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OBSERVATOIRE\11.MISE_A_DISPOSITION_DONNEES\EXTRACTIONS PUBLIQUES\"/>
    </mc:Choice>
  </mc:AlternateContent>
  <xr:revisionPtr revIDLastSave="0" documentId="13_ncr:1_{2AD75D1D-2569-4837-A3D9-E7B947D0F063}" xr6:coauthVersionLast="33" xr6:coauthVersionMax="33" xr10:uidLastSave="{00000000-0000-0000-0000-000000000000}"/>
  <bookViews>
    <workbookView xWindow="0" yWindow="0" windowWidth="23040" windowHeight="8100" xr2:uid="{00000000-000D-0000-FFFF-FFFF00000000}"/>
  </bookViews>
  <sheets>
    <sheet name="Info" sheetId="2" r:id="rId1"/>
    <sheet name="Synthèse" sheetId="16" r:id="rId2"/>
    <sheet name="DATA départements" sheetId="15" r:id="rId3"/>
    <sheet name="DATA régions" sheetId="20" r:id="rId4"/>
    <sheet name="Groupes" sheetId="19" r:id="rId5"/>
  </sheets>
  <definedNames>
    <definedName name="_xlnm._FilterDatabase" localSheetId="2" hidden="1">'DATA départements'!$A$1:$K$6243</definedName>
    <definedName name="_xlnm._FilterDatabase" localSheetId="3" hidden="1">'DATA régions'!$A$1:$I$895</definedName>
    <definedName name="_xlnm._FilterDatabase" localSheetId="4" hidden="1">Groupes!$A$1:$D$610</definedName>
  </definedNames>
  <calcPr calcId="171027"/>
  <pivotCaches>
    <pivotCache cacheId="16" r:id="rId6"/>
    <pivotCache cacheId="17" r:id="rId7"/>
  </pivotCaches>
</workbook>
</file>

<file path=xl/sharedStrings.xml><?xml version="1.0" encoding="utf-8"?>
<sst xmlns="http://schemas.openxmlformats.org/spreadsheetml/2006/main" count="62823" uniqueCount="310">
  <si>
    <t>Numero_Dept</t>
  </si>
  <si>
    <t>Libelle_Dept</t>
  </si>
  <si>
    <t>nb_exp</t>
  </si>
  <si>
    <t>2A</t>
  </si>
  <si>
    <t>2B</t>
  </si>
  <si>
    <t>Source : Agence Bio / OC</t>
  </si>
  <si>
    <t>Date d'export</t>
  </si>
  <si>
    <t>Données</t>
  </si>
  <si>
    <t>Secret statistique</t>
  </si>
  <si>
    <t>Précision géographique</t>
  </si>
  <si>
    <t>Numero_Region</t>
  </si>
  <si>
    <t>libelle_Region</t>
  </si>
  <si>
    <t>PROVENCE-ALPES-COTE D'AZUR</t>
  </si>
  <si>
    <t>BRETAGNE</t>
  </si>
  <si>
    <t>CORSE</t>
  </si>
  <si>
    <t>PAYS DE LA LOIRE</t>
  </si>
  <si>
    <t>ILE-DE-FRANCE</t>
  </si>
  <si>
    <t>OUTRE-MER</t>
  </si>
  <si>
    <t>c</t>
  </si>
  <si>
    <t>Étiquettes de lignes</t>
  </si>
  <si>
    <t>Total général</t>
  </si>
  <si>
    <t>Annee</t>
  </si>
  <si>
    <t>Somme de nb_exp</t>
  </si>
  <si>
    <t>Les données concernant moins de trois exploitations sont soumises au secret statistique (représentées par un "c" ).</t>
  </si>
  <si>
    <t>Ces lignes ne sont donc pas prises en compte dans les totaux</t>
  </si>
  <si>
    <t>Groupe</t>
  </si>
  <si>
    <t>Code Groupe</t>
  </si>
  <si>
    <t>Les données sont agrégées à l'échelle départementale et régionale</t>
  </si>
  <si>
    <t>Valeurs</t>
  </si>
  <si>
    <t>TetesAB</t>
  </si>
  <si>
    <t>TetesCO</t>
  </si>
  <si>
    <t>TetesBIO</t>
  </si>
  <si>
    <t>Cheptel total engagé (AB et en conversion)</t>
  </si>
  <si>
    <t>L'ensemble des cheptels est rattaché au siège d'exploitation.</t>
  </si>
  <si>
    <t>Animaux</t>
  </si>
  <si>
    <t>Code_groupe</t>
  </si>
  <si>
    <t>onab_groupe_libelle</t>
  </si>
  <si>
    <t>TetesBio</t>
  </si>
  <si>
    <t>AUPA</t>
  </si>
  <si>
    <t>Autres productions animales</t>
  </si>
  <si>
    <t>AV</t>
  </si>
  <si>
    <t>Aviculture (poulets et poules pondeuses)</t>
  </si>
  <si>
    <t>BL</t>
  </si>
  <si>
    <t>Brebis lait</t>
  </si>
  <si>
    <t>BLBV</t>
  </si>
  <si>
    <t>Brebis lait et viande</t>
  </si>
  <si>
    <t>BV</t>
  </si>
  <si>
    <t>Brebis viande</t>
  </si>
  <si>
    <t>CH</t>
  </si>
  <si>
    <t>Chèvres</t>
  </si>
  <si>
    <t>LAIT</t>
  </si>
  <si>
    <t>Cheptel Laitier</t>
  </si>
  <si>
    <t>PC</t>
  </si>
  <si>
    <t>Poulets de chair</t>
  </si>
  <si>
    <t>PO</t>
  </si>
  <si>
    <t>Poules pondeuses</t>
  </si>
  <si>
    <t>TR</t>
  </si>
  <si>
    <t>Truies reproductrices</t>
  </si>
  <si>
    <t>VA</t>
  </si>
  <si>
    <t>Vaches allaitantes</t>
  </si>
  <si>
    <t>VAVL</t>
  </si>
  <si>
    <t>Vaches laitières et Vaches allaitantes</t>
  </si>
  <si>
    <t>VL</t>
  </si>
  <si>
    <t>Vaches laitières</t>
  </si>
  <si>
    <t>LA</t>
  </si>
  <si>
    <t>Lapines reproductrices</t>
  </si>
  <si>
    <t>AQ</t>
  </si>
  <si>
    <t>Aquaculture (nombre de producteurs uniquement)</t>
  </si>
  <si>
    <t>API</t>
  </si>
  <si>
    <t>Apicultures (nombre de ruches)</t>
  </si>
  <si>
    <t>Ruches</t>
  </si>
  <si>
    <t>Autres animaux aquatiques</t>
  </si>
  <si>
    <t>Crevettes</t>
  </si>
  <si>
    <t>Huîtres</t>
  </si>
  <si>
    <t>Moules</t>
  </si>
  <si>
    <t>Poissons</t>
  </si>
  <si>
    <t>Autres volailles</t>
  </si>
  <si>
    <t>Canards</t>
  </si>
  <si>
    <t>Dindes</t>
  </si>
  <si>
    <t>Equins et équidés</t>
  </si>
  <si>
    <t>Escargots</t>
  </si>
  <si>
    <t>Pintades</t>
  </si>
  <si>
    <t>Poulets</t>
  </si>
  <si>
    <t>Brebis laitières</t>
  </si>
  <si>
    <t>Brebis Divers</t>
  </si>
  <si>
    <t>Truies</t>
  </si>
  <si>
    <t>Pour plus de détail cf. onglet "Groupes"</t>
  </si>
  <si>
    <t>Somme de TetesAB</t>
  </si>
  <si>
    <t>Somme de TetesCO</t>
  </si>
  <si>
    <t>Somme de TetesBio</t>
  </si>
  <si>
    <t>observatoire@agencebio.org</t>
  </si>
  <si>
    <t>contact :</t>
  </si>
  <si>
    <t>Tous les cheptels sont rattachés à un département</t>
  </si>
  <si>
    <t>Nombre d'exploitations engagées</t>
  </si>
  <si>
    <t>Cheptel en conversion consécutive ou simultanée</t>
  </si>
  <si>
    <t>Cheptel étant arrivé au terme de sa conversion</t>
  </si>
  <si>
    <t>Espèce</t>
  </si>
  <si>
    <t>CENTRE-VAL DE LOIRE</t>
  </si>
  <si>
    <t>Code espèce</t>
  </si>
  <si>
    <t>AUVERGNE-RHONE-ALPES</t>
  </si>
  <si>
    <t>01</t>
  </si>
  <si>
    <t>AIN</t>
  </si>
  <si>
    <t>HAUTS-DE-FRANCE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</si>
  <si>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</si>
  <si>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</si>
  <si>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</si>
  <si>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</si>
  <si>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</si>
  <si>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</si>
  <si>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</si>
  <si>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</si>
  <si>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</si>
  <si>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</si>
  <si>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</si>
  <si>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ARDECHE</t>
  </si>
  <si>
    <t>GRAND-EST</t>
  </si>
  <si>
    <t>08</t>
  </si>
  <si>
    <t>ARDENNES</t>
  </si>
  <si>
    <t>OCCITANIE</t>
  </si>
  <si>
    <t>09</t>
  </si>
  <si>
    <t>ARIEGE</t>
  </si>
  <si>
    <t>10</t>
  </si>
  <si>
    <t>AUBE</t>
  </si>
  <si>
    <t>11</t>
  </si>
  <si>
    <t>AUDE</t>
  </si>
  <si>
    <t>12</t>
  </si>
  <si>
    <t>AVEYRON</t>
  </si>
  <si>
    <t>13</t>
  </si>
  <si>
    <t>BOUCHES-DU-RHONE</t>
  </si>
  <si>
    <t>NORMANDIE</t>
  </si>
  <si>
    <t>14</t>
  </si>
  <si>
    <t>CALVADOS</t>
  </si>
  <si>
    <t>15</t>
  </si>
  <si>
    <t>CANTAL</t>
  </si>
  <si>
    <t>NOUVELLE-AQUITAINE</t>
  </si>
  <si>
    <t>16</t>
  </si>
  <si>
    <t>CHARENTE</t>
  </si>
  <si>
    <t>17</t>
  </si>
  <si>
    <t>CHARENTE-MARITIME</t>
  </si>
  <si>
    <t>18</t>
  </si>
  <si>
    <t>CHER</t>
  </si>
  <si>
    <t>19</t>
  </si>
  <si>
    <t>CORREZE</t>
  </si>
  <si>
    <t>BOURGOGNE-FRANCHE-COMTE</t>
  </si>
  <si>
    <t>21</t>
  </si>
  <si>
    <t>COTE-D'OR</t>
  </si>
  <si>
    <t>22</t>
  </si>
  <si>
    <t>COTES-D'ARMOR</t>
  </si>
  <si>
    <t>23</t>
  </si>
  <si>
    <t>CREUSE</t>
  </si>
  <si>
    <t>24</t>
  </si>
  <si>
    <t>DORDOGNE</t>
  </si>
  <si>
    <t>25</t>
  </si>
  <si>
    <t>DOUBS</t>
  </si>
  <si>
    <t>26</t>
  </si>
  <si>
    <t>DROME</t>
  </si>
  <si>
    <t>27</t>
  </si>
  <si>
    <t>EURE</t>
  </si>
  <si>
    <t>28</t>
  </si>
  <si>
    <t>EURE-ET-LOIR</t>
  </si>
  <si>
    <t>29</t>
  </si>
  <si>
    <t>FINISTERE</t>
  </si>
  <si>
    <t>CORSE-DU-SUD</t>
  </si>
  <si>
    <t>HAUTE-CORSE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</si>
  <si>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</si>
  <si>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</si>
  <si>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</si>
  <si>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</si>
  <si>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</si>
  <si>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</si>
  <si>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</si>
  <si>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</si>
  <si>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</si>
  <si>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HERAULT</t>
  </si>
  <si>
    <t>35</t>
  </si>
  <si>
    <t>ILLE-ET-VILAINE</t>
  </si>
  <si>
    <t>36</t>
  </si>
  <si>
    <t>INDRE</t>
  </si>
  <si>
    <t>37</t>
  </si>
  <si>
    <t>INDRE-ET-LOIRE</t>
  </si>
  <si>
    <t>38</t>
  </si>
  <si>
    <t>ISERE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</si>
  <si>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</si>
  <si>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</si>
  <si>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</si>
  <si>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</si>
  <si>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</si>
  <si>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</si>
  <si>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</si>
  <si>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</si>
  <si>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</si>
  <si>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</si>
  <si>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</si>
  <si>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</si>
  <si>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</si>
  <si>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</si>
  <si>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</si>
  <si>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</si>
  <si>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</si>
  <si>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</si>
  <si>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</si>
  <si>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LOZERE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</si>
  <si>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</si>
  <si>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</si>
  <si>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</si>
  <si>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</si>
  <si>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</si>
  <si>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</si>
  <si>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</si>
  <si>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</si>
  <si>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</si>
  <si>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</si>
  <si>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</si>
  <si>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</si>
  <si>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</si>
  <si>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</si>
  <si>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</si>
  <si>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</si>
  <si>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</si>
  <si>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</si>
  <si>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</si>
  <si>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NIEVRE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</si>
  <si>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</si>
  <si>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</si>
  <si>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</si>
  <si>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</si>
  <si>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</si>
  <si>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</si>
  <si>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</si>
  <si>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</si>
  <si>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</si>
  <si>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PUY-DE-DOME</t>
  </si>
  <si>
    <t>64</t>
  </si>
  <si>
    <t>PYRENEES-ATLANTIQUES</t>
  </si>
  <si>
    <t>65</t>
  </si>
  <si>
    <t>HAUTES-PYRENEES</t>
  </si>
  <si>
    <t>66</t>
  </si>
  <si>
    <t>PYRENEES-ORIENTALES</t>
  </si>
  <si>
    <t>67</t>
  </si>
  <si>
    <t>BAS-RHIN</t>
  </si>
  <si>
    <t>68</t>
  </si>
  <si>
    <t>HAUT-RHIN</t>
  </si>
  <si>
    <t>69</t>
  </si>
  <si>
    <t>RHONE</t>
  </si>
  <si>
    <t>70</t>
  </si>
  <si>
    <t>HAUTE-SAONE</t>
  </si>
  <si>
    <t>71</t>
  </si>
  <si>
    <t>SAONE-ET-LOIRE</t>
  </si>
  <si>
    <t>72</t>
  </si>
  <si>
    <t>SARTHE</t>
  </si>
  <si>
    <t>73</t>
  </si>
  <si>
    <t>SAVOIE</t>
  </si>
  <si>
    <t>74</t>
  </si>
  <si>
    <t>HAUTE-SAVOIE</t>
  </si>
  <si>
    <t>76</t>
  </si>
  <si>
    <t>SEINE-MARITIME</t>
  </si>
  <si>
    <t>77</t>
  </si>
  <si>
    <t>SEINE-ET-MARNE</t>
  </si>
  <si>
    <t>78</t>
  </si>
  <si>
    <t>YVELINES</t>
  </si>
  <si>
    <t>79</t>
  </si>
  <si>
    <t>DEUX-SEVRES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</si>
  <si>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</si>
  <si>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</si>
  <si>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</si>
  <si>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</si>
  <si>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</si>
  <si>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</si>
  <si>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</si>
  <si>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</si>
  <si>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</si>
  <si>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</si>
  <si>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</si>
  <si>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VENDEE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</si>
  <si>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</si>
  <si>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</si>
  <si>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</si>
  <si>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</si>
  <si>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</si>
  <si>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</si>
  <si>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</si>
  <si>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</si>
  <si>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</si>
  <si>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</si>
  <si>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</si>
  <si>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</si>
  <si>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94</t>
  </si>
  <si>
    <t>VAL-DE-MARNE</t>
  </si>
  <si>
    <t>95</t>
  </si>
  <si>
    <t>VAL-D'OISE</t>
  </si>
  <si>
    <t>971</t>
  </si>
  <si>
    <t>GUADELOUPE</t>
  </si>
  <si>
    <t>972</t>
  </si>
  <si>
    <t>MARTINIQUE</t>
  </si>
  <si>
    <t>973</t>
  </si>
  <si>
    <t>GUYANE</t>
  </si>
  <si>
    <t>974</t>
  </si>
  <si>
    <t>LA REUNION</t>
  </si>
  <si>
    <t>MAYOTTE</t>
  </si>
  <si>
    <t>HAUTS-DE-SEINE</t>
  </si>
  <si>
    <t>SEINE-SAINT-DENIS</t>
  </si>
  <si>
    <t>93</t>
  </si>
  <si>
    <t>75</t>
  </si>
  <si>
    <t>97</t>
  </si>
  <si>
    <t>976</t>
  </si>
  <si>
    <t>92</t>
  </si>
  <si>
    <t>Données départementales et régionales de certification au 31 décembre de 2011 à 2017</t>
  </si>
  <si>
    <t xml:space="preserve">Cependant, les évolutions calculées à périmètre constant restent représentatives. </t>
  </si>
  <si>
    <t>ATTENTION :</t>
  </si>
  <si>
    <t xml:space="preserve">Données incomplètes : un des organismes certificateurs ne transmettant pas ses données, les cheptels sont en moyenne sous évaluées de 10% dans les départements bretons et de 5% en Pays de la Loire.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</si>
</sst>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2" fillId="0" borderId="0" xfId="0" applyFont="1"/>
    <xf numFmtId="15" fontId="0" fillId="0" borderId="0" xfId="0" applyNumberFormat="1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5" fontId="3" fillId="0" borderId="0" xfId="0" applyNumberFormat="1" applyFont="1"/>
    <xf numFmtId="0" fontId="0" fillId="0" borderId="0" xfId="0" pivotButton="1"/>
    <xf numFmtId="0" fontId="5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0" fillId="0" borderId="0" xfId="0"/>
    <xf numFmtId="0" fontId="2" fillId="2" borderId="0" xfId="0" applyFont="1" applyFill="1"/>
    <xf numFmtId="49" fontId="3" fillId="0" borderId="0" xfId="0" applyNumberFormat="1" applyFont="1"/>
    <xf numFmtId="0" fontId="0" fillId="0" borderId="0" xfId="0" applyAlignment="1">
      <alignment vertical="center" wrapText="1"/>
    </xf>
    <xf numFmtId="0" fontId="0" fillId="0" borderId="0" xfId="0" applyNumberFormat="1"/>
    <xf numFmtId="0" fontId="0" fillId="0" borderId="0" xfId="0"/>
    <xf numFmtId="49" fontId="0" fillId="0" borderId="0" xfId="0" applyNumberFormat="1"/>
    <xf numFmtId="1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0" fillId="0" borderId="0" xfId="0"/>
    <xf numFmtId="0" fontId="2" fillId="2" borderId="0" xfId="0" applyFont="1" applyFill="1"/>
    <xf numFmtId="49" fontId="0" fillId="0" borderId="0" xfId="0" applyNumberFormat="1"/>
    <xf numFmtId="1" fontId="0" fillId="0" borderId="0" xfId="0" applyNumberFormat="1"/>
    <xf numFmtId="0" fontId="7" fillId="0" borderId="0" xfId="0" applyFont="1"/>
    <xf numFmtId="0" fontId="8" fillId="0" borderId="0" xfId="1" applyFont="1"/>
    <xf numFmtId="0" fontId="0" fillId="0" borderId="0" xfId="0" applyNumberFormat="1" applyAlignment="1">
      <alignment horizontal="right" vertical="center"/>
    </xf>
    <xf numFmtId="0" fontId="0" fillId="0" borderId="0" xfId="0" pivotButton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wrapText="1"/>
    </xf>
    <xf numFmtId="49" fontId="2" fillId="2" borderId="0" xfId="0" applyNumberFormat="1" applyFont="1" applyFill="1"/>
    <xf numFmtId="0" fontId="0" fillId="0" borderId="0" xfId="0" pivotButton="1" applyAlignment="1">
      <alignment horizontal="left" vertical="center"/>
    </xf>
    <xf numFmtId="0" fontId="0" fillId="4" borderId="0" xfId="0" applyFill="1"/>
    <xf numFmtId="0" fontId="0" fillId="4" borderId="0" xfId="0" applyFill="1" applyAlignment="1"/>
    <xf numFmtId="0" fontId="2" fillId="4" borderId="0" xfId="0" applyFont="1" applyFill="1"/>
  </cellXfs>
  <cellStyles count="2">
    <cellStyle name="Lien hypertexte" xfId="1" builtinId="8"/>
    <cellStyle name="Normal" xfId="0" builtinId="0"/>
  </cellStyles>
  <dxfs count="32">
    <dxf>
      <alignment horizontal="right" readingOrder="0"/>
    </dxf>
    <dxf>
      <alignment vertical="center" readingOrder="0"/>
    </dxf>
    <dxf>
      <alignment wrapText="1" readingOrder="0"/>
    </dxf>
    <dxf>
      <alignment horizontal="left"/>
    </dxf>
    <dxf>
      <alignment horizontal="center"/>
    </dxf>
    <dxf>
      <alignment horizontal="left"/>
    </dxf>
    <dxf>
      <alignment horizontal="right"/>
    </dxf>
    <dxf>
      <alignment horizontal="right"/>
    </dxf>
    <dxf>
      <alignment horizontal="right"/>
    </dxf>
    <dxf>
      <alignment horizontal="general"/>
    </dxf>
    <dxf>
      <alignment horizontal="general"/>
    </dxf>
    <dxf>
      <alignment horizontal="general"/>
    </dxf>
    <dxf>
      <alignment horizontal="right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64" formatCode="_-* #,##0\ _€_-;\-* #,##0\ _€_-;_-* &quot;-&quot;??\ _€_-;_-@_-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1"/>
      <tableStyleElement type="headerRow" dxfId="3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426720</xdr:colOff>
      <xdr:row>7</xdr:row>
      <xdr:rowOff>60960</xdr:rowOff>
    </xdr:to>
    <xdr:pic>
      <xdr:nvPicPr>
        <xdr:cNvPr id="1028" name="Image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358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gence Bio D. FLECHET" refreshedDate="43276.492176273146" createdVersion="4" refreshedVersion="6" recordCount="1456" xr:uid="{00000000-000A-0000-FFFF-FFFF06000000}">
  <cacheSource type="worksheet">
    <worksheetSource ref="A1:I65323" sheet="DATA régions"/>
  </cacheSource>
  <cacheFields count="9">
    <cacheField name="Annee" numFmtId="0">
      <sharedItems containsString="0" containsBlank="1" containsNumber="1" containsInteger="1" minValue="2011" maxValue="2017" count="8">
        <n v="2011"/>
        <n v="2012"/>
        <n v="2013"/>
        <n v="2014"/>
        <n v="2015"/>
        <n v="2016"/>
        <n v="2017"/>
        <m/>
      </sharedItems>
    </cacheField>
    <cacheField name="Numero_Region" numFmtId="0">
      <sharedItems containsString="0" containsBlank="1" containsNumber="1" containsInteger="1" minValue="11" maxValue="97"/>
    </cacheField>
    <cacheField name="libelle_Region" numFmtId="0">
      <sharedItems containsBlank="1" count="32">
        <s v="ILE-DE-FRANCE"/>
        <s v="CENTRE-VAL DE LOIRE"/>
        <s v="BOURGOGNE-FRANCHE-COMTE"/>
        <s v="NORMANDIE"/>
        <s v="HAUTS-DE-FRANCE"/>
        <s v="GRAND-EST"/>
        <s v="PAYS DE LA LOIRE"/>
        <s v="BRETAGNE"/>
        <s v="NOUVELLE-AQUITAINE"/>
        <s v="OCCITANIE"/>
        <s v="AUVERGNE-RHONE-ALPES"/>
        <s v="PROVENCE-ALPES-COTE D'AZUR"/>
        <s v="CORSE"/>
        <s v="OUTRE-MER"/>
        <m/>
        <s v="FRANCHE-COMTE" u="1"/>
        <s v="HAUTE-NORMANDIE" u="1"/>
        <s v="BOURGOGNE" u="1"/>
        <s v="MIDI-PYRENEES" u="1"/>
        <s v="AQUITAINE" u="1"/>
        <s v="PICARDIE" u="1"/>
        <s v="RHONE-ALPES" u="1"/>
        <s v="LANGUEDOC-ROUSSILLON" u="1"/>
        <s v="LORRAINE" u="1"/>
        <s v="CENTRE" u="1"/>
        <s v="BASSE-NORMANDIE" u="1"/>
        <s v="AUVERGNE" u="1"/>
        <s v="ALSACE" u="1"/>
        <s v="LIMOUSIN" u="1"/>
        <s v="CHAMPAGNE-ARDENNE" u="1"/>
        <s v="NORD-PAS-DE-CALAIS" u="1"/>
        <s v="POITOU-CHARENTES" u="1"/>
      </sharedItems>
    </cacheField>
    <cacheField name="Code_groupe" numFmtId="0">
      <sharedItems containsBlank="1"/>
    </cacheField>
    <cacheField name="onab_groupe_libelle" numFmtId="0">
      <sharedItems containsBlank="1" count="23">
        <s v="Apicultures (nombre de ruches)"/>
        <s v="Autres productions animales"/>
        <s v="Aviculture (poulets et poules pondeuses)"/>
        <s v="Brebis lait"/>
        <s v="Brebis lait et viande"/>
        <s v="Brebis viande"/>
        <s v="Chèvres"/>
        <s v="Cheptel Laitier"/>
        <s v="Poulets de chair"/>
        <s v="Poules pondeuses"/>
        <s v="Vaches allaitantes"/>
        <s v="Vaches laitières et Vaches allaitantes"/>
        <s v="Vaches laitières"/>
        <s v="Truies reproductrices"/>
        <s v="Lapines reproductrices"/>
        <s v="Aquaculture (nombre de producteurs uniquement)"/>
        <m/>
        <s v="Oléoprotéagineux" u="1"/>
        <s v="TOUTES PV" u="1"/>
        <s v="Protéagineux" u="1"/>
        <s v="Cultures annuelles : grandes cultures, prairies artificielles à base de légumineuses" u="1"/>
        <s v="Céréales oléoprotéagineux" u="1"/>
        <s v="Grandes cultures" u="1"/>
      </sharedItems>
    </cacheField>
    <cacheField name="nb_exp" numFmtId="0">
      <sharedItems containsString="0" containsBlank="1" containsNumber="1" containsInteger="1" minValue="1" maxValue="1359"/>
    </cacheField>
    <cacheField name="TetesAB" numFmtId="0">
      <sharedItems containsBlank="1" containsMixedTypes="1" containsNumber="1" containsInteger="1" minValue="9" maxValue="5341578"/>
    </cacheField>
    <cacheField name="TetesCO" numFmtId="0">
      <sharedItems containsBlank="1" containsMixedTypes="1" containsNumber="1" containsInteger="1" minValue="0" maxValue="590775"/>
    </cacheField>
    <cacheField name="TetesBio" numFmtId="0">
      <sharedItems containsBlank="1" containsMixedTypes="1" containsNumber="1" containsInteger="1" minValue="11" maxValue="54315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gence Bio D. FLECHET" refreshedDate="43276.492279513892" createdVersion="4" refreshedVersion="6" recordCount="8831" xr:uid="{00000000-000A-0000-FFFF-FFFF0B000000}">
  <cacheSource type="worksheet">
    <worksheetSource ref="A1:K64242" sheet="DATA départements"/>
  </cacheSource>
  <cacheFields count="11">
    <cacheField name="Annee" numFmtId="0">
      <sharedItems containsString="0" containsBlank="1" containsNumber="1" containsInteger="1" minValue="2011" maxValue="2017" count="8">
        <n v="2011"/>
        <n v="2012"/>
        <n v="2013"/>
        <n v="2014"/>
        <n v="2015"/>
        <n v="2016"/>
        <n v="2017"/>
        <m/>
      </sharedItems>
    </cacheField>
    <cacheField name="Numero_Region" numFmtId="49">
      <sharedItems containsBlank="1"/>
    </cacheField>
    <cacheField name="libelle_Region" numFmtId="0">
      <sharedItems containsBlank="1"/>
    </cacheField>
    <cacheField name="Numero_Dept" numFmtId="49">
      <sharedItems containsBlank="1" containsMixedTypes="1" containsNumber="1" containsInteger="1" minValue="1" maxValue="976" count="199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1"/>
        <s v="22"/>
        <s v="23"/>
        <s v="24"/>
        <s v="25"/>
        <s v="26"/>
        <s v="27"/>
        <s v="28"/>
        <s v="29"/>
        <s v="2A"/>
        <s v="2B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  <s v="45"/>
        <s v="46"/>
        <s v="47"/>
        <s v="48"/>
        <s v="49"/>
        <s v="50"/>
        <s v="51"/>
        <s v="52"/>
        <s v="53"/>
        <s v="54"/>
        <s v="55"/>
        <s v="56"/>
        <s v="57"/>
        <s v="58"/>
        <s v="59"/>
        <s v="60"/>
        <s v="61"/>
        <s v="62"/>
        <s v="63"/>
        <s v="64"/>
        <s v="65"/>
        <s v="66"/>
        <s v="67"/>
        <s v="68"/>
        <s v="69"/>
        <s v="70"/>
        <s v="71"/>
        <s v="72"/>
        <s v="73"/>
        <s v="74"/>
        <s v="76"/>
        <s v="77"/>
        <s v="78"/>
        <s v="79"/>
        <s v="80"/>
        <s v="81"/>
        <s v="82"/>
        <s v="83"/>
        <s v="84"/>
        <s v="85"/>
        <s v="86"/>
        <s v="87"/>
        <s v="88"/>
        <s v="89"/>
        <s v="90"/>
        <s v="91"/>
        <s v="94"/>
        <s v="95"/>
        <s v="971"/>
        <s v="972"/>
        <s v="973"/>
        <s v="974"/>
        <s v="976"/>
        <s v="92"/>
        <s v="93"/>
        <m/>
        <n v="7" u="1"/>
        <n v="3" u="1"/>
        <n v="69" u="1"/>
        <n v="82" u="1"/>
        <n v="53" u="1"/>
        <n v="33" u="1"/>
        <n v="95" u="1"/>
        <n v="68" u="1"/>
        <n v="46" u="1"/>
        <n v="29" u="1"/>
        <n v="19" u="1"/>
        <n v="81" u="1"/>
        <n v="94" u="1"/>
        <n v="59" u="1"/>
        <n v="39" u="1"/>
        <n v="973" u="1"/>
        <n v="67" u="1"/>
        <n v="971" u="1"/>
        <n v="80" u="1"/>
        <n v="52" u="1"/>
        <n v="32" u="1"/>
        <n v="22" u="1"/>
        <n v="14" u="1"/>
        <n v="9" u="1"/>
        <n v="6" u="1"/>
        <n v="93" u="1"/>
        <n v="1" u="1"/>
        <n v="66" u="1"/>
        <n v="45" u="1"/>
        <n v="79" u="1"/>
        <n v="92" u="1"/>
        <n v="58" u="1"/>
        <n v="38" u="1"/>
        <n v="25" u="1"/>
        <n v="65" u="1"/>
        <n v="78" u="1"/>
        <n v="51" u="1"/>
        <n v="91" u="1"/>
        <n v="64" u="1"/>
        <n v="44" u="1"/>
        <n v="28" u="1"/>
        <n v="18" u="1"/>
        <n v="12" u="1"/>
        <n v="5" u="1"/>
        <n v="2" u="1"/>
        <n v="77" u="1"/>
        <n v="90" u="1"/>
        <n v="57" u="1"/>
        <n v="37" u="1"/>
        <n v="76" u="1"/>
        <n v="50" u="1"/>
        <n v="31" u="1"/>
        <n v="21" u="1"/>
        <n v="89" u="1"/>
        <n v="63" u="1"/>
        <n v="43" u="1"/>
        <n v="88" u="1"/>
        <n v="56" u="1"/>
        <n v="36" u="1"/>
        <n v="24" u="1"/>
        <n v="15" u="1"/>
        <n v="10" u="1"/>
        <n v="4" u="1"/>
        <n v="976" u="1"/>
        <n v="74" u="1"/>
        <n v="49" u="1"/>
        <n v="974" u="1"/>
        <n v="972" u="1"/>
        <n v="87" u="1"/>
        <n v="62" u="1"/>
        <n v="42" u="1"/>
        <n v="27" u="1"/>
        <n v="17" u="1"/>
        <n v="73" u="1"/>
        <n v="86" u="1"/>
        <n v="55" u="1"/>
        <n v="35" u="1"/>
        <n v="72" u="1"/>
        <n v="48" u="1"/>
        <n v="30" u="1"/>
        <n v="13" u="1"/>
        <n v="8" u="1"/>
        <n v="85" u="1"/>
        <n v="61" u="1"/>
        <n v="41" u="1"/>
        <n v="71" u="1"/>
        <n v="84" u="1"/>
        <n v="54" u="1"/>
        <n v="34" u="1"/>
        <n v="23" u="1"/>
        <n v="70" u="1"/>
        <n v="47" u="1"/>
        <n v="83" u="1"/>
        <n v="60" u="1"/>
        <n v="40" u="1"/>
        <n v="26" u="1"/>
        <n v="16" u="1"/>
        <n v="11" u="1"/>
      </sharedItems>
    </cacheField>
    <cacheField name="Libelle_Dept" numFmtId="0">
      <sharedItems containsBlank="1"/>
    </cacheField>
    <cacheField name="Code_groupe" numFmtId="0">
      <sharedItems containsBlank="1"/>
    </cacheField>
    <cacheField name="onab_groupe_libelle" numFmtId="0">
      <sharedItems containsBlank="1" count="23">
        <s v="Autres productions animales"/>
        <s v="Aviculture (poulets et poules pondeuses)"/>
        <s v="Brebis lait"/>
        <s v="Brebis lait et viande"/>
        <s v="Brebis viande"/>
        <s v="Chèvres"/>
        <s v="Cheptel Laitier"/>
        <s v="Poulets de chair"/>
        <s v="Poules pondeuses"/>
        <s v="Truies reproductrices"/>
        <s v="Vaches allaitantes"/>
        <s v="Vaches laitières et Vaches allaitantes"/>
        <s v="Vaches laitières"/>
        <s v="Apicultures (nombre de ruches)"/>
        <s v="Lapines reproductrices"/>
        <s v="Aquaculture (nombre de producteurs uniquement)"/>
        <m/>
        <s v="Oléoprotéagineux" u="1"/>
        <s v="TOUTES PV" u="1"/>
        <s v="Protéagineux" u="1"/>
        <s v="Cultures annuelles : grandes cultures, prairies artificielles à base de légumineuses" u="1"/>
        <s v="Céréales oléoprotéagineux" u="1"/>
        <s v="Grandes cultures" u="1"/>
      </sharedItems>
    </cacheField>
    <cacheField name="nb_exp" numFmtId="0">
      <sharedItems containsString="0" containsBlank="1" containsNumber="1" containsInteger="1" minValue="1" maxValue="400"/>
    </cacheField>
    <cacheField name="TetesAB" numFmtId="0">
      <sharedItems containsBlank="1" containsMixedTypes="1" containsNumber="1" containsInteger="1" minValue="0" maxValue="2720835"/>
    </cacheField>
    <cacheField name="TetesCO" numFmtId="0">
      <sharedItems containsBlank="1" containsMixedTypes="1" containsNumber="1" containsInteger="1" minValue="0" maxValue="341500"/>
    </cacheField>
    <cacheField name="TetesBio" numFmtId="0">
      <sharedItems containsBlank="1" containsMixedTypes="1" containsNumber="1" containsInteger="1" minValue="4" maxValue="27208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56">
  <r>
    <x v="0"/>
    <n v="11"/>
    <x v="0"/>
    <s v="API"/>
    <x v="0"/>
    <n v="5"/>
    <n v="328"/>
    <n v="15"/>
    <n v="343"/>
  </r>
  <r>
    <x v="0"/>
    <n v="11"/>
    <x v="0"/>
    <s v="AUPA"/>
    <x v="1"/>
    <n v="3"/>
    <n v="671"/>
    <n v="0"/>
    <n v="671"/>
  </r>
  <r>
    <x v="0"/>
    <n v="11"/>
    <x v="0"/>
    <s v="AV"/>
    <x v="2"/>
    <n v="6"/>
    <n v="18760"/>
    <n v="0"/>
    <n v="18760"/>
  </r>
  <r>
    <x v="0"/>
    <n v="11"/>
    <x v="0"/>
    <s v="BL"/>
    <x v="3"/>
    <n v="1"/>
    <s v="c"/>
    <s v="c"/>
    <s v="c"/>
  </r>
  <r>
    <x v="0"/>
    <n v="11"/>
    <x v="0"/>
    <s v="BLBV"/>
    <x v="4"/>
    <n v="7"/>
    <n v="432"/>
    <n v="55"/>
    <n v="487"/>
  </r>
  <r>
    <x v="0"/>
    <n v="11"/>
    <x v="0"/>
    <s v="BV"/>
    <x v="5"/>
    <n v="6"/>
    <n v="432"/>
    <n v="0"/>
    <n v="432"/>
  </r>
  <r>
    <x v="0"/>
    <n v="11"/>
    <x v="0"/>
    <s v="CH"/>
    <x v="6"/>
    <n v="2"/>
    <s v="c"/>
    <s v="c"/>
    <s v="c"/>
  </r>
  <r>
    <x v="0"/>
    <n v="11"/>
    <x v="0"/>
    <s v="LAIT"/>
    <x v="7"/>
    <n v="7"/>
    <n v="146"/>
    <n v="148"/>
    <n v="294"/>
  </r>
  <r>
    <x v="0"/>
    <n v="11"/>
    <x v="0"/>
    <s v="PC"/>
    <x v="8"/>
    <n v="1"/>
    <s v="c"/>
    <s v="c"/>
    <s v="c"/>
  </r>
  <r>
    <x v="0"/>
    <n v="11"/>
    <x v="0"/>
    <s v="PO"/>
    <x v="9"/>
    <n v="6"/>
    <n v="11560"/>
    <n v="0"/>
    <n v="11560"/>
  </r>
  <r>
    <x v="0"/>
    <n v="11"/>
    <x v="0"/>
    <s v="VA"/>
    <x v="10"/>
    <n v="3"/>
    <n v="125"/>
    <n v="0"/>
    <n v="125"/>
  </r>
  <r>
    <x v="0"/>
    <n v="11"/>
    <x v="0"/>
    <s v="VAVL"/>
    <x v="11"/>
    <n v="7"/>
    <n v="206"/>
    <n v="93"/>
    <n v="299"/>
  </r>
  <r>
    <x v="0"/>
    <n v="11"/>
    <x v="0"/>
    <s v="VL"/>
    <x v="12"/>
    <n v="4"/>
    <n v="81"/>
    <n v="93"/>
    <n v="174"/>
  </r>
  <r>
    <x v="0"/>
    <n v="24"/>
    <x v="1"/>
    <s v="API"/>
    <x v="0"/>
    <n v="15"/>
    <n v="2688"/>
    <n v="2"/>
    <n v="2690"/>
  </r>
  <r>
    <x v="0"/>
    <n v="24"/>
    <x v="1"/>
    <s v="AUPA"/>
    <x v="1"/>
    <n v="11"/>
    <n v="211420"/>
    <n v="0"/>
    <n v="211420"/>
  </r>
  <r>
    <x v="0"/>
    <n v="24"/>
    <x v="1"/>
    <s v="AV"/>
    <x v="2"/>
    <n v="50"/>
    <n v="293867"/>
    <n v="0"/>
    <n v="293867"/>
  </r>
  <r>
    <x v="0"/>
    <n v="24"/>
    <x v="1"/>
    <s v="BL"/>
    <x v="3"/>
    <n v="2"/>
    <s v="c"/>
    <s v="c"/>
    <s v="c"/>
  </r>
  <r>
    <x v="0"/>
    <n v="24"/>
    <x v="1"/>
    <s v="BLBV"/>
    <x v="4"/>
    <n v="46"/>
    <n v="5053"/>
    <n v="426"/>
    <n v="5479"/>
  </r>
  <r>
    <x v="0"/>
    <n v="24"/>
    <x v="1"/>
    <s v="BV"/>
    <x v="5"/>
    <n v="45"/>
    <n v="5004"/>
    <n v="426"/>
    <n v="5430"/>
  </r>
  <r>
    <x v="0"/>
    <n v="24"/>
    <x v="1"/>
    <s v="CH"/>
    <x v="6"/>
    <n v="26"/>
    <n v="1655"/>
    <n v="216"/>
    <n v="1871"/>
  </r>
  <r>
    <x v="0"/>
    <n v="24"/>
    <x v="1"/>
    <s v="LAIT"/>
    <x v="7"/>
    <n v="51"/>
    <n v="2550"/>
    <n v="391"/>
    <n v="2941"/>
  </r>
  <r>
    <x v="0"/>
    <n v="24"/>
    <x v="1"/>
    <s v="PC"/>
    <x v="8"/>
    <n v="21"/>
    <n v="189150"/>
    <n v="0"/>
    <n v="189150"/>
  </r>
  <r>
    <x v="0"/>
    <n v="24"/>
    <x v="1"/>
    <s v="PO"/>
    <x v="9"/>
    <n v="35"/>
    <n v="104717"/>
    <n v="0"/>
    <n v="104717"/>
  </r>
  <r>
    <x v="0"/>
    <n v="24"/>
    <x v="1"/>
    <s v="TR"/>
    <x v="13"/>
    <n v="20"/>
    <n v="490"/>
    <n v="1"/>
    <n v="491"/>
  </r>
  <r>
    <x v="0"/>
    <n v="24"/>
    <x v="1"/>
    <s v="VA"/>
    <x v="10"/>
    <n v="77"/>
    <n v="2381"/>
    <n v="898"/>
    <n v="3279"/>
  </r>
  <r>
    <x v="0"/>
    <n v="24"/>
    <x v="1"/>
    <s v="VAVL"/>
    <x v="11"/>
    <n v="101"/>
    <n v="3227"/>
    <n v="1073"/>
    <n v="4300"/>
  </r>
  <r>
    <x v="0"/>
    <n v="24"/>
    <x v="1"/>
    <s v="VL"/>
    <x v="12"/>
    <n v="27"/>
    <n v="846"/>
    <n v="175"/>
    <n v="1021"/>
  </r>
  <r>
    <x v="0"/>
    <n v="27"/>
    <x v="2"/>
    <s v="API"/>
    <x v="0"/>
    <n v="30"/>
    <n v="6014"/>
    <n v="378"/>
    <n v="6392"/>
  </r>
  <r>
    <x v="0"/>
    <n v="27"/>
    <x v="2"/>
    <s v="AUPA"/>
    <x v="1"/>
    <n v="48"/>
    <n v="334209"/>
    <n v="105"/>
    <n v="334314"/>
  </r>
  <r>
    <x v="0"/>
    <n v="27"/>
    <x v="2"/>
    <s v="AV"/>
    <x v="2"/>
    <n v="57"/>
    <n v="97562"/>
    <n v="0"/>
    <n v="97562"/>
  </r>
  <r>
    <x v="0"/>
    <n v="27"/>
    <x v="2"/>
    <s v="BL"/>
    <x v="3"/>
    <n v="10"/>
    <n v="737"/>
    <n v="0"/>
    <n v="737"/>
  </r>
  <r>
    <x v="0"/>
    <n v="27"/>
    <x v="2"/>
    <s v="BLBV"/>
    <x v="4"/>
    <n v="92"/>
    <n v="6011"/>
    <n v="857"/>
    <n v="6868"/>
  </r>
  <r>
    <x v="0"/>
    <n v="27"/>
    <x v="2"/>
    <s v="BV"/>
    <x v="5"/>
    <n v="83"/>
    <n v="5274"/>
    <n v="857"/>
    <n v="6131"/>
  </r>
  <r>
    <x v="0"/>
    <n v="27"/>
    <x v="2"/>
    <s v="CH"/>
    <x v="6"/>
    <n v="46"/>
    <n v="2098"/>
    <n v="97"/>
    <n v="2195"/>
  </r>
  <r>
    <x v="0"/>
    <n v="27"/>
    <x v="2"/>
    <s v="LA"/>
    <x v="14"/>
    <n v="1"/>
    <s v="c"/>
    <s v="c"/>
    <s v="c"/>
  </r>
  <r>
    <x v="0"/>
    <n v="27"/>
    <x v="2"/>
    <s v="LAIT"/>
    <x v="7"/>
    <n v="287"/>
    <n v="10621"/>
    <n v="3094"/>
    <n v="13715"/>
  </r>
  <r>
    <x v="0"/>
    <n v="27"/>
    <x v="2"/>
    <s v="PC"/>
    <x v="8"/>
    <n v="23"/>
    <n v="61809"/>
    <n v="0"/>
    <n v="61809"/>
  </r>
  <r>
    <x v="0"/>
    <n v="27"/>
    <x v="2"/>
    <s v="PO"/>
    <x v="9"/>
    <n v="46"/>
    <n v="35753"/>
    <n v="0"/>
    <n v="35753"/>
  </r>
  <r>
    <x v="0"/>
    <n v="27"/>
    <x v="2"/>
    <s v="TR"/>
    <x v="13"/>
    <n v="22"/>
    <n v="338"/>
    <n v="180"/>
    <n v="518"/>
  </r>
  <r>
    <x v="0"/>
    <n v="27"/>
    <x v="2"/>
    <s v="VA"/>
    <x v="10"/>
    <n v="231"/>
    <n v="7024"/>
    <n v="2264"/>
    <n v="9288"/>
  </r>
  <r>
    <x v="0"/>
    <n v="27"/>
    <x v="2"/>
    <s v="VAVL"/>
    <x v="11"/>
    <n v="455"/>
    <n v="14810"/>
    <n v="5261"/>
    <n v="20071"/>
  </r>
  <r>
    <x v="0"/>
    <n v="27"/>
    <x v="2"/>
    <s v="VL"/>
    <x v="12"/>
    <n v="255"/>
    <n v="7786"/>
    <n v="2997"/>
    <n v="10783"/>
  </r>
  <r>
    <x v="0"/>
    <n v="28"/>
    <x v="3"/>
    <s v="API"/>
    <x v="0"/>
    <n v="6"/>
    <n v="494"/>
    <n v="2"/>
    <n v="496"/>
  </r>
  <r>
    <x v="0"/>
    <n v="28"/>
    <x v="3"/>
    <s v="AUPA"/>
    <x v="1"/>
    <n v="29"/>
    <n v="104781"/>
    <n v="109"/>
    <n v="104890"/>
  </r>
  <r>
    <x v="0"/>
    <n v="28"/>
    <x v="3"/>
    <s v="AV"/>
    <x v="2"/>
    <n v="45"/>
    <n v="65936"/>
    <n v="26"/>
    <n v="65962"/>
  </r>
  <r>
    <x v="0"/>
    <n v="28"/>
    <x v="3"/>
    <s v="BL"/>
    <x v="3"/>
    <n v="4"/>
    <n v="342"/>
    <n v="0"/>
    <n v="342"/>
  </r>
  <r>
    <x v="0"/>
    <n v="28"/>
    <x v="3"/>
    <s v="BLBV"/>
    <x v="4"/>
    <n v="76"/>
    <n v="3955"/>
    <n v="1085"/>
    <n v="5040"/>
  </r>
  <r>
    <x v="0"/>
    <n v="28"/>
    <x v="3"/>
    <s v="BV"/>
    <x v="5"/>
    <n v="72"/>
    <n v="3613"/>
    <n v="1085"/>
    <n v="4698"/>
  </r>
  <r>
    <x v="0"/>
    <n v="28"/>
    <x v="3"/>
    <s v="CH"/>
    <x v="6"/>
    <n v="17"/>
    <n v="875"/>
    <n v="0"/>
    <n v="875"/>
  </r>
  <r>
    <x v="0"/>
    <n v="28"/>
    <x v="3"/>
    <s v="LA"/>
    <x v="14"/>
    <n v="2"/>
    <s v="c"/>
    <s v="c"/>
    <s v="c"/>
  </r>
  <r>
    <x v="0"/>
    <n v="28"/>
    <x v="3"/>
    <s v="LAIT"/>
    <x v="7"/>
    <n v="310"/>
    <n v="13276"/>
    <n v="3572"/>
    <n v="16848"/>
  </r>
  <r>
    <x v="0"/>
    <n v="28"/>
    <x v="3"/>
    <s v="PC"/>
    <x v="8"/>
    <n v="18"/>
    <n v="31014"/>
    <n v="0"/>
    <n v="31014"/>
  </r>
  <r>
    <x v="0"/>
    <n v="28"/>
    <x v="3"/>
    <s v="PO"/>
    <x v="9"/>
    <n v="42"/>
    <n v="34922"/>
    <n v="26"/>
    <n v="34948"/>
  </r>
  <r>
    <x v="0"/>
    <n v="28"/>
    <x v="3"/>
    <s v="TR"/>
    <x v="13"/>
    <n v="11"/>
    <n v="174"/>
    <n v="5"/>
    <n v="179"/>
  </r>
  <r>
    <x v="0"/>
    <n v="28"/>
    <x v="3"/>
    <s v="VA"/>
    <x v="10"/>
    <n v="249"/>
    <n v="5762"/>
    <n v="2693"/>
    <n v="8455"/>
  </r>
  <r>
    <x v="0"/>
    <n v="28"/>
    <x v="3"/>
    <s v="VAVL"/>
    <x v="11"/>
    <n v="505"/>
    <n v="17821"/>
    <n v="6265"/>
    <n v="24086"/>
  </r>
  <r>
    <x v="0"/>
    <n v="28"/>
    <x v="3"/>
    <s v="VL"/>
    <x v="12"/>
    <n v="293"/>
    <n v="12059"/>
    <n v="3572"/>
    <n v="15631"/>
  </r>
  <r>
    <x v="0"/>
    <n v="32"/>
    <x v="4"/>
    <s v="API"/>
    <x v="0"/>
    <n v="4"/>
    <n v="753"/>
    <n v="19"/>
    <n v="772"/>
  </r>
  <r>
    <x v="0"/>
    <n v="32"/>
    <x v="4"/>
    <s v="AUPA"/>
    <x v="1"/>
    <n v="10"/>
    <n v="212747"/>
    <n v="3"/>
    <n v="212750"/>
  </r>
  <r>
    <x v="0"/>
    <n v="32"/>
    <x v="4"/>
    <s v="AV"/>
    <x v="2"/>
    <n v="75"/>
    <n v="217593"/>
    <n v="58"/>
    <n v="217651"/>
  </r>
  <r>
    <x v="0"/>
    <n v="32"/>
    <x v="4"/>
    <s v="BLBV"/>
    <x v="4"/>
    <n v="9"/>
    <n v="380"/>
    <n v="78"/>
    <n v="458"/>
  </r>
  <r>
    <x v="0"/>
    <n v="32"/>
    <x v="4"/>
    <s v="BV"/>
    <x v="5"/>
    <n v="9"/>
    <n v="380"/>
    <n v="78"/>
    <n v="458"/>
  </r>
  <r>
    <x v="0"/>
    <n v="32"/>
    <x v="4"/>
    <s v="CH"/>
    <x v="6"/>
    <n v="6"/>
    <n v="232"/>
    <n v="2"/>
    <n v="234"/>
  </r>
  <r>
    <x v="0"/>
    <n v="32"/>
    <x v="4"/>
    <s v="LAIT"/>
    <x v="7"/>
    <n v="96"/>
    <n v="2853"/>
    <n v="1929"/>
    <n v="4782"/>
  </r>
  <r>
    <x v="0"/>
    <n v="32"/>
    <x v="4"/>
    <s v="PC"/>
    <x v="8"/>
    <n v="9"/>
    <n v="8669"/>
    <n v="0"/>
    <n v="8669"/>
  </r>
  <r>
    <x v="0"/>
    <n v="32"/>
    <x v="4"/>
    <s v="PO"/>
    <x v="9"/>
    <n v="71"/>
    <n v="208924"/>
    <n v="58"/>
    <n v="208982"/>
  </r>
  <r>
    <x v="0"/>
    <n v="32"/>
    <x v="4"/>
    <s v="TR"/>
    <x v="13"/>
    <n v="5"/>
    <n v="167"/>
    <n v="0"/>
    <n v="167"/>
  </r>
  <r>
    <x v="0"/>
    <n v="32"/>
    <x v="4"/>
    <s v="VA"/>
    <x v="10"/>
    <n v="44"/>
    <n v="583"/>
    <n v="451"/>
    <n v="1034"/>
  </r>
  <r>
    <x v="0"/>
    <n v="32"/>
    <x v="4"/>
    <s v="VAVL"/>
    <x v="11"/>
    <n v="122"/>
    <n v="3204"/>
    <n v="2378"/>
    <n v="5582"/>
  </r>
  <r>
    <x v="0"/>
    <n v="32"/>
    <x v="4"/>
    <s v="VL"/>
    <x v="12"/>
    <n v="92"/>
    <n v="2621"/>
    <n v="1927"/>
    <n v="4548"/>
  </r>
  <r>
    <x v="0"/>
    <n v="44"/>
    <x v="5"/>
    <s v="API"/>
    <x v="0"/>
    <n v="26"/>
    <n v="4676"/>
    <n v="431"/>
    <n v="5107"/>
  </r>
  <r>
    <x v="0"/>
    <n v="44"/>
    <x v="5"/>
    <s v="AUPA"/>
    <x v="1"/>
    <n v="20"/>
    <n v="3051"/>
    <n v="27"/>
    <n v="3078"/>
  </r>
  <r>
    <x v="0"/>
    <n v="44"/>
    <x v="5"/>
    <s v="AV"/>
    <x v="2"/>
    <n v="52"/>
    <n v="94558"/>
    <n v="70"/>
    <n v="94628"/>
  </r>
  <r>
    <x v="0"/>
    <n v="44"/>
    <x v="5"/>
    <s v="BL"/>
    <x v="3"/>
    <n v="6"/>
    <n v="327"/>
    <n v="54"/>
    <n v="381"/>
  </r>
  <r>
    <x v="0"/>
    <n v="44"/>
    <x v="5"/>
    <s v="BLBV"/>
    <x v="4"/>
    <n v="51"/>
    <n v="3191"/>
    <n v="1198"/>
    <n v="4389"/>
  </r>
  <r>
    <x v="0"/>
    <n v="44"/>
    <x v="5"/>
    <s v="BV"/>
    <x v="5"/>
    <n v="45"/>
    <n v="2864"/>
    <n v="1144"/>
    <n v="4008"/>
  </r>
  <r>
    <x v="0"/>
    <n v="44"/>
    <x v="5"/>
    <s v="CH"/>
    <x v="6"/>
    <n v="35"/>
    <n v="1193"/>
    <n v="182"/>
    <n v="1375"/>
  </r>
  <r>
    <x v="0"/>
    <n v="44"/>
    <x v="5"/>
    <s v="LAIT"/>
    <x v="7"/>
    <n v="291"/>
    <n v="10825"/>
    <n v="3575"/>
    <n v="14400"/>
  </r>
  <r>
    <x v="0"/>
    <n v="44"/>
    <x v="5"/>
    <s v="PC"/>
    <x v="8"/>
    <n v="15"/>
    <n v="41095"/>
    <n v="0"/>
    <n v="41095"/>
  </r>
  <r>
    <x v="0"/>
    <n v="44"/>
    <x v="5"/>
    <s v="PO"/>
    <x v="9"/>
    <n v="43"/>
    <n v="53463"/>
    <n v="70"/>
    <n v="53533"/>
  </r>
  <r>
    <x v="0"/>
    <n v="44"/>
    <x v="5"/>
    <s v="TR"/>
    <x v="13"/>
    <n v="18"/>
    <n v="123"/>
    <n v="5"/>
    <n v="128"/>
  </r>
  <r>
    <x v="0"/>
    <n v="44"/>
    <x v="5"/>
    <s v="VA"/>
    <x v="10"/>
    <n v="225"/>
    <n v="5324"/>
    <n v="2271"/>
    <n v="7595"/>
  </r>
  <r>
    <x v="0"/>
    <n v="44"/>
    <x v="5"/>
    <s v="VAVL"/>
    <x v="11"/>
    <n v="442"/>
    <n v="14629"/>
    <n v="5610"/>
    <n v="20239"/>
  </r>
  <r>
    <x v="0"/>
    <n v="44"/>
    <x v="5"/>
    <s v="VL"/>
    <x v="12"/>
    <n v="262"/>
    <n v="9305"/>
    <n v="3339"/>
    <n v="12644"/>
  </r>
  <r>
    <x v="0"/>
    <n v="52"/>
    <x v="6"/>
    <s v="API"/>
    <x v="0"/>
    <n v="13"/>
    <n v="2630"/>
    <n v="14"/>
    <n v="2644"/>
  </r>
  <r>
    <x v="0"/>
    <n v="52"/>
    <x v="6"/>
    <s v="AUPA"/>
    <x v="1"/>
    <n v="44"/>
    <n v="1274955"/>
    <n v="31"/>
    <n v="1274986"/>
  </r>
  <r>
    <x v="0"/>
    <n v="52"/>
    <x v="6"/>
    <s v="AV"/>
    <x v="2"/>
    <n v="266"/>
    <n v="3321630"/>
    <n v="0"/>
    <n v="3321630"/>
  </r>
  <r>
    <x v="0"/>
    <n v="52"/>
    <x v="6"/>
    <s v="BL"/>
    <x v="3"/>
    <n v="8"/>
    <n v="1176"/>
    <n v="0"/>
    <n v="1176"/>
  </r>
  <r>
    <x v="0"/>
    <n v="52"/>
    <x v="6"/>
    <s v="BLBV"/>
    <x v="4"/>
    <n v="94"/>
    <n v="7612"/>
    <n v="265"/>
    <n v="7877"/>
  </r>
  <r>
    <x v="0"/>
    <n v="52"/>
    <x v="6"/>
    <s v="BV"/>
    <x v="5"/>
    <n v="86"/>
    <n v="6436"/>
    <n v="265"/>
    <n v="6701"/>
  </r>
  <r>
    <x v="0"/>
    <n v="52"/>
    <x v="6"/>
    <s v="CH"/>
    <x v="6"/>
    <n v="25"/>
    <n v="2807"/>
    <n v="54"/>
    <n v="2861"/>
  </r>
  <r>
    <x v="0"/>
    <n v="52"/>
    <x v="6"/>
    <s v="LA"/>
    <x v="14"/>
    <n v="3"/>
    <n v="129"/>
    <n v="0"/>
    <n v="129"/>
  </r>
  <r>
    <x v="0"/>
    <n v="52"/>
    <x v="6"/>
    <s v="LAIT"/>
    <x v="7"/>
    <n v="444"/>
    <n v="22059"/>
    <n v="2846"/>
    <n v="24905"/>
  </r>
  <r>
    <x v="0"/>
    <n v="52"/>
    <x v="6"/>
    <s v="PC"/>
    <x v="8"/>
    <n v="150"/>
    <n v="2759356"/>
    <n v="0"/>
    <n v="2759356"/>
  </r>
  <r>
    <x v="0"/>
    <n v="52"/>
    <x v="6"/>
    <s v="PO"/>
    <x v="9"/>
    <n v="138"/>
    <n v="562274"/>
    <n v="0"/>
    <n v="562274"/>
  </r>
  <r>
    <x v="0"/>
    <n v="52"/>
    <x v="6"/>
    <s v="TR"/>
    <x v="13"/>
    <n v="45"/>
    <n v="1746"/>
    <n v="49"/>
    <n v="1795"/>
  </r>
  <r>
    <x v="0"/>
    <n v="52"/>
    <x v="6"/>
    <s v="VA"/>
    <x v="10"/>
    <n v="413"/>
    <n v="13147"/>
    <n v="2385"/>
    <n v="15532"/>
  </r>
  <r>
    <x v="0"/>
    <n v="52"/>
    <x v="6"/>
    <s v="VAVL"/>
    <x v="11"/>
    <n v="766"/>
    <n v="31223"/>
    <n v="5177"/>
    <n v="36400"/>
  </r>
  <r>
    <x v="0"/>
    <n v="52"/>
    <x v="6"/>
    <s v="VL"/>
    <x v="12"/>
    <n v="416"/>
    <n v="18076"/>
    <n v="2792"/>
    <n v="20868"/>
  </r>
  <r>
    <x v="0"/>
    <n v="53"/>
    <x v="7"/>
    <s v="API"/>
    <x v="0"/>
    <n v="8"/>
    <n v="1485"/>
    <n v="15"/>
    <n v="1500"/>
  </r>
  <r>
    <x v="0"/>
    <n v="53"/>
    <x v="7"/>
    <s v="AUPA"/>
    <x v="1"/>
    <n v="32"/>
    <n v="1037758"/>
    <n v="4"/>
    <n v="1037762"/>
  </r>
  <r>
    <x v="0"/>
    <n v="53"/>
    <x v="7"/>
    <s v="AV"/>
    <x v="2"/>
    <n v="206"/>
    <n v="1065810"/>
    <n v="25002"/>
    <n v="1090812"/>
  </r>
  <r>
    <x v="0"/>
    <n v="53"/>
    <x v="7"/>
    <s v="BL"/>
    <x v="3"/>
    <n v="16"/>
    <n v="2557"/>
    <n v="2"/>
    <n v="2559"/>
  </r>
  <r>
    <x v="0"/>
    <n v="53"/>
    <x v="7"/>
    <s v="BLBV"/>
    <x v="4"/>
    <n v="84"/>
    <n v="6932"/>
    <n v="219"/>
    <n v="7151"/>
  </r>
  <r>
    <x v="0"/>
    <n v="53"/>
    <x v="7"/>
    <s v="BV"/>
    <x v="5"/>
    <n v="69"/>
    <n v="4375"/>
    <n v="217"/>
    <n v="4592"/>
  </r>
  <r>
    <x v="0"/>
    <n v="53"/>
    <x v="7"/>
    <s v="CH"/>
    <x v="6"/>
    <n v="48"/>
    <n v="2903"/>
    <n v="324"/>
    <n v="3227"/>
  </r>
  <r>
    <x v="0"/>
    <n v="53"/>
    <x v="7"/>
    <s v="LA"/>
    <x v="14"/>
    <n v="2"/>
    <s v="c"/>
    <s v="c"/>
    <s v="c"/>
  </r>
  <r>
    <x v="0"/>
    <n v="53"/>
    <x v="7"/>
    <s v="LAIT"/>
    <x v="7"/>
    <n v="465"/>
    <n v="21126"/>
    <n v="5409"/>
    <n v="26535"/>
  </r>
  <r>
    <x v="0"/>
    <n v="53"/>
    <x v="7"/>
    <s v="PC"/>
    <x v="8"/>
    <n v="28"/>
    <n v="94516"/>
    <n v="25000"/>
    <n v="119516"/>
  </r>
  <r>
    <x v="0"/>
    <n v="53"/>
    <x v="7"/>
    <s v="PO"/>
    <x v="9"/>
    <n v="193"/>
    <n v="971294"/>
    <n v="2"/>
    <n v="971296"/>
  </r>
  <r>
    <x v="0"/>
    <n v="53"/>
    <x v="7"/>
    <s v="TR"/>
    <x v="13"/>
    <n v="45"/>
    <n v="1327"/>
    <n v="128"/>
    <n v="1455"/>
  </r>
  <r>
    <x v="0"/>
    <n v="53"/>
    <x v="7"/>
    <s v="VA"/>
    <x v="10"/>
    <n v="236"/>
    <n v="4490"/>
    <n v="1430"/>
    <n v="5920"/>
  </r>
  <r>
    <x v="0"/>
    <n v="53"/>
    <x v="7"/>
    <s v="VAVL"/>
    <x v="11"/>
    <n v="603"/>
    <n v="20156"/>
    <n v="6513"/>
    <n v="26669"/>
  </r>
  <r>
    <x v="0"/>
    <n v="53"/>
    <x v="7"/>
    <s v="VL"/>
    <x v="12"/>
    <n v="415"/>
    <n v="15666"/>
    <n v="5083"/>
    <n v="20749"/>
  </r>
  <r>
    <x v="0"/>
    <n v="75"/>
    <x v="8"/>
    <s v="API"/>
    <x v="0"/>
    <n v="60"/>
    <n v="9842"/>
    <n v="917"/>
    <n v="10759"/>
  </r>
  <r>
    <x v="0"/>
    <n v="75"/>
    <x v="8"/>
    <s v="AQ"/>
    <x v="15"/>
    <n v="2"/>
    <s v="c"/>
    <s v="c"/>
    <s v="c"/>
  </r>
  <r>
    <x v="0"/>
    <n v="75"/>
    <x v="8"/>
    <s v="AUPA"/>
    <x v="1"/>
    <n v="61"/>
    <n v="44053"/>
    <n v="70"/>
    <n v="44123"/>
  </r>
  <r>
    <x v="0"/>
    <n v="75"/>
    <x v="8"/>
    <s v="AV"/>
    <x v="2"/>
    <n v="245"/>
    <n v="2561099"/>
    <n v="12"/>
    <n v="2561111"/>
  </r>
  <r>
    <x v="0"/>
    <n v="75"/>
    <x v="8"/>
    <s v="BL"/>
    <x v="3"/>
    <n v="33"/>
    <n v="4919"/>
    <n v="60"/>
    <n v="4979"/>
  </r>
  <r>
    <x v="0"/>
    <n v="75"/>
    <x v="8"/>
    <s v="BLBV"/>
    <x v="4"/>
    <n v="232"/>
    <n v="21866"/>
    <n v="4249"/>
    <n v="26115"/>
  </r>
  <r>
    <x v="0"/>
    <n v="75"/>
    <x v="8"/>
    <s v="BV"/>
    <x v="5"/>
    <n v="199"/>
    <n v="16947"/>
    <n v="4189"/>
    <n v="21136"/>
  </r>
  <r>
    <x v="0"/>
    <n v="75"/>
    <x v="8"/>
    <s v="CH"/>
    <x v="6"/>
    <n v="89"/>
    <n v="5079"/>
    <n v="1220"/>
    <n v="6299"/>
  </r>
  <r>
    <x v="0"/>
    <n v="75"/>
    <x v="8"/>
    <s v="LA"/>
    <x v="14"/>
    <n v="4"/>
    <n v="113"/>
    <n v="0"/>
    <n v="113"/>
  </r>
  <r>
    <x v="0"/>
    <n v="75"/>
    <x v="8"/>
    <s v="LAIT"/>
    <x v="7"/>
    <n v="212"/>
    <n v="11840"/>
    <n v="2710"/>
    <n v="14550"/>
  </r>
  <r>
    <x v="0"/>
    <n v="75"/>
    <x v="8"/>
    <s v="PC"/>
    <x v="8"/>
    <n v="148"/>
    <n v="2308039"/>
    <n v="0"/>
    <n v="2308039"/>
  </r>
  <r>
    <x v="0"/>
    <n v="75"/>
    <x v="8"/>
    <s v="PO"/>
    <x v="9"/>
    <n v="131"/>
    <n v="253060"/>
    <n v="12"/>
    <n v="253072"/>
  </r>
  <r>
    <x v="0"/>
    <n v="75"/>
    <x v="8"/>
    <s v="TR"/>
    <x v="13"/>
    <n v="54"/>
    <n v="1258"/>
    <n v="16"/>
    <n v="1274"/>
  </r>
  <r>
    <x v="0"/>
    <n v="75"/>
    <x v="8"/>
    <s v="VA"/>
    <x v="10"/>
    <n v="429"/>
    <n v="12615"/>
    <n v="3457"/>
    <n v="16072"/>
  </r>
  <r>
    <x v="0"/>
    <n v="75"/>
    <x v="8"/>
    <s v="VAVL"/>
    <x v="11"/>
    <n v="506"/>
    <n v="14457"/>
    <n v="4887"/>
    <n v="19344"/>
  </r>
  <r>
    <x v="0"/>
    <n v="75"/>
    <x v="8"/>
    <s v="VL"/>
    <x v="12"/>
    <n v="113"/>
    <n v="1842"/>
    <n v="1430"/>
    <n v="3272"/>
  </r>
  <r>
    <x v="0"/>
    <n v="76"/>
    <x v="9"/>
    <s v="API"/>
    <x v="0"/>
    <n v="128"/>
    <n v="21077"/>
    <n v="1662"/>
    <n v="22739"/>
  </r>
  <r>
    <x v="0"/>
    <n v="76"/>
    <x v="9"/>
    <s v="AUPA"/>
    <x v="1"/>
    <n v="107"/>
    <n v="166243"/>
    <n v="444"/>
    <n v="166687"/>
  </r>
  <r>
    <x v="0"/>
    <n v="76"/>
    <x v="9"/>
    <s v="AV"/>
    <x v="2"/>
    <n v="203"/>
    <n v="965816"/>
    <n v="453"/>
    <n v="966269"/>
  </r>
  <r>
    <x v="0"/>
    <n v="76"/>
    <x v="9"/>
    <s v="BL"/>
    <x v="3"/>
    <n v="128"/>
    <n v="41363"/>
    <n v="1948"/>
    <n v="43311"/>
  </r>
  <r>
    <x v="0"/>
    <n v="76"/>
    <x v="9"/>
    <s v="BLBV"/>
    <x v="4"/>
    <n v="384"/>
    <n v="65941"/>
    <n v="5132"/>
    <n v="71073"/>
  </r>
  <r>
    <x v="0"/>
    <n v="76"/>
    <x v="9"/>
    <s v="BV"/>
    <x v="5"/>
    <n v="258"/>
    <n v="24578"/>
    <n v="3184"/>
    <n v="27762"/>
  </r>
  <r>
    <x v="0"/>
    <n v="76"/>
    <x v="9"/>
    <s v="CH"/>
    <x v="6"/>
    <n v="127"/>
    <n v="6075"/>
    <n v="741"/>
    <n v="6816"/>
  </r>
  <r>
    <x v="0"/>
    <n v="76"/>
    <x v="9"/>
    <s v="LA"/>
    <x v="14"/>
    <n v="2"/>
    <s v="c"/>
    <s v="c"/>
    <s v="c"/>
  </r>
  <r>
    <x v="0"/>
    <n v="76"/>
    <x v="9"/>
    <s v="LAIT"/>
    <x v="7"/>
    <n v="358"/>
    <n v="49338"/>
    <n v="3705"/>
    <n v="53043"/>
  </r>
  <r>
    <x v="0"/>
    <n v="76"/>
    <x v="9"/>
    <s v="PC"/>
    <x v="8"/>
    <n v="93"/>
    <n v="866141"/>
    <n v="182"/>
    <n v="866323"/>
  </r>
  <r>
    <x v="0"/>
    <n v="76"/>
    <x v="9"/>
    <s v="PO"/>
    <x v="9"/>
    <n v="161"/>
    <n v="99675"/>
    <n v="271"/>
    <n v="99946"/>
  </r>
  <r>
    <x v="0"/>
    <n v="76"/>
    <x v="9"/>
    <s v="TR"/>
    <x v="13"/>
    <n v="61"/>
    <n v="668"/>
    <n v="18"/>
    <n v="686"/>
  </r>
  <r>
    <x v="0"/>
    <n v="76"/>
    <x v="9"/>
    <s v="VA"/>
    <x v="10"/>
    <n v="500"/>
    <n v="10078"/>
    <n v="4729"/>
    <n v="14807"/>
  </r>
  <r>
    <x v="0"/>
    <n v="76"/>
    <x v="9"/>
    <s v="VAVL"/>
    <x v="11"/>
    <n v="590"/>
    <n v="11978"/>
    <n v="5745"/>
    <n v="17723"/>
  </r>
  <r>
    <x v="0"/>
    <n v="76"/>
    <x v="9"/>
    <s v="VL"/>
    <x v="12"/>
    <n v="119"/>
    <n v="1900"/>
    <n v="1016"/>
    <n v="2916"/>
  </r>
  <r>
    <x v="0"/>
    <n v="84"/>
    <x v="10"/>
    <s v="API"/>
    <x v="0"/>
    <n v="114"/>
    <n v="18827"/>
    <n v="2680"/>
    <n v="21507"/>
  </r>
  <r>
    <x v="0"/>
    <n v="84"/>
    <x v="10"/>
    <s v="AUPA"/>
    <x v="1"/>
    <n v="81"/>
    <n v="1419378"/>
    <n v="73687"/>
    <n v="1493065"/>
  </r>
  <r>
    <x v="0"/>
    <n v="84"/>
    <x v="10"/>
    <s v="AV"/>
    <x v="2"/>
    <n v="318"/>
    <n v="1913254"/>
    <n v="1211"/>
    <n v="1914465"/>
  </r>
  <r>
    <x v="0"/>
    <n v="84"/>
    <x v="10"/>
    <s v="BL"/>
    <x v="3"/>
    <n v="38"/>
    <n v="1951"/>
    <n v="595"/>
    <n v="2546"/>
  </r>
  <r>
    <x v="0"/>
    <n v="84"/>
    <x v="10"/>
    <s v="BLBV"/>
    <x v="4"/>
    <n v="274"/>
    <n v="28167"/>
    <n v="3783"/>
    <n v="31950"/>
  </r>
  <r>
    <x v="0"/>
    <n v="84"/>
    <x v="10"/>
    <s v="BV"/>
    <x v="5"/>
    <n v="237"/>
    <n v="26216"/>
    <n v="3188"/>
    <n v="29404"/>
  </r>
  <r>
    <x v="0"/>
    <n v="84"/>
    <x v="10"/>
    <s v="CH"/>
    <x v="6"/>
    <n v="194"/>
    <n v="8332"/>
    <n v="641"/>
    <n v="8973"/>
  </r>
  <r>
    <x v="0"/>
    <n v="84"/>
    <x v="10"/>
    <s v="LA"/>
    <x v="14"/>
    <n v="3"/>
    <n v="19"/>
    <n v="0"/>
    <n v="19"/>
  </r>
  <r>
    <x v="0"/>
    <n v="84"/>
    <x v="10"/>
    <s v="LAIT"/>
    <x v="7"/>
    <n v="570"/>
    <n v="19275"/>
    <n v="5753"/>
    <n v="25028"/>
  </r>
  <r>
    <x v="0"/>
    <n v="84"/>
    <x v="10"/>
    <s v="PC"/>
    <x v="8"/>
    <n v="117"/>
    <n v="1309842"/>
    <n v="1010"/>
    <n v="1310852"/>
  </r>
  <r>
    <x v="0"/>
    <n v="84"/>
    <x v="10"/>
    <s v="PO"/>
    <x v="9"/>
    <n v="246"/>
    <n v="603412"/>
    <n v="201"/>
    <n v="603613"/>
  </r>
  <r>
    <x v="0"/>
    <n v="84"/>
    <x v="10"/>
    <s v="TR"/>
    <x v="13"/>
    <n v="51"/>
    <n v="608"/>
    <n v="22"/>
    <n v="630"/>
  </r>
  <r>
    <x v="0"/>
    <n v="84"/>
    <x v="10"/>
    <s v="VA"/>
    <x v="10"/>
    <n v="466"/>
    <n v="11131"/>
    <n v="2833"/>
    <n v="13964"/>
  </r>
  <r>
    <x v="0"/>
    <n v="84"/>
    <x v="10"/>
    <s v="VAVL"/>
    <x v="11"/>
    <n v="776"/>
    <n v="20123"/>
    <n v="7350"/>
    <n v="27473"/>
  </r>
  <r>
    <x v="0"/>
    <n v="84"/>
    <x v="10"/>
    <s v="VL"/>
    <x v="12"/>
    <n v="386"/>
    <n v="8992"/>
    <n v="4517"/>
    <n v="13509"/>
  </r>
  <r>
    <x v="0"/>
    <n v="93"/>
    <x v="11"/>
    <s v="API"/>
    <x v="0"/>
    <n v="58"/>
    <n v="10144"/>
    <n v="2737"/>
    <n v="12881"/>
  </r>
  <r>
    <x v="0"/>
    <n v="93"/>
    <x v="11"/>
    <s v="AUPA"/>
    <x v="1"/>
    <n v="33"/>
    <n v="912002"/>
    <n v="1606"/>
    <n v="913608"/>
  </r>
  <r>
    <x v="0"/>
    <n v="93"/>
    <x v="11"/>
    <s v="AV"/>
    <x v="2"/>
    <n v="76"/>
    <n v="56917"/>
    <n v="1592"/>
    <n v="58509"/>
  </r>
  <r>
    <x v="0"/>
    <n v="93"/>
    <x v="11"/>
    <s v="BL"/>
    <x v="3"/>
    <n v="13"/>
    <n v="1886"/>
    <n v="0"/>
    <n v="1886"/>
  </r>
  <r>
    <x v="0"/>
    <n v="93"/>
    <x v="11"/>
    <s v="BLBV"/>
    <x v="4"/>
    <n v="110"/>
    <n v="18666"/>
    <n v="3654"/>
    <n v="22320"/>
  </r>
  <r>
    <x v="0"/>
    <n v="93"/>
    <x v="11"/>
    <s v="BV"/>
    <x v="5"/>
    <n v="97"/>
    <n v="16780"/>
    <n v="3654"/>
    <n v="20434"/>
  </r>
  <r>
    <x v="0"/>
    <n v="93"/>
    <x v="11"/>
    <s v="CH"/>
    <x v="6"/>
    <n v="78"/>
    <n v="3281"/>
    <n v="317"/>
    <n v="3598"/>
  </r>
  <r>
    <x v="0"/>
    <n v="93"/>
    <x v="11"/>
    <s v="LA"/>
    <x v="14"/>
    <n v="1"/>
    <s v="c"/>
    <s v="c"/>
    <s v="c"/>
  </r>
  <r>
    <x v="0"/>
    <n v="93"/>
    <x v="11"/>
    <s v="LAIT"/>
    <x v="7"/>
    <n v="98"/>
    <n v="5381"/>
    <n v="359"/>
    <n v="5740"/>
  </r>
  <r>
    <x v="0"/>
    <n v="93"/>
    <x v="11"/>
    <s v="PC"/>
    <x v="8"/>
    <n v="12"/>
    <n v="14740"/>
    <n v="1480"/>
    <n v="16220"/>
  </r>
  <r>
    <x v="0"/>
    <n v="93"/>
    <x v="11"/>
    <s v="PO"/>
    <x v="9"/>
    <n v="74"/>
    <n v="42177"/>
    <n v="112"/>
    <n v="42289"/>
  </r>
  <r>
    <x v="0"/>
    <n v="93"/>
    <x v="11"/>
    <s v="TR"/>
    <x v="13"/>
    <n v="9"/>
    <n v="54"/>
    <n v="2"/>
    <n v="56"/>
  </r>
  <r>
    <x v="0"/>
    <n v="93"/>
    <x v="11"/>
    <s v="VA"/>
    <x v="10"/>
    <n v="73"/>
    <n v="1961"/>
    <n v="896"/>
    <n v="2857"/>
  </r>
  <r>
    <x v="0"/>
    <n v="93"/>
    <x v="11"/>
    <s v="VAVL"/>
    <x v="11"/>
    <n v="85"/>
    <n v="2175"/>
    <n v="938"/>
    <n v="3113"/>
  </r>
  <r>
    <x v="0"/>
    <n v="93"/>
    <x v="11"/>
    <s v="VL"/>
    <x v="12"/>
    <n v="17"/>
    <n v="214"/>
    <n v="42"/>
    <n v="256"/>
  </r>
  <r>
    <x v="0"/>
    <n v="94"/>
    <x v="12"/>
    <s v="API"/>
    <x v="0"/>
    <n v="11"/>
    <n v="1433"/>
    <n v="174"/>
    <n v="1607"/>
  </r>
  <r>
    <x v="0"/>
    <n v="94"/>
    <x v="12"/>
    <s v="AUPA"/>
    <x v="1"/>
    <n v="1"/>
    <s v="c"/>
    <s v="c"/>
    <s v="c"/>
  </r>
  <r>
    <x v="0"/>
    <n v="94"/>
    <x v="12"/>
    <s v="AV"/>
    <x v="2"/>
    <n v="3"/>
    <n v="9299"/>
    <n v="0"/>
    <n v="9299"/>
  </r>
  <r>
    <x v="0"/>
    <n v="94"/>
    <x v="12"/>
    <s v="BL"/>
    <x v="3"/>
    <n v="2"/>
    <s v="c"/>
    <s v="c"/>
    <s v="c"/>
  </r>
  <r>
    <x v="0"/>
    <n v="94"/>
    <x v="12"/>
    <s v="BLBV"/>
    <x v="4"/>
    <n v="8"/>
    <n v="547"/>
    <n v="119"/>
    <n v="666"/>
  </r>
  <r>
    <x v="0"/>
    <n v="94"/>
    <x v="12"/>
    <s v="BV"/>
    <x v="5"/>
    <n v="6"/>
    <n v="234"/>
    <n v="119"/>
    <n v="353"/>
  </r>
  <r>
    <x v="0"/>
    <n v="94"/>
    <x v="12"/>
    <s v="CH"/>
    <x v="6"/>
    <n v="2"/>
    <s v="c"/>
    <s v="c"/>
    <s v="c"/>
  </r>
  <r>
    <x v="0"/>
    <n v="94"/>
    <x v="12"/>
    <s v="LAIT"/>
    <x v="7"/>
    <n v="4"/>
    <n v="513"/>
    <n v="70"/>
    <n v="583"/>
  </r>
  <r>
    <x v="0"/>
    <n v="94"/>
    <x v="12"/>
    <s v="PO"/>
    <x v="9"/>
    <n v="3"/>
    <n v="9299"/>
    <n v="0"/>
    <n v="9299"/>
  </r>
  <r>
    <x v="0"/>
    <n v="94"/>
    <x v="12"/>
    <s v="TR"/>
    <x v="13"/>
    <n v="1"/>
    <s v="c"/>
    <s v="c"/>
    <s v="c"/>
  </r>
  <r>
    <x v="0"/>
    <n v="94"/>
    <x v="12"/>
    <s v="VA"/>
    <x v="10"/>
    <n v="39"/>
    <n v="981"/>
    <n v="1022"/>
    <n v="2003"/>
  </r>
  <r>
    <x v="0"/>
    <n v="94"/>
    <x v="12"/>
    <s v="VAVL"/>
    <x v="11"/>
    <n v="39"/>
    <n v="981"/>
    <n v="1022"/>
    <n v="2003"/>
  </r>
  <r>
    <x v="0"/>
    <n v="97"/>
    <x v="13"/>
    <s v="API"/>
    <x v="0"/>
    <n v="6"/>
    <n v="614"/>
    <n v="0"/>
    <n v="614"/>
  </r>
  <r>
    <x v="0"/>
    <n v="97"/>
    <x v="13"/>
    <s v="AUPA"/>
    <x v="1"/>
    <n v="4"/>
    <n v="835"/>
    <n v="0"/>
    <n v="835"/>
  </r>
  <r>
    <x v="0"/>
    <n v="97"/>
    <x v="13"/>
    <s v="AV"/>
    <x v="2"/>
    <n v="14"/>
    <n v="1780"/>
    <n v="0"/>
    <n v="1780"/>
  </r>
  <r>
    <x v="0"/>
    <n v="97"/>
    <x v="13"/>
    <s v="BLBV"/>
    <x v="4"/>
    <n v="2"/>
    <s v="c"/>
    <s v="c"/>
    <s v="c"/>
  </r>
  <r>
    <x v="0"/>
    <n v="97"/>
    <x v="13"/>
    <s v="BV"/>
    <x v="5"/>
    <n v="2"/>
    <s v="c"/>
    <s v="c"/>
    <s v="c"/>
  </r>
  <r>
    <x v="0"/>
    <n v="97"/>
    <x v="13"/>
    <s v="CH"/>
    <x v="6"/>
    <n v="1"/>
    <s v="c"/>
    <s v="c"/>
    <s v="c"/>
  </r>
  <r>
    <x v="0"/>
    <n v="97"/>
    <x v="13"/>
    <s v="LAIT"/>
    <x v="7"/>
    <n v="1"/>
    <s v="c"/>
    <s v="c"/>
    <s v="c"/>
  </r>
  <r>
    <x v="0"/>
    <n v="97"/>
    <x v="13"/>
    <s v="PC"/>
    <x v="8"/>
    <n v="6"/>
    <n v="753"/>
    <n v="0"/>
    <n v="753"/>
  </r>
  <r>
    <x v="0"/>
    <n v="97"/>
    <x v="13"/>
    <s v="PO"/>
    <x v="9"/>
    <n v="12"/>
    <n v="1027"/>
    <n v="0"/>
    <n v="1027"/>
  </r>
  <r>
    <x v="0"/>
    <n v="97"/>
    <x v="13"/>
    <s v="TR"/>
    <x v="13"/>
    <n v="1"/>
    <s v="c"/>
    <s v="c"/>
    <s v="c"/>
  </r>
  <r>
    <x v="0"/>
    <n v="97"/>
    <x v="13"/>
    <s v="VA"/>
    <x v="10"/>
    <n v="13"/>
    <n v="716"/>
    <n v="31"/>
    <n v="747"/>
  </r>
  <r>
    <x v="0"/>
    <n v="97"/>
    <x v="13"/>
    <s v="VAVL"/>
    <x v="11"/>
    <n v="13"/>
    <n v="716"/>
    <n v="31"/>
    <n v="747"/>
  </r>
  <r>
    <x v="1"/>
    <n v="11"/>
    <x v="0"/>
    <s v="API"/>
    <x v="0"/>
    <n v="5"/>
    <n v="378"/>
    <n v="0"/>
    <n v="378"/>
  </r>
  <r>
    <x v="1"/>
    <n v="11"/>
    <x v="0"/>
    <s v="AUPA"/>
    <x v="1"/>
    <n v="3"/>
    <n v="321"/>
    <n v="0"/>
    <n v="321"/>
  </r>
  <r>
    <x v="1"/>
    <n v="11"/>
    <x v="0"/>
    <s v="AV"/>
    <x v="2"/>
    <n v="8"/>
    <n v="22375"/>
    <n v="0"/>
    <n v="22375"/>
  </r>
  <r>
    <x v="1"/>
    <n v="11"/>
    <x v="0"/>
    <s v="BLBV"/>
    <x v="4"/>
    <n v="5"/>
    <n v="172"/>
    <n v="193"/>
    <n v="365"/>
  </r>
  <r>
    <x v="1"/>
    <n v="11"/>
    <x v="0"/>
    <s v="BV"/>
    <x v="5"/>
    <n v="5"/>
    <n v="172"/>
    <n v="193"/>
    <n v="365"/>
  </r>
  <r>
    <x v="1"/>
    <n v="11"/>
    <x v="0"/>
    <s v="CH"/>
    <x v="6"/>
    <n v="2"/>
    <s v="c"/>
    <s v="c"/>
    <s v="c"/>
  </r>
  <r>
    <x v="1"/>
    <n v="11"/>
    <x v="0"/>
    <s v="LAIT"/>
    <x v="7"/>
    <n v="6"/>
    <n v="261"/>
    <n v="0"/>
    <n v="261"/>
  </r>
  <r>
    <x v="1"/>
    <n v="11"/>
    <x v="0"/>
    <s v="PC"/>
    <x v="8"/>
    <n v="3"/>
    <n v="10600"/>
    <n v="0"/>
    <n v="10600"/>
  </r>
  <r>
    <x v="1"/>
    <n v="11"/>
    <x v="0"/>
    <s v="PO"/>
    <x v="9"/>
    <n v="8"/>
    <n v="11775"/>
    <n v="0"/>
    <n v="11775"/>
  </r>
  <r>
    <x v="1"/>
    <n v="11"/>
    <x v="0"/>
    <s v="VA"/>
    <x v="10"/>
    <n v="4"/>
    <n v="124"/>
    <n v="3"/>
    <n v="127"/>
  </r>
  <r>
    <x v="1"/>
    <n v="11"/>
    <x v="0"/>
    <s v="VAVL"/>
    <x v="11"/>
    <n v="8"/>
    <n v="305"/>
    <n v="3"/>
    <n v="308"/>
  </r>
  <r>
    <x v="1"/>
    <n v="11"/>
    <x v="0"/>
    <s v="VL"/>
    <x v="12"/>
    <n v="4"/>
    <n v="181"/>
    <n v="0"/>
    <n v="181"/>
  </r>
  <r>
    <x v="1"/>
    <n v="24"/>
    <x v="1"/>
    <s v="API"/>
    <x v="0"/>
    <n v="15"/>
    <n v="2355"/>
    <n v="750"/>
    <n v="3105"/>
  </r>
  <r>
    <x v="1"/>
    <n v="24"/>
    <x v="1"/>
    <s v="AUPA"/>
    <x v="1"/>
    <n v="14"/>
    <n v="86169"/>
    <n v="0"/>
    <n v="86169"/>
  </r>
  <r>
    <x v="1"/>
    <n v="24"/>
    <x v="1"/>
    <s v="AV"/>
    <x v="2"/>
    <n v="50"/>
    <n v="301695"/>
    <n v="0"/>
    <n v="301695"/>
  </r>
  <r>
    <x v="1"/>
    <n v="24"/>
    <x v="1"/>
    <s v="BL"/>
    <x v="3"/>
    <n v="2"/>
    <s v="c"/>
    <s v="c"/>
    <s v="c"/>
  </r>
  <r>
    <x v="1"/>
    <n v="24"/>
    <x v="1"/>
    <s v="BLBV"/>
    <x v="4"/>
    <n v="45"/>
    <n v="5498"/>
    <n v="83"/>
    <n v="5581"/>
  </r>
  <r>
    <x v="1"/>
    <n v="24"/>
    <x v="1"/>
    <s v="BV"/>
    <x v="5"/>
    <n v="44"/>
    <n v="5465"/>
    <n v="83"/>
    <n v="5548"/>
  </r>
  <r>
    <x v="1"/>
    <n v="24"/>
    <x v="1"/>
    <s v="CH"/>
    <x v="6"/>
    <n v="24"/>
    <n v="1804"/>
    <n v="90"/>
    <n v="1894"/>
  </r>
  <r>
    <x v="1"/>
    <n v="24"/>
    <x v="1"/>
    <s v="LAIT"/>
    <x v="7"/>
    <n v="54"/>
    <n v="2928"/>
    <n v="209"/>
    <n v="3137"/>
  </r>
  <r>
    <x v="1"/>
    <n v="24"/>
    <x v="1"/>
    <s v="PC"/>
    <x v="8"/>
    <n v="20"/>
    <n v="170900"/>
    <n v="0"/>
    <n v="170900"/>
  </r>
  <r>
    <x v="1"/>
    <n v="24"/>
    <x v="1"/>
    <s v="PO"/>
    <x v="9"/>
    <n v="34"/>
    <n v="130795"/>
    <n v="0"/>
    <n v="130795"/>
  </r>
  <r>
    <x v="1"/>
    <n v="24"/>
    <x v="1"/>
    <s v="TR"/>
    <x v="13"/>
    <n v="15"/>
    <n v="499"/>
    <n v="0"/>
    <n v="499"/>
  </r>
  <r>
    <x v="1"/>
    <n v="24"/>
    <x v="1"/>
    <s v="VA"/>
    <x v="10"/>
    <n v="76"/>
    <n v="2999"/>
    <n v="281"/>
    <n v="3280"/>
  </r>
  <r>
    <x v="1"/>
    <n v="24"/>
    <x v="1"/>
    <s v="VAVL"/>
    <x v="11"/>
    <n v="100"/>
    <n v="4090"/>
    <n v="400"/>
    <n v="4490"/>
  </r>
  <r>
    <x v="1"/>
    <n v="24"/>
    <x v="1"/>
    <s v="VL"/>
    <x v="12"/>
    <n v="32"/>
    <n v="1091"/>
    <n v="119"/>
    <n v="1210"/>
  </r>
  <r>
    <x v="1"/>
    <n v="27"/>
    <x v="2"/>
    <s v="API"/>
    <x v="0"/>
    <n v="33"/>
    <n v="6174"/>
    <n v="245"/>
    <n v="6419"/>
  </r>
  <r>
    <x v="1"/>
    <n v="27"/>
    <x v="2"/>
    <s v="AUPA"/>
    <x v="1"/>
    <n v="49"/>
    <n v="363156"/>
    <n v="114"/>
    <n v="363270"/>
  </r>
  <r>
    <x v="1"/>
    <n v="27"/>
    <x v="2"/>
    <s v="AV"/>
    <x v="2"/>
    <n v="63"/>
    <n v="131889"/>
    <n v="35"/>
    <n v="131924"/>
  </r>
  <r>
    <x v="1"/>
    <n v="27"/>
    <x v="2"/>
    <s v="BL"/>
    <x v="3"/>
    <n v="11"/>
    <n v="942"/>
    <n v="0"/>
    <n v="942"/>
  </r>
  <r>
    <x v="1"/>
    <n v="27"/>
    <x v="2"/>
    <s v="BLBV"/>
    <x v="4"/>
    <n v="95"/>
    <n v="6739"/>
    <n v="501"/>
    <n v="7240"/>
  </r>
  <r>
    <x v="1"/>
    <n v="27"/>
    <x v="2"/>
    <s v="BV"/>
    <x v="5"/>
    <n v="85"/>
    <n v="5797"/>
    <n v="501"/>
    <n v="6298"/>
  </r>
  <r>
    <x v="1"/>
    <n v="27"/>
    <x v="2"/>
    <s v="CH"/>
    <x v="6"/>
    <n v="53"/>
    <n v="2319"/>
    <n v="135"/>
    <n v="2454"/>
  </r>
  <r>
    <x v="1"/>
    <n v="27"/>
    <x v="2"/>
    <s v="LAIT"/>
    <x v="7"/>
    <n v="299"/>
    <n v="11784"/>
    <n v="2953"/>
    <n v="14737"/>
  </r>
  <r>
    <x v="1"/>
    <n v="27"/>
    <x v="2"/>
    <s v="PC"/>
    <x v="8"/>
    <n v="27"/>
    <n v="94504"/>
    <n v="0"/>
    <n v="94504"/>
  </r>
  <r>
    <x v="1"/>
    <n v="27"/>
    <x v="2"/>
    <s v="PO"/>
    <x v="9"/>
    <n v="52"/>
    <n v="37385"/>
    <n v="35"/>
    <n v="37420"/>
  </r>
  <r>
    <x v="1"/>
    <n v="27"/>
    <x v="2"/>
    <s v="TR"/>
    <x v="13"/>
    <n v="23"/>
    <n v="596"/>
    <n v="90"/>
    <n v="686"/>
  </r>
  <r>
    <x v="1"/>
    <n v="27"/>
    <x v="2"/>
    <s v="VA"/>
    <x v="10"/>
    <n v="244"/>
    <n v="8969"/>
    <n v="1363"/>
    <n v="10332"/>
  </r>
  <r>
    <x v="1"/>
    <n v="27"/>
    <x v="2"/>
    <s v="VAVL"/>
    <x v="11"/>
    <n v="470"/>
    <n v="17492"/>
    <n v="4181"/>
    <n v="21673"/>
  </r>
  <r>
    <x v="1"/>
    <n v="27"/>
    <x v="2"/>
    <s v="VL"/>
    <x v="12"/>
    <n v="262"/>
    <n v="8523"/>
    <n v="2818"/>
    <n v="11341"/>
  </r>
  <r>
    <x v="1"/>
    <n v="28"/>
    <x v="3"/>
    <s v="API"/>
    <x v="0"/>
    <n v="6"/>
    <n v="927"/>
    <n v="0"/>
    <n v="927"/>
  </r>
  <r>
    <x v="1"/>
    <n v="28"/>
    <x v="3"/>
    <s v="AUPA"/>
    <x v="1"/>
    <n v="34"/>
    <n v="357689"/>
    <n v="75"/>
    <n v="357764"/>
  </r>
  <r>
    <x v="1"/>
    <n v="28"/>
    <x v="3"/>
    <s v="AV"/>
    <x v="2"/>
    <n v="54"/>
    <n v="83672"/>
    <n v="0"/>
    <n v="83672"/>
  </r>
  <r>
    <x v="1"/>
    <n v="28"/>
    <x v="3"/>
    <s v="BL"/>
    <x v="3"/>
    <n v="4"/>
    <n v="312"/>
    <n v="50"/>
    <n v="362"/>
  </r>
  <r>
    <x v="1"/>
    <n v="28"/>
    <x v="3"/>
    <s v="BLBV"/>
    <x v="4"/>
    <n v="79"/>
    <n v="4700"/>
    <n v="1001"/>
    <n v="5701"/>
  </r>
  <r>
    <x v="1"/>
    <n v="28"/>
    <x v="3"/>
    <s v="BV"/>
    <x v="5"/>
    <n v="75"/>
    <n v="4388"/>
    <n v="951"/>
    <n v="5339"/>
  </r>
  <r>
    <x v="1"/>
    <n v="28"/>
    <x v="3"/>
    <s v="CH"/>
    <x v="6"/>
    <n v="24"/>
    <n v="969"/>
    <n v="77"/>
    <n v="1046"/>
  </r>
  <r>
    <x v="1"/>
    <n v="28"/>
    <x v="3"/>
    <s v="LA"/>
    <x v="14"/>
    <n v="1"/>
    <s v="c"/>
    <s v="c"/>
    <s v="c"/>
  </r>
  <r>
    <x v="1"/>
    <n v="28"/>
    <x v="3"/>
    <s v="LAIT"/>
    <x v="7"/>
    <n v="332"/>
    <n v="15756"/>
    <n v="2638"/>
    <n v="18394"/>
  </r>
  <r>
    <x v="1"/>
    <n v="28"/>
    <x v="3"/>
    <s v="PC"/>
    <x v="8"/>
    <n v="21"/>
    <n v="35247"/>
    <n v="0"/>
    <n v="35247"/>
  </r>
  <r>
    <x v="1"/>
    <n v="28"/>
    <x v="3"/>
    <s v="PO"/>
    <x v="9"/>
    <n v="47"/>
    <n v="48425"/>
    <n v="0"/>
    <n v="48425"/>
  </r>
  <r>
    <x v="1"/>
    <n v="28"/>
    <x v="3"/>
    <s v="TR"/>
    <x v="13"/>
    <n v="13"/>
    <n v="205"/>
    <n v="9"/>
    <n v="214"/>
  </r>
  <r>
    <x v="1"/>
    <n v="28"/>
    <x v="3"/>
    <s v="VA"/>
    <x v="10"/>
    <n v="271"/>
    <n v="6786"/>
    <n v="2028"/>
    <n v="8814"/>
  </r>
  <r>
    <x v="1"/>
    <n v="28"/>
    <x v="3"/>
    <s v="VAVL"/>
    <x v="11"/>
    <n v="544"/>
    <n v="21261"/>
    <n v="4539"/>
    <n v="25800"/>
  </r>
  <r>
    <x v="1"/>
    <n v="28"/>
    <x v="3"/>
    <s v="VL"/>
    <x v="12"/>
    <n v="308"/>
    <n v="14475"/>
    <n v="2511"/>
    <n v="16986"/>
  </r>
  <r>
    <x v="1"/>
    <n v="32"/>
    <x v="4"/>
    <s v="API"/>
    <x v="0"/>
    <n v="2"/>
    <s v="c"/>
    <s v="c"/>
    <s v="c"/>
  </r>
  <r>
    <x v="1"/>
    <n v="32"/>
    <x v="4"/>
    <s v="AUPA"/>
    <x v="1"/>
    <n v="11"/>
    <n v="262973"/>
    <n v="0"/>
    <n v="262973"/>
  </r>
  <r>
    <x v="1"/>
    <n v="32"/>
    <x v="4"/>
    <s v="AV"/>
    <x v="2"/>
    <n v="86"/>
    <n v="257894"/>
    <n v="2300"/>
    <n v="260194"/>
  </r>
  <r>
    <x v="1"/>
    <n v="32"/>
    <x v="4"/>
    <s v="BLBV"/>
    <x v="4"/>
    <n v="14"/>
    <n v="370"/>
    <n v="331"/>
    <n v="701"/>
  </r>
  <r>
    <x v="1"/>
    <n v="32"/>
    <x v="4"/>
    <s v="BV"/>
    <x v="5"/>
    <n v="14"/>
    <n v="370"/>
    <n v="331"/>
    <n v="701"/>
  </r>
  <r>
    <x v="1"/>
    <n v="32"/>
    <x v="4"/>
    <s v="CH"/>
    <x v="6"/>
    <n v="6"/>
    <n v="227"/>
    <n v="0"/>
    <n v="227"/>
  </r>
  <r>
    <x v="1"/>
    <n v="32"/>
    <x v="4"/>
    <s v="LAIT"/>
    <x v="7"/>
    <n v="103"/>
    <n v="3254"/>
    <n v="2074"/>
    <n v="5328"/>
  </r>
  <r>
    <x v="1"/>
    <n v="32"/>
    <x v="4"/>
    <s v="PC"/>
    <x v="8"/>
    <n v="9"/>
    <n v="10338"/>
    <n v="2300"/>
    <n v="12638"/>
  </r>
  <r>
    <x v="1"/>
    <n v="32"/>
    <x v="4"/>
    <s v="PO"/>
    <x v="9"/>
    <n v="83"/>
    <n v="247556"/>
    <n v="0"/>
    <n v="247556"/>
  </r>
  <r>
    <x v="1"/>
    <n v="32"/>
    <x v="4"/>
    <s v="TR"/>
    <x v="13"/>
    <n v="4"/>
    <n v="141"/>
    <n v="0"/>
    <n v="141"/>
  </r>
  <r>
    <x v="1"/>
    <n v="32"/>
    <x v="4"/>
    <s v="VA"/>
    <x v="10"/>
    <n v="47"/>
    <n v="622"/>
    <n v="500"/>
    <n v="1122"/>
  </r>
  <r>
    <x v="1"/>
    <n v="32"/>
    <x v="4"/>
    <s v="VAVL"/>
    <x v="11"/>
    <n v="133"/>
    <n v="3649"/>
    <n v="2574"/>
    <n v="6223"/>
  </r>
  <r>
    <x v="1"/>
    <n v="32"/>
    <x v="4"/>
    <s v="VL"/>
    <x v="12"/>
    <n v="99"/>
    <n v="3027"/>
    <n v="2074"/>
    <n v="5101"/>
  </r>
  <r>
    <x v="1"/>
    <n v="44"/>
    <x v="5"/>
    <s v="API"/>
    <x v="0"/>
    <n v="29"/>
    <n v="5777"/>
    <n v="395"/>
    <n v="6172"/>
  </r>
  <r>
    <x v="1"/>
    <n v="44"/>
    <x v="5"/>
    <s v="AUPA"/>
    <x v="1"/>
    <n v="24"/>
    <n v="2929"/>
    <n v="45"/>
    <n v="2974"/>
  </r>
  <r>
    <x v="1"/>
    <n v="44"/>
    <x v="5"/>
    <s v="AV"/>
    <x v="2"/>
    <n v="60"/>
    <n v="126244"/>
    <n v="160"/>
    <n v="126404"/>
  </r>
  <r>
    <x v="1"/>
    <n v="44"/>
    <x v="5"/>
    <s v="BL"/>
    <x v="3"/>
    <n v="5"/>
    <n v="336"/>
    <n v="0"/>
    <n v="336"/>
  </r>
  <r>
    <x v="1"/>
    <n v="44"/>
    <x v="5"/>
    <s v="BLBV"/>
    <x v="4"/>
    <n v="55"/>
    <n v="4629"/>
    <n v="484"/>
    <n v="5113"/>
  </r>
  <r>
    <x v="1"/>
    <n v="44"/>
    <x v="5"/>
    <s v="BV"/>
    <x v="5"/>
    <n v="50"/>
    <n v="4293"/>
    <n v="484"/>
    <n v="4777"/>
  </r>
  <r>
    <x v="1"/>
    <n v="44"/>
    <x v="5"/>
    <s v="CH"/>
    <x v="6"/>
    <n v="37"/>
    <n v="1390"/>
    <n v="95"/>
    <n v="1485"/>
  </r>
  <r>
    <x v="1"/>
    <n v="44"/>
    <x v="5"/>
    <s v="LAIT"/>
    <x v="7"/>
    <n v="309"/>
    <n v="13397"/>
    <n v="2568"/>
    <n v="15965"/>
  </r>
  <r>
    <x v="1"/>
    <n v="44"/>
    <x v="5"/>
    <s v="PC"/>
    <x v="8"/>
    <n v="19"/>
    <n v="62483"/>
    <n v="0"/>
    <n v="62483"/>
  </r>
  <r>
    <x v="1"/>
    <n v="44"/>
    <x v="5"/>
    <s v="PO"/>
    <x v="9"/>
    <n v="49"/>
    <n v="63761"/>
    <n v="160"/>
    <n v="63921"/>
  </r>
  <r>
    <x v="1"/>
    <n v="44"/>
    <x v="5"/>
    <s v="TR"/>
    <x v="13"/>
    <n v="18"/>
    <n v="344"/>
    <n v="2"/>
    <n v="346"/>
  </r>
  <r>
    <x v="1"/>
    <n v="44"/>
    <x v="5"/>
    <s v="VA"/>
    <x v="10"/>
    <n v="249"/>
    <n v="7102"/>
    <n v="1327"/>
    <n v="8429"/>
  </r>
  <r>
    <x v="1"/>
    <n v="44"/>
    <x v="5"/>
    <s v="VAVL"/>
    <x v="11"/>
    <n v="480"/>
    <n v="18773"/>
    <n v="3800"/>
    <n v="22573"/>
  </r>
  <r>
    <x v="1"/>
    <n v="44"/>
    <x v="5"/>
    <s v="VL"/>
    <x v="12"/>
    <n v="282"/>
    <n v="11671"/>
    <n v="2473"/>
    <n v="14144"/>
  </r>
  <r>
    <x v="1"/>
    <n v="52"/>
    <x v="6"/>
    <s v="API"/>
    <x v="0"/>
    <n v="12"/>
    <n v="1387"/>
    <n v="126"/>
    <n v="1513"/>
  </r>
  <r>
    <x v="1"/>
    <n v="52"/>
    <x v="6"/>
    <s v="AUPA"/>
    <x v="1"/>
    <n v="68"/>
    <n v="1302440"/>
    <n v="58"/>
    <n v="1302498"/>
  </r>
  <r>
    <x v="1"/>
    <n v="52"/>
    <x v="6"/>
    <s v="AV"/>
    <x v="2"/>
    <n v="277"/>
    <n v="3471868"/>
    <n v="0"/>
    <n v="3471868"/>
  </r>
  <r>
    <x v="1"/>
    <n v="52"/>
    <x v="6"/>
    <s v="BL"/>
    <x v="3"/>
    <n v="9"/>
    <n v="1181"/>
    <n v="2"/>
    <n v="1183"/>
  </r>
  <r>
    <x v="1"/>
    <n v="52"/>
    <x v="6"/>
    <s v="BLBV"/>
    <x v="4"/>
    <n v="104"/>
    <n v="8590"/>
    <n v="171"/>
    <n v="8761"/>
  </r>
  <r>
    <x v="1"/>
    <n v="52"/>
    <x v="6"/>
    <s v="BV"/>
    <x v="5"/>
    <n v="95"/>
    <n v="7409"/>
    <n v="169"/>
    <n v="7578"/>
  </r>
  <r>
    <x v="1"/>
    <n v="52"/>
    <x v="6"/>
    <s v="CH"/>
    <x v="6"/>
    <n v="29"/>
    <n v="3935"/>
    <n v="47"/>
    <n v="3982"/>
  </r>
  <r>
    <x v="1"/>
    <n v="52"/>
    <x v="6"/>
    <s v="LA"/>
    <x v="14"/>
    <n v="3"/>
    <n v="81"/>
    <n v="4"/>
    <n v="85"/>
  </r>
  <r>
    <x v="1"/>
    <n v="52"/>
    <x v="6"/>
    <s v="LAIT"/>
    <x v="7"/>
    <n v="486"/>
    <n v="25857"/>
    <n v="2870"/>
    <n v="28727"/>
  </r>
  <r>
    <x v="1"/>
    <n v="52"/>
    <x v="6"/>
    <s v="PC"/>
    <x v="8"/>
    <n v="153"/>
    <n v="2843413"/>
    <n v="0"/>
    <n v="2843413"/>
  </r>
  <r>
    <x v="1"/>
    <n v="52"/>
    <x v="6"/>
    <s v="PO"/>
    <x v="9"/>
    <n v="149"/>
    <n v="628455"/>
    <n v="0"/>
    <n v="628455"/>
  </r>
  <r>
    <x v="1"/>
    <n v="52"/>
    <x v="6"/>
    <s v="TR"/>
    <x v="13"/>
    <n v="49"/>
    <n v="1993"/>
    <n v="43"/>
    <n v="2036"/>
  </r>
  <r>
    <x v="1"/>
    <n v="52"/>
    <x v="6"/>
    <s v="VA"/>
    <x v="10"/>
    <n v="444"/>
    <n v="14700"/>
    <n v="1907"/>
    <n v="16607"/>
  </r>
  <r>
    <x v="1"/>
    <n v="52"/>
    <x v="6"/>
    <s v="VAVL"/>
    <x v="11"/>
    <n v="831"/>
    <n v="35441"/>
    <n v="4728"/>
    <n v="40169"/>
  </r>
  <r>
    <x v="1"/>
    <n v="52"/>
    <x v="6"/>
    <s v="VL"/>
    <x v="12"/>
    <n v="451"/>
    <n v="20741"/>
    <n v="2821"/>
    <n v="23562"/>
  </r>
  <r>
    <x v="1"/>
    <n v="53"/>
    <x v="7"/>
    <s v="API"/>
    <x v="0"/>
    <n v="8"/>
    <n v="1381"/>
    <n v="0"/>
    <n v="1381"/>
  </r>
  <r>
    <x v="1"/>
    <n v="53"/>
    <x v="7"/>
    <s v="AUPA"/>
    <x v="1"/>
    <n v="33"/>
    <n v="1366121"/>
    <n v="0"/>
    <n v="1366121"/>
  </r>
  <r>
    <x v="1"/>
    <n v="53"/>
    <x v="7"/>
    <s v="AV"/>
    <x v="2"/>
    <n v="214"/>
    <n v="1187429"/>
    <n v="76"/>
    <n v="1187505"/>
  </r>
  <r>
    <x v="1"/>
    <n v="53"/>
    <x v="7"/>
    <s v="BL"/>
    <x v="3"/>
    <n v="20"/>
    <n v="2642"/>
    <n v="92"/>
    <n v="2734"/>
  </r>
  <r>
    <x v="1"/>
    <n v="53"/>
    <x v="7"/>
    <s v="BLBV"/>
    <x v="4"/>
    <n v="92"/>
    <n v="7514"/>
    <n v="310"/>
    <n v="7824"/>
  </r>
  <r>
    <x v="1"/>
    <n v="53"/>
    <x v="7"/>
    <s v="BV"/>
    <x v="5"/>
    <n v="73"/>
    <n v="4872"/>
    <n v="218"/>
    <n v="5090"/>
  </r>
  <r>
    <x v="1"/>
    <n v="53"/>
    <x v="7"/>
    <s v="CH"/>
    <x v="6"/>
    <n v="47"/>
    <n v="3205"/>
    <n v="31"/>
    <n v="3236"/>
  </r>
  <r>
    <x v="1"/>
    <n v="53"/>
    <x v="7"/>
    <s v="LA"/>
    <x v="14"/>
    <n v="2"/>
    <s v="c"/>
    <s v="c"/>
    <s v="c"/>
  </r>
  <r>
    <x v="1"/>
    <n v="53"/>
    <x v="7"/>
    <s v="LAIT"/>
    <x v="7"/>
    <n v="504"/>
    <n v="26010"/>
    <n v="3162"/>
    <n v="29172"/>
  </r>
  <r>
    <x v="1"/>
    <n v="53"/>
    <x v="7"/>
    <s v="PC"/>
    <x v="8"/>
    <n v="33"/>
    <n v="146950"/>
    <n v="20"/>
    <n v="146970"/>
  </r>
  <r>
    <x v="1"/>
    <n v="53"/>
    <x v="7"/>
    <s v="PO"/>
    <x v="9"/>
    <n v="196"/>
    <n v="1040479"/>
    <n v="56"/>
    <n v="1040535"/>
  </r>
  <r>
    <x v="1"/>
    <n v="53"/>
    <x v="7"/>
    <s v="TR"/>
    <x v="13"/>
    <n v="50"/>
    <n v="1495"/>
    <n v="89"/>
    <n v="1584"/>
  </r>
  <r>
    <x v="1"/>
    <n v="53"/>
    <x v="7"/>
    <s v="VA"/>
    <x v="10"/>
    <n v="244"/>
    <n v="5323"/>
    <n v="603"/>
    <n v="5926"/>
  </r>
  <r>
    <x v="1"/>
    <n v="53"/>
    <x v="7"/>
    <s v="VAVL"/>
    <x v="11"/>
    <n v="638"/>
    <n v="25486"/>
    <n v="3642"/>
    <n v="29128"/>
  </r>
  <r>
    <x v="1"/>
    <n v="53"/>
    <x v="7"/>
    <s v="VL"/>
    <x v="12"/>
    <n v="450"/>
    <n v="20163"/>
    <n v="3039"/>
    <n v="23202"/>
  </r>
  <r>
    <x v="1"/>
    <n v="75"/>
    <x v="8"/>
    <s v="API"/>
    <x v="0"/>
    <n v="68"/>
    <n v="11544"/>
    <n v="916"/>
    <n v="12460"/>
  </r>
  <r>
    <x v="1"/>
    <n v="75"/>
    <x v="8"/>
    <s v="AQ"/>
    <x v="15"/>
    <n v="3"/>
    <n v="116500"/>
    <n v="0"/>
    <n v="116500"/>
  </r>
  <r>
    <x v="1"/>
    <n v="75"/>
    <x v="8"/>
    <s v="AUPA"/>
    <x v="1"/>
    <n v="64"/>
    <n v="47098"/>
    <n v="108"/>
    <n v="47206"/>
  </r>
  <r>
    <x v="1"/>
    <n v="75"/>
    <x v="8"/>
    <s v="AV"/>
    <x v="2"/>
    <n v="264"/>
    <n v="2581746"/>
    <n v="360"/>
    <n v="2582106"/>
  </r>
  <r>
    <x v="1"/>
    <n v="75"/>
    <x v="8"/>
    <s v="BL"/>
    <x v="3"/>
    <n v="39"/>
    <n v="5532"/>
    <n v="65"/>
    <n v="5597"/>
  </r>
  <r>
    <x v="1"/>
    <n v="75"/>
    <x v="8"/>
    <s v="BLBV"/>
    <x v="4"/>
    <n v="240"/>
    <n v="25924"/>
    <n v="1272"/>
    <n v="27196"/>
  </r>
  <r>
    <x v="1"/>
    <n v="75"/>
    <x v="8"/>
    <s v="BV"/>
    <x v="5"/>
    <n v="201"/>
    <n v="20392"/>
    <n v="1207"/>
    <n v="21599"/>
  </r>
  <r>
    <x v="1"/>
    <n v="75"/>
    <x v="8"/>
    <s v="CH"/>
    <x v="6"/>
    <n v="100"/>
    <n v="6500"/>
    <n v="722"/>
    <n v="7222"/>
  </r>
  <r>
    <x v="1"/>
    <n v="75"/>
    <x v="8"/>
    <s v="LA"/>
    <x v="14"/>
    <n v="2"/>
    <s v="c"/>
    <s v="c"/>
    <s v="c"/>
  </r>
  <r>
    <x v="1"/>
    <n v="75"/>
    <x v="8"/>
    <s v="LAIT"/>
    <x v="7"/>
    <n v="238"/>
    <n v="14360"/>
    <n v="1845"/>
    <n v="16205"/>
  </r>
  <r>
    <x v="1"/>
    <n v="75"/>
    <x v="8"/>
    <s v="PC"/>
    <x v="8"/>
    <n v="149"/>
    <n v="2307730"/>
    <n v="206"/>
    <n v="2307936"/>
  </r>
  <r>
    <x v="1"/>
    <n v="75"/>
    <x v="8"/>
    <s v="PO"/>
    <x v="9"/>
    <n v="149"/>
    <n v="274016"/>
    <n v="154"/>
    <n v="274170"/>
  </r>
  <r>
    <x v="1"/>
    <n v="75"/>
    <x v="8"/>
    <s v="TR"/>
    <x v="13"/>
    <n v="57"/>
    <n v="1625"/>
    <n v="15"/>
    <n v="1640"/>
  </r>
  <r>
    <x v="1"/>
    <n v="75"/>
    <x v="8"/>
    <s v="VA"/>
    <x v="10"/>
    <n v="459"/>
    <n v="13931"/>
    <n v="2838"/>
    <n v="16769"/>
  </r>
  <r>
    <x v="1"/>
    <n v="75"/>
    <x v="8"/>
    <s v="VAVL"/>
    <x v="11"/>
    <n v="539"/>
    <n v="16259"/>
    <n v="3896"/>
    <n v="20155"/>
  </r>
  <r>
    <x v="1"/>
    <n v="75"/>
    <x v="8"/>
    <s v="VL"/>
    <x v="12"/>
    <n v="125"/>
    <n v="2328"/>
    <n v="1058"/>
    <n v="3386"/>
  </r>
  <r>
    <x v="1"/>
    <n v="76"/>
    <x v="9"/>
    <s v="API"/>
    <x v="0"/>
    <n v="141"/>
    <n v="22047"/>
    <n v="1468"/>
    <n v="23515"/>
  </r>
  <r>
    <x v="1"/>
    <n v="76"/>
    <x v="9"/>
    <s v="AUPA"/>
    <x v="1"/>
    <n v="128"/>
    <n v="672747"/>
    <n v="508"/>
    <n v="673255"/>
  </r>
  <r>
    <x v="1"/>
    <n v="76"/>
    <x v="9"/>
    <s v="AV"/>
    <x v="2"/>
    <n v="230"/>
    <n v="1037473"/>
    <n v="312"/>
    <n v="1037785"/>
  </r>
  <r>
    <x v="1"/>
    <n v="76"/>
    <x v="9"/>
    <s v="BL"/>
    <x v="3"/>
    <n v="138"/>
    <n v="44904"/>
    <n v="23"/>
    <n v="44927"/>
  </r>
  <r>
    <x v="1"/>
    <n v="76"/>
    <x v="9"/>
    <s v="BLBV"/>
    <x v="4"/>
    <n v="415"/>
    <n v="73140"/>
    <n v="2690"/>
    <n v="75830"/>
  </r>
  <r>
    <x v="1"/>
    <n v="76"/>
    <x v="9"/>
    <s v="BV"/>
    <x v="5"/>
    <n v="278"/>
    <n v="28236"/>
    <n v="2667"/>
    <n v="30903"/>
  </r>
  <r>
    <x v="1"/>
    <n v="76"/>
    <x v="9"/>
    <s v="CH"/>
    <x v="6"/>
    <n v="136"/>
    <n v="6797"/>
    <n v="961"/>
    <n v="7758"/>
  </r>
  <r>
    <x v="1"/>
    <n v="76"/>
    <x v="9"/>
    <s v="LA"/>
    <x v="14"/>
    <n v="2"/>
    <s v="c"/>
    <s v="c"/>
    <s v="c"/>
  </r>
  <r>
    <x v="1"/>
    <n v="76"/>
    <x v="9"/>
    <s v="LAIT"/>
    <x v="7"/>
    <n v="385"/>
    <n v="53960"/>
    <n v="1995"/>
    <n v="55955"/>
  </r>
  <r>
    <x v="1"/>
    <n v="76"/>
    <x v="9"/>
    <s v="PC"/>
    <x v="8"/>
    <n v="94"/>
    <n v="903249"/>
    <n v="9"/>
    <n v="903258"/>
  </r>
  <r>
    <x v="1"/>
    <n v="76"/>
    <x v="9"/>
    <s v="PO"/>
    <x v="9"/>
    <n v="191"/>
    <n v="134224"/>
    <n v="303"/>
    <n v="134527"/>
  </r>
  <r>
    <x v="1"/>
    <n v="76"/>
    <x v="9"/>
    <s v="TR"/>
    <x v="13"/>
    <n v="69"/>
    <n v="802"/>
    <n v="13"/>
    <n v="815"/>
  </r>
  <r>
    <x v="1"/>
    <n v="76"/>
    <x v="9"/>
    <s v="VA"/>
    <x v="10"/>
    <n v="533"/>
    <n v="12792"/>
    <n v="3014"/>
    <n v="15806"/>
  </r>
  <r>
    <x v="1"/>
    <n v="76"/>
    <x v="9"/>
    <s v="VAVL"/>
    <x v="11"/>
    <n v="634"/>
    <n v="15051"/>
    <n v="4025"/>
    <n v="19076"/>
  </r>
  <r>
    <x v="1"/>
    <n v="76"/>
    <x v="9"/>
    <s v="VL"/>
    <x v="12"/>
    <n v="132"/>
    <n v="2259"/>
    <n v="1011"/>
    <n v="3270"/>
  </r>
  <r>
    <x v="1"/>
    <n v="84"/>
    <x v="10"/>
    <s v="API"/>
    <x v="0"/>
    <n v="124"/>
    <n v="19880"/>
    <n v="1466"/>
    <n v="21346"/>
  </r>
  <r>
    <x v="1"/>
    <n v="84"/>
    <x v="10"/>
    <s v="AUPA"/>
    <x v="1"/>
    <n v="87"/>
    <n v="1636656"/>
    <n v="179"/>
    <n v="1636835"/>
  </r>
  <r>
    <x v="1"/>
    <n v="84"/>
    <x v="10"/>
    <s v="AV"/>
    <x v="2"/>
    <n v="340"/>
    <n v="1955390"/>
    <n v="35"/>
    <n v="1955425"/>
  </r>
  <r>
    <x v="1"/>
    <n v="84"/>
    <x v="10"/>
    <s v="BL"/>
    <x v="3"/>
    <n v="43"/>
    <n v="3451"/>
    <n v="17"/>
    <n v="3468"/>
  </r>
  <r>
    <x v="1"/>
    <n v="84"/>
    <x v="10"/>
    <s v="BLBV"/>
    <x v="4"/>
    <n v="295"/>
    <n v="32533"/>
    <n v="1843"/>
    <n v="34376"/>
  </r>
  <r>
    <x v="1"/>
    <n v="84"/>
    <x v="10"/>
    <s v="BV"/>
    <x v="5"/>
    <n v="253"/>
    <n v="29082"/>
    <n v="1826"/>
    <n v="30908"/>
  </r>
  <r>
    <x v="1"/>
    <n v="84"/>
    <x v="10"/>
    <s v="CH"/>
    <x v="6"/>
    <n v="194"/>
    <n v="8061"/>
    <n v="511"/>
    <n v="8572"/>
  </r>
  <r>
    <x v="1"/>
    <n v="84"/>
    <x v="10"/>
    <s v="LA"/>
    <x v="14"/>
    <n v="2"/>
    <s v="c"/>
    <s v="c"/>
    <s v="c"/>
  </r>
  <r>
    <x v="1"/>
    <n v="84"/>
    <x v="10"/>
    <s v="LAIT"/>
    <x v="7"/>
    <n v="589"/>
    <n v="22212"/>
    <n v="4258"/>
    <n v="26470"/>
  </r>
  <r>
    <x v="1"/>
    <n v="84"/>
    <x v="10"/>
    <s v="PC"/>
    <x v="8"/>
    <n v="121"/>
    <n v="1277319"/>
    <n v="0"/>
    <n v="1277319"/>
  </r>
  <r>
    <x v="1"/>
    <n v="84"/>
    <x v="10"/>
    <s v="PO"/>
    <x v="9"/>
    <n v="267"/>
    <n v="678071"/>
    <n v="35"/>
    <n v="678106"/>
  </r>
  <r>
    <x v="1"/>
    <n v="84"/>
    <x v="10"/>
    <s v="TR"/>
    <x v="13"/>
    <n v="50"/>
    <n v="581"/>
    <n v="20"/>
    <n v="601"/>
  </r>
  <r>
    <x v="1"/>
    <n v="84"/>
    <x v="10"/>
    <s v="VA"/>
    <x v="10"/>
    <n v="489"/>
    <n v="12660"/>
    <n v="1884"/>
    <n v="14544"/>
  </r>
  <r>
    <x v="1"/>
    <n v="84"/>
    <x v="10"/>
    <s v="VAVL"/>
    <x v="11"/>
    <n v="811"/>
    <n v="23360"/>
    <n v="5614"/>
    <n v="28974"/>
  </r>
  <r>
    <x v="1"/>
    <n v="84"/>
    <x v="10"/>
    <s v="VL"/>
    <x v="12"/>
    <n v="399"/>
    <n v="10700"/>
    <n v="3730"/>
    <n v="14430"/>
  </r>
  <r>
    <x v="1"/>
    <n v="93"/>
    <x v="11"/>
    <s v="API"/>
    <x v="0"/>
    <n v="61"/>
    <n v="11563"/>
    <n v="1052"/>
    <n v="12615"/>
  </r>
  <r>
    <x v="1"/>
    <n v="93"/>
    <x v="11"/>
    <s v="AUPA"/>
    <x v="1"/>
    <n v="33"/>
    <n v="625476"/>
    <n v="3439"/>
    <n v="628915"/>
  </r>
  <r>
    <x v="1"/>
    <n v="93"/>
    <x v="11"/>
    <s v="AV"/>
    <x v="2"/>
    <n v="91"/>
    <n v="67836"/>
    <n v="2400"/>
    <n v="70236"/>
  </r>
  <r>
    <x v="1"/>
    <n v="93"/>
    <x v="11"/>
    <s v="BL"/>
    <x v="3"/>
    <n v="16"/>
    <n v="2017"/>
    <n v="0"/>
    <n v="2017"/>
  </r>
  <r>
    <x v="1"/>
    <n v="93"/>
    <x v="11"/>
    <s v="BLBV"/>
    <x v="4"/>
    <n v="112"/>
    <n v="19918"/>
    <n v="3320"/>
    <n v="23238"/>
  </r>
  <r>
    <x v="1"/>
    <n v="93"/>
    <x v="11"/>
    <s v="BV"/>
    <x v="5"/>
    <n v="96"/>
    <n v="17901"/>
    <n v="3320"/>
    <n v="21221"/>
  </r>
  <r>
    <x v="1"/>
    <n v="93"/>
    <x v="11"/>
    <s v="CH"/>
    <x v="6"/>
    <n v="82"/>
    <n v="3663"/>
    <n v="128"/>
    <n v="3791"/>
  </r>
  <r>
    <x v="1"/>
    <n v="93"/>
    <x v="11"/>
    <s v="LA"/>
    <x v="14"/>
    <n v="1"/>
    <s v="c"/>
    <s v="c"/>
    <s v="c"/>
  </r>
  <r>
    <x v="1"/>
    <n v="93"/>
    <x v="11"/>
    <s v="LAIT"/>
    <x v="7"/>
    <n v="107"/>
    <n v="5948"/>
    <n v="181"/>
    <n v="6129"/>
  </r>
  <r>
    <x v="1"/>
    <n v="93"/>
    <x v="11"/>
    <s v="PC"/>
    <x v="8"/>
    <n v="14"/>
    <n v="16795"/>
    <n v="2400"/>
    <n v="19195"/>
  </r>
  <r>
    <x v="1"/>
    <n v="93"/>
    <x v="11"/>
    <s v="PO"/>
    <x v="9"/>
    <n v="86"/>
    <n v="51041"/>
    <n v="0"/>
    <n v="51041"/>
  </r>
  <r>
    <x v="1"/>
    <n v="93"/>
    <x v="11"/>
    <s v="TR"/>
    <x v="13"/>
    <n v="12"/>
    <n v="126"/>
    <n v="2"/>
    <n v="128"/>
  </r>
  <r>
    <x v="1"/>
    <n v="93"/>
    <x v="11"/>
    <s v="VA"/>
    <x v="10"/>
    <n v="86"/>
    <n v="1954"/>
    <n v="1346"/>
    <n v="3300"/>
  </r>
  <r>
    <x v="1"/>
    <n v="93"/>
    <x v="11"/>
    <s v="VAVL"/>
    <x v="11"/>
    <n v="99"/>
    <n v="2222"/>
    <n v="1399"/>
    <n v="3621"/>
  </r>
  <r>
    <x v="1"/>
    <n v="93"/>
    <x v="11"/>
    <s v="VL"/>
    <x v="12"/>
    <n v="20"/>
    <n v="268"/>
    <n v="53"/>
    <n v="321"/>
  </r>
  <r>
    <x v="1"/>
    <n v="94"/>
    <x v="12"/>
    <s v="API"/>
    <x v="0"/>
    <n v="12"/>
    <n v="1864"/>
    <n v="0"/>
    <n v="1864"/>
  </r>
  <r>
    <x v="1"/>
    <n v="94"/>
    <x v="12"/>
    <s v="AV"/>
    <x v="2"/>
    <n v="3"/>
    <n v="9293"/>
    <n v="0"/>
    <n v="9293"/>
  </r>
  <r>
    <x v="1"/>
    <n v="94"/>
    <x v="12"/>
    <s v="BL"/>
    <x v="3"/>
    <n v="5"/>
    <n v="591"/>
    <n v="69"/>
    <n v="660"/>
  </r>
  <r>
    <x v="1"/>
    <n v="94"/>
    <x v="12"/>
    <s v="BLBV"/>
    <x v="4"/>
    <n v="10"/>
    <n v="807"/>
    <n v="419"/>
    <n v="1226"/>
  </r>
  <r>
    <x v="1"/>
    <n v="94"/>
    <x v="12"/>
    <s v="BV"/>
    <x v="5"/>
    <n v="5"/>
    <n v="216"/>
    <n v="350"/>
    <n v="566"/>
  </r>
  <r>
    <x v="1"/>
    <n v="94"/>
    <x v="12"/>
    <s v="CH"/>
    <x v="6"/>
    <n v="3"/>
    <n v="274"/>
    <n v="91"/>
    <n v="365"/>
  </r>
  <r>
    <x v="1"/>
    <n v="94"/>
    <x v="12"/>
    <s v="LAIT"/>
    <x v="7"/>
    <n v="8"/>
    <n v="867"/>
    <n v="161"/>
    <n v="1028"/>
  </r>
  <r>
    <x v="1"/>
    <n v="94"/>
    <x v="12"/>
    <s v="PO"/>
    <x v="9"/>
    <n v="3"/>
    <n v="9293"/>
    <n v="0"/>
    <n v="9293"/>
  </r>
  <r>
    <x v="1"/>
    <n v="94"/>
    <x v="12"/>
    <s v="TR"/>
    <x v="13"/>
    <n v="2"/>
    <s v="c"/>
    <s v="c"/>
    <s v="c"/>
  </r>
  <r>
    <x v="1"/>
    <n v="94"/>
    <x v="12"/>
    <s v="VA"/>
    <x v="10"/>
    <n v="38"/>
    <n v="1102"/>
    <n v="876"/>
    <n v="1978"/>
  </r>
  <r>
    <x v="1"/>
    <n v="94"/>
    <x v="12"/>
    <s v="VAVL"/>
    <x v="11"/>
    <n v="39"/>
    <n v="1104"/>
    <n v="877"/>
    <n v="1981"/>
  </r>
  <r>
    <x v="1"/>
    <n v="94"/>
    <x v="12"/>
    <s v="VL"/>
    <x v="12"/>
    <n v="1"/>
    <s v="c"/>
    <s v="c"/>
    <s v="c"/>
  </r>
  <r>
    <x v="1"/>
    <n v="97"/>
    <x v="13"/>
    <s v="API"/>
    <x v="0"/>
    <n v="6"/>
    <n v="459"/>
    <n v="5"/>
    <n v="464"/>
  </r>
  <r>
    <x v="1"/>
    <n v="97"/>
    <x v="13"/>
    <s v="AUPA"/>
    <x v="1"/>
    <n v="5"/>
    <n v="292"/>
    <n v="21"/>
    <n v="313"/>
  </r>
  <r>
    <x v="1"/>
    <n v="97"/>
    <x v="13"/>
    <s v="AV"/>
    <x v="2"/>
    <n v="15"/>
    <n v="2032"/>
    <n v="0"/>
    <n v="2032"/>
  </r>
  <r>
    <x v="1"/>
    <n v="97"/>
    <x v="13"/>
    <s v="BL"/>
    <x v="3"/>
    <n v="1"/>
    <s v="c"/>
    <s v="c"/>
    <s v="c"/>
  </r>
  <r>
    <x v="1"/>
    <n v="97"/>
    <x v="13"/>
    <s v="BLBV"/>
    <x v="4"/>
    <n v="2"/>
    <s v="c"/>
    <s v="c"/>
    <s v="c"/>
  </r>
  <r>
    <x v="1"/>
    <n v="97"/>
    <x v="13"/>
    <s v="BV"/>
    <x v="5"/>
    <n v="1"/>
    <s v="c"/>
    <s v="c"/>
    <s v="c"/>
  </r>
  <r>
    <x v="1"/>
    <n v="97"/>
    <x v="13"/>
    <s v="CH"/>
    <x v="6"/>
    <n v="3"/>
    <n v="12"/>
    <n v="0"/>
    <n v="12"/>
  </r>
  <r>
    <x v="1"/>
    <n v="97"/>
    <x v="13"/>
    <s v="LAIT"/>
    <x v="7"/>
    <n v="4"/>
    <n v="15"/>
    <n v="0"/>
    <n v="15"/>
  </r>
  <r>
    <x v="1"/>
    <n v="97"/>
    <x v="13"/>
    <s v="PC"/>
    <x v="8"/>
    <n v="6"/>
    <n v="431"/>
    <n v="0"/>
    <n v="431"/>
  </r>
  <r>
    <x v="1"/>
    <n v="97"/>
    <x v="13"/>
    <s v="PO"/>
    <x v="9"/>
    <n v="14"/>
    <n v="1601"/>
    <n v="0"/>
    <n v="1601"/>
  </r>
  <r>
    <x v="1"/>
    <n v="97"/>
    <x v="13"/>
    <s v="VA"/>
    <x v="10"/>
    <n v="15"/>
    <n v="609"/>
    <n v="97"/>
    <n v="706"/>
  </r>
  <r>
    <x v="1"/>
    <n v="97"/>
    <x v="13"/>
    <s v="VAVL"/>
    <x v="11"/>
    <n v="15"/>
    <n v="609"/>
    <n v="97"/>
    <n v="706"/>
  </r>
  <r>
    <x v="2"/>
    <n v="11"/>
    <x v="0"/>
    <s v="API"/>
    <x v="0"/>
    <n v="5"/>
    <n v="378"/>
    <n v="0"/>
    <n v="378"/>
  </r>
  <r>
    <x v="2"/>
    <n v="11"/>
    <x v="0"/>
    <s v="AUPA"/>
    <x v="1"/>
    <n v="2"/>
    <s v="c"/>
    <s v="c"/>
    <s v="c"/>
  </r>
  <r>
    <x v="2"/>
    <n v="11"/>
    <x v="0"/>
    <s v="AV"/>
    <x v="2"/>
    <n v="8"/>
    <n v="22435"/>
    <n v="0"/>
    <n v="22435"/>
  </r>
  <r>
    <x v="2"/>
    <n v="11"/>
    <x v="0"/>
    <s v="BL"/>
    <x v="3"/>
    <n v="1"/>
    <s v="c"/>
    <s v="c"/>
    <s v="c"/>
  </r>
  <r>
    <x v="2"/>
    <n v="11"/>
    <x v="0"/>
    <s v="BLBV"/>
    <x v="4"/>
    <n v="6"/>
    <n v="371"/>
    <n v="152"/>
    <n v="523"/>
  </r>
  <r>
    <x v="2"/>
    <n v="11"/>
    <x v="0"/>
    <s v="BV"/>
    <x v="5"/>
    <n v="5"/>
    <n v="290"/>
    <n v="152"/>
    <n v="442"/>
  </r>
  <r>
    <x v="2"/>
    <n v="11"/>
    <x v="0"/>
    <s v="CH"/>
    <x v="6"/>
    <n v="2"/>
    <s v="c"/>
    <s v="c"/>
    <s v="c"/>
  </r>
  <r>
    <x v="2"/>
    <n v="11"/>
    <x v="0"/>
    <s v="LAIT"/>
    <x v="7"/>
    <n v="6"/>
    <n v="287"/>
    <n v="0"/>
    <n v="287"/>
  </r>
  <r>
    <x v="2"/>
    <n v="11"/>
    <x v="0"/>
    <s v="PC"/>
    <x v="8"/>
    <n v="3"/>
    <n v="12150"/>
    <n v="0"/>
    <n v="12150"/>
  </r>
  <r>
    <x v="2"/>
    <n v="11"/>
    <x v="0"/>
    <s v="PO"/>
    <x v="9"/>
    <n v="8"/>
    <n v="10285"/>
    <n v="0"/>
    <n v="10285"/>
  </r>
  <r>
    <x v="2"/>
    <n v="11"/>
    <x v="0"/>
    <s v="VA"/>
    <x v="10"/>
    <n v="3"/>
    <n v="152"/>
    <n v="0"/>
    <n v="152"/>
  </r>
  <r>
    <x v="2"/>
    <n v="11"/>
    <x v="0"/>
    <s v="VAVL"/>
    <x v="11"/>
    <n v="6"/>
    <n v="285"/>
    <n v="0"/>
    <n v="285"/>
  </r>
  <r>
    <x v="2"/>
    <n v="11"/>
    <x v="0"/>
    <s v="VL"/>
    <x v="12"/>
    <n v="3"/>
    <n v="133"/>
    <n v="0"/>
    <n v="133"/>
  </r>
  <r>
    <x v="2"/>
    <n v="24"/>
    <x v="1"/>
    <s v="API"/>
    <x v="0"/>
    <n v="13"/>
    <n v="2359"/>
    <n v="0"/>
    <n v="2359"/>
  </r>
  <r>
    <x v="2"/>
    <n v="24"/>
    <x v="1"/>
    <s v="AUPA"/>
    <x v="1"/>
    <n v="15"/>
    <n v="164609"/>
    <n v="0"/>
    <n v="164609"/>
  </r>
  <r>
    <x v="2"/>
    <n v="24"/>
    <x v="1"/>
    <s v="AV"/>
    <x v="2"/>
    <n v="53"/>
    <n v="335071"/>
    <n v="0"/>
    <n v="335071"/>
  </r>
  <r>
    <x v="2"/>
    <n v="24"/>
    <x v="1"/>
    <s v="BL"/>
    <x v="3"/>
    <n v="1"/>
    <s v="c"/>
    <s v="c"/>
    <s v="c"/>
  </r>
  <r>
    <x v="2"/>
    <n v="24"/>
    <x v="1"/>
    <s v="BLBV"/>
    <x v="4"/>
    <n v="42"/>
    <n v="5127"/>
    <n v="139"/>
    <n v="5266"/>
  </r>
  <r>
    <x v="2"/>
    <n v="24"/>
    <x v="1"/>
    <s v="BV"/>
    <x v="5"/>
    <n v="41"/>
    <n v="5124"/>
    <n v="139"/>
    <n v="5263"/>
  </r>
  <r>
    <x v="2"/>
    <n v="24"/>
    <x v="1"/>
    <s v="CH"/>
    <x v="6"/>
    <n v="24"/>
    <n v="1715"/>
    <n v="165"/>
    <n v="1880"/>
  </r>
  <r>
    <x v="2"/>
    <n v="24"/>
    <x v="1"/>
    <s v="LA"/>
    <x v="14"/>
    <n v="1"/>
    <s v="c"/>
    <s v="c"/>
    <s v="c"/>
  </r>
  <r>
    <x v="2"/>
    <n v="24"/>
    <x v="1"/>
    <s v="LAIT"/>
    <x v="7"/>
    <n v="51"/>
    <n v="2702"/>
    <n v="311"/>
    <n v="3013"/>
  </r>
  <r>
    <x v="2"/>
    <n v="24"/>
    <x v="1"/>
    <s v="PC"/>
    <x v="8"/>
    <n v="20"/>
    <n v="204756"/>
    <n v="0"/>
    <n v="204756"/>
  </r>
  <r>
    <x v="2"/>
    <n v="24"/>
    <x v="1"/>
    <s v="PO"/>
    <x v="9"/>
    <n v="38"/>
    <n v="130315"/>
    <n v="0"/>
    <n v="130315"/>
  </r>
  <r>
    <x v="2"/>
    <n v="24"/>
    <x v="1"/>
    <s v="TR"/>
    <x v="13"/>
    <n v="16"/>
    <n v="500"/>
    <n v="0"/>
    <n v="500"/>
  </r>
  <r>
    <x v="2"/>
    <n v="24"/>
    <x v="1"/>
    <s v="VA"/>
    <x v="10"/>
    <n v="78"/>
    <n v="3134"/>
    <n v="284"/>
    <n v="3418"/>
  </r>
  <r>
    <x v="2"/>
    <n v="24"/>
    <x v="1"/>
    <s v="VAVL"/>
    <x v="11"/>
    <n v="102"/>
    <n v="4118"/>
    <n v="430"/>
    <n v="4548"/>
  </r>
  <r>
    <x v="2"/>
    <n v="24"/>
    <x v="1"/>
    <s v="VL"/>
    <x v="12"/>
    <n v="30"/>
    <n v="984"/>
    <n v="146"/>
    <n v="1130"/>
  </r>
  <r>
    <x v="2"/>
    <n v="27"/>
    <x v="2"/>
    <s v="API"/>
    <x v="0"/>
    <n v="35"/>
    <n v="6286"/>
    <n v="54"/>
    <n v="6340"/>
  </r>
  <r>
    <x v="2"/>
    <n v="27"/>
    <x v="2"/>
    <s v="AUPA"/>
    <x v="1"/>
    <n v="51"/>
    <n v="90741"/>
    <n v="143"/>
    <n v="90884"/>
  </r>
  <r>
    <x v="2"/>
    <n v="27"/>
    <x v="2"/>
    <s v="AV"/>
    <x v="2"/>
    <n v="66"/>
    <n v="178906"/>
    <n v="0"/>
    <n v="178906"/>
  </r>
  <r>
    <x v="2"/>
    <n v="27"/>
    <x v="2"/>
    <s v="BL"/>
    <x v="3"/>
    <n v="8"/>
    <n v="684"/>
    <n v="0"/>
    <n v="684"/>
  </r>
  <r>
    <x v="2"/>
    <n v="27"/>
    <x v="2"/>
    <s v="BLBV"/>
    <x v="4"/>
    <n v="90"/>
    <n v="6378"/>
    <n v="598"/>
    <n v="6976"/>
  </r>
  <r>
    <x v="2"/>
    <n v="27"/>
    <x v="2"/>
    <s v="BV"/>
    <x v="5"/>
    <n v="82"/>
    <n v="5694"/>
    <n v="598"/>
    <n v="6292"/>
  </r>
  <r>
    <x v="2"/>
    <n v="27"/>
    <x v="2"/>
    <s v="CH"/>
    <x v="6"/>
    <n v="51"/>
    <n v="2357"/>
    <n v="70"/>
    <n v="2427"/>
  </r>
  <r>
    <x v="2"/>
    <n v="27"/>
    <x v="2"/>
    <s v="LA"/>
    <x v="14"/>
    <n v="1"/>
    <s v="c"/>
    <s v="c"/>
    <s v="c"/>
  </r>
  <r>
    <x v="2"/>
    <n v="27"/>
    <x v="2"/>
    <s v="LAIT"/>
    <x v="7"/>
    <n v="299"/>
    <n v="12440"/>
    <n v="2284"/>
    <n v="14724"/>
  </r>
  <r>
    <x v="2"/>
    <n v="27"/>
    <x v="2"/>
    <s v="PC"/>
    <x v="8"/>
    <n v="25"/>
    <n v="133044"/>
    <n v="0"/>
    <n v="133044"/>
  </r>
  <r>
    <x v="2"/>
    <n v="27"/>
    <x v="2"/>
    <s v="PO"/>
    <x v="9"/>
    <n v="55"/>
    <n v="45862"/>
    <n v="0"/>
    <n v="45862"/>
  </r>
  <r>
    <x v="2"/>
    <n v="27"/>
    <x v="2"/>
    <s v="TR"/>
    <x v="13"/>
    <n v="23"/>
    <n v="728"/>
    <n v="0"/>
    <n v="728"/>
  </r>
  <r>
    <x v="2"/>
    <n v="27"/>
    <x v="2"/>
    <s v="VA"/>
    <x v="10"/>
    <n v="249"/>
    <n v="8616"/>
    <n v="1517"/>
    <n v="10133"/>
  </r>
  <r>
    <x v="2"/>
    <n v="27"/>
    <x v="2"/>
    <s v="VAVL"/>
    <x v="11"/>
    <n v="476"/>
    <n v="18015"/>
    <n v="3731"/>
    <n v="21746"/>
  </r>
  <r>
    <x v="2"/>
    <n v="27"/>
    <x v="2"/>
    <s v="VL"/>
    <x v="12"/>
    <n v="264"/>
    <n v="9399"/>
    <n v="2214"/>
    <n v="11613"/>
  </r>
  <r>
    <x v="2"/>
    <n v="28"/>
    <x v="3"/>
    <s v="API"/>
    <x v="0"/>
    <n v="7"/>
    <n v="902"/>
    <n v="44"/>
    <n v="946"/>
  </r>
  <r>
    <x v="2"/>
    <n v="28"/>
    <x v="3"/>
    <s v="AUPA"/>
    <x v="1"/>
    <n v="38"/>
    <n v="234974"/>
    <n v="68"/>
    <n v="235042"/>
  </r>
  <r>
    <x v="2"/>
    <n v="28"/>
    <x v="3"/>
    <s v="AV"/>
    <x v="2"/>
    <n v="66"/>
    <n v="99260"/>
    <n v="45"/>
    <n v="99305"/>
  </r>
  <r>
    <x v="2"/>
    <n v="28"/>
    <x v="3"/>
    <s v="BL"/>
    <x v="3"/>
    <n v="5"/>
    <n v="445"/>
    <n v="0"/>
    <n v="445"/>
  </r>
  <r>
    <x v="2"/>
    <n v="28"/>
    <x v="3"/>
    <s v="BLBV"/>
    <x v="4"/>
    <n v="79"/>
    <n v="5313"/>
    <n v="319"/>
    <n v="5632"/>
  </r>
  <r>
    <x v="2"/>
    <n v="28"/>
    <x v="3"/>
    <s v="BV"/>
    <x v="5"/>
    <n v="74"/>
    <n v="4868"/>
    <n v="319"/>
    <n v="5187"/>
  </r>
  <r>
    <x v="2"/>
    <n v="28"/>
    <x v="3"/>
    <s v="CH"/>
    <x v="6"/>
    <n v="23"/>
    <n v="1233"/>
    <n v="0"/>
    <n v="1233"/>
  </r>
  <r>
    <x v="2"/>
    <n v="28"/>
    <x v="3"/>
    <s v="LA"/>
    <x v="14"/>
    <n v="1"/>
    <s v="c"/>
    <s v="c"/>
    <s v="c"/>
  </r>
  <r>
    <x v="2"/>
    <n v="28"/>
    <x v="3"/>
    <s v="LAIT"/>
    <x v="7"/>
    <n v="332"/>
    <n v="17105"/>
    <n v="2368"/>
    <n v="19473"/>
  </r>
  <r>
    <x v="2"/>
    <n v="28"/>
    <x v="3"/>
    <s v="PC"/>
    <x v="8"/>
    <n v="26"/>
    <n v="47191"/>
    <n v="0"/>
    <n v="47191"/>
  </r>
  <r>
    <x v="2"/>
    <n v="28"/>
    <x v="3"/>
    <s v="PO"/>
    <x v="9"/>
    <n v="59"/>
    <n v="52069"/>
    <n v="45"/>
    <n v="52114"/>
  </r>
  <r>
    <x v="2"/>
    <n v="28"/>
    <x v="3"/>
    <s v="TR"/>
    <x v="13"/>
    <n v="11"/>
    <n v="196"/>
    <n v="8"/>
    <n v="204"/>
  </r>
  <r>
    <x v="2"/>
    <n v="28"/>
    <x v="3"/>
    <s v="VA"/>
    <x v="10"/>
    <n v="272"/>
    <n v="8173"/>
    <n v="886"/>
    <n v="9059"/>
  </r>
  <r>
    <x v="2"/>
    <n v="28"/>
    <x v="3"/>
    <s v="VAVL"/>
    <x v="11"/>
    <n v="543"/>
    <n v="23600"/>
    <n v="3254"/>
    <n v="26854"/>
  </r>
  <r>
    <x v="2"/>
    <n v="28"/>
    <x v="3"/>
    <s v="VL"/>
    <x v="12"/>
    <n v="308"/>
    <n v="15427"/>
    <n v="2368"/>
    <n v="17795"/>
  </r>
  <r>
    <x v="2"/>
    <n v="32"/>
    <x v="4"/>
    <s v="API"/>
    <x v="0"/>
    <n v="4"/>
    <n v="857"/>
    <n v="30"/>
    <n v="887"/>
  </r>
  <r>
    <x v="2"/>
    <n v="32"/>
    <x v="4"/>
    <s v="AQ"/>
    <x v="15"/>
    <n v="1"/>
    <s v="c"/>
    <s v="c"/>
    <s v="c"/>
  </r>
  <r>
    <x v="2"/>
    <n v="32"/>
    <x v="4"/>
    <s v="AUPA"/>
    <x v="1"/>
    <n v="15"/>
    <n v="342530"/>
    <n v="6"/>
    <n v="342536"/>
  </r>
  <r>
    <x v="2"/>
    <n v="32"/>
    <x v="4"/>
    <s v="AV"/>
    <x v="2"/>
    <n v="92"/>
    <n v="282254"/>
    <n v="0"/>
    <n v="282254"/>
  </r>
  <r>
    <x v="2"/>
    <n v="32"/>
    <x v="4"/>
    <s v="BLBV"/>
    <x v="4"/>
    <n v="14"/>
    <n v="703"/>
    <n v="39"/>
    <n v="742"/>
  </r>
  <r>
    <x v="2"/>
    <n v="32"/>
    <x v="4"/>
    <s v="BV"/>
    <x v="5"/>
    <n v="14"/>
    <n v="703"/>
    <n v="39"/>
    <n v="742"/>
  </r>
  <r>
    <x v="2"/>
    <n v="32"/>
    <x v="4"/>
    <s v="CH"/>
    <x v="6"/>
    <n v="6"/>
    <n v="196"/>
    <n v="0"/>
    <n v="196"/>
  </r>
  <r>
    <x v="2"/>
    <n v="32"/>
    <x v="4"/>
    <s v="LAIT"/>
    <x v="7"/>
    <n v="103"/>
    <n v="3697"/>
    <n v="1648"/>
    <n v="5345"/>
  </r>
  <r>
    <x v="2"/>
    <n v="32"/>
    <x v="4"/>
    <s v="PC"/>
    <x v="8"/>
    <n v="12"/>
    <n v="26021"/>
    <n v="0"/>
    <n v="26021"/>
  </r>
  <r>
    <x v="2"/>
    <n v="32"/>
    <x v="4"/>
    <s v="PO"/>
    <x v="9"/>
    <n v="88"/>
    <n v="256233"/>
    <n v="0"/>
    <n v="256233"/>
  </r>
  <r>
    <x v="2"/>
    <n v="32"/>
    <x v="4"/>
    <s v="TR"/>
    <x v="13"/>
    <n v="4"/>
    <n v="157"/>
    <n v="0"/>
    <n v="157"/>
  </r>
  <r>
    <x v="2"/>
    <n v="32"/>
    <x v="4"/>
    <s v="VA"/>
    <x v="10"/>
    <n v="51"/>
    <n v="916"/>
    <n v="245"/>
    <n v="1161"/>
  </r>
  <r>
    <x v="2"/>
    <n v="32"/>
    <x v="4"/>
    <s v="VAVL"/>
    <x v="11"/>
    <n v="135"/>
    <n v="4417"/>
    <n v="1893"/>
    <n v="6310"/>
  </r>
  <r>
    <x v="2"/>
    <n v="32"/>
    <x v="4"/>
    <s v="VL"/>
    <x v="12"/>
    <n v="99"/>
    <n v="3501"/>
    <n v="1648"/>
    <n v="5149"/>
  </r>
  <r>
    <x v="2"/>
    <n v="44"/>
    <x v="5"/>
    <s v="API"/>
    <x v="0"/>
    <n v="31"/>
    <n v="6389"/>
    <n v="3"/>
    <n v="6392"/>
  </r>
  <r>
    <x v="2"/>
    <n v="44"/>
    <x v="5"/>
    <s v="AQ"/>
    <x v="15"/>
    <n v="1"/>
    <s v="c"/>
    <s v="c"/>
    <s v="c"/>
  </r>
  <r>
    <x v="2"/>
    <n v="44"/>
    <x v="5"/>
    <s v="AUPA"/>
    <x v="1"/>
    <n v="30"/>
    <n v="5328"/>
    <n v="94"/>
    <n v="5422"/>
  </r>
  <r>
    <x v="2"/>
    <n v="44"/>
    <x v="5"/>
    <s v="AV"/>
    <x v="2"/>
    <n v="73"/>
    <n v="200460"/>
    <n v="100"/>
    <n v="200560"/>
  </r>
  <r>
    <x v="2"/>
    <n v="44"/>
    <x v="5"/>
    <s v="BL"/>
    <x v="3"/>
    <n v="6"/>
    <n v="411"/>
    <n v="0"/>
    <n v="411"/>
  </r>
  <r>
    <x v="2"/>
    <n v="44"/>
    <x v="5"/>
    <s v="BLBV"/>
    <x v="4"/>
    <n v="60"/>
    <n v="5164"/>
    <n v="680"/>
    <n v="5844"/>
  </r>
  <r>
    <x v="2"/>
    <n v="44"/>
    <x v="5"/>
    <s v="BV"/>
    <x v="5"/>
    <n v="54"/>
    <n v="4753"/>
    <n v="680"/>
    <n v="5433"/>
  </r>
  <r>
    <x v="2"/>
    <n v="44"/>
    <x v="5"/>
    <s v="CH"/>
    <x v="6"/>
    <n v="45"/>
    <n v="1837"/>
    <n v="13"/>
    <n v="1850"/>
  </r>
  <r>
    <x v="2"/>
    <n v="44"/>
    <x v="5"/>
    <s v="LAIT"/>
    <x v="7"/>
    <n v="317"/>
    <n v="14542"/>
    <n v="2110"/>
    <n v="16652"/>
  </r>
  <r>
    <x v="2"/>
    <n v="44"/>
    <x v="5"/>
    <s v="PC"/>
    <x v="8"/>
    <n v="27"/>
    <n v="107109"/>
    <n v="0"/>
    <n v="107109"/>
  </r>
  <r>
    <x v="2"/>
    <n v="44"/>
    <x v="5"/>
    <s v="PO"/>
    <x v="9"/>
    <n v="59"/>
    <n v="93351"/>
    <n v="100"/>
    <n v="93451"/>
  </r>
  <r>
    <x v="2"/>
    <n v="44"/>
    <x v="5"/>
    <s v="TR"/>
    <x v="13"/>
    <n v="16"/>
    <n v="291"/>
    <n v="2"/>
    <n v="293"/>
  </r>
  <r>
    <x v="2"/>
    <n v="44"/>
    <x v="5"/>
    <s v="VA"/>
    <x v="10"/>
    <n v="265"/>
    <n v="7543"/>
    <n v="1424"/>
    <n v="8967"/>
  </r>
  <r>
    <x v="2"/>
    <n v="44"/>
    <x v="5"/>
    <s v="VAVL"/>
    <x v="11"/>
    <n v="494"/>
    <n v="19837"/>
    <n v="3521"/>
    <n v="23358"/>
  </r>
  <r>
    <x v="2"/>
    <n v="44"/>
    <x v="5"/>
    <s v="VL"/>
    <x v="12"/>
    <n v="282"/>
    <n v="12294"/>
    <n v="2097"/>
    <n v="14391"/>
  </r>
  <r>
    <x v="2"/>
    <n v="52"/>
    <x v="6"/>
    <s v="API"/>
    <x v="0"/>
    <n v="12"/>
    <n v="1515"/>
    <n v="50"/>
    <n v="1565"/>
  </r>
  <r>
    <x v="2"/>
    <n v="52"/>
    <x v="6"/>
    <s v="AUPA"/>
    <x v="1"/>
    <n v="81"/>
    <n v="1276343"/>
    <n v="45"/>
    <n v="1276388"/>
  </r>
  <r>
    <x v="2"/>
    <n v="52"/>
    <x v="6"/>
    <s v="AV"/>
    <x v="2"/>
    <n v="276"/>
    <n v="3267948"/>
    <n v="0"/>
    <n v="3267948"/>
  </r>
  <r>
    <x v="2"/>
    <n v="52"/>
    <x v="6"/>
    <s v="BL"/>
    <x v="3"/>
    <n v="9"/>
    <n v="1145"/>
    <n v="0"/>
    <n v="1145"/>
  </r>
  <r>
    <x v="2"/>
    <n v="52"/>
    <x v="6"/>
    <s v="BLBV"/>
    <x v="4"/>
    <n v="105"/>
    <n v="8355"/>
    <n v="449"/>
    <n v="8804"/>
  </r>
  <r>
    <x v="2"/>
    <n v="52"/>
    <x v="6"/>
    <s v="BV"/>
    <x v="5"/>
    <n v="96"/>
    <n v="7210"/>
    <n v="449"/>
    <n v="7659"/>
  </r>
  <r>
    <x v="2"/>
    <n v="52"/>
    <x v="6"/>
    <s v="CH"/>
    <x v="6"/>
    <n v="36"/>
    <n v="3869"/>
    <n v="219"/>
    <n v="4088"/>
  </r>
  <r>
    <x v="2"/>
    <n v="52"/>
    <x v="6"/>
    <s v="LA"/>
    <x v="14"/>
    <n v="4"/>
    <n v="148"/>
    <n v="0"/>
    <n v="148"/>
  </r>
  <r>
    <x v="2"/>
    <n v="52"/>
    <x v="6"/>
    <s v="LAIT"/>
    <x v="7"/>
    <n v="494"/>
    <n v="27125"/>
    <n v="2667"/>
    <n v="29792"/>
  </r>
  <r>
    <x v="2"/>
    <n v="52"/>
    <x v="6"/>
    <s v="PC"/>
    <x v="8"/>
    <n v="152"/>
    <n v="2630031"/>
    <n v="0"/>
    <n v="2630031"/>
  </r>
  <r>
    <x v="2"/>
    <n v="52"/>
    <x v="6"/>
    <s v="PO"/>
    <x v="9"/>
    <n v="157"/>
    <n v="637917"/>
    <n v="0"/>
    <n v="637917"/>
  </r>
  <r>
    <x v="2"/>
    <n v="52"/>
    <x v="6"/>
    <s v="TR"/>
    <x v="13"/>
    <n v="51"/>
    <n v="2090"/>
    <n v="0"/>
    <n v="2090"/>
  </r>
  <r>
    <x v="2"/>
    <n v="52"/>
    <x v="6"/>
    <s v="VA"/>
    <x v="10"/>
    <n v="447"/>
    <n v="15125"/>
    <n v="1682"/>
    <n v="16807"/>
  </r>
  <r>
    <x v="2"/>
    <n v="52"/>
    <x v="6"/>
    <s v="VAVL"/>
    <x v="11"/>
    <n v="843"/>
    <n v="37236"/>
    <n v="4130"/>
    <n v="41366"/>
  </r>
  <r>
    <x v="2"/>
    <n v="52"/>
    <x v="6"/>
    <s v="VL"/>
    <x v="12"/>
    <n v="454"/>
    <n v="22111"/>
    <n v="2448"/>
    <n v="24559"/>
  </r>
  <r>
    <x v="2"/>
    <n v="53"/>
    <x v="7"/>
    <s v="API"/>
    <x v="0"/>
    <n v="8"/>
    <n v="1281"/>
    <n v="270"/>
    <n v="1551"/>
  </r>
  <r>
    <x v="2"/>
    <n v="53"/>
    <x v="7"/>
    <s v="AQ"/>
    <x v="15"/>
    <n v="3"/>
    <n v="405536"/>
    <n v="0"/>
    <n v="405536"/>
  </r>
  <r>
    <x v="2"/>
    <n v="53"/>
    <x v="7"/>
    <s v="AUPA"/>
    <x v="1"/>
    <n v="39"/>
    <n v="1042645"/>
    <n v="41"/>
    <n v="1042686"/>
  </r>
  <r>
    <x v="2"/>
    <n v="53"/>
    <x v="7"/>
    <s v="AV"/>
    <x v="2"/>
    <n v="209"/>
    <n v="1158285"/>
    <n v="422"/>
    <n v="1158707"/>
  </r>
  <r>
    <x v="2"/>
    <n v="53"/>
    <x v="7"/>
    <s v="BL"/>
    <x v="3"/>
    <n v="22"/>
    <n v="2881"/>
    <n v="29"/>
    <n v="2910"/>
  </r>
  <r>
    <x v="2"/>
    <n v="53"/>
    <x v="7"/>
    <s v="BLBV"/>
    <x v="4"/>
    <n v="100"/>
    <n v="7162"/>
    <n v="718"/>
    <n v="7880"/>
  </r>
  <r>
    <x v="2"/>
    <n v="53"/>
    <x v="7"/>
    <s v="BV"/>
    <x v="5"/>
    <n v="79"/>
    <n v="4281"/>
    <n v="689"/>
    <n v="4970"/>
  </r>
  <r>
    <x v="2"/>
    <n v="53"/>
    <x v="7"/>
    <s v="CH"/>
    <x v="6"/>
    <n v="55"/>
    <n v="3267"/>
    <n v="409"/>
    <n v="3676"/>
  </r>
  <r>
    <x v="2"/>
    <n v="53"/>
    <x v="7"/>
    <s v="LA"/>
    <x v="14"/>
    <n v="3"/>
    <n v="100"/>
    <n v="0"/>
    <n v="100"/>
  </r>
  <r>
    <x v="2"/>
    <n v="53"/>
    <x v="7"/>
    <s v="LAIT"/>
    <x v="7"/>
    <n v="513"/>
    <n v="27639"/>
    <n v="3181"/>
    <n v="30820"/>
  </r>
  <r>
    <x v="2"/>
    <n v="53"/>
    <x v="7"/>
    <s v="PC"/>
    <x v="8"/>
    <n v="35"/>
    <n v="116736"/>
    <n v="222"/>
    <n v="116958"/>
  </r>
  <r>
    <x v="2"/>
    <n v="53"/>
    <x v="7"/>
    <s v="PO"/>
    <x v="9"/>
    <n v="193"/>
    <n v="1041549"/>
    <n v="200"/>
    <n v="1041749"/>
  </r>
  <r>
    <x v="2"/>
    <n v="53"/>
    <x v="7"/>
    <s v="TR"/>
    <x v="13"/>
    <n v="47"/>
    <n v="1320"/>
    <n v="1"/>
    <n v="1321"/>
  </r>
  <r>
    <x v="2"/>
    <n v="53"/>
    <x v="7"/>
    <s v="VA"/>
    <x v="10"/>
    <n v="255"/>
    <n v="5501"/>
    <n v="563"/>
    <n v="6064"/>
  </r>
  <r>
    <x v="2"/>
    <n v="53"/>
    <x v="7"/>
    <s v="VAVL"/>
    <x v="11"/>
    <n v="655"/>
    <n v="26992"/>
    <n v="3306"/>
    <n v="30298"/>
  </r>
  <r>
    <x v="2"/>
    <n v="53"/>
    <x v="7"/>
    <s v="VL"/>
    <x v="12"/>
    <n v="450"/>
    <n v="21491"/>
    <n v="2743"/>
    <n v="24234"/>
  </r>
  <r>
    <x v="2"/>
    <n v="75"/>
    <x v="8"/>
    <s v="API"/>
    <x v="0"/>
    <n v="63"/>
    <n v="11241"/>
    <n v="132"/>
    <n v="11373"/>
  </r>
  <r>
    <x v="2"/>
    <n v="75"/>
    <x v="8"/>
    <s v="AQ"/>
    <x v="15"/>
    <n v="7"/>
    <n v="3166135"/>
    <n v="0"/>
    <n v="3166135"/>
  </r>
  <r>
    <x v="2"/>
    <n v="75"/>
    <x v="8"/>
    <s v="AUPA"/>
    <x v="1"/>
    <n v="77"/>
    <n v="51602"/>
    <n v="290"/>
    <n v="51892"/>
  </r>
  <r>
    <x v="2"/>
    <n v="75"/>
    <x v="8"/>
    <s v="AV"/>
    <x v="2"/>
    <n v="274"/>
    <n v="2777304"/>
    <n v="128"/>
    <n v="2777432"/>
  </r>
  <r>
    <x v="2"/>
    <n v="75"/>
    <x v="8"/>
    <s v="BL"/>
    <x v="3"/>
    <n v="40"/>
    <n v="7662"/>
    <n v="128"/>
    <n v="7790"/>
  </r>
  <r>
    <x v="2"/>
    <n v="75"/>
    <x v="8"/>
    <s v="BLBV"/>
    <x v="4"/>
    <n v="247"/>
    <n v="27884"/>
    <n v="961"/>
    <n v="28845"/>
  </r>
  <r>
    <x v="2"/>
    <n v="75"/>
    <x v="8"/>
    <s v="BV"/>
    <x v="5"/>
    <n v="207"/>
    <n v="20222"/>
    <n v="833"/>
    <n v="21055"/>
  </r>
  <r>
    <x v="2"/>
    <n v="75"/>
    <x v="8"/>
    <s v="CH"/>
    <x v="6"/>
    <n v="87"/>
    <n v="6614"/>
    <n v="253"/>
    <n v="6867"/>
  </r>
  <r>
    <x v="2"/>
    <n v="75"/>
    <x v="8"/>
    <s v="LA"/>
    <x v="14"/>
    <n v="1"/>
    <s v="c"/>
    <s v="c"/>
    <s v="c"/>
  </r>
  <r>
    <x v="2"/>
    <n v="75"/>
    <x v="8"/>
    <s v="LAIT"/>
    <x v="7"/>
    <n v="235"/>
    <n v="17065"/>
    <n v="1270"/>
    <n v="18335"/>
  </r>
  <r>
    <x v="2"/>
    <n v="75"/>
    <x v="8"/>
    <s v="PC"/>
    <x v="8"/>
    <n v="151"/>
    <n v="2524876"/>
    <n v="0"/>
    <n v="2524876"/>
  </r>
  <r>
    <x v="2"/>
    <n v="75"/>
    <x v="8"/>
    <s v="PO"/>
    <x v="9"/>
    <n v="157"/>
    <n v="252428"/>
    <n v="128"/>
    <n v="252556"/>
  </r>
  <r>
    <x v="2"/>
    <n v="75"/>
    <x v="8"/>
    <s v="TR"/>
    <x v="13"/>
    <n v="52"/>
    <n v="1370"/>
    <n v="2"/>
    <n v="1372"/>
  </r>
  <r>
    <x v="2"/>
    <n v="75"/>
    <x v="8"/>
    <s v="VA"/>
    <x v="10"/>
    <n v="470"/>
    <n v="14486"/>
    <n v="2324"/>
    <n v="16810"/>
  </r>
  <r>
    <x v="2"/>
    <n v="75"/>
    <x v="8"/>
    <s v="VAVL"/>
    <x v="11"/>
    <n v="553"/>
    <n v="17275"/>
    <n v="3213"/>
    <n v="20488"/>
  </r>
  <r>
    <x v="2"/>
    <n v="75"/>
    <x v="8"/>
    <s v="VL"/>
    <x v="12"/>
    <n v="130"/>
    <n v="2789"/>
    <n v="889"/>
    <n v="3678"/>
  </r>
  <r>
    <x v="2"/>
    <n v="76"/>
    <x v="9"/>
    <s v="API"/>
    <x v="0"/>
    <n v="140"/>
    <n v="23339"/>
    <n v="716"/>
    <n v="24055"/>
  </r>
  <r>
    <x v="2"/>
    <n v="76"/>
    <x v="9"/>
    <s v="AQ"/>
    <x v="15"/>
    <n v="5"/>
    <n v="1043498"/>
    <n v="95400"/>
    <n v="1138898"/>
  </r>
  <r>
    <x v="2"/>
    <n v="76"/>
    <x v="9"/>
    <s v="AUPA"/>
    <x v="1"/>
    <n v="140"/>
    <n v="339664"/>
    <n v="10667"/>
    <n v="350331"/>
  </r>
  <r>
    <x v="2"/>
    <n v="76"/>
    <x v="9"/>
    <s v="AV"/>
    <x v="2"/>
    <n v="235"/>
    <n v="978367"/>
    <n v="417"/>
    <n v="978784"/>
  </r>
  <r>
    <x v="2"/>
    <n v="76"/>
    <x v="9"/>
    <s v="BL"/>
    <x v="3"/>
    <n v="142"/>
    <n v="44442"/>
    <n v="1111"/>
    <n v="45553"/>
  </r>
  <r>
    <x v="2"/>
    <n v="76"/>
    <x v="9"/>
    <s v="BLBV"/>
    <x v="4"/>
    <n v="444"/>
    <n v="73933"/>
    <n v="3228"/>
    <n v="77161"/>
  </r>
  <r>
    <x v="2"/>
    <n v="76"/>
    <x v="9"/>
    <s v="BV"/>
    <x v="5"/>
    <n v="303"/>
    <n v="29491"/>
    <n v="2117"/>
    <n v="31608"/>
  </r>
  <r>
    <x v="2"/>
    <n v="76"/>
    <x v="9"/>
    <s v="CH"/>
    <x v="6"/>
    <n v="153"/>
    <n v="8123"/>
    <n v="466"/>
    <n v="8589"/>
  </r>
  <r>
    <x v="2"/>
    <n v="76"/>
    <x v="9"/>
    <s v="LA"/>
    <x v="14"/>
    <n v="2"/>
    <s v="c"/>
    <s v="c"/>
    <s v="c"/>
  </r>
  <r>
    <x v="2"/>
    <n v="76"/>
    <x v="9"/>
    <s v="LAIT"/>
    <x v="7"/>
    <n v="412"/>
    <n v="55064"/>
    <n v="2687"/>
    <n v="57751"/>
  </r>
  <r>
    <x v="2"/>
    <n v="76"/>
    <x v="9"/>
    <s v="PC"/>
    <x v="8"/>
    <n v="98"/>
    <n v="860427"/>
    <n v="400"/>
    <n v="860827"/>
  </r>
  <r>
    <x v="2"/>
    <n v="76"/>
    <x v="9"/>
    <s v="PO"/>
    <x v="9"/>
    <n v="190"/>
    <n v="117940"/>
    <n v="17"/>
    <n v="117957"/>
  </r>
  <r>
    <x v="2"/>
    <n v="76"/>
    <x v="9"/>
    <s v="TR"/>
    <x v="13"/>
    <n v="65"/>
    <n v="687"/>
    <n v="3"/>
    <n v="690"/>
  </r>
  <r>
    <x v="2"/>
    <n v="76"/>
    <x v="9"/>
    <s v="VA"/>
    <x v="10"/>
    <n v="537"/>
    <n v="13450"/>
    <n v="3364"/>
    <n v="16814"/>
  </r>
  <r>
    <x v="2"/>
    <n v="76"/>
    <x v="9"/>
    <s v="VAVL"/>
    <x v="11"/>
    <n v="647"/>
    <n v="15949"/>
    <n v="4474"/>
    <n v="20423"/>
  </r>
  <r>
    <x v="2"/>
    <n v="76"/>
    <x v="9"/>
    <s v="VL"/>
    <x v="12"/>
    <n v="140"/>
    <n v="2499"/>
    <n v="1110"/>
    <n v="3609"/>
  </r>
  <r>
    <x v="2"/>
    <n v="84"/>
    <x v="10"/>
    <s v="API"/>
    <x v="0"/>
    <n v="132"/>
    <n v="20929"/>
    <n v="1349"/>
    <n v="22278"/>
  </r>
  <r>
    <x v="2"/>
    <n v="84"/>
    <x v="10"/>
    <s v="AQ"/>
    <x v="15"/>
    <n v="2"/>
    <s v="c"/>
    <s v="c"/>
    <s v="c"/>
  </r>
  <r>
    <x v="2"/>
    <n v="84"/>
    <x v="10"/>
    <s v="AUPA"/>
    <x v="1"/>
    <n v="87"/>
    <n v="2583253"/>
    <n v="223"/>
    <n v="2583476"/>
  </r>
  <r>
    <x v="2"/>
    <n v="84"/>
    <x v="10"/>
    <s v="AV"/>
    <x v="2"/>
    <n v="341"/>
    <n v="1988945"/>
    <n v="0"/>
    <n v="1988945"/>
  </r>
  <r>
    <x v="2"/>
    <n v="84"/>
    <x v="10"/>
    <s v="BL"/>
    <x v="3"/>
    <n v="47"/>
    <n v="3499"/>
    <n v="148"/>
    <n v="3647"/>
  </r>
  <r>
    <x v="2"/>
    <n v="84"/>
    <x v="10"/>
    <s v="BLBV"/>
    <x v="4"/>
    <n v="299"/>
    <n v="33303"/>
    <n v="2104"/>
    <n v="35407"/>
  </r>
  <r>
    <x v="2"/>
    <n v="84"/>
    <x v="10"/>
    <s v="BV"/>
    <x v="5"/>
    <n v="254"/>
    <n v="29804"/>
    <n v="1956"/>
    <n v="31760"/>
  </r>
  <r>
    <x v="2"/>
    <n v="84"/>
    <x v="10"/>
    <s v="CH"/>
    <x v="6"/>
    <n v="208"/>
    <n v="8405"/>
    <n v="575"/>
    <n v="8980"/>
  </r>
  <r>
    <x v="2"/>
    <n v="84"/>
    <x v="10"/>
    <s v="LA"/>
    <x v="14"/>
    <n v="2"/>
    <s v="c"/>
    <s v="c"/>
    <s v="c"/>
  </r>
  <r>
    <x v="2"/>
    <n v="84"/>
    <x v="10"/>
    <s v="LAIT"/>
    <x v="7"/>
    <n v="630"/>
    <n v="23008"/>
    <n v="4457"/>
    <n v="27465"/>
  </r>
  <r>
    <x v="2"/>
    <n v="84"/>
    <x v="10"/>
    <s v="PC"/>
    <x v="8"/>
    <n v="116"/>
    <n v="1272793"/>
    <n v="0"/>
    <n v="1272793"/>
  </r>
  <r>
    <x v="2"/>
    <n v="84"/>
    <x v="10"/>
    <s v="PO"/>
    <x v="9"/>
    <n v="276"/>
    <n v="716152"/>
    <n v="0"/>
    <n v="716152"/>
  </r>
  <r>
    <x v="2"/>
    <n v="84"/>
    <x v="10"/>
    <s v="TR"/>
    <x v="13"/>
    <n v="49"/>
    <n v="536"/>
    <n v="1"/>
    <n v="537"/>
  </r>
  <r>
    <x v="2"/>
    <n v="84"/>
    <x v="10"/>
    <s v="VA"/>
    <x v="10"/>
    <n v="513"/>
    <n v="13001"/>
    <n v="1993"/>
    <n v="14994"/>
  </r>
  <r>
    <x v="2"/>
    <n v="84"/>
    <x v="10"/>
    <s v="VAVL"/>
    <x v="11"/>
    <n v="852"/>
    <n v="24105"/>
    <n v="5727"/>
    <n v="29832"/>
  </r>
  <r>
    <x v="2"/>
    <n v="84"/>
    <x v="10"/>
    <s v="VL"/>
    <x v="12"/>
    <n v="427"/>
    <n v="11104"/>
    <n v="3734"/>
    <n v="14838"/>
  </r>
  <r>
    <x v="2"/>
    <n v="93"/>
    <x v="11"/>
    <s v="API"/>
    <x v="0"/>
    <n v="67"/>
    <n v="12073"/>
    <n v="634"/>
    <n v="12707"/>
  </r>
  <r>
    <x v="2"/>
    <n v="93"/>
    <x v="11"/>
    <s v="AQ"/>
    <x v="15"/>
    <n v="1"/>
    <s v="c"/>
    <s v="c"/>
    <s v="c"/>
  </r>
  <r>
    <x v="2"/>
    <n v="93"/>
    <x v="11"/>
    <s v="AUPA"/>
    <x v="1"/>
    <n v="40"/>
    <n v="164942"/>
    <n v="175"/>
    <n v="165117"/>
  </r>
  <r>
    <x v="2"/>
    <n v="93"/>
    <x v="11"/>
    <s v="AV"/>
    <x v="2"/>
    <n v="100"/>
    <n v="66831"/>
    <n v="95"/>
    <n v="66926"/>
  </r>
  <r>
    <x v="2"/>
    <n v="93"/>
    <x v="11"/>
    <s v="BL"/>
    <x v="3"/>
    <n v="19"/>
    <n v="1988"/>
    <n v="100"/>
    <n v="2088"/>
  </r>
  <r>
    <x v="2"/>
    <n v="93"/>
    <x v="11"/>
    <s v="BLBV"/>
    <x v="4"/>
    <n v="110"/>
    <n v="20424"/>
    <n v="980"/>
    <n v="21404"/>
  </r>
  <r>
    <x v="2"/>
    <n v="93"/>
    <x v="11"/>
    <s v="BV"/>
    <x v="5"/>
    <n v="92"/>
    <n v="18436"/>
    <n v="880"/>
    <n v="19316"/>
  </r>
  <r>
    <x v="2"/>
    <n v="93"/>
    <x v="11"/>
    <s v="CH"/>
    <x v="6"/>
    <n v="86"/>
    <n v="3797"/>
    <n v="90"/>
    <n v="3887"/>
  </r>
  <r>
    <x v="2"/>
    <n v="93"/>
    <x v="11"/>
    <s v="LA"/>
    <x v="14"/>
    <n v="1"/>
    <s v="c"/>
    <s v="c"/>
    <s v="c"/>
  </r>
  <r>
    <x v="2"/>
    <n v="93"/>
    <x v="11"/>
    <s v="LAIT"/>
    <x v="7"/>
    <n v="112"/>
    <n v="6024"/>
    <n v="262"/>
    <n v="6286"/>
  </r>
  <r>
    <x v="2"/>
    <n v="93"/>
    <x v="11"/>
    <s v="PC"/>
    <x v="8"/>
    <n v="17"/>
    <n v="20335"/>
    <n v="0"/>
    <n v="20335"/>
  </r>
  <r>
    <x v="2"/>
    <n v="93"/>
    <x v="11"/>
    <s v="PO"/>
    <x v="9"/>
    <n v="96"/>
    <n v="46496"/>
    <n v="95"/>
    <n v="46591"/>
  </r>
  <r>
    <x v="2"/>
    <n v="93"/>
    <x v="11"/>
    <s v="TR"/>
    <x v="13"/>
    <n v="13"/>
    <n v="138"/>
    <n v="0"/>
    <n v="138"/>
  </r>
  <r>
    <x v="2"/>
    <n v="93"/>
    <x v="11"/>
    <s v="VA"/>
    <x v="10"/>
    <n v="102"/>
    <n v="2295"/>
    <n v="1555"/>
    <n v="3850"/>
  </r>
  <r>
    <x v="2"/>
    <n v="93"/>
    <x v="11"/>
    <s v="VAVL"/>
    <x v="11"/>
    <n v="116"/>
    <n v="2534"/>
    <n v="1627"/>
    <n v="4161"/>
  </r>
  <r>
    <x v="2"/>
    <n v="93"/>
    <x v="11"/>
    <s v="VL"/>
    <x v="12"/>
    <n v="19"/>
    <n v="239"/>
    <n v="72"/>
    <n v="311"/>
  </r>
  <r>
    <x v="2"/>
    <n v="94"/>
    <x v="12"/>
    <s v="API"/>
    <x v="0"/>
    <n v="12"/>
    <n v="1951"/>
    <n v="0"/>
    <n v="1951"/>
  </r>
  <r>
    <x v="2"/>
    <n v="94"/>
    <x v="12"/>
    <s v="AQ"/>
    <x v="15"/>
    <n v="1"/>
    <s v="c"/>
    <s v="c"/>
    <s v="c"/>
  </r>
  <r>
    <x v="2"/>
    <n v="94"/>
    <x v="12"/>
    <s v="AUPA"/>
    <x v="1"/>
    <n v="1"/>
    <s v="c"/>
    <s v="c"/>
    <s v="c"/>
  </r>
  <r>
    <x v="2"/>
    <n v="94"/>
    <x v="12"/>
    <s v="AV"/>
    <x v="2"/>
    <n v="3"/>
    <n v="9413"/>
    <n v="0"/>
    <n v="9413"/>
  </r>
  <r>
    <x v="2"/>
    <n v="94"/>
    <x v="12"/>
    <s v="BL"/>
    <x v="3"/>
    <n v="8"/>
    <n v="680"/>
    <n v="138"/>
    <n v="818"/>
  </r>
  <r>
    <x v="2"/>
    <n v="94"/>
    <x v="12"/>
    <s v="BLBV"/>
    <x v="4"/>
    <n v="13"/>
    <n v="898"/>
    <n v="154"/>
    <n v="1052"/>
  </r>
  <r>
    <x v="2"/>
    <n v="94"/>
    <x v="12"/>
    <s v="BV"/>
    <x v="5"/>
    <n v="5"/>
    <n v="218"/>
    <n v="16"/>
    <n v="234"/>
  </r>
  <r>
    <x v="2"/>
    <n v="94"/>
    <x v="12"/>
    <s v="CH"/>
    <x v="6"/>
    <n v="4"/>
    <n v="400"/>
    <n v="27"/>
    <n v="427"/>
  </r>
  <r>
    <x v="2"/>
    <n v="94"/>
    <x v="12"/>
    <s v="LAIT"/>
    <x v="7"/>
    <n v="11"/>
    <n v="1083"/>
    <n v="165"/>
    <n v="1248"/>
  </r>
  <r>
    <x v="2"/>
    <n v="94"/>
    <x v="12"/>
    <s v="PC"/>
    <x v="8"/>
    <n v="1"/>
    <s v="c"/>
    <s v="c"/>
    <s v="c"/>
  </r>
  <r>
    <x v="2"/>
    <n v="94"/>
    <x v="12"/>
    <s v="PO"/>
    <x v="9"/>
    <n v="3"/>
    <n v="9313"/>
    <n v="0"/>
    <n v="9313"/>
  </r>
  <r>
    <x v="2"/>
    <n v="94"/>
    <x v="12"/>
    <s v="TR"/>
    <x v="13"/>
    <n v="2"/>
    <s v="c"/>
    <s v="c"/>
    <s v="c"/>
  </r>
  <r>
    <x v="2"/>
    <n v="94"/>
    <x v="12"/>
    <s v="VA"/>
    <x v="10"/>
    <n v="40"/>
    <n v="1151"/>
    <n v="758"/>
    <n v="1909"/>
  </r>
  <r>
    <x v="2"/>
    <n v="94"/>
    <x v="12"/>
    <s v="VAVL"/>
    <x v="11"/>
    <n v="41"/>
    <n v="1154"/>
    <n v="758"/>
    <n v="1912"/>
  </r>
  <r>
    <x v="2"/>
    <n v="94"/>
    <x v="12"/>
    <s v="VL"/>
    <x v="12"/>
    <n v="1"/>
    <s v="c"/>
    <s v="c"/>
    <s v="c"/>
  </r>
  <r>
    <x v="2"/>
    <n v="97"/>
    <x v="13"/>
    <s v="API"/>
    <x v="0"/>
    <n v="4"/>
    <n v="375"/>
    <n v="0"/>
    <n v="375"/>
  </r>
  <r>
    <x v="2"/>
    <n v="97"/>
    <x v="13"/>
    <s v="AUPA"/>
    <x v="1"/>
    <n v="5"/>
    <n v="245"/>
    <n v="0"/>
    <n v="245"/>
  </r>
  <r>
    <x v="2"/>
    <n v="97"/>
    <x v="13"/>
    <s v="AV"/>
    <x v="2"/>
    <n v="16"/>
    <n v="2433"/>
    <n v="20"/>
    <n v="2453"/>
  </r>
  <r>
    <x v="2"/>
    <n v="97"/>
    <x v="13"/>
    <s v="BL"/>
    <x v="3"/>
    <n v="1"/>
    <s v="c"/>
    <s v="c"/>
    <s v="c"/>
  </r>
  <r>
    <x v="2"/>
    <n v="97"/>
    <x v="13"/>
    <s v="BLBV"/>
    <x v="4"/>
    <n v="2"/>
    <s v="c"/>
    <s v="c"/>
    <s v="c"/>
  </r>
  <r>
    <x v="2"/>
    <n v="97"/>
    <x v="13"/>
    <s v="BV"/>
    <x v="5"/>
    <n v="1"/>
    <s v="c"/>
    <s v="c"/>
    <s v="c"/>
  </r>
  <r>
    <x v="2"/>
    <n v="97"/>
    <x v="13"/>
    <s v="CH"/>
    <x v="6"/>
    <n v="2"/>
    <s v="c"/>
    <s v="c"/>
    <s v="c"/>
  </r>
  <r>
    <x v="2"/>
    <n v="97"/>
    <x v="13"/>
    <s v="LAIT"/>
    <x v="7"/>
    <n v="3"/>
    <n v="11"/>
    <n v="0"/>
    <n v="11"/>
  </r>
  <r>
    <x v="2"/>
    <n v="97"/>
    <x v="13"/>
    <s v="PC"/>
    <x v="8"/>
    <n v="8"/>
    <n v="667"/>
    <n v="0"/>
    <n v="667"/>
  </r>
  <r>
    <x v="2"/>
    <n v="97"/>
    <x v="13"/>
    <s v="PO"/>
    <x v="9"/>
    <n v="14"/>
    <n v="1766"/>
    <n v="20"/>
    <n v="1786"/>
  </r>
  <r>
    <x v="2"/>
    <n v="97"/>
    <x v="13"/>
    <s v="VA"/>
    <x v="10"/>
    <n v="18"/>
    <n v="667"/>
    <n v="174"/>
    <n v="841"/>
  </r>
  <r>
    <x v="2"/>
    <n v="97"/>
    <x v="13"/>
    <s v="VAVL"/>
    <x v="11"/>
    <n v="18"/>
    <n v="667"/>
    <n v="174"/>
    <n v="841"/>
  </r>
  <r>
    <x v="3"/>
    <n v="11"/>
    <x v="0"/>
    <s v="API"/>
    <x v="0"/>
    <n v="5"/>
    <n v="449"/>
    <n v="0"/>
    <n v="449"/>
  </r>
  <r>
    <x v="3"/>
    <n v="11"/>
    <x v="0"/>
    <s v="AUPA"/>
    <x v="1"/>
    <n v="1"/>
    <s v="c"/>
    <s v="c"/>
    <s v="c"/>
  </r>
  <r>
    <x v="3"/>
    <n v="11"/>
    <x v="0"/>
    <s v="AV"/>
    <x v="2"/>
    <n v="8"/>
    <n v="25735"/>
    <n v="0"/>
    <n v="25735"/>
  </r>
  <r>
    <x v="3"/>
    <n v="11"/>
    <x v="0"/>
    <s v="BL"/>
    <x v="3"/>
    <n v="1"/>
    <s v="c"/>
    <s v="c"/>
    <s v="c"/>
  </r>
  <r>
    <x v="3"/>
    <n v="11"/>
    <x v="0"/>
    <s v="BLBV"/>
    <x v="4"/>
    <n v="6"/>
    <n v="457"/>
    <n v="62"/>
    <n v="519"/>
  </r>
  <r>
    <x v="3"/>
    <n v="11"/>
    <x v="0"/>
    <s v="BV"/>
    <x v="5"/>
    <n v="5"/>
    <n v="369"/>
    <n v="62"/>
    <n v="431"/>
  </r>
  <r>
    <x v="3"/>
    <n v="11"/>
    <x v="0"/>
    <s v="CH"/>
    <x v="6"/>
    <n v="3"/>
    <n v="80"/>
    <n v="9"/>
    <n v="89"/>
  </r>
  <r>
    <x v="3"/>
    <n v="11"/>
    <x v="0"/>
    <s v="LAIT"/>
    <x v="7"/>
    <n v="7"/>
    <n v="305"/>
    <n v="9"/>
    <n v="314"/>
  </r>
  <r>
    <x v="3"/>
    <n v="11"/>
    <x v="0"/>
    <s v="PC"/>
    <x v="8"/>
    <n v="3"/>
    <n v="15200"/>
    <n v="0"/>
    <n v="15200"/>
  </r>
  <r>
    <x v="3"/>
    <n v="11"/>
    <x v="0"/>
    <s v="PO"/>
    <x v="9"/>
    <n v="8"/>
    <n v="10535"/>
    <n v="0"/>
    <n v="10535"/>
  </r>
  <r>
    <x v="3"/>
    <n v="11"/>
    <x v="0"/>
    <s v="VA"/>
    <x v="10"/>
    <n v="3"/>
    <n v="153"/>
    <n v="0"/>
    <n v="153"/>
  </r>
  <r>
    <x v="3"/>
    <n v="11"/>
    <x v="0"/>
    <s v="VAVL"/>
    <x v="11"/>
    <n v="6"/>
    <n v="290"/>
    <n v="0"/>
    <n v="290"/>
  </r>
  <r>
    <x v="3"/>
    <n v="11"/>
    <x v="0"/>
    <s v="VL"/>
    <x v="12"/>
    <n v="3"/>
    <n v="137"/>
    <n v="0"/>
    <n v="137"/>
  </r>
  <r>
    <x v="3"/>
    <n v="24"/>
    <x v="1"/>
    <s v="API"/>
    <x v="0"/>
    <n v="11"/>
    <n v="2081"/>
    <n v="0"/>
    <n v="2081"/>
  </r>
  <r>
    <x v="3"/>
    <n v="24"/>
    <x v="1"/>
    <s v="AQ"/>
    <x v="15"/>
    <n v="1"/>
    <s v="c"/>
    <s v="c"/>
    <s v="c"/>
  </r>
  <r>
    <x v="3"/>
    <n v="24"/>
    <x v="1"/>
    <s v="AUPA"/>
    <x v="1"/>
    <n v="18"/>
    <n v="278525"/>
    <n v="9"/>
    <n v="278534"/>
  </r>
  <r>
    <x v="3"/>
    <n v="24"/>
    <x v="1"/>
    <s v="AV"/>
    <x v="2"/>
    <n v="59"/>
    <n v="367961"/>
    <n v="0"/>
    <n v="367961"/>
  </r>
  <r>
    <x v="3"/>
    <n v="24"/>
    <x v="1"/>
    <s v="BL"/>
    <x v="3"/>
    <n v="1"/>
    <s v="c"/>
    <s v="c"/>
    <s v="c"/>
  </r>
  <r>
    <x v="3"/>
    <n v="24"/>
    <x v="1"/>
    <s v="BLBV"/>
    <x v="4"/>
    <n v="41"/>
    <n v="5430"/>
    <n v="376"/>
    <n v="5806"/>
  </r>
  <r>
    <x v="3"/>
    <n v="24"/>
    <x v="1"/>
    <s v="BV"/>
    <x v="5"/>
    <n v="40"/>
    <n v="5427"/>
    <n v="376"/>
    <n v="5803"/>
  </r>
  <r>
    <x v="3"/>
    <n v="24"/>
    <x v="1"/>
    <s v="CH"/>
    <x v="6"/>
    <n v="22"/>
    <n v="1830"/>
    <n v="0"/>
    <n v="1830"/>
  </r>
  <r>
    <x v="3"/>
    <n v="24"/>
    <x v="1"/>
    <s v="LA"/>
    <x v="14"/>
    <n v="1"/>
    <s v="c"/>
    <s v="c"/>
    <s v="c"/>
  </r>
  <r>
    <x v="3"/>
    <n v="24"/>
    <x v="1"/>
    <s v="LAIT"/>
    <x v="7"/>
    <n v="52"/>
    <n v="2770"/>
    <n v="238"/>
    <n v="3008"/>
  </r>
  <r>
    <x v="3"/>
    <n v="24"/>
    <x v="1"/>
    <s v="PC"/>
    <x v="8"/>
    <n v="22"/>
    <n v="224963"/>
    <n v="0"/>
    <n v="224963"/>
  </r>
  <r>
    <x v="3"/>
    <n v="24"/>
    <x v="1"/>
    <s v="PO"/>
    <x v="9"/>
    <n v="43"/>
    <n v="142998"/>
    <n v="0"/>
    <n v="142998"/>
  </r>
  <r>
    <x v="3"/>
    <n v="24"/>
    <x v="1"/>
    <s v="TR"/>
    <x v="13"/>
    <n v="18"/>
    <n v="483"/>
    <n v="0"/>
    <n v="483"/>
  </r>
  <r>
    <x v="3"/>
    <n v="24"/>
    <x v="1"/>
    <s v="VA"/>
    <x v="10"/>
    <n v="84"/>
    <n v="3264"/>
    <n v="781"/>
    <n v="4045"/>
  </r>
  <r>
    <x v="3"/>
    <n v="24"/>
    <x v="1"/>
    <s v="VAVL"/>
    <x v="11"/>
    <n v="111"/>
    <n v="4201"/>
    <n v="1019"/>
    <n v="5220"/>
  </r>
  <r>
    <x v="3"/>
    <n v="24"/>
    <x v="1"/>
    <s v="VL"/>
    <x v="12"/>
    <n v="33"/>
    <n v="937"/>
    <n v="238"/>
    <n v="1175"/>
  </r>
  <r>
    <x v="3"/>
    <n v="27"/>
    <x v="2"/>
    <s v="API"/>
    <x v="0"/>
    <n v="31"/>
    <n v="6410"/>
    <n v="20"/>
    <n v="6430"/>
  </r>
  <r>
    <x v="3"/>
    <n v="27"/>
    <x v="2"/>
    <s v="AUPA"/>
    <x v="1"/>
    <n v="46"/>
    <n v="16171"/>
    <n v="123"/>
    <n v="16294"/>
  </r>
  <r>
    <x v="3"/>
    <n v="27"/>
    <x v="2"/>
    <s v="AV"/>
    <x v="2"/>
    <n v="72"/>
    <n v="208554"/>
    <n v="80"/>
    <n v="208634"/>
  </r>
  <r>
    <x v="3"/>
    <n v="27"/>
    <x v="2"/>
    <s v="BL"/>
    <x v="3"/>
    <n v="17"/>
    <n v="951"/>
    <n v="34"/>
    <n v="985"/>
  </r>
  <r>
    <x v="3"/>
    <n v="27"/>
    <x v="2"/>
    <s v="BLBV"/>
    <x v="4"/>
    <n v="95"/>
    <n v="6368"/>
    <n v="465"/>
    <n v="6833"/>
  </r>
  <r>
    <x v="3"/>
    <n v="27"/>
    <x v="2"/>
    <s v="BV"/>
    <x v="5"/>
    <n v="78"/>
    <n v="5417"/>
    <n v="431"/>
    <n v="5848"/>
  </r>
  <r>
    <x v="3"/>
    <n v="27"/>
    <x v="2"/>
    <s v="CH"/>
    <x v="6"/>
    <n v="55"/>
    <n v="2468"/>
    <n v="24"/>
    <n v="2492"/>
  </r>
  <r>
    <x v="3"/>
    <n v="27"/>
    <x v="2"/>
    <s v="LA"/>
    <x v="14"/>
    <n v="2"/>
    <s v="c"/>
    <s v="c"/>
    <s v="c"/>
  </r>
  <r>
    <x v="3"/>
    <n v="27"/>
    <x v="2"/>
    <s v="LAIT"/>
    <x v="7"/>
    <n v="297"/>
    <n v="13246"/>
    <n v="1902"/>
    <n v="15148"/>
  </r>
  <r>
    <x v="3"/>
    <n v="27"/>
    <x v="2"/>
    <s v="PC"/>
    <x v="8"/>
    <n v="33"/>
    <n v="170243"/>
    <n v="80"/>
    <n v="170323"/>
  </r>
  <r>
    <x v="3"/>
    <n v="27"/>
    <x v="2"/>
    <s v="PO"/>
    <x v="9"/>
    <n v="58"/>
    <n v="38311"/>
    <n v="0"/>
    <n v="38311"/>
  </r>
  <r>
    <x v="3"/>
    <n v="27"/>
    <x v="2"/>
    <s v="TR"/>
    <x v="13"/>
    <n v="23"/>
    <n v="722"/>
    <n v="0"/>
    <n v="722"/>
  </r>
  <r>
    <x v="3"/>
    <n v="27"/>
    <x v="2"/>
    <s v="VA"/>
    <x v="10"/>
    <n v="251"/>
    <n v="8868"/>
    <n v="1574"/>
    <n v="10442"/>
  </r>
  <r>
    <x v="3"/>
    <n v="27"/>
    <x v="2"/>
    <s v="VAVL"/>
    <x v="11"/>
    <n v="475"/>
    <n v="18695"/>
    <n v="3418"/>
    <n v="22113"/>
  </r>
  <r>
    <x v="3"/>
    <n v="27"/>
    <x v="2"/>
    <s v="VL"/>
    <x v="12"/>
    <n v="257"/>
    <n v="9827"/>
    <n v="1844"/>
    <n v="11671"/>
  </r>
  <r>
    <x v="3"/>
    <n v="28"/>
    <x v="3"/>
    <s v="API"/>
    <x v="0"/>
    <n v="8"/>
    <n v="554"/>
    <n v="17"/>
    <n v="571"/>
  </r>
  <r>
    <x v="3"/>
    <n v="28"/>
    <x v="3"/>
    <s v="AUPA"/>
    <x v="1"/>
    <n v="44"/>
    <n v="9363"/>
    <n v="56"/>
    <n v="9419"/>
  </r>
  <r>
    <x v="3"/>
    <n v="28"/>
    <x v="3"/>
    <s v="AV"/>
    <x v="2"/>
    <n v="81"/>
    <n v="118777"/>
    <n v="35"/>
    <n v="118812"/>
  </r>
  <r>
    <x v="3"/>
    <n v="28"/>
    <x v="3"/>
    <s v="BL"/>
    <x v="3"/>
    <n v="7"/>
    <n v="560"/>
    <n v="29"/>
    <n v="589"/>
  </r>
  <r>
    <x v="3"/>
    <n v="28"/>
    <x v="3"/>
    <s v="BLBV"/>
    <x v="4"/>
    <n v="83"/>
    <n v="5184"/>
    <n v="202"/>
    <n v="5386"/>
  </r>
  <r>
    <x v="3"/>
    <n v="28"/>
    <x v="3"/>
    <s v="BV"/>
    <x v="5"/>
    <n v="76"/>
    <n v="4624"/>
    <n v="173"/>
    <n v="4797"/>
  </r>
  <r>
    <x v="3"/>
    <n v="28"/>
    <x v="3"/>
    <s v="CH"/>
    <x v="6"/>
    <n v="26"/>
    <n v="1277"/>
    <n v="85"/>
    <n v="1362"/>
  </r>
  <r>
    <x v="3"/>
    <n v="28"/>
    <x v="3"/>
    <s v="LA"/>
    <x v="14"/>
    <n v="1"/>
    <s v="c"/>
    <s v="c"/>
    <s v="c"/>
  </r>
  <r>
    <x v="3"/>
    <n v="28"/>
    <x v="3"/>
    <s v="LAIT"/>
    <x v="7"/>
    <n v="340"/>
    <n v="18592"/>
    <n v="1871"/>
    <n v="20463"/>
  </r>
  <r>
    <x v="3"/>
    <n v="28"/>
    <x v="3"/>
    <s v="PC"/>
    <x v="8"/>
    <n v="30"/>
    <n v="58950"/>
    <n v="10"/>
    <n v="58960"/>
  </r>
  <r>
    <x v="3"/>
    <n v="28"/>
    <x v="3"/>
    <s v="PO"/>
    <x v="9"/>
    <n v="71"/>
    <n v="59827"/>
    <n v="25"/>
    <n v="59852"/>
  </r>
  <r>
    <x v="3"/>
    <n v="28"/>
    <x v="3"/>
    <s v="TR"/>
    <x v="13"/>
    <n v="14"/>
    <n v="248"/>
    <n v="0"/>
    <n v="248"/>
  </r>
  <r>
    <x v="3"/>
    <n v="28"/>
    <x v="3"/>
    <s v="VA"/>
    <x v="10"/>
    <n v="287"/>
    <n v="8363"/>
    <n v="1143"/>
    <n v="9506"/>
  </r>
  <r>
    <x v="3"/>
    <n v="28"/>
    <x v="3"/>
    <s v="VAVL"/>
    <x v="11"/>
    <n v="567"/>
    <n v="25118"/>
    <n v="2900"/>
    <n v="28018"/>
  </r>
  <r>
    <x v="3"/>
    <n v="28"/>
    <x v="3"/>
    <s v="VL"/>
    <x v="12"/>
    <n v="314"/>
    <n v="16755"/>
    <n v="1757"/>
    <n v="18512"/>
  </r>
  <r>
    <x v="3"/>
    <n v="32"/>
    <x v="4"/>
    <s v="API"/>
    <x v="0"/>
    <n v="4"/>
    <n v="1645"/>
    <n v="0"/>
    <n v="1645"/>
  </r>
  <r>
    <x v="3"/>
    <n v="32"/>
    <x v="4"/>
    <s v="AQ"/>
    <x v="15"/>
    <n v="1"/>
    <s v="c"/>
    <s v="c"/>
    <s v="c"/>
  </r>
  <r>
    <x v="3"/>
    <n v="32"/>
    <x v="4"/>
    <s v="AUPA"/>
    <x v="1"/>
    <n v="11"/>
    <n v="234136"/>
    <n v="1"/>
    <n v="234137"/>
  </r>
  <r>
    <x v="3"/>
    <n v="32"/>
    <x v="4"/>
    <s v="AV"/>
    <x v="2"/>
    <n v="102"/>
    <n v="342864"/>
    <n v="0"/>
    <n v="342864"/>
  </r>
  <r>
    <x v="3"/>
    <n v="32"/>
    <x v="4"/>
    <s v="BL"/>
    <x v="3"/>
    <n v="1"/>
    <s v="c"/>
    <s v="c"/>
    <s v="c"/>
  </r>
  <r>
    <x v="3"/>
    <n v="32"/>
    <x v="4"/>
    <s v="BLBV"/>
    <x v="4"/>
    <n v="14"/>
    <n v="595"/>
    <n v="2"/>
    <n v="597"/>
  </r>
  <r>
    <x v="3"/>
    <n v="32"/>
    <x v="4"/>
    <s v="BV"/>
    <x v="5"/>
    <n v="13"/>
    <n v="593"/>
    <n v="2"/>
    <n v="595"/>
  </r>
  <r>
    <x v="3"/>
    <n v="32"/>
    <x v="4"/>
    <s v="CH"/>
    <x v="6"/>
    <n v="7"/>
    <n v="239"/>
    <n v="0"/>
    <n v="239"/>
  </r>
  <r>
    <x v="3"/>
    <n v="32"/>
    <x v="4"/>
    <s v="LAIT"/>
    <x v="7"/>
    <n v="102"/>
    <n v="4001"/>
    <n v="1303"/>
    <n v="5304"/>
  </r>
  <r>
    <x v="3"/>
    <n v="32"/>
    <x v="4"/>
    <s v="PC"/>
    <x v="8"/>
    <n v="12"/>
    <n v="36132"/>
    <n v="0"/>
    <n v="36132"/>
  </r>
  <r>
    <x v="3"/>
    <n v="32"/>
    <x v="4"/>
    <s v="PO"/>
    <x v="9"/>
    <n v="95"/>
    <n v="306732"/>
    <n v="0"/>
    <n v="306732"/>
  </r>
  <r>
    <x v="3"/>
    <n v="32"/>
    <x v="4"/>
    <s v="TR"/>
    <x v="13"/>
    <n v="4"/>
    <n v="140"/>
    <n v="6"/>
    <n v="146"/>
  </r>
  <r>
    <x v="3"/>
    <n v="32"/>
    <x v="4"/>
    <s v="VA"/>
    <x v="10"/>
    <n v="53"/>
    <n v="1005"/>
    <n v="158"/>
    <n v="1163"/>
  </r>
  <r>
    <x v="3"/>
    <n v="32"/>
    <x v="4"/>
    <s v="VAVL"/>
    <x v="11"/>
    <n v="136"/>
    <n v="4765"/>
    <n v="1461"/>
    <n v="6226"/>
  </r>
  <r>
    <x v="3"/>
    <n v="32"/>
    <x v="4"/>
    <s v="VL"/>
    <x v="12"/>
    <n v="97"/>
    <n v="3760"/>
    <n v="1303"/>
    <n v="5063"/>
  </r>
  <r>
    <x v="3"/>
    <n v="44"/>
    <x v="5"/>
    <s v="API"/>
    <x v="0"/>
    <n v="39"/>
    <n v="7075"/>
    <n v="205"/>
    <n v="7280"/>
  </r>
  <r>
    <x v="3"/>
    <n v="44"/>
    <x v="5"/>
    <s v="AQ"/>
    <x v="15"/>
    <n v="2"/>
    <s v="c"/>
    <s v="c"/>
    <s v="c"/>
  </r>
  <r>
    <x v="3"/>
    <n v="44"/>
    <x v="5"/>
    <s v="AUPA"/>
    <x v="1"/>
    <n v="34"/>
    <n v="6211"/>
    <n v="175"/>
    <n v="6386"/>
  </r>
  <r>
    <x v="3"/>
    <n v="44"/>
    <x v="5"/>
    <s v="AV"/>
    <x v="2"/>
    <n v="82"/>
    <n v="263754"/>
    <n v="115"/>
    <n v="263869"/>
  </r>
  <r>
    <x v="3"/>
    <n v="44"/>
    <x v="5"/>
    <s v="BL"/>
    <x v="3"/>
    <n v="8"/>
    <n v="639"/>
    <n v="0"/>
    <n v="639"/>
  </r>
  <r>
    <x v="3"/>
    <n v="44"/>
    <x v="5"/>
    <s v="BLBV"/>
    <x v="4"/>
    <n v="61"/>
    <n v="5221"/>
    <n v="172"/>
    <n v="5393"/>
  </r>
  <r>
    <x v="3"/>
    <n v="44"/>
    <x v="5"/>
    <s v="BV"/>
    <x v="5"/>
    <n v="54"/>
    <n v="4582"/>
    <n v="172"/>
    <n v="4754"/>
  </r>
  <r>
    <x v="3"/>
    <n v="44"/>
    <x v="5"/>
    <s v="CH"/>
    <x v="6"/>
    <n v="45"/>
    <n v="1804"/>
    <n v="85"/>
    <n v="1889"/>
  </r>
  <r>
    <x v="3"/>
    <n v="44"/>
    <x v="5"/>
    <s v="LA"/>
    <x v="14"/>
    <n v="1"/>
    <s v="c"/>
    <s v="c"/>
    <s v="c"/>
  </r>
  <r>
    <x v="3"/>
    <n v="44"/>
    <x v="5"/>
    <s v="LAIT"/>
    <x v="7"/>
    <n v="315"/>
    <n v="15572"/>
    <n v="1659"/>
    <n v="17231"/>
  </r>
  <r>
    <x v="3"/>
    <n v="44"/>
    <x v="5"/>
    <s v="PC"/>
    <x v="8"/>
    <n v="34"/>
    <n v="145022"/>
    <n v="0"/>
    <n v="145022"/>
  </r>
  <r>
    <x v="3"/>
    <n v="44"/>
    <x v="5"/>
    <s v="PO"/>
    <x v="9"/>
    <n v="64"/>
    <n v="118732"/>
    <n v="115"/>
    <n v="118847"/>
  </r>
  <r>
    <x v="3"/>
    <n v="44"/>
    <x v="5"/>
    <s v="TR"/>
    <x v="13"/>
    <n v="16"/>
    <n v="267"/>
    <n v="15"/>
    <n v="282"/>
  </r>
  <r>
    <x v="3"/>
    <n v="44"/>
    <x v="5"/>
    <s v="VA"/>
    <x v="10"/>
    <n v="283"/>
    <n v="8014"/>
    <n v="1779"/>
    <n v="9793"/>
  </r>
  <r>
    <x v="3"/>
    <n v="44"/>
    <x v="5"/>
    <s v="VAVL"/>
    <x v="11"/>
    <n v="516"/>
    <n v="21143"/>
    <n v="3353"/>
    <n v="24496"/>
  </r>
  <r>
    <x v="3"/>
    <n v="44"/>
    <x v="5"/>
    <s v="VL"/>
    <x v="12"/>
    <n v="281"/>
    <n v="13129"/>
    <n v="1574"/>
    <n v="14703"/>
  </r>
  <r>
    <x v="3"/>
    <n v="52"/>
    <x v="6"/>
    <s v="API"/>
    <x v="0"/>
    <n v="13"/>
    <n v="2057"/>
    <n v="400"/>
    <n v="2457"/>
  </r>
  <r>
    <x v="3"/>
    <n v="52"/>
    <x v="6"/>
    <s v="AUPA"/>
    <x v="1"/>
    <n v="88"/>
    <n v="1299332"/>
    <n v="205"/>
    <n v="1299537"/>
  </r>
  <r>
    <x v="3"/>
    <n v="52"/>
    <x v="6"/>
    <s v="AV"/>
    <x v="2"/>
    <n v="287"/>
    <n v="3467781"/>
    <n v="48"/>
    <n v="3467829"/>
  </r>
  <r>
    <x v="3"/>
    <n v="52"/>
    <x v="6"/>
    <s v="BL"/>
    <x v="3"/>
    <n v="12"/>
    <n v="1305"/>
    <n v="1"/>
    <n v="1306"/>
  </r>
  <r>
    <x v="3"/>
    <n v="52"/>
    <x v="6"/>
    <s v="BLBV"/>
    <x v="4"/>
    <n v="108"/>
    <n v="9548"/>
    <n v="643"/>
    <n v="10191"/>
  </r>
  <r>
    <x v="3"/>
    <n v="52"/>
    <x v="6"/>
    <s v="BV"/>
    <x v="5"/>
    <n v="96"/>
    <n v="8243"/>
    <n v="642"/>
    <n v="8885"/>
  </r>
  <r>
    <x v="3"/>
    <n v="52"/>
    <x v="6"/>
    <s v="CH"/>
    <x v="6"/>
    <n v="39"/>
    <n v="4304"/>
    <n v="276"/>
    <n v="4580"/>
  </r>
  <r>
    <x v="3"/>
    <n v="52"/>
    <x v="6"/>
    <s v="LA"/>
    <x v="14"/>
    <n v="5"/>
    <n v="112"/>
    <n v="70"/>
    <n v="182"/>
  </r>
  <r>
    <x v="3"/>
    <n v="52"/>
    <x v="6"/>
    <s v="LAIT"/>
    <x v="7"/>
    <n v="506"/>
    <n v="28699"/>
    <n v="2730"/>
    <n v="31429"/>
  </r>
  <r>
    <x v="3"/>
    <n v="52"/>
    <x v="6"/>
    <s v="PC"/>
    <x v="8"/>
    <n v="151"/>
    <n v="2706783"/>
    <n v="0"/>
    <n v="2706783"/>
  </r>
  <r>
    <x v="3"/>
    <n v="52"/>
    <x v="6"/>
    <s v="PO"/>
    <x v="9"/>
    <n v="179"/>
    <n v="760998"/>
    <n v="48"/>
    <n v="761046"/>
  </r>
  <r>
    <x v="3"/>
    <n v="52"/>
    <x v="6"/>
    <s v="TR"/>
    <x v="13"/>
    <n v="51"/>
    <n v="2148"/>
    <n v="1"/>
    <n v="2149"/>
  </r>
  <r>
    <x v="3"/>
    <n v="52"/>
    <x v="6"/>
    <s v="VA"/>
    <x v="10"/>
    <n v="475"/>
    <n v="16000"/>
    <n v="2283"/>
    <n v="18283"/>
  </r>
  <r>
    <x v="3"/>
    <n v="52"/>
    <x v="6"/>
    <s v="VAVL"/>
    <x v="11"/>
    <n v="881"/>
    <n v="39090"/>
    <n v="4736"/>
    <n v="43826"/>
  </r>
  <r>
    <x v="3"/>
    <n v="52"/>
    <x v="6"/>
    <s v="VL"/>
    <x v="12"/>
    <n v="462"/>
    <n v="23090"/>
    <n v="2453"/>
    <n v="25543"/>
  </r>
  <r>
    <x v="3"/>
    <n v="53"/>
    <x v="7"/>
    <s v="API"/>
    <x v="0"/>
    <n v="14"/>
    <n v="1652"/>
    <n v="224"/>
    <n v="1876"/>
  </r>
  <r>
    <x v="3"/>
    <n v="53"/>
    <x v="7"/>
    <s v="AQ"/>
    <x v="15"/>
    <n v="3"/>
    <n v="50260"/>
    <n v="0"/>
    <n v="50260"/>
  </r>
  <r>
    <x v="3"/>
    <n v="53"/>
    <x v="7"/>
    <s v="AUPA"/>
    <x v="1"/>
    <n v="40"/>
    <n v="706171"/>
    <n v="630"/>
    <n v="706801"/>
  </r>
  <r>
    <x v="3"/>
    <n v="53"/>
    <x v="7"/>
    <s v="AV"/>
    <x v="2"/>
    <n v="208"/>
    <n v="1189038"/>
    <n v="4000"/>
    <n v="1193038"/>
  </r>
  <r>
    <x v="3"/>
    <n v="53"/>
    <x v="7"/>
    <s v="BL"/>
    <x v="3"/>
    <n v="25"/>
    <n v="3137"/>
    <n v="38"/>
    <n v="3175"/>
  </r>
  <r>
    <x v="3"/>
    <n v="53"/>
    <x v="7"/>
    <s v="BLBV"/>
    <x v="4"/>
    <n v="107"/>
    <n v="7869"/>
    <n v="549"/>
    <n v="8418"/>
  </r>
  <r>
    <x v="3"/>
    <n v="53"/>
    <x v="7"/>
    <s v="BV"/>
    <x v="5"/>
    <n v="84"/>
    <n v="4732"/>
    <n v="511"/>
    <n v="5243"/>
  </r>
  <r>
    <x v="3"/>
    <n v="53"/>
    <x v="7"/>
    <s v="CH"/>
    <x v="6"/>
    <n v="59"/>
    <n v="3483"/>
    <n v="441"/>
    <n v="3924"/>
  </r>
  <r>
    <x v="3"/>
    <n v="53"/>
    <x v="7"/>
    <s v="LA"/>
    <x v="14"/>
    <n v="4"/>
    <n v="125"/>
    <n v="0"/>
    <n v="125"/>
  </r>
  <r>
    <x v="3"/>
    <n v="53"/>
    <x v="7"/>
    <s v="LAIT"/>
    <x v="7"/>
    <n v="531"/>
    <n v="29172"/>
    <n v="3424"/>
    <n v="32596"/>
  </r>
  <r>
    <x v="3"/>
    <n v="53"/>
    <x v="7"/>
    <s v="PC"/>
    <x v="8"/>
    <n v="38"/>
    <n v="136780"/>
    <n v="4000"/>
    <n v="140780"/>
  </r>
  <r>
    <x v="3"/>
    <n v="53"/>
    <x v="7"/>
    <s v="PO"/>
    <x v="9"/>
    <n v="191"/>
    <n v="1052258"/>
    <n v="0"/>
    <n v="1052258"/>
  </r>
  <r>
    <x v="3"/>
    <n v="53"/>
    <x v="7"/>
    <s v="TR"/>
    <x v="13"/>
    <n v="50"/>
    <n v="1339"/>
    <n v="25"/>
    <n v="1364"/>
  </r>
  <r>
    <x v="3"/>
    <n v="53"/>
    <x v="7"/>
    <s v="VA"/>
    <x v="10"/>
    <n v="253"/>
    <n v="5604"/>
    <n v="689"/>
    <n v="6293"/>
  </r>
  <r>
    <x v="3"/>
    <n v="53"/>
    <x v="7"/>
    <s v="VAVL"/>
    <x v="11"/>
    <n v="675"/>
    <n v="28156"/>
    <n v="3634"/>
    <n v="31790"/>
  </r>
  <r>
    <x v="3"/>
    <n v="53"/>
    <x v="7"/>
    <s v="VL"/>
    <x v="12"/>
    <n v="464"/>
    <n v="22552"/>
    <n v="2945"/>
    <n v="25497"/>
  </r>
  <r>
    <x v="3"/>
    <n v="75"/>
    <x v="8"/>
    <s v="API"/>
    <x v="0"/>
    <n v="69"/>
    <n v="12981"/>
    <n v="135"/>
    <n v="13116"/>
  </r>
  <r>
    <x v="3"/>
    <n v="75"/>
    <x v="8"/>
    <s v="AQ"/>
    <x v="15"/>
    <n v="7"/>
    <n v="3307493"/>
    <n v="590775"/>
    <n v="3898268"/>
  </r>
  <r>
    <x v="3"/>
    <n v="75"/>
    <x v="8"/>
    <s v="AUPA"/>
    <x v="1"/>
    <n v="85"/>
    <n v="115223"/>
    <n v="226"/>
    <n v="115449"/>
  </r>
  <r>
    <x v="3"/>
    <n v="75"/>
    <x v="8"/>
    <s v="AV"/>
    <x v="2"/>
    <n v="295"/>
    <n v="3005182"/>
    <n v="5020"/>
    <n v="3010202"/>
  </r>
  <r>
    <x v="3"/>
    <n v="75"/>
    <x v="8"/>
    <s v="BL"/>
    <x v="3"/>
    <n v="44"/>
    <n v="8510"/>
    <n v="0"/>
    <n v="8510"/>
  </r>
  <r>
    <x v="3"/>
    <n v="75"/>
    <x v="8"/>
    <s v="BLBV"/>
    <x v="4"/>
    <n v="272"/>
    <n v="29043"/>
    <n v="2129"/>
    <n v="31172"/>
  </r>
  <r>
    <x v="3"/>
    <n v="75"/>
    <x v="8"/>
    <s v="BV"/>
    <x v="5"/>
    <n v="228"/>
    <n v="20533"/>
    <n v="2129"/>
    <n v="22662"/>
  </r>
  <r>
    <x v="3"/>
    <n v="75"/>
    <x v="8"/>
    <s v="CH"/>
    <x v="6"/>
    <n v="100"/>
    <n v="7479"/>
    <n v="270"/>
    <n v="7749"/>
  </r>
  <r>
    <x v="3"/>
    <n v="75"/>
    <x v="8"/>
    <s v="LA"/>
    <x v="14"/>
    <n v="2"/>
    <s v="c"/>
    <s v="c"/>
    <s v="c"/>
  </r>
  <r>
    <x v="3"/>
    <n v="75"/>
    <x v="8"/>
    <s v="LAIT"/>
    <x v="7"/>
    <n v="266"/>
    <n v="19018"/>
    <n v="1042"/>
    <n v="20060"/>
  </r>
  <r>
    <x v="3"/>
    <n v="75"/>
    <x v="8"/>
    <s v="PC"/>
    <x v="8"/>
    <n v="160"/>
    <n v="2711680"/>
    <n v="5000"/>
    <n v="2716680"/>
  </r>
  <r>
    <x v="3"/>
    <n v="75"/>
    <x v="8"/>
    <s v="PO"/>
    <x v="9"/>
    <n v="175"/>
    <n v="293502"/>
    <n v="20"/>
    <n v="293522"/>
  </r>
  <r>
    <x v="3"/>
    <n v="75"/>
    <x v="8"/>
    <s v="TR"/>
    <x v="13"/>
    <n v="54"/>
    <n v="1427"/>
    <n v="90"/>
    <n v="1517"/>
  </r>
  <r>
    <x v="3"/>
    <n v="75"/>
    <x v="8"/>
    <s v="VA"/>
    <x v="10"/>
    <n v="519"/>
    <n v="15653"/>
    <n v="3401"/>
    <n v="19054"/>
  </r>
  <r>
    <x v="3"/>
    <n v="75"/>
    <x v="8"/>
    <s v="VAVL"/>
    <x v="11"/>
    <n v="607"/>
    <n v="18682"/>
    <n v="4173"/>
    <n v="22855"/>
  </r>
  <r>
    <x v="3"/>
    <n v="75"/>
    <x v="8"/>
    <s v="VL"/>
    <x v="12"/>
    <n v="145"/>
    <n v="3029"/>
    <n v="772"/>
    <n v="3801"/>
  </r>
  <r>
    <x v="3"/>
    <n v="76"/>
    <x v="9"/>
    <s v="API"/>
    <x v="0"/>
    <n v="150"/>
    <n v="23381"/>
    <n v="1523"/>
    <n v="24904"/>
  </r>
  <r>
    <x v="3"/>
    <n v="76"/>
    <x v="9"/>
    <s v="AQ"/>
    <x v="15"/>
    <n v="6"/>
    <n v="835919"/>
    <n v="62000"/>
    <n v="897919"/>
  </r>
  <r>
    <x v="3"/>
    <n v="76"/>
    <x v="9"/>
    <s v="AUPA"/>
    <x v="1"/>
    <n v="152"/>
    <n v="1049472"/>
    <n v="624"/>
    <n v="1050096"/>
  </r>
  <r>
    <x v="3"/>
    <n v="76"/>
    <x v="9"/>
    <s v="AV"/>
    <x v="2"/>
    <n v="241"/>
    <n v="1010637"/>
    <n v="652"/>
    <n v="1011289"/>
  </r>
  <r>
    <x v="3"/>
    <n v="76"/>
    <x v="9"/>
    <s v="BL"/>
    <x v="3"/>
    <n v="160"/>
    <n v="49789"/>
    <n v="18"/>
    <n v="49807"/>
  </r>
  <r>
    <x v="3"/>
    <n v="76"/>
    <x v="9"/>
    <s v="BLBV"/>
    <x v="4"/>
    <n v="470"/>
    <n v="79920"/>
    <n v="3070"/>
    <n v="82990"/>
  </r>
  <r>
    <x v="3"/>
    <n v="76"/>
    <x v="9"/>
    <s v="BV"/>
    <x v="5"/>
    <n v="312"/>
    <n v="30131"/>
    <n v="3052"/>
    <n v="33183"/>
  </r>
  <r>
    <x v="3"/>
    <n v="76"/>
    <x v="9"/>
    <s v="CH"/>
    <x v="6"/>
    <n v="157"/>
    <n v="8636"/>
    <n v="274"/>
    <n v="8910"/>
  </r>
  <r>
    <x v="3"/>
    <n v="76"/>
    <x v="9"/>
    <s v="LA"/>
    <x v="14"/>
    <n v="5"/>
    <n v="35"/>
    <n v="1"/>
    <n v="36"/>
  </r>
  <r>
    <x v="3"/>
    <n v="76"/>
    <x v="9"/>
    <s v="LAIT"/>
    <x v="7"/>
    <n v="435"/>
    <n v="61040"/>
    <n v="1510"/>
    <n v="62550"/>
  </r>
  <r>
    <x v="3"/>
    <n v="76"/>
    <x v="9"/>
    <s v="PC"/>
    <x v="8"/>
    <n v="103"/>
    <n v="879190"/>
    <n v="0"/>
    <n v="879190"/>
  </r>
  <r>
    <x v="3"/>
    <n v="76"/>
    <x v="9"/>
    <s v="PO"/>
    <x v="9"/>
    <n v="195"/>
    <n v="131447"/>
    <n v="652"/>
    <n v="132099"/>
  </r>
  <r>
    <x v="3"/>
    <n v="76"/>
    <x v="9"/>
    <s v="TR"/>
    <x v="13"/>
    <n v="71"/>
    <n v="696"/>
    <n v="5"/>
    <n v="701"/>
  </r>
  <r>
    <x v="3"/>
    <n v="76"/>
    <x v="9"/>
    <s v="VA"/>
    <x v="10"/>
    <n v="590"/>
    <n v="14466"/>
    <n v="3571"/>
    <n v="18037"/>
  </r>
  <r>
    <x v="3"/>
    <n v="76"/>
    <x v="9"/>
    <s v="VAVL"/>
    <x v="11"/>
    <n v="707"/>
    <n v="17081"/>
    <n v="4789"/>
    <n v="21870"/>
  </r>
  <r>
    <x v="3"/>
    <n v="76"/>
    <x v="9"/>
    <s v="VL"/>
    <x v="12"/>
    <n v="154"/>
    <n v="2615"/>
    <n v="1218"/>
    <n v="3833"/>
  </r>
  <r>
    <x v="3"/>
    <n v="84"/>
    <x v="10"/>
    <s v="API"/>
    <x v="0"/>
    <n v="133"/>
    <n v="23005"/>
    <n v="451"/>
    <n v="23456"/>
  </r>
  <r>
    <x v="3"/>
    <n v="84"/>
    <x v="10"/>
    <s v="AQ"/>
    <x v="15"/>
    <n v="2"/>
    <s v="c"/>
    <s v="c"/>
    <s v="c"/>
  </r>
  <r>
    <x v="3"/>
    <n v="84"/>
    <x v="10"/>
    <s v="AUPA"/>
    <x v="1"/>
    <n v="107"/>
    <n v="2994944"/>
    <n v="386"/>
    <n v="2995330"/>
  </r>
  <r>
    <x v="3"/>
    <n v="84"/>
    <x v="10"/>
    <s v="AV"/>
    <x v="2"/>
    <n v="355"/>
    <n v="1981088"/>
    <n v="250"/>
    <n v="1981338"/>
  </r>
  <r>
    <x v="3"/>
    <n v="84"/>
    <x v="10"/>
    <s v="BL"/>
    <x v="3"/>
    <n v="57"/>
    <n v="4093"/>
    <n v="175"/>
    <n v="4268"/>
  </r>
  <r>
    <x v="3"/>
    <n v="84"/>
    <x v="10"/>
    <s v="BLBV"/>
    <x v="4"/>
    <n v="309"/>
    <n v="35730"/>
    <n v="928"/>
    <n v="36658"/>
  </r>
  <r>
    <x v="3"/>
    <n v="84"/>
    <x v="10"/>
    <s v="BV"/>
    <x v="5"/>
    <n v="255"/>
    <n v="31637"/>
    <n v="753"/>
    <n v="32390"/>
  </r>
  <r>
    <x v="3"/>
    <n v="84"/>
    <x v="10"/>
    <s v="CH"/>
    <x v="6"/>
    <n v="212"/>
    <n v="8813"/>
    <n v="610"/>
    <n v="9423"/>
  </r>
  <r>
    <x v="3"/>
    <n v="84"/>
    <x v="10"/>
    <s v="LA"/>
    <x v="14"/>
    <n v="2"/>
    <s v="c"/>
    <s v="c"/>
    <s v="c"/>
  </r>
  <r>
    <x v="3"/>
    <n v="84"/>
    <x v="10"/>
    <s v="LAIT"/>
    <x v="7"/>
    <n v="638"/>
    <n v="24762"/>
    <n v="4519"/>
    <n v="29281"/>
  </r>
  <r>
    <x v="3"/>
    <n v="84"/>
    <x v="10"/>
    <s v="PC"/>
    <x v="8"/>
    <n v="126"/>
    <n v="1239952"/>
    <n v="250"/>
    <n v="1240202"/>
  </r>
  <r>
    <x v="3"/>
    <n v="84"/>
    <x v="10"/>
    <s v="PO"/>
    <x v="9"/>
    <n v="283"/>
    <n v="741136"/>
    <n v="0"/>
    <n v="741136"/>
  </r>
  <r>
    <x v="3"/>
    <n v="84"/>
    <x v="10"/>
    <s v="TR"/>
    <x v="13"/>
    <n v="51"/>
    <n v="530"/>
    <n v="18"/>
    <n v="548"/>
  </r>
  <r>
    <x v="3"/>
    <n v="84"/>
    <x v="10"/>
    <s v="VA"/>
    <x v="10"/>
    <n v="538"/>
    <n v="13707"/>
    <n v="2064"/>
    <n v="15771"/>
  </r>
  <r>
    <x v="3"/>
    <n v="84"/>
    <x v="10"/>
    <s v="VAVL"/>
    <x v="11"/>
    <n v="887"/>
    <n v="25563"/>
    <n v="5798"/>
    <n v="31361"/>
  </r>
  <r>
    <x v="3"/>
    <n v="84"/>
    <x v="10"/>
    <s v="VL"/>
    <x v="12"/>
    <n v="436"/>
    <n v="11856"/>
    <n v="3734"/>
    <n v="15590"/>
  </r>
  <r>
    <x v="3"/>
    <n v="93"/>
    <x v="11"/>
    <s v="API"/>
    <x v="0"/>
    <n v="67"/>
    <n v="12764"/>
    <n v="231"/>
    <n v="12995"/>
  </r>
  <r>
    <x v="3"/>
    <n v="93"/>
    <x v="11"/>
    <s v="AQ"/>
    <x v="15"/>
    <n v="1"/>
    <s v="c"/>
    <s v="c"/>
    <s v="c"/>
  </r>
  <r>
    <x v="3"/>
    <n v="93"/>
    <x v="11"/>
    <s v="AUPA"/>
    <x v="1"/>
    <n v="50"/>
    <n v="227851"/>
    <n v="220"/>
    <n v="228071"/>
  </r>
  <r>
    <x v="3"/>
    <n v="93"/>
    <x v="11"/>
    <s v="AV"/>
    <x v="2"/>
    <n v="112"/>
    <n v="82772"/>
    <n v="292"/>
    <n v="83064"/>
  </r>
  <r>
    <x v="3"/>
    <n v="93"/>
    <x v="11"/>
    <s v="BL"/>
    <x v="3"/>
    <n v="23"/>
    <n v="2140"/>
    <n v="105"/>
    <n v="2245"/>
  </r>
  <r>
    <x v="3"/>
    <n v="93"/>
    <x v="11"/>
    <s v="BLBV"/>
    <x v="4"/>
    <n v="118"/>
    <n v="22878"/>
    <n v="3074"/>
    <n v="25952"/>
  </r>
  <r>
    <x v="3"/>
    <n v="93"/>
    <x v="11"/>
    <s v="BV"/>
    <x v="5"/>
    <n v="96"/>
    <n v="20738"/>
    <n v="2969"/>
    <n v="23707"/>
  </r>
  <r>
    <x v="3"/>
    <n v="93"/>
    <x v="11"/>
    <s v="CH"/>
    <x v="6"/>
    <n v="93"/>
    <n v="3498"/>
    <n v="357"/>
    <n v="3855"/>
  </r>
  <r>
    <x v="3"/>
    <n v="93"/>
    <x v="11"/>
    <s v="LA"/>
    <x v="14"/>
    <n v="1"/>
    <s v="c"/>
    <s v="c"/>
    <s v="c"/>
  </r>
  <r>
    <x v="3"/>
    <n v="93"/>
    <x v="11"/>
    <s v="LAIT"/>
    <x v="7"/>
    <n v="119"/>
    <n v="5864"/>
    <n v="551"/>
    <n v="6415"/>
  </r>
  <r>
    <x v="3"/>
    <n v="93"/>
    <x v="11"/>
    <s v="PC"/>
    <x v="8"/>
    <n v="27"/>
    <n v="29842"/>
    <n v="135"/>
    <n v="29977"/>
  </r>
  <r>
    <x v="3"/>
    <n v="93"/>
    <x v="11"/>
    <s v="PO"/>
    <x v="9"/>
    <n v="103"/>
    <n v="52930"/>
    <n v="157"/>
    <n v="53087"/>
  </r>
  <r>
    <x v="3"/>
    <n v="93"/>
    <x v="11"/>
    <s v="TR"/>
    <x v="13"/>
    <n v="15"/>
    <n v="137"/>
    <n v="17"/>
    <n v="154"/>
  </r>
  <r>
    <x v="3"/>
    <n v="93"/>
    <x v="11"/>
    <s v="VA"/>
    <x v="10"/>
    <n v="107"/>
    <n v="2967"/>
    <n v="884"/>
    <n v="3851"/>
  </r>
  <r>
    <x v="3"/>
    <n v="93"/>
    <x v="11"/>
    <s v="VAVL"/>
    <x v="11"/>
    <n v="122"/>
    <n v="3193"/>
    <n v="973"/>
    <n v="4166"/>
  </r>
  <r>
    <x v="3"/>
    <n v="93"/>
    <x v="11"/>
    <s v="VL"/>
    <x v="12"/>
    <n v="18"/>
    <n v="226"/>
    <n v="89"/>
    <n v="315"/>
  </r>
  <r>
    <x v="3"/>
    <n v="94"/>
    <x v="12"/>
    <s v="API"/>
    <x v="0"/>
    <n v="14"/>
    <n v="1949"/>
    <n v="37"/>
    <n v="1986"/>
  </r>
  <r>
    <x v="3"/>
    <n v="94"/>
    <x v="12"/>
    <s v="AQ"/>
    <x v="15"/>
    <n v="1"/>
    <s v="c"/>
    <s v="c"/>
    <s v="c"/>
  </r>
  <r>
    <x v="3"/>
    <n v="94"/>
    <x v="12"/>
    <s v="AUPA"/>
    <x v="1"/>
    <n v="1"/>
    <s v="c"/>
    <s v="c"/>
    <s v="c"/>
  </r>
  <r>
    <x v="3"/>
    <n v="94"/>
    <x v="12"/>
    <s v="AV"/>
    <x v="2"/>
    <n v="4"/>
    <n v="8906"/>
    <n v="0"/>
    <n v="8906"/>
  </r>
  <r>
    <x v="3"/>
    <n v="94"/>
    <x v="12"/>
    <s v="BL"/>
    <x v="3"/>
    <n v="6"/>
    <n v="712"/>
    <n v="0"/>
    <n v="712"/>
  </r>
  <r>
    <x v="3"/>
    <n v="94"/>
    <x v="12"/>
    <s v="BLBV"/>
    <x v="4"/>
    <n v="12"/>
    <n v="982"/>
    <n v="54"/>
    <n v="1036"/>
  </r>
  <r>
    <x v="3"/>
    <n v="94"/>
    <x v="12"/>
    <s v="BV"/>
    <x v="5"/>
    <n v="6"/>
    <n v="270"/>
    <n v="54"/>
    <n v="324"/>
  </r>
  <r>
    <x v="3"/>
    <n v="94"/>
    <x v="12"/>
    <s v="CH"/>
    <x v="6"/>
    <n v="4"/>
    <n v="348"/>
    <n v="23"/>
    <n v="371"/>
  </r>
  <r>
    <x v="3"/>
    <n v="94"/>
    <x v="12"/>
    <s v="LAIT"/>
    <x v="7"/>
    <n v="9"/>
    <n v="1060"/>
    <n v="23"/>
    <n v="1083"/>
  </r>
  <r>
    <x v="3"/>
    <n v="94"/>
    <x v="12"/>
    <s v="PC"/>
    <x v="8"/>
    <n v="1"/>
    <s v="c"/>
    <s v="c"/>
    <s v="c"/>
  </r>
  <r>
    <x v="3"/>
    <n v="94"/>
    <x v="12"/>
    <s v="PO"/>
    <x v="9"/>
    <n v="4"/>
    <n v="8306"/>
    <n v="0"/>
    <n v="8306"/>
  </r>
  <r>
    <x v="3"/>
    <n v="94"/>
    <x v="12"/>
    <s v="TR"/>
    <x v="13"/>
    <n v="2"/>
    <s v="c"/>
    <s v="c"/>
    <s v="c"/>
  </r>
  <r>
    <x v="3"/>
    <n v="94"/>
    <x v="12"/>
    <s v="VA"/>
    <x v="10"/>
    <n v="43"/>
    <n v="1163"/>
    <n v="938"/>
    <n v="2101"/>
  </r>
  <r>
    <x v="3"/>
    <n v="94"/>
    <x v="12"/>
    <s v="VAVL"/>
    <x v="11"/>
    <n v="43"/>
    <n v="1163"/>
    <n v="938"/>
    <n v="2101"/>
  </r>
  <r>
    <x v="3"/>
    <n v="97"/>
    <x v="13"/>
    <s v="API"/>
    <x v="0"/>
    <n v="5"/>
    <n v="475"/>
    <n v="120"/>
    <n v="595"/>
  </r>
  <r>
    <x v="3"/>
    <n v="97"/>
    <x v="13"/>
    <s v="AUPA"/>
    <x v="1"/>
    <n v="5"/>
    <n v="347"/>
    <n v="0"/>
    <n v="347"/>
  </r>
  <r>
    <x v="3"/>
    <n v="97"/>
    <x v="13"/>
    <s v="AV"/>
    <x v="2"/>
    <n v="15"/>
    <n v="3543"/>
    <n v="0"/>
    <n v="3543"/>
  </r>
  <r>
    <x v="3"/>
    <n v="97"/>
    <x v="13"/>
    <s v="BLBV"/>
    <x v="4"/>
    <n v="1"/>
    <s v="c"/>
    <s v="c"/>
    <s v="c"/>
  </r>
  <r>
    <x v="3"/>
    <n v="97"/>
    <x v="13"/>
    <s v="BV"/>
    <x v="5"/>
    <n v="1"/>
    <s v="c"/>
    <s v="c"/>
    <s v="c"/>
  </r>
  <r>
    <x v="3"/>
    <n v="97"/>
    <x v="13"/>
    <s v="CH"/>
    <x v="6"/>
    <n v="2"/>
    <s v="c"/>
    <s v="c"/>
    <s v="c"/>
  </r>
  <r>
    <x v="3"/>
    <n v="97"/>
    <x v="13"/>
    <s v="LAIT"/>
    <x v="7"/>
    <n v="2"/>
    <s v="c"/>
    <s v="c"/>
    <s v="c"/>
  </r>
  <r>
    <x v="3"/>
    <n v="97"/>
    <x v="13"/>
    <s v="PC"/>
    <x v="8"/>
    <n v="8"/>
    <n v="1584"/>
    <n v="0"/>
    <n v="1584"/>
  </r>
  <r>
    <x v="3"/>
    <n v="97"/>
    <x v="13"/>
    <s v="PO"/>
    <x v="9"/>
    <n v="12"/>
    <n v="1959"/>
    <n v="0"/>
    <n v="1959"/>
  </r>
  <r>
    <x v="3"/>
    <n v="97"/>
    <x v="13"/>
    <s v="VA"/>
    <x v="10"/>
    <n v="16"/>
    <n v="711"/>
    <n v="111"/>
    <n v="822"/>
  </r>
  <r>
    <x v="3"/>
    <n v="97"/>
    <x v="13"/>
    <s v="VAVL"/>
    <x v="11"/>
    <n v="17"/>
    <n v="718"/>
    <n v="111"/>
    <n v="829"/>
  </r>
  <r>
    <x v="3"/>
    <n v="97"/>
    <x v="13"/>
    <s v="VL"/>
    <x v="12"/>
    <n v="1"/>
    <s v="c"/>
    <s v="c"/>
    <s v="c"/>
  </r>
  <r>
    <x v="4"/>
    <n v="11"/>
    <x v="0"/>
    <s v="API"/>
    <x v="0"/>
    <n v="5"/>
    <n v="424"/>
    <n v="0"/>
    <n v="424"/>
  </r>
  <r>
    <x v="4"/>
    <n v="11"/>
    <x v="0"/>
    <s v="AUPA"/>
    <x v="1"/>
    <n v="3"/>
    <n v="30"/>
    <n v="32"/>
    <n v="62"/>
  </r>
  <r>
    <x v="4"/>
    <n v="11"/>
    <x v="0"/>
    <s v="AV"/>
    <x v="2"/>
    <n v="9"/>
    <n v="20970"/>
    <n v="20"/>
    <n v="20990"/>
  </r>
  <r>
    <x v="4"/>
    <n v="11"/>
    <x v="0"/>
    <s v="BL"/>
    <x v="3"/>
    <n v="2"/>
    <s v="c"/>
    <s v="c"/>
    <s v="c"/>
  </r>
  <r>
    <x v="4"/>
    <n v="11"/>
    <x v="0"/>
    <s v="BLBV"/>
    <x v="4"/>
    <n v="7"/>
    <n v="467"/>
    <n v="5"/>
    <n v="472"/>
  </r>
  <r>
    <x v="4"/>
    <n v="11"/>
    <x v="0"/>
    <s v="BV"/>
    <x v="5"/>
    <n v="5"/>
    <n v="334"/>
    <n v="5"/>
    <n v="339"/>
  </r>
  <r>
    <x v="4"/>
    <n v="11"/>
    <x v="0"/>
    <s v="CH"/>
    <x v="6"/>
    <n v="5"/>
    <n v="111"/>
    <n v="9"/>
    <n v="120"/>
  </r>
  <r>
    <x v="4"/>
    <n v="11"/>
    <x v="0"/>
    <s v="LAIT"/>
    <x v="7"/>
    <n v="10"/>
    <n v="349"/>
    <n v="80"/>
    <n v="429"/>
  </r>
  <r>
    <x v="4"/>
    <n v="11"/>
    <x v="0"/>
    <s v="PC"/>
    <x v="8"/>
    <n v="3"/>
    <n v="15200"/>
    <n v="0"/>
    <n v="15200"/>
  </r>
  <r>
    <x v="4"/>
    <n v="11"/>
    <x v="0"/>
    <s v="PO"/>
    <x v="9"/>
    <n v="9"/>
    <n v="5770"/>
    <n v="20"/>
    <n v="5790"/>
  </r>
  <r>
    <x v="4"/>
    <n v="11"/>
    <x v="0"/>
    <s v="TR"/>
    <x v="13"/>
    <n v="1"/>
    <s v="c"/>
    <s v="c"/>
    <s v="c"/>
  </r>
  <r>
    <x v="4"/>
    <n v="11"/>
    <x v="0"/>
    <s v="VA"/>
    <x v="10"/>
    <n v="5"/>
    <n v="163"/>
    <n v="3"/>
    <n v="166"/>
  </r>
  <r>
    <x v="4"/>
    <n v="11"/>
    <x v="0"/>
    <s v="VAVL"/>
    <x v="11"/>
    <n v="9"/>
    <n v="268"/>
    <n v="74"/>
    <n v="342"/>
  </r>
  <r>
    <x v="4"/>
    <n v="11"/>
    <x v="0"/>
    <s v="VL"/>
    <x v="12"/>
    <n v="4"/>
    <n v="105"/>
    <n v="71"/>
    <n v="176"/>
  </r>
  <r>
    <x v="4"/>
    <n v="24"/>
    <x v="1"/>
    <s v="API"/>
    <x v="0"/>
    <n v="13"/>
    <n v="2111"/>
    <n v="10"/>
    <n v="2121"/>
  </r>
  <r>
    <x v="4"/>
    <n v="24"/>
    <x v="1"/>
    <s v="AQ"/>
    <x v="15"/>
    <n v="1"/>
    <s v="c"/>
    <s v="c"/>
    <s v="c"/>
  </r>
  <r>
    <x v="4"/>
    <n v="24"/>
    <x v="1"/>
    <s v="AUPA"/>
    <x v="1"/>
    <n v="23"/>
    <n v="421710"/>
    <n v="53"/>
    <n v="421763"/>
  </r>
  <r>
    <x v="4"/>
    <n v="24"/>
    <x v="1"/>
    <s v="AV"/>
    <x v="2"/>
    <n v="59"/>
    <n v="389687"/>
    <n v="3200"/>
    <n v="392887"/>
  </r>
  <r>
    <x v="4"/>
    <n v="24"/>
    <x v="1"/>
    <s v="BL"/>
    <x v="3"/>
    <n v="2"/>
    <s v="c"/>
    <s v="c"/>
    <s v="c"/>
  </r>
  <r>
    <x v="4"/>
    <n v="24"/>
    <x v="1"/>
    <s v="BLBV"/>
    <x v="4"/>
    <n v="47"/>
    <n v="5558"/>
    <n v="207"/>
    <n v="5765"/>
  </r>
  <r>
    <x v="4"/>
    <n v="24"/>
    <x v="1"/>
    <s v="BV"/>
    <x v="5"/>
    <n v="46"/>
    <n v="5555"/>
    <n v="204"/>
    <n v="5759"/>
  </r>
  <r>
    <x v="4"/>
    <n v="24"/>
    <x v="1"/>
    <s v="CH"/>
    <x v="6"/>
    <n v="22"/>
    <n v="1839"/>
    <n v="82"/>
    <n v="1921"/>
  </r>
  <r>
    <x v="4"/>
    <n v="24"/>
    <x v="1"/>
    <s v="LA"/>
    <x v="14"/>
    <n v="1"/>
    <s v="c"/>
    <s v="c"/>
    <s v="c"/>
  </r>
  <r>
    <x v="4"/>
    <n v="24"/>
    <x v="1"/>
    <s v="LAIT"/>
    <x v="7"/>
    <n v="56"/>
    <n v="2861"/>
    <n v="500"/>
    <n v="3361"/>
  </r>
  <r>
    <x v="4"/>
    <n v="24"/>
    <x v="1"/>
    <s v="PC"/>
    <x v="8"/>
    <n v="23"/>
    <n v="237490"/>
    <n v="3000"/>
    <n v="240490"/>
  </r>
  <r>
    <x v="4"/>
    <n v="24"/>
    <x v="1"/>
    <s v="PO"/>
    <x v="9"/>
    <n v="44"/>
    <n v="152197"/>
    <n v="200"/>
    <n v="152397"/>
  </r>
  <r>
    <x v="4"/>
    <n v="24"/>
    <x v="1"/>
    <s v="TR"/>
    <x v="13"/>
    <n v="16"/>
    <n v="427"/>
    <n v="2"/>
    <n v="429"/>
  </r>
  <r>
    <x v="4"/>
    <n v="24"/>
    <x v="1"/>
    <s v="VA"/>
    <x v="10"/>
    <n v="106"/>
    <n v="3462"/>
    <n v="1826"/>
    <n v="5288"/>
  </r>
  <r>
    <x v="4"/>
    <n v="24"/>
    <x v="1"/>
    <s v="VAVL"/>
    <x v="11"/>
    <n v="135"/>
    <n v="4481"/>
    <n v="2241"/>
    <n v="6722"/>
  </r>
  <r>
    <x v="4"/>
    <n v="24"/>
    <x v="1"/>
    <s v="VL"/>
    <x v="12"/>
    <n v="38"/>
    <n v="1019"/>
    <n v="415"/>
    <n v="1434"/>
  </r>
  <r>
    <x v="4"/>
    <n v="27"/>
    <x v="2"/>
    <s v="API"/>
    <x v="0"/>
    <n v="33"/>
    <n v="6399"/>
    <n v="279"/>
    <n v="6678"/>
  </r>
  <r>
    <x v="4"/>
    <n v="27"/>
    <x v="2"/>
    <s v="AUPA"/>
    <x v="1"/>
    <n v="52"/>
    <n v="12512"/>
    <n v="189"/>
    <n v="12701"/>
  </r>
  <r>
    <x v="4"/>
    <n v="27"/>
    <x v="2"/>
    <s v="AV"/>
    <x v="2"/>
    <n v="79"/>
    <n v="279012"/>
    <n v="0"/>
    <n v="279012"/>
  </r>
  <r>
    <x v="4"/>
    <n v="27"/>
    <x v="2"/>
    <s v="BL"/>
    <x v="3"/>
    <n v="15"/>
    <n v="1003"/>
    <n v="80"/>
    <n v="1083"/>
  </r>
  <r>
    <x v="4"/>
    <n v="27"/>
    <x v="2"/>
    <s v="BLBV"/>
    <x v="4"/>
    <n v="108"/>
    <n v="6425"/>
    <n v="1323"/>
    <n v="7748"/>
  </r>
  <r>
    <x v="4"/>
    <n v="27"/>
    <x v="2"/>
    <s v="BV"/>
    <x v="5"/>
    <n v="93"/>
    <n v="5422"/>
    <n v="1243"/>
    <n v="6665"/>
  </r>
  <r>
    <x v="4"/>
    <n v="27"/>
    <x v="2"/>
    <s v="CH"/>
    <x v="6"/>
    <n v="51"/>
    <n v="2318"/>
    <n v="2"/>
    <n v="2320"/>
  </r>
  <r>
    <x v="4"/>
    <n v="27"/>
    <x v="2"/>
    <s v="LA"/>
    <x v="14"/>
    <n v="2"/>
    <s v="c"/>
    <s v="c"/>
    <s v="c"/>
  </r>
  <r>
    <x v="4"/>
    <n v="27"/>
    <x v="2"/>
    <s v="LAIT"/>
    <x v="7"/>
    <n v="292"/>
    <n v="13708"/>
    <n v="1854"/>
    <n v="15562"/>
  </r>
  <r>
    <x v="4"/>
    <n v="27"/>
    <x v="2"/>
    <s v="PC"/>
    <x v="8"/>
    <n v="32"/>
    <n v="234212"/>
    <n v="0"/>
    <n v="234212"/>
  </r>
  <r>
    <x v="4"/>
    <n v="27"/>
    <x v="2"/>
    <s v="PO"/>
    <x v="9"/>
    <n v="65"/>
    <n v="44800"/>
    <n v="0"/>
    <n v="44800"/>
  </r>
  <r>
    <x v="4"/>
    <n v="27"/>
    <x v="2"/>
    <s v="TR"/>
    <x v="13"/>
    <n v="23"/>
    <n v="703"/>
    <n v="0"/>
    <n v="703"/>
  </r>
  <r>
    <x v="4"/>
    <n v="27"/>
    <x v="2"/>
    <s v="VA"/>
    <x v="10"/>
    <n v="304"/>
    <n v="9430"/>
    <n v="4232"/>
    <n v="13662"/>
  </r>
  <r>
    <x v="4"/>
    <n v="27"/>
    <x v="2"/>
    <s v="VAVL"/>
    <x v="11"/>
    <n v="536"/>
    <n v="19817"/>
    <n v="6004"/>
    <n v="25821"/>
  </r>
  <r>
    <x v="4"/>
    <n v="27"/>
    <x v="2"/>
    <s v="VL"/>
    <x v="12"/>
    <n v="258"/>
    <n v="10387"/>
    <n v="1772"/>
    <n v="12159"/>
  </r>
  <r>
    <x v="4"/>
    <n v="28"/>
    <x v="3"/>
    <s v="API"/>
    <x v="0"/>
    <n v="9"/>
    <n v="516"/>
    <n v="14"/>
    <n v="530"/>
  </r>
  <r>
    <x v="4"/>
    <n v="28"/>
    <x v="3"/>
    <s v="AUPA"/>
    <x v="1"/>
    <n v="40"/>
    <n v="9878"/>
    <n v="49"/>
    <n v="9927"/>
  </r>
  <r>
    <x v="4"/>
    <n v="28"/>
    <x v="3"/>
    <s v="AV"/>
    <x v="2"/>
    <n v="90"/>
    <n v="129832"/>
    <n v="0"/>
    <n v="129832"/>
  </r>
  <r>
    <x v="4"/>
    <n v="28"/>
    <x v="3"/>
    <s v="BL"/>
    <x v="3"/>
    <n v="9"/>
    <n v="662"/>
    <n v="0"/>
    <n v="662"/>
  </r>
  <r>
    <x v="4"/>
    <n v="28"/>
    <x v="3"/>
    <s v="BLBV"/>
    <x v="4"/>
    <n v="84"/>
    <n v="5367"/>
    <n v="379"/>
    <n v="5746"/>
  </r>
  <r>
    <x v="4"/>
    <n v="28"/>
    <x v="3"/>
    <s v="BV"/>
    <x v="5"/>
    <n v="75"/>
    <n v="4705"/>
    <n v="379"/>
    <n v="5084"/>
  </r>
  <r>
    <x v="4"/>
    <n v="28"/>
    <x v="3"/>
    <s v="CH"/>
    <x v="6"/>
    <n v="29"/>
    <n v="1376"/>
    <n v="110"/>
    <n v="1486"/>
  </r>
  <r>
    <x v="4"/>
    <n v="28"/>
    <x v="3"/>
    <s v="LA"/>
    <x v="14"/>
    <n v="1"/>
    <s v="c"/>
    <s v="c"/>
    <s v="c"/>
  </r>
  <r>
    <x v="4"/>
    <n v="28"/>
    <x v="3"/>
    <s v="LAIT"/>
    <x v="7"/>
    <n v="349"/>
    <n v="19201"/>
    <n v="2508"/>
    <n v="21709"/>
  </r>
  <r>
    <x v="4"/>
    <n v="28"/>
    <x v="3"/>
    <s v="PC"/>
    <x v="8"/>
    <n v="34"/>
    <n v="59575"/>
    <n v="0"/>
    <n v="59575"/>
  </r>
  <r>
    <x v="4"/>
    <n v="28"/>
    <x v="3"/>
    <s v="PO"/>
    <x v="9"/>
    <n v="81"/>
    <n v="70257"/>
    <n v="0"/>
    <n v="70257"/>
  </r>
  <r>
    <x v="4"/>
    <n v="28"/>
    <x v="3"/>
    <s v="TR"/>
    <x v="13"/>
    <n v="14"/>
    <n v="244"/>
    <n v="0"/>
    <n v="244"/>
  </r>
  <r>
    <x v="4"/>
    <n v="28"/>
    <x v="3"/>
    <s v="VA"/>
    <x v="10"/>
    <n v="308"/>
    <n v="9079"/>
    <n v="1544"/>
    <n v="10623"/>
  </r>
  <r>
    <x v="4"/>
    <n v="28"/>
    <x v="3"/>
    <s v="VAVL"/>
    <x v="11"/>
    <n v="593"/>
    <n v="26242"/>
    <n v="3942"/>
    <n v="30184"/>
  </r>
  <r>
    <x v="4"/>
    <n v="28"/>
    <x v="3"/>
    <s v="VL"/>
    <x v="12"/>
    <n v="322"/>
    <n v="17163"/>
    <n v="2398"/>
    <n v="19561"/>
  </r>
  <r>
    <x v="4"/>
    <n v="32"/>
    <x v="4"/>
    <s v="API"/>
    <x v="0"/>
    <n v="4"/>
    <n v="470"/>
    <n v="33"/>
    <n v="503"/>
  </r>
  <r>
    <x v="4"/>
    <n v="32"/>
    <x v="4"/>
    <s v="AQ"/>
    <x v="15"/>
    <n v="1"/>
    <s v="c"/>
    <s v="c"/>
    <s v="c"/>
  </r>
  <r>
    <x v="4"/>
    <n v="32"/>
    <x v="4"/>
    <s v="AUPA"/>
    <x v="1"/>
    <n v="13"/>
    <n v="289115"/>
    <n v="10"/>
    <n v="289125"/>
  </r>
  <r>
    <x v="4"/>
    <n v="32"/>
    <x v="4"/>
    <s v="AV"/>
    <x v="2"/>
    <n v="111"/>
    <n v="367841"/>
    <n v="55"/>
    <n v="367896"/>
  </r>
  <r>
    <x v="4"/>
    <n v="32"/>
    <x v="4"/>
    <s v="BL"/>
    <x v="3"/>
    <n v="1"/>
    <s v="c"/>
    <s v="c"/>
    <s v="c"/>
  </r>
  <r>
    <x v="4"/>
    <n v="32"/>
    <x v="4"/>
    <s v="BLBV"/>
    <x v="4"/>
    <n v="16"/>
    <n v="563"/>
    <n v="436"/>
    <n v="999"/>
  </r>
  <r>
    <x v="4"/>
    <n v="32"/>
    <x v="4"/>
    <s v="BV"/>
    <x v="5"/>
    <n v="15"/>
    <n v="561"/>
    <n v="436"/>
    <n v="997"/>
  </r>
  <r>
    <x v="4"/>
    <n v="32"/>
    <x v="4"/>
    <s v="CH"/>
    <x v="6"/>
    <n v="9"/>
    <n v="286"/>
    <n v="5"/>
    <n v="291"/>
  </r>
  <r>
    <x v="4"/>
    <n v="32"/>
    <x v="4"/>
    <s v="LAIT"/>
    <x v="7"/>
    <n v="111"/>
    <n v="4472"/>
    <n v="1436"/>
    <n v="5908"/>
  </r>
  <r>
    <x v="4"/>
    <n v="32"/>
    <x v="4"/>
    <s v="PC"/>
    <x v="8"/>
    <n v="16"/>
    <n v="55460"/>
    <n v="0"/>
    <n v="55460"/>
  </r>
  <r>
    <x v="4"/>
    <n v="32"/>
    <x v="4"/>
    <s v="PO"/>
    <x v="9"/>
    <n v="101"/>
    <n v="312381"/>
    <n v="55"/>
    <n v="312436"/>
  </r>
  <r>
    <x v="4"/>
    <n v="32"/>
    <x v="4"/>
    <s v="TR"/>
    <x v="13"/>
    <n v="6"/>
    <n v="169"/>
    <n v="5"/>
    <n v="174"/>
  </r>
  <r>
    <x v="4"/>
    <n v="32"/>
    <x v="4"/>
    <s v="VA"/>
    <x v="10"/>
    <n v="58"/>
    <n v="1140"/>
    <n v="455"/>
    <n v="1595"/>
  </r>
  <r>
    <x v="4"/>
    <n v="32"/>
    <x v="4"/>
    <s v="VAVL"/>
    <x v="11"/>
    <n v="147"/>
    <n v="5324"/>
    <n v="1886"/>
    <n v="7210"/>
  </r>
  <r>
    <x v="4"/>
    <n v="32"/>
    <x v="4"/>
    <s v="VL"/>
    <x v="12"/>
    <n v="103"/>
    <n v="4184"/>
    <n v="1431"/>
    <n v="5615"/>
  </r>
  <r>
    <x v="4"/>
    <n v="44"/>
    <x v="5"/>
    <s v="API"/>
    <x v="0"/>
    <n v="37"/>
    <n v="6752"/>
    <n v="166"/>
    <n v="6918"/>
  </r>
  <r>
    <x v="4"/>
    <n v="44"/>
    <x v="5"/>
    <s v="AQ"/>
    <x v="15"/>
    <n v="2"/>
    <s v="c"/>
    <s v="c"/>
    <s v="c"/>
  </r>
  <r>
    <x v="4"/>
    <n v="44"/>
    <x v="5"/>
    <s v="AUPA"/>
    <x v="1"/>
    <n v="41"/>
    <n v="8119"/>
    <n v="521"/>
    <n v="8640"/>
  </r>
  <r>
    <x v="4"/>
    <n v="44"/>
    <x v="5"/>
    <s v="AV"/>
    <x v="2"/>
    <n v="86"/>
    <n v="358277"/>
    <n v="1261"/>
    <n v="359538"/>
  </r>
  <r>
    <x v="4"/>
    <n v="44"/>
    <x v="5"/>
    <s v="BL"/>
    <x v="3"/>
    <n v="8"/>
    <n v="629"/>
    <n v="0"/>
    <n v="629"/>
  </r>
  <r>
    <x v="4"/>
    <n v="44"/>
    <x v="5"/>
    <s v="BLBV"/>
    <x v="4"/>
    <n v="72"/>
    <n v="5755"/>
    <n v="2253"/>
    <n v="8008"/>
  </r>
  <r>
    <x v="4"/>
    <n v="44"/>
    <x v="5"/>
    <s v="BV"/>
    <x v="5"/>
    <n v="65"/>
    <n v="5126"/>
    <n v="2253"/>
    <n v="7379"/>
  </r>
  <r>
    <x v="4"/>
    <n v="44"/>
    <x v="5"/>
    <s v="CH"/>
    <x v="6"/>
    <n v="47"/>
    <n v="2012"/>
    <n v="17"/>
    <n v="2029"/>
  </r>
  <r>
    <x v="4"/>
    <n v="44"/>
    <x v="5"/>
    <s v="LA"/>
    <x v="14"/>
    <n v="1"/>
    <s v="c"/>
    <s v="c"/>
    <s v="c"/>
  </r>
  <r>
    <x v="4"/>
    <n v="44"/>
    <x v="5"/>
    <s v="LAIT"/>
    <x v="7"/>
    <n v="321"/>
    <n v="16353"/>
    <n v="1635"/>
    <n v="17988"/>
  </r>
  <r>
    <x v="4"/>
    <n v="44"/>
    <x v="5"/>
    <s v="PC"/>
    <x v="8"/>
    <n v="33"/>
    <n v="158040"/>
    <n v="1100"/>
    <n v="159140"/>
  </r>
  <r>
    <x v="4"/>
    <n v="44"/>
    <x v="5"/>
    <s v="PO"/>
    <x v="9"/>
    <n v="70"/>
    <n v="200237"/>
    <n v="161"/>
    <n v="200398"/>
  </r>
  <r>
    <x v="4"/>
    <n v="44"/>
    <x v="5"/>
    <s v="TR"/>
    <x v="13"/>
    <n v="17"/>
    <n v="304"/>
    <n v="6"/>
    <n v="310"/>
  </r>
  <r>
    <x v="4"/>
    <n v="44"/>
    <x v="5"/>
    <s v="VA"/>
    <x v="10"/>
    <n v="330"/>
    <n v="8557"/>
    <n v="3779"/>
    <n v="12336"/>
  </r>
  <r>
    <x v="4"/>
    <n v="44"/>
    <x v="5"/>
    <s v="VAVL"/>
    <x v="11"/>
    <n v="562"/>
    <n v="22269"/>
    <n v="5397"/>
    <n v="27666"/>
  </r>
  <r>
    <x v="4"/>
    <n v="44"/>
    <x v="5"/>
    <s v="VL"/>
    <x v="12"/>
    <n v="283"/>
    <n v="13712"/>
    <n v="1618"/>
    <n v="15330"/>
  </r>
  <r>
    <x v="4"/>
    <n v="52"/>
    <x v="6"/>
    <s v="API"/>
    <x v="0"/>
    <n v="15"/>
    <n v="2650"/>
    <n v="4"/>
    <n v="2654"/>
  </r>
  <r>
    <x v="4"/>
    <n v="52"/>
    <x v="6"/>
    <s v="AQ"/>
    <x v="15"/>
    <n v="1"/>
    <s v="c"/>
    <s v="c"/>
    <s v="c"/>
  </r>
  <r>
    <x v="4"/>
    <n v="52"/>
    <x v="6"/>
    <s v="AUPA"/>
    <x v="1"/>
    <n v="107"/>
    <n v="1289555"/>
    <n v="259"/>
    <n v="1289814"/>
  </r>
  <r>
    <x v="4"/>
    <n v="52"/>
    <x v="6"/>
    <s v="AV"/>
    <x v="2"/>
    <n v="295"/>
    <n v="3653518"/>
    <n v="400"/>
    <n v="3653918"/>
  </r>
  <r>
    <x v="4"/>
    <n v="52"/>
    <x v="6"/>
    <s v="BL"/>
    <x v="3"/>
    <n v="11"/>
    <n v="1323"/>
    <n v="25"/>
    <n v="1348"/>
  </r>
  <r>
    <x v="4"/>
    <n v="52"/>
    <x v="6"/>
    <s v="BLBV"/>
    <x v="4"/>
    <n v="116"/>
    <n v="10199"/>
    <n v="1201"/>
    <n v="11400"/>
  </r>
  <r>
    <x v="4"/>
    <n v="52"/>
    <x v="6"/>
    <s v="BV"/>
    <x v="5"/>
    <n v="105"/>
    <n v="8876"/>
    <n v="1176"/>
    <n v="10052"/>
  </r>
  <r>
    <x v="4"/>
    <n v="52"/>
    <x v="6"/>
    <s v="CH"/>
    <x v="6"/>
    <n v="43"/>
    <n v="5011"/>
    <n v="635"/>
    <n v="5646"/>
  </r>
  <r>
    <x v="4"/>
    <n v="52"/>
    <x v="6"/>
    <s v="LA"/>
    <x v="14"/>
    <n v="6"/>
    <n v="198"/>
    <n v="0"/>
    <n v="198"/>
  </r>
  <r>
    <x v="4"/>
    <n v="52"/>
    <x v="6"/>
    <s v="LAIT"/>
    <x v="7"/>
    <n v="520"/>
    <n v="30047"/>
    <n v="3492"/>
    <n v="33539"/>
  </r>
  <r>
    <x v="4"/>
    <n v="52"/>
    <x v="6"/>
    <s v="PC"/>
    <x v="8"/>
    <n v="160"/>
    <n v="2888867"/>
    <n v="250"/>
    <n v="2889117"/>
  </r>
  <r>
    <x v="4"/>
    <n v="52"/>
    <x v="6"/>
    <s v="PO"/>
    <x v="9"/>
    <n v="178"/>
    <n v="764651"/>
    <n v="150"/>
    <n v="764801"/>
  </r>
  <r>
    <x v="4"/>
    <n v="52"/>
    <x v="6"/>
    <s v="TR"/>
    <x v="13"/>
    <n v="55"/>
    <n v="2348"/>
    <n v="8"/>
    <n v="2356"/>
  </r>
  <r>
    <x v="4"/>
    <n v="52"/>
    <x v="6"/>
    <s v="VA"/>
    <x v="10"/>
    <n v="529"/>
    <n v="16727"/>
    <n v="5110"/>
    <n v="21837"/>
  </r>
  <r>
    <x v="4"/>
    <n v="52"/>
    <x v="6"/>
    <s v="VAVL"/>
    <x v="11"/>
    <n v="941"/>
    <n v="40440"/>
    <n v="7942"/>
    <n v="48382"/>
  </r>
  <r>
    <x v="4"/>
    <n v="52"/>
    <x v="6"/>
    <s v="VL"/>
    <x v="12"/>
    <n v="472"/>
    <n v="23713"/>
    <n v="2832"/>
    <n v="26545"/>
  </r>
  <r>
    <x v="4"/>
    <n v="53"/>
    <x v="7"/>
    <s v="API"/>
    <x v="0"/>
    <n v="17"/>
    <n v="1883"/>
    <n v="506"/>
    <n v="2389"/>
  </r>
  <r>
    <x v="4"/>
    <n v="53"/>
    <x v="7"/>
    <s v="AQ"/>
    <x v="15"/>
    <n v="2"/>
    <s v="c"/>
    <s v="c"/>
    <s v="c"/>
  </r>
  <r>
    <x v="4"/>
    <n v="53"/>
    <x v="7"/>
    <s v="AUPA"/>
    <x v="1"/>
    <n v="45"/>
    <n v="1077388"/>
    <n v="1233"/>
    <n v="1078621"/>
  </r>
  <r>
    <x v="4"/>
    <n v="53"/>
    <x v="7"/>
    <s v="AV"/>
    <x v="2"/>
    <n v="217"/>
    <n v="1201456"/>
    <n v="7434"/>
    <n v="1208890"/>
  </r>
  <r>
    <x v="4"/>
    <n v="53"/>
    <x v="7"/>
    <s v="BL"/>
    <x v="3"/>
    <n v="28"/>
    <n v="3235"/>
    <n v="5"/>
    <n v="3240"/>
  </r>
  <r>
    <x v="4"/>
    <n v="53"/>
    <x v="7"/>
    <s v="BLBV"/>
    <x v="4"/>
    <n v="121"/>
    <n v="8351"/>
    <n v="624"/>
    <n v="8975"/>
  </r>
  <r>
    <x v="4"/>
    <n v="53"/>
    <x v="7"/>
    <s v="BV"/>
    <x v="5"/>
    <n v="94"/>
    <n v="5116"/>
    <n v="619"/>
    <n v="5735"/>
  </r>
  <r>
    <x v="4"/>
    <n v="53"/>
    <x v="7"/>
    <s v="CH"/>
    <x v="6"/>
    <n v="63"/>
    <n v="3517"/>
    <n v="750"/>
    <n v="4267"/>
  </r>
  <r>
    <x v="4"/>
    <n v="53"/>
    <x v="7"/>
    <s v="LA"/>
    <x v="14"/>
    <n v="4"/>
    <n v="140"/>
    <n v="0"/>
    <n v="140"/>
  </r>
  <r>
    <x v="4"/>
    <n v="53"/>
    <x v="7"/>
    <s v="LAIT"/>
    <x v="7"/>
    <n v="540"/>
    <n v="30574"/>
    <n v="3476"/>
    <n v="34050"/>
  </r>
  <r>
    <x v="4"/>
    <n v="53"/>
    <x v="7"/>
    <s v="PC"/>
    <x v="8"/>
    <n v="47"/>
    <n v="135408"/>
    <n v="7400"/>
    <n v="142808"/>
  </r>
  <r>
    <x v="4"/>
    <n v="53"/>
    <x v="7"/>
    <s v="PO"/>
    <x v="9"/>
    <n v="198"/>
    <n v="1066048"/>
    <n v="34"/>
    <n v="1066082"/>
  </r>
  <r>
    <x v="4"/>
    <n v="53"/>
    <x v="7"/>
    <s v="TR"/>
    <x v="13"/>
    <n v="53"/>
    <n v="1160"/>
    <n v="65"/>
    <n v="1225"/>
  </r>
  <r>
    <x v="4"/>
    <n v="53"/>
    <x v="7"/>
    <s v="VA"/>
    <x v="10"/>
    <n v="257"/>
    <n v="5652"/>
    <n v="805"/>
    <n v="6457"/>
  </r>
  <r>
    <x v="4"/>
    <n v="53"/>
    <x v="7"/>
    <s v="VAVL"/>
    <x v="11"/>
    <n v="682"/>
    <n v="29474"/>
    <n v="3526"/>
    <n v="33000"/>
  </r>
  <r>
    <x v="4"/>
    <n v="53"/>
    <x v="7"/>
    <s v="VL"/>
    <x v="12"/>
    <n v="467"/>
    <n v="23822"/>
    <n v="2721"/>
    <n v="26543"/>
  </r>
  <r>
    <x v="4"/>
    <n v="75"/>
    <x v="8"/>
    <s v="API"/>
    <x v="0"/>
    <n v="74"/>
    <n v="13196"/>
    <n v="594"/>
    <n v="13790"/>
  </r>
  <r>
    <x v="4"/>
    <n v="75"/>
    <x v="8"/>
    <s v="AQ"/>
    <x v="15"/>
    <n v="7"/>
    <n v="2261507"/>
    <n v="0"/>
    <n v="2261507"/>
  </r>
  <r>
    <x v="4"/>
    <n v="75"/>
    <x v="8"/>
    <s v="AUPA"/>
    <x v="1"/>
    <n v="122"/>
    <n v="203145"/>
    <n v="426"/>
    <n v="203571"/>
  </r>
  <r>
    <x v="4"/>
    <n v="75"/>
    <x v="8"/>
    <s v="AV"/>
    <x v="2"/>
    <n v="303"/>
    <n v="2961239"/>
    <n v="276"/>
    <n v="2961515"/>
  </r>
  <r>
    <x v="4"/>
    <n v="75"/>
    <x v="8"/>
    <s v="BL"/>
    <x v="3"/>
    <n v="48"/>
    <n v="8741"/>
    <n v="63"/>
    <n v="8804"/>
  </r>
  <r>
    <x v="4"/>
    <n v="75"/>
    <x v="8"/>
    <s v="BLBV"/>
    <x v="4"/>
    <n v="291"/>
    <n v="31937"/>
    <n v="3016"/>
    <n v="34953"/>
  </r>
  <r>
    <x v="4"/>
    <n v="75"/>
    <x v="8"/>
    <s v="BV"/>
    <x v="5"/>
    <n v="244"/>
    <n v="23196"/>
    <n v="2953"/>
    <n v="26149"/>
  </r>
  <r>
    <x v="4"/>
    <n v="75"/>
    <x v="8"/>
    <s v="CH"/>
    <x v="6"/>
    <n v="100"/>
    <n v="8399"/>
    <n v="1449"/>
    <n v="9848"/>
  </r>
  <r>
    <x v="4"/>
    <n v="75"/>
    <x v="8"/>
    <s v="LA"/>
    <x v="14"/>
    <n v="2"/>
    <s v="c"/>
    <s v="c"/>
    <s v="c"/>
  </r>
  <r>
    <x v="4"/>
    <n v="75"/>
    <x v="8"/>
    <s v="LAIT"/>
    <x v="7"/>
    <n v="288"/>
    <n v="20720"/>
    <n v="2691"/>
    <n v="23411"/>
  </r>
  <r>
    <x v="4"/>
    <n v="75"/>
    <x v="8"/>
    <s v="PC"/>
    <x v="8"/>
    <n v="163"/>
    <n v="2615640"/>
    <n v="206"/>
    <n v="2615846"/>
  </r>
  <r>
    <x v="4"/>
    <n v="75"/>
    <x v="8"/>
    <s v="PO"/>
    <x v="9"/>
    <n v="188"/>
    <n v="345599"/>
    <n v="70"/>
    <n v="345669"/>
  </r>
  <r>
    <x v="4"/>
    <n v="75"/>
    <x v="8"/>
    <s v="TR"/>
    <x v="13"/>
    <n v="60"/>
    <n v="1659"/>
    <n v="502"/>
    <n v="2161"/>
  </r>
  <r>
    <x v="4"/>
    <n v="75"/>
    <x v="8"/>
    <s v="VA"/>
    <x v="10"/>
    <n v="601"/>
    <n v="16588"/>
    <n v="6876"/>
    <n v="23464"/>
  </r>
  <r>
    <x v="4"/>
    <n v="75"/>
    <x v="8"/>
    <s v="VAVL"/>
    <x v="11"/>
    <n v="702"/>
    <n v="20168"/>
    <n v="8055"/>
    <n v="28223"/>
  </r>
  <r>
    <x v="4"/>
    <n v="75"/>
    <x v="8"/>
    <s v="VL"/>
    <x v="12"/>
    <n v="165"/>
    <n v="3580"/>
    <n v="1179"/>
    <n v="4759"/>
  </r>
  <r>
    <x v="4"/>
    <n v="76"/>
    <x v="9"/>
    <s v="API"/>
    <x v="0"/>
    <n v="151"/>
    <n v="25172"/>
    <n v="1574"/>
    <n v="26746"/>
  </r>
  <r>
    <x v="4"/>
    <n v="76"/>
    <x v="9"/>
    <s v="AQ"/>
    <x v="15"/>
    <n v="7"/>
    <n v="653226"/>
    <n v="341500"/>
    <n v="994726"/>
  </r>
  <r>
    <x v="4"/>
    <n v="76"/>
    <x v="9"/>
    <s v="AUPA"/>
    <x v="1"/>
    <n v="203"/>
    <n v="409790"/>
    <n v="2560"/>
    <n v="412350"/>
  </r>
  <r>
    <x v="4"/>
    <n v="76"/>
    <x v="9"/>
    <s v="AV"/>
    <x v="2"/>
    <n v="236"/>
    <n v="936255"/>
    <n v="266"/>
    <n v="936521"/>
  </r>
  <r>
    <x v="4"/>
    <n v="76"/>
    <x v="9"/>
    <s v="BL"/>
    <x v="3"/>
    <n v="171"/>
    <n v="52708"/>
    <n v="2053"/>
    <n v="54761"/>
  </r>
  <r>
    <x v="4"/>
    <n v="76"/>
    <x v="9"/>
    <s v="BLBV"/>
    <x v="4"/>
    <n v="524"/>
    <n v="85753"/>
    <n v="9489"/>
    <n v="95242"/>
  </r>
  <r>
    <x v="4"/>
    <n v="76"/>
    <x v="9"/>
    <s v="BV"/>
    <x v="5"/>
    <n v="355"/>
    <n v="33045"/>
    <n v="7436"/>
    <n v="40481"/>
  </r>
  <r>
    <x v="4"/>
    <n v="76"/>
    <x v="9"/>
    <s v="CH"/>
    <x v="6"/>
    <n v="171"/>
    <n v="8698"/>
    <n v="389"/>
    <n v="9087"/>
  </r>
  <r>
    <x v="4"/>
    <n v="76"/>
    <x v="9"/>
    <s v="LA"/>
    <x v="14"/>
    <n v="5"/>
    <n v="36"/>
    <n v="0"/>
    <n v="36"/>
  </r>
  <r>
    <x v="4"/>
    <n v="76"/>
    <x v="9"/>
    <s v="LAIT"/>
    <x v="7"/>
    <n v="467"/>
    <n v="64224"/>
    <n v="3499"/>
    <n v="67723"/>
  </r>
  <r>
    <x v="4"/>
    <n v="76"/>
    <x v="9"/>
    <s v="PC"/>
    <x v="8"/>
    <n v="93"/>
    <n v="820135"/>
    <n v="5"/>
    <n v="820140"/>
  </r>
  <r>
    <x v="4"/>
    <n v="76"/>
    <x v="9"/>
    <s v="PO"/>
    <x v="9"/>
    <n v="197"/>
    <n v="116120"/>
    <n v="261"/>
    <n v="116381"/>
  </r>
  <r>
    <x v="4"/>
    <n v="76"/>
    <x v="9"/>
    <s v="TR"/>
    <x v="13"/>
    <n v="73"/>
    <n v="645"/>
    <n v="22"/>
    <n v="667"/>
  </r>
  <r>
    <x v="4"/>
    <n v="76"/>
    <x v="9"/>
    <s v="VA"/>
    <x v="10"/>
    <n v="706"/>
    <n v="14816"/>
    <n v="8714"/>
    <n v="23530"/>
  </r>
  <r>
    <x v="4"/>
    <n v="76"/>
    <x v="9"/>
    <s v="VAVL"/>
    <x v="11"/>
    <n v="820"/>
    <n v="17634"/>
    <n v="9771"/>
    <n v="27405"/>
  </r>
  <r>
    <x v="4"/>
    <n v="76"/>
    <x v="9"/>
    <s v="VL"/>
    <x v="12"/>
    <n v="164"/>
    <n v="2818"/>
    <n v="1057"/>
    <n v="3875"/>
  </r>
  <r>
    <x v="4"/>
    <n v="84"/>
    <x v="10"/>
    <s v="API"/>
    <x v="0"/>
    <n v="138"/>
    <n v="24404"/>
    <n v="825"/>
    <n v="25229"/>
  </r>
  <r>
    <x v="4"/>
    <n v="84"/>
    <x v="10"/>
    <s v="AQ"/>
    <x v="15"/>
    <n v="3"/>
    <n v="152303"/>
    <n v="0"/>
    <n v="152303"/>
  </r>
  <r>
    <x v="4"/>
    <n v="84"/>
    <x v="10"/>
    <s v="AUPA"/>
    <x v="1"/>
    <n v="127"/>
    <n v="2646471"/>
    <n v="659"/>
    <n v="2647130"/>
  </r>
  <r>
    <x v="4"/>
    <n v="84"/>
    <x v="10"/>
    <s v="AV"/>
    <x v="2"/>
    <n v="382"/>
    <n v="2130046"/>
    <n v="103"/>
    <n v="2130149"/>
  </r>
  <r>
    <x v="4"/>
    <n v="84"/>
    <x v="10"/>
    <s v="BL"/>
    <x v="3"/>
    <n v="64"/>
    <n v="4874"/>
    <n v="98"/>
    <n v="4972"/>
  </r>
  <r>
    <x v="4"/>
    <n v="84"/>
    <x v="10"/>
    <s v="BLBV"/>
    <x v="4"/>
    <n v="328"/>
    <n v="36654"/>
    <n v="2911"/>
    <n v="39565"/>
  </r>
  <r>
    <x v="4"/>
    <n v="84"/>
    <x v="10"/>
    <s v="BV"/>
    <x v="5"/>
    <n v="267"/>
    <n v="31780"/>
    <n v="2813"/>
    <n v="34593"/>
  </r>
  <r>
    <x v="4"/>
    <n v="84"/>
    <x v="10"/>
    <s v="CH"/>
    <x v="6"/>
    <n v="233"/>
    <n v="9505"/>
    <n v="790"/>
    <n v="10295"/>
  </r>
  <r>
    <x v="4"/>
    <n v="84"/>
    <x v="10"/>
    <s v="LA"/>
    <x v="14"/>
    <n v="2"/>
    <s v="c"/>
    <s v="c"/>
    <s v="c"/>
  </r>
  <r>
    <x v="4"/>
    <n v="84"/>
    <x v="10"/>
    <s v="LAIT"/>
    <x v="7"/>
    <n v="675"/>
    <n v="27262"/>
    <n v="4825"/>
    <n v="32087"/>
  </r>
  <r>
    <x v="4"/>
    <n v="84"/>
    <x v="10"/>
    <s v="PC"/>
    <x v="8"/>
    <n v="131"/>
    <n v="1379913"/>
    <n v="0"/>
    <n v="1379913"/>
  </r>
  <r>
    <x v="4"/>
    <n v="84"/>
    <x v="10"/>
    <s v="PO"/>
    <x v="9"/>
    <n v="305"/>
    <n v="750133"/>
    <n v="103"/>
    <n v="750236"/>
  </r>
  <r>
    <x v="4"/>
    <n v="84"/>
    <x v="10"/>
    <s v="TR"/>
    <x v="13"/>
    <n v="58"/>
    <n v="573"/>
    <n v="33"/>
    <n v="606"/>
  </r>
  <r>
    <x v="4"/>
    <n v="84"/>
    <x v="10"/>
    <s v="VA"/>
    <x v="10"/>
    <n v="620"/>
    <n v="14439"/>
    <n v="4949"/>
    <n v="19388"/>
  </r>
  <r>
    <x v="4"/>
    <n v="84"/>
    <x v="10"/>
    <s v="VAVL"/>
    <x v="11"/>
    <n v="975"/>
    <n v="27322"/>
    <n v="8886"/>
    <n v="36208"/>
  </r>
  <r>
    <x v="4"/>
    <n v="84"/>
    <x v="10"/>
    <s v="VL"/>
    <x v="12"/>
    <n v="454"/>
    <n v="12883"/>
    <n v="3937"/>
    <n v="16820"/>
  </r>
  <r>
    <x v="4"/>
    <n v="93"/>
    <x v="11"/>
    <s v="API"/>
    <x v="0"/>
    <n v="71"/>
    <n v="13263"/>
    <n v="1148"/>
    <n v="14411"/>
  </r>
  <r>
    <x v="4"/>
    <n v="93"/>
    <x v="11"/>
    <s v="AQ"/>
    <x v="15"/>
    <n v="1"/>
    <s v="c"/>
    <s v="c"/>
    <s v="c"/>
  </r>
  <r>
    <x v="4"/>
    <n v="93"/>
    <x v="11"/>
    <s v="AUPA"/>
    <x v="1"/>
    <n v="59"/>
    <n v="138155"/>
    <n v="246"/>
    <n v="138401"/>
  </r>
  <r>
    <x v="4"/>
    <n v="93"/>
    <x v="11"/>
    <s v="AV"/>
    <x v="2"/>
    <n v="117"/>
    <n v="90302"/>
    <n v="215"/>
    <n v="90517"/>
  </r>
  <r>
    <x v="4"/>
    <n v="93"/>
    <x v="11"/>
    <s v="BL"/>
    <x v="3"/>
    <n v="31"/>
    <n v="2440"/>
    <n v="103"/>
    <n v="2543"/>
  </r>
  <r>
    <x v="4"/>
    <n v="93"/>
    <x v="11"/>
    <s v="BLBV"/>
    <x v="4"/>
    <n v="137"/>
    <n v="25473"/>
    <n v="4932"/>
    <n v="30405"/>
  </r>
  <r>
    <x v="4"/>
    <n v="93"/>
    <x v="11"/>
    <s v="BV"/>
    <x v="5"/>
    <n v="107"/>
    <n v="23033"/>
    <n v="4829"/>
    <n v="27862"/>
  </r>
  <r>
    <x v="4"/>
    <n v="93"/>
    <x v="11"/>
    <s v="CH"/>
    <x v="6"/>
    <n v="101"/>
    <n v="4052"/>
    <n v="175"/>
    <n v="4227"/>
  </r>
  <r>
    <x v="4"/>
    <n v="93"/>
    <x v="11"/>
    <s v="LA"/>
    <x v="14"/>
    <n v="2"/>
    <s v="c"/>
    <s v="c"/>
    <s v="c"/>
  </r>
  <r>
    <x v="4"/>
    <n v="93"/>
    <x v="11"/>
    <s v="LAIT"/>
    <x v="7"/>
    <n v="132"/>
    <n v="6757"/>
    <n v="323"/>
    <n v="7080"/>
  </r>
  <r>
    <x v="4"/>
    <n v="93"/>
    <x v="11"/>
    <s v="PC"/>
    <x v="8"/>
    <n v="26"/>
    <n v="36358"/>
    <n v="215"/>
    <n v="36573"/>
  </r>
  <r>
    <x v="4"/>
    <n v="93"/>
    <x v="11"/>
    <s v="PO"/>
    <x v="9"/>
    <n v="109"/>
    <n v="53944"/>
    <n v="0"/>
    <n v="53944"/>
  </r>
  <r>
    <x v="4"/>
    <n v="93"/>
    <x v="11"/>
    <s v="TR"/>
    <x v="13"/>
    <n v="15"/>
    <n v="153"/>
    <n v="7"/>
    <n v="160"/>
  </r>
  <r>
    <x v="4"/>
    <n v="93"/>
    <x v="11"/>
    <s v="VA"/>
    <x v="10"/>
    <n v="134"/>
    <n v="3352"/>
    <n v="1436"/>
    <n v="4788"/>
  </r>
  <r>
    <x v="4"/>
    <n v="93"/>
    <x v="11"/>
    <s v="VAVL"/>
    <x v="11"/>
    <n v="153"/>
    <n v="3617"/>
    <n v="1481"/>
    <n v="5098"/>
  </r>
  <r>
    <x v="4"/>
    <n v="93"/>
    <x v="11"/>
    <s v="VL"/>
    <x v="12"/>
    <n v="23"/>
    <n v="265"/>
    <n v="45"/>
    <n v="310"/>
  </r>
  <r>
    <x v="4"/>
    <n v="94"/>
    <x v="12"/>
    <s v="API"/>
    <x v="0"/>
    <n v="14"/>
    <n v="1970"/>
    <n v="40"/>
    <n v="2010"/>
  </r>
  <r>
    <x v="4"/>
    <n v="94"/>
    <x v="12"/>
    <s v="AQ"/>
    <x v="15"/>
    <n v="1"/>
    <s v="c"/>
    <s v="c"/>
    <s v="c"/>
  </r>
  <r>
    <x v="4"/>
    <n v="94"/>
    <x v="12"/>
    <s v="AUPA"/>
    <x v="1"/>
    <n v="2"/>
    <s v="c"/>
    <s v="c"/>
    <s v="c"/>
  </r>
  <r>
    <x v="4"/>
    <n v="94"/>
    <x v="12"/>
    <s v="AV"/>
    <x v="2"/>
    <n v="5"/>
    <n v="9241"/>
    <n v="120"/>
    <n v="9361"/>
  </r>
  <r>
    <x v="4"/>
    <n v="94"/>
    <x v="12"/>
    <s v="BL"/>
    <x v="3"/>
    <n v="7"/>
    <n v="823"/>
    <n v="0"/>
    <n v="823"/>
  </r>
  <r>
    <x v="4"/>
    <n v="94"/>
    <x v="12"/>
    <s v="BLBV"/>
    <x v="4"/>
    <n v="14"/>
    <n v="1162"/>
    <n v="0"/>
    <n v="1162"/>
  </r>
  <r>
    <x v="4"/>
    <n v="94"/>
    <x v="12"/>
    <s v="BV"/>
    <x v="5"/>
    <n v="7"/>
    <n v="339"/>
    <n v="0"/>
    <n v="339"/>
  </r>
  <r>
    <x v="4"/>
    <n v="94"/>
    <x v="12"/>
    <s v="CH"/>
    <x v="6"/>
    <n v="3"/>
    <n v="212"/>
    <n v="0"/>
    <n v="212"/>
  </r>
  <r>
    <x v="4"/>
    <n v="94"/>
    <x v="12"/>
    <s v="LAIT"/>
    <x v="7"/>
    <n v="10"/>
    <n v="1037"/>
    <n v="0"/>
    <n v="1037"/>
  </r>
  <r>
    <x v="4"/>
    <n v="94"/>
    <x v="12"/>
    <s v="PC"/>
    <x v="8"/>
    <n v="1"/>
    <s v="c"/>
    <s v="c"/>
    <s v="c"/>
  </r>
  <r>
    <x v="4"/>
    <n v="94"/>
    <x v="12"/>
    <s v="PO"/>
    <x v="9"/>
    <n v="5"/>
    <n v="8241"/>
    <n v="120"/>
    <n v="8361"/>
  </r>
  <r>
    <x v="4"/>
    <n v="94"/>
    <x v="12"/>
    <s v="TR"/>
    <x v="13"/>
    <n v="3"/>
    <n v="19"/>
    <n v="20"/>
    <n v="39"/>
  </r>
  <r>
    <x v="4"/>
    <n v="94"/>
    <x v="12"/>
    <s v="VA"/>
    <x v="10"/>
    <n v="45"/>
    <n v="908"/>
    <n v="1207"/>
    <n v="2115"/>
  </r>
  <r>
    <x v="4"/>
    <n v="94"/>
    <x v="12"/>
    <s v="VAVL"/>
    <x v="11"/>
    <n v="45"/>
    <n v="910"/>
    <n v="1207"/>
    <n v="2117"/>
  </r>
  <r>
    <x v="4"/>
    <n v="94"/>
    <x v="12"/>
    <s v="VL"/>
    <x v="12"/>
    <n v="1"/>
    <s v="c"/>
    <s v="c"/>
    <s v="c"/>
  </r>
  <r>
    <x v="4"/>
    <n v="97"/>
    <x v="13"/>
    <s v="API"/>
    <x v="0"/>
    <n v="9"/>
    <n v="530"/>
    <n v="946"/>
    <n v="1476"/>
  </r>
  <r>
    <x v="4"/>
    <n v="97"/>
    <x v="13"/>
    <s v="AQ"/>
    <x v="15"/>
    <n v="1"/>
    <s v="c"/>
    <s v="c"/>
    <s v="c"/>
  </r>
  <r>
    <x v="4"/>
    <n v="97"/>
    <x v="13"/>
    <s v="AUPA"/>
    <x v="1"/>
    <n v="4"/>
    <n v="119"/>
    <n v="0"/>
    <n v="119"/>
  </r>
  <r>
    <x v="4"/>
    <n v="97"/>
    <x v="13"/>
    <s v="AV"/>
    <x v="2"/>
    <n v="21"/>
    <n v="6153"/>
    <n v="0"/>
    <n v="6153"/>
  </r>
  <r>
    <x v="4"/>
    <n v="97"/>
    <x v="13"/>
    <s v="BLBV"/>
    <x v="4"/>
    <n v="1"/>
    <s v="c"/>
    <s v="c"/>
    <s v="c"/>
  </r>
  <r>
    <x v="4"/>
    <n v="97"/>
    <x v="13"/>
    <s v="BV"/>
    <x v="5"/>
    <n v="1"/>
    <s v="c"/>
    <s v="c"/>
    <s v="c"/>
  </r>
  <r>
    <x v="4"/>
    <n v="97"/>
    <x v="13"/>
    <s v="CH"/>
    <x v="6"/>
    <n v="2"/>
    <s v="c"/>
    <s v="c"/>
    <s v="c"/>
  </r>
  <r>
    <x v="4"/>
    <n v="97"/>
    <x v="13"/>
    <s v="LAIT"/>
    <x v="7"/>
    <n v="2"/>
    <s v="c"/>
    <s v="c"/>
    <s v="c"/>
  </r>
  <r>
    <x v="4"/>
    <n v="97"/>
    <x v="13"/>
    <s v="PC"/>
    <x v="8"/>
    <n v="6"/>
    <n v="2053"/>
    <n v="0"/>
    <n v="2053"/>
  </r>
  <r>
    <x v="4"/>
    <n v="97"/>
    <x v="13"/>
    <s v="PO"/>
    <x v="9"/>
    <n v="18"/>
    <n v="4100"/>
    <n v="0"/>
    <n v="4100"/>
  </r>
  <r>
    <x v="4"/>
    <n v="97"/>
    <x v="13"/>
    <s v="TR"/>
    <x v="13"/>
    <n v="1"/>
    <s v="c"/>
    <s v="c"/>
    <s v="c"/>
  </r>
  <r>
    <x v="4"/>
    <n v="97"/>
    <x v="13"/>
    <s v="VA"/>
    <x v="10"/>
    <n v="17"/>
    <n v="739"/>
    <n v="159"/>
    <n v="898"/>
  </r>
  <r>
    <x v="4"/>
    <n v="97"/>
    <x v="13"/>
    <s v="VAVL"/>
    <x v="11"/>
    <n v="18"/>
    <n v="745"/>
    <n v="159"/>
    <n v="904"/>
  </r>
  <r>
    <x v="4"/>
    <n v="97"/>
    <x v="13"/>
    <s v="VL"/>
    <x v="12"/>
    <n v="1"/>
    <s v="c"/>
    <s v="c"/>
    <s v="c"/>
  </r>
  <r>
    <x v="5"/>
    <n v="11"/>
    <x v="0"/>
    <s v="API"/>
    <x v="0"/>
    <n v="7"/>
    <n v="429"/>
    <n v="100"/>
    <n v="529"/>
  </r>
  <r>
    <x v="5"/>
    <n v="11"/>
    <x v="0"/>
    <s v="AUPA"/>
    <x v="1"/>
    <n v="3"/>
    <n v="29"/>
    <n v="33"/>
    <n v="62"/>
  </r>
  <r>
    <x v="5"/>
    <n v="11"/>
    <x v="0"/>
    <s v="AV"/>
    <x v="2"/>
    <n v="12"/>
    <n v="29789"/>
    <n v="20"/>
    <n v="29809"/>
  </r>
  <r>
    <x v="5"/>
    <n v="11"/>
    <x v="0"/>
    <s v="BL"/>
    <x v="3"/>
    <n v="2"/>
    <s v="c"/>
    <s v="c"/>
    <s v="c"/>
  </r>
  <r>
    <x v="5"/>
    <n v="11"/>
    <x v="0"/>
    <s v="BLBV"/>
    <x v="4"/>
    <n v="8"/>
    <n v="460"/>
    <n v="148"/>
    <n v="608"/>
  </r>
  <r>
    <x v="5"/>
    <n v="11"/>
    <x v="0"/>
    <s v="BV"/>
    <x v="5"/>
    <n v="6"/>
    <n v="343"/>
    <n v="148"/>
    <n v="491"/>
  </r>
  <r>
    <x v="5"/>
    <n v="11"/>
    <x v="0"/>
    <s v="CH"/>
    <x v="6"/>
    <n v="4"/>
    <n v="112"/>
    <n v="4"/>
    <n v="116"/>
  </r>
  <r>
    <x v="5"/>
    <n v="11"/>
    <x v="0"/>
    <s v="LAIT"/>
    <x v="7"/>
    <n v="10"/>
    <n v="347"/>
    <n v="110"/>
    <n v="457"/>
  </r>
  <r>
    <x v="5"/>
    <n v="11"/>
    <x v="0"/>
    <s v="PC"/>
    <x v="8"/>
    <n v="3"/>
    <n v="20200"/>
    <n v="0"/>
    <n v="20200"/>
  </r>
  <r>
    <x v="5"/>
    <n v="11"/>
    <x v="0"/>
    <s v="PO"/>
    <x v="9"/>
    <n v="12"/>
    <n v="9589"/>
    <n v="20"/>
    <n v="9609"/>
  </r>
  <r>
    <x v="5"/>
    <n v="11"/>
    <x v="0"/>
    <s v="TR"/>
    <x v="13"/>
    <n v="1"/>
    <s v="c"/>
    <s v="c"/>
    <s v="c"/>
  </r>
  <r>
    <x v="5"/>
    <n v="11"/>
    <x v="0"/>
    <s v="VA"/>
    <x v="10"/>
    <n v="5"/>
    <n v="245"/>
    <n v="3"/>
    <n v="248"/>
  </r>
  <r>
    <x v="5"/>
    <n v="11"/>
    <x v="0"/>
    <s v="VAVL"/>
    <x v="11"/>
    <n v="10"/>
    <n v="363"/>
    <n v="109"/>
    <n v="472"/>
  </r>
  <r>
    <x v="5"/>
    <n v="11"/>
    <x v="0"/>
    <s v="VL"/>
    <x v="12"/>
    <n v="5"/>
    <n v="118"/>
    <n v="106"/>
    <n v="224"/>
  </r>
  <r>
    <x v="5"/>
    <n v="24"/>
    <x v="1"/>
    <s v="API"/>
    <x v="0"/>
    <n v="16"/>
    <n v="2333"/>
    <n v="253"/>
    <n v="2586"/>
  </r>
  <r>
    <x v="5"/>
    <n v="24"/>
    <x v="1"/>
    <s v="AQ"/>
    <x v="15"/>
    <n v="1"/>
    <s v="c"/>
    <s v="c"/>
    <s v="c"/>
  </r>
  <r>
    <x v="5"/>
    <n v="24"/>
    <x v="1"/>
    <s v="AUPA"/>
    <x v="1"/>
    <n v="26"/>
    <n v="270461"/>
    <n v="108"/>
    <n v="270569"/>
  </r>
  <r>
    <x v="5"/>
    <n v="24"/>
    <x v="1"/>
    <s v="AV"/>
    <x v="2"/>
    <n v="62"/>
    <n v="384215"/>
    <n v="63"/>
    <n v="384278"/>
  </r>
  <r>
    <x v="5"/>
    <n v="24"/>
    <x v="1"/>
    <s v="BL"/>
    <x v="3"/>
    <n v="2"/>
    <s v="c"/>
    <s v="c"/>
    <s v="c"/>
  </r>
  <r>
    <x v="5"/>
    <n v="24"/>
    <x v="1"/>
    <s v="BLBV"/>
    <x v="4"/>
    <n v="52"/>
    <n v="5777"/>
    <n v="743"/>
    <n v="6520"/>
  </r>
  <r>
    <x v="5"/>
    <n v="24"/>
    <x v="1"/>
    <s v="BV"/>
    <x v="5"/>
    <n v="51"/>
    <n v="5767"/>
    <n v="743"/>
    <n v="6510"/>
  </r>
  <r>
    <x v="5"/>
    <n v="24"/>
    <x v="1"/>
    <s v="CH"/>
    <x v="6"/>
    <n v="27"/>
    <n v="2085"/>
    <n v="48"/>
    <n v="2133"/>
  </r>
  <r>
    <x v="5"/>
    <n v="24"/>
    <x v="1"/>
    <s v="LA"/>
    <x v="14"/>
    <n v="2"/>
    <s v="c"/>
    <s v="c"/>
    <s v="c"/>
  </r>
  <r>
    <x v="5"/>
    <n v="24"/>
    <x v="1"/>
    <s v="LAIT"/>
    <x v="7"/>
    <n v="59"/>
    <n v="3126"/>
    <n v="399"/>
    <n v="3525"/>
  </r>
  <r>
    <x v="5"/>
    <n v="24"/>
    <x v="1"/>
    <s v="PC"/>
    <x v="8"/>
    <n v="25"/>
    <n v="225177"/>
    <n v="0"/>
    <n v="225177"/>
  </r>
  <r>
    <x v="5"/>
    <n v="24"/>
    <x v="1"/>
    <s v="PO"/>
    <x v="9"/>
    <n v="48"/>
    <n v="159038"/>
    <n v="63"/>
    <n v="159101"/>
  </r>
  <r>
    <x v="5"/>
    <n v="24"/>
    <x v="1"/>
    <s v="TR"/>
    <x v="13"/>
    <n v="18"/>
    <n v="384"/>
    <n v="2"/>
    <n v="386"/>
  </r>
  <r>
    <x v="5"/>
    <n v="24"/>
    <x v="1"/>
    <s v="VA"/>
    <x v="10"/>
    <n v="109"/>
    <n v="3932"/>
    <n v="1569"/>
    <n v="5501"/>
  </r>
  <r>
    <x v="5"/>
    <n v="24"/>
    <x v="1"/>
    <s v="VAVL"/>
    <x v="11"/>
    <n v="137"/>
    <n v="4963"/>
    <n v="1920"/>
    <n v="6883"/>
  </r>
  <r>
    <x v="5"/>
    <n v="24"/>
    <x v="1"/>
    <s v="VL"/>
    <x v="12"/>
    <n v="36"/>
    <n v="1031"/>
    <n v="351"/>
    <n v="1382"/>
  </r>
  <r>
    <x v="5"/>
    <n v="27"/>
    <x v="2"/>
    <s v="API"/>
    <x v="0"/>
    <n v="34"/>
    <n v="6655"/>
    <n v="320"/>
    <n v="6975"/>
  </r>
  <r>
    <x v="5"/>
    <n v="27"/>
    <x v="2"/>
    <s v="AUPA"/>
    <x v="1"/>
    <n v="60"/>
    <n v="318810"/>
    <n v="213"/>
    <n v="319023"/>
  </r>
  <r>
    <x v="5"/>
    <n v="27"/>
    <x v="2"/>
    <s v="AV"/>
    <x v="2"/>
    <n v="92"/>
    <n v="278023"/>
    <n v="500"/>
    <n v="278523"/>
  </r>
  <r>
    <x v="5"/>
    <n v="27"/>
    <x v="2"/>
    <s v="BL"/>
    <x v="3"/>
    <n v="15"/>
    <n v="1002"/>
    <n v="0"/>
    <n v="1002"/>
  </r>
  <r>
    <x v="5"/>
    <n v="27"/>
    <x v="2"/>
    <s v="BLBV"/>
    <x v="4"/>
    <n v="121"/>
    <n v="6967"/>
    <n v="2282"/>
    <n v="9249"/>
  </r>
  <r>
    <x v="5"/>
    <n v="27"/>
    <x v="2"/>
    <s v="BV"/>
    <x v="5"/>
    <n v="107"/>
    <n v="5965"/>
    <n v="2282"/>
    <n v="8247"/>
  </r>
  <r>
    <x v="5"/>
    <n v="27"/>
    <x v="2"/>
    <s v="CH"/>
    <x v="6"/>
    <n v="50"/>
    <n v="2468"/>
    <n v="41"/>
    <n v="2509"/>
  </r>
  <r>
    <x v="5"/>
    <n v="27"/>
    <x v="2"/>
    <s v="LA"/>
    <x v="14"/>
    <n v="1"/>
    <s v="c"/>
    <s v="c"/>
    <s v="c"/>
  </r>
  <r>
    <x v="5"/>
    <n v="27"/>
    <x v="2"/>
    <s v="LAIT"/>
    <x v="7"/>
    <n v="314"/>
    <n v="14339"/>
    <n v="2840"/>
    <n v="17179"/>
  </r>
  <r>
    <x v="5"/>
    <n v="27"/>
    <x v="2"/>
    <s v="PC"/>
    <x v="8"/>
    <n v="36"/>
    <n v="221871"/>
    <n v="400"/>
    <n v="222271"/>
  </r>
  <r>
    <x v="5"/>
    <n v="27"/>
    <x v="2"/>
    <s v="PO"/>
    <x v="9"/>
    <n v="76"/>
    <n v="56152"/>
    <n v="100"/>
    <n v="56252"/>
  </r>
  <r>
    <x v="5"/>
    <n v="27"/>
    <x v="2"/>
    <s v="TR"/>
    <x v="13"/>
    <n v="27"/>
    <n v="743"/>
    <n v="9"/>
    <n v="752"/>
  </r>
  <r>
    <x v="5"/>
    <n v="27"/>
    <x v="2"/>
    <s v="VA"/>
    <x v="10"/>
    <n v="356"/>
    <n v="9510"/>
    <n v="7612"/>
    <n v="17122"/>
  </r>
  <r>
    <x v="5"/>
    <n v="27"/>
    <x v="2"/>
    <s v="VAVL"/>
    <x v="11"/>
    <n v="604"/>
    <n v="20379"/>
    <n v="10411"/>
    <n v="30790"/>
  </r>
  <r>
    <x v="5"/>
    <n v="27"/>
    <x v="2"/>
    <s v="VL"/>
    <x v="12"/>
    <n v="278"/>
    <n v="10869"/>
    <n v="2799"/>
    <n v="13668"/>
  </r>
  <r>
    <x v="5"/>
    <n v="28"/>
    <x v="3"/>
    <s v="API"/>
    <x v="0"/>
    <n v="12"/>
    <n v="565"/>
    <n v="117"/>
    <n v="682"/>
  </r>
  <r>
    <x v="5"/>
    <n v="28"/>
    <x v="3"/>
    <s v="AUPA"/>
    <x v="1"/>
    <n v="40"/>
    <n v="9832"/>
    <n v="84"/>
    <n v="9916"/>
  </r>
  <r>
    <x v="5"/>
    <n v="28"/>
    <x v="3"/>
    <s v="AV"/>
    <x v="2"/>
    <n v="92"/>
    <n v="146477"/>
    <n v="578"/>
    <n v="147055"/>
  </r>
  <r>
    <x v="5"/>
    <n v="28"/>
    <x v="3"/>
    <s v="BL"/>
    <x v="3"/>
    <n v="9"/>
    <n v="628"/>
    <n v="0"/>
    <n v="628"/>
  </r>
  <r>
    <x v="5"/>
    <n v="28"/>
    <x v="3"/>
    <s v="BLBV"/>
    <x v="4"/>
    <n v="88"/>
    <n v="5260"/>
    <n v="473"/>
    <n v="5733"/>
  </r>
  <r>
    <x v="5"/>
    <n v="28"/>
    <x v="3"/>
    <s v="BV"/>
    <x v="5"/>
    <n v="79"/>
    <n v="4632"/>
    <n v="473"/>
    <n v="5105"/>
  </r>
  <r>
    <x v="5"/>
    <n v="28"/>
    <x v="3"/>
    <s v="CH"/>
    <x v="6"/>
    <n v="31"/>
    <n v="1610"/>
    <n v="30"/>
    <n v="1640"/>
  </r>
  <r>
    <x v="5"/>
    <n v="28"/>
    <x v="3"/>
    <s v="LA"/>
    <x v="14"/>
    <n v="1"/>
    <s v="c"/>
    <s v="c"/>
    <s v="c"/>
  </r>
  <r>
    <x v="5"/>
    <n v="28"/>
    <x v="3"/>
    <s v="LAIT"/>
    <x v="7"/>
    <n v="392"/>
    <n v="20606"/>
    <n v="4982"/>
    <n v="25588"/>
  </r>
  <r>
    <x v="5"/>
    <n v="28"/>
    <x v="3"/>
    <s v="PC"/>
    <x v="8"/>
    <n v="33"/>
    <n v="58735"/>
    <n v="0"/>
    <n v="58735"/>
  </r>
  <r>
    <x v="5"/>
    <n v="28"/>
    <x v="3"/>
    <s v="PO"/>
    <x v="9"/>
    <n v="85"/>
    <n v="87742"/>
    <n v="578"/>
    <n v="88320"/>
  </r>
  <r>
    <x v="5"/>
    <n v="28"/>
    <x v="3"/>
    <s v="TR"/>
    <x v="13"/>
    <n v="17"/>
    <n v="333"/>
    <n v="8"/>
    <n v="341"/>
  </r>
  <r>
    <x v="5"/>
    <n v="28"/>
    <x v="3"/>
    <s v="VA"/>
    <x v="10"/>
    <n v="336"/>
    <n v="9094"/>
    <n v="2673"/>
    <n v="11767"/>
  </r>
  <r>
    <x v="5"/>
    <n v="28"/>
    <x v="3"/>
    <s v="VAVL"/>
    <x v="11"/>
    <n v="660"/>
    <n v="27462"/>
    <n v="7625"/>
    <n v="35087"/>
  </r>
  <r>
    <x v="5"/>
    <n v="28"/>
    <x v="3"/>
    <s v="VL"/>
    <x v="12"/>
    <n v="366"/>
    <n v="18368"/>
    <n v="4952"/>
    <n v="23320"/>
  </r>
  <r>
    <x v="5"/>
    <n v="32"/>
    <x v="4"/>
    <s v="API"/>
    <x v="0"/>
    <n v="5"/>
    <n v="1145"/>
    <n v="10"/>
    <n v="1155"/>
  </r>
  <r>
    <x v="5"/>
    <n v="32"/>
    <x v="4"/>
    <s v="AQ"/>
    <x v="15"/>
    <n v="1"/>
    <s v="c"/>
    <s v="c"/>
    <s v="c"/>
  </r>
  <r>
    <x v="5"/>
    <n v="32"/>
    <x v="4"/>
    <s v="AUPA"/>
    <x v="1"/>
    <n v="14"/>
    <n v="239731"/>
    <n v="10"/>
    <n v="239741"/>
  </r>
  <r>
    <x v="5"/>
    <n v="32"/>
    <x v="4"/>
    <s v="AV"/>
    <x v="2"/>
    <n v="117"/>
    <n v="390328"/>
    <n v="1317"/>
    <n v="391645"/>
  </r>
  <r>
    <x v="5"/>
    <n v="32"/>
    <x v="4"/>
    <s v="BLBV"/>
    <x v="4"/>
    <n v="20"/>
    <n v="883"/>
    <n v="288"/>
    <n v="1171"/>
  </r>
  <r>
    <x v="5"/>
    <n v="32"/>
    <x v="4"/>
    <s v="BV"/>
    <x v="5"/>
    <n v="20"/>
    <n v="883"/>
    <n v="288"/>
    <n v="1171"/>
  </r>
  <r>
    <x v="5"/>
    <n v="32"/>
    <x v="4"/>
    <s v="CH"/>
    <x v="6"/>
    <n v="9"/>
    <n v="302"/>
    <n v="0"/>
    <n v="302"/>
  </r>
  <r>
    <x v="5"/>
    <n v="32"/>
    <x v="4"/>
    <s v="LAIT"/>
    <x v="7"/>
    <n v="127"/>
    <n v="5008"/>
    <n v="2049"/>
    <n v="7057"/>
  </r>
  <r>
    <x v="5"/>
    <n v="32"/>
    <x v="4"/>
    <s v="PC"/>
    <x v="8"/>
    <n v="17"/>
    <n v="61538"/>
    <n v="0"/>
    <n v="61538"/>
  </r>
  <r>
    <x v="5"/>
    <n v="32"/>
    <x v="4"/>
    <s v="PO"/>
    <x v="9"/>
    <n v="108"/>
    <n v="328790"/>
    <n v="1317"/>
    <n v="330107"/>
  </r>
  <r>
    <x v="5"/>
    <n v="32"/>
    <x v="4"/>
    <s v="TR"/>
    <x v="13"/>
    <n v="6"/>
    <n v="198"/>
    <n v="0"/>
    <n v="198"/>
  </r>
  <r>
    <x v="5"/>
    <n v="32"/>
    <x v="4"/>
    <s v="VA"/>
    <x v="10"/>
    <n v="70"/>
    <n v="1289"/>
    <n v="641"/>
    <n v="1930"/>
  </r>
  <r>
    <x v="5"/>
    <n v="32"/>
    <x v="4"/>
    <s v="VAVL"/>
    <x v="11"/>
    <n v="172"/>
    <n v="5995"/>
    <n v="2690"/>
    <n v="8685"/>
  </r>
  <r>
    <x v="5"/>
    <n v="32"/>
    <x v="4"/>
    <s v="VL"/>
    <x v="12"/>
    <n v="119"/>
    <n v="4706"/>
    <n v="2049"/>
    <n v="6755"/>
  </r>
  <r>
    <x v="5"/>
    <n v="44"/>
    <x v="5"/>
    <s v="API"/>
    <x v="0"/>
    <n v="46"/>
    <n v="6786"/>
    <n v="2197"/>
    <n v="8983"/>
  </r>
  <r>
    <x v="5"/>
    <n v="44"/>
    <x v="5"/>
    <s v="AQ"/>
    <x v="15"/>
    <n v="2"/>
    <s v="c"/>
    <s v="c"/>
    <s v="c"/>
  </r>
  <r>
    <x v="5"/>
    <n v="44"/>
    <x v="5"/>
    <s v="AUPA"/>
    <x v="1"/>
    <n v="47"/>
    <n v="77802"/>
    <n v="220"/>
    <n v="78022"/>
  </r>
  <r>
    <x v="5"/>
    <n v="44"/>
    <x v="5"/>
    <s v="AV"/>
    <x v="2"/>
    <n v="95"/>
    <n v="449692"/>
    <n v="289"/>
    <n v="449981"/>
  </r>
  <r>
    <x v="5"/>
    <n v="44"/>
    <x v="5"/>
    <s v="BL"/>
    <x v="3"/>
    <n v="13"/>
    <n v="814"/>
    <n v="70"/>
    <n v="884"/>
  </r>
  <r>
    <x v="5"/>
    <n v="44"/>
    <x v="5"/>
    <s v="BLBV"/>
    <x v="4"/>
    <n v="83"/>
    <n v="6890"/>
    <n v="2859"/>
    <n v="9749"/>
  </r>
  <r>
    <x v="5"/>
    <n v="44"/>
    <x v="5"/>
    <s v="BV"/>
    <x v="5"/>
    <n v="72"/>
    <n v="6076"/>
    <n v="2789"/>
    <n v="8865"/>
  </r>
  <r>
    <x v="5"/>
    <n v="44"/>
    <x v="5"/>
    <s v="CH"/>
    <x v="6"/>
    <n v="53"/>
    <n v="2002"/>
    <n v="241"/>
    <n v="2243"/>
  </r>
  <r>
    <x v="5"/>
    <n v="44"/>
    <x v="5"/>
    <s v="LA"/>
    <x v="14"/>
    <n v="1"/>
    <s v="c"/>
    <s v="c"/>
    <s v="c"/>
  </r>
  <r>
    <x v="5"/>
    <n v="44"/>
    <x v="5"/>
    <s v="LAIT"/>
    <x v="7"/>
    <n v="362"/>
    <n v="17217"/>
    <n v="3593"/>
    <n v="20810"/>
  </r>
  <r>
    <x v="5"/>
    <n v="44"/>
    <x v="5"/>
    <s v="PC"/>
    <x v="8"/>
    <n v="36"/>
    <n v="217285"/>
    <n v="30"/>
    <n v="217315"/>
  </r>
  <r>
    <x v="5"/>
    <n v="44"/>
    <x v="5"/>
    <s v="PO"/>
    <x v="9"/>
    <n v="80"/>
    <n v="232407"/>
    <n v="259"/>
    <n v="232666"/>
  </r>
  <r>
    <x v="5"/>
    <n v="44"/>
    <x v="5"/>
    <s v="TR"/>
    <x v="13"/>
    <n v="21"/>
    <n v="368"/>
    <n v="1"/>
    <n v="369"/>
  </r>
  <r>
    <x v="5"/>
    <n v="44"/>
    <x v="5"/>
    <s v="VA"/>
    <x v="10"/>
    <n v="393"/>
    <n v="9315"/>
    <n v="5574"/>
    <n v="14889"/>
  </r>
  <r>
    <x v="5"/>
    <n v="44"/>
    <x v="5"/>
    <s v="VAVL"/>
    <x v="11"/>
    <n v="647"/>
    <n v="23716"/>
    <n v="8856"/>
    <n v="32572"/>
  </r>
  <r>
    <x v="5"/>
    <n v="44"/>
    <x v="5"/>
    <s v="VL"/>
    <x v="12"/>
    <n v="316"/>
    <n v="14401"/>
    <n v="3282"/>
    <n v="17683"/>
  </r>
  <r>
    <x v="5"/>
    <n v="52"/>
    <x v="6"/>
    <s v="API"/>
    <x v="0"/>
    <n v="17"/>
    <n v="3255"/>
    <n v="222"/>
    <n v="3477"/>
  </r>
  <r>
    <x v="5"/>
    <n v="52"/>
    <x v="6"/>
    <s v="AUPA"/>
    <x v="1"/>
    <n v="113"/>
    <n v="1228226"/>
    <n v="213"/>
    <n v="1228439"/>
  </r>
  <r>
    <x v="5"/>
    <n v="52"/>
    <x v="6"/>
    <s v="AV"/>
    <x v="2"/>
    <n v="318"/>
    <n v="4287774"/>
    <n v="6120"/>
    <n v="4293894"/>
  </r>
  <r>
    <x v="5"/>
    <n v="52"/>
    <x v="6"/>
    <s v="BL"/>
    <x v="3"/>
    <n v="11"/>
    <n v="1326"/>
    <n v="25"/>
    <n v="1351"/>
  </r>
  <r>
    <x v="5"/>
    <n v="52"/>
    <x v="6"/>
    <s v="BLBV"/>
    <x v="4"/>
    <n v="123"/>
    <n v="9979"/>
    <n v="1501"/>
    <n v="11480"/>
  </r>
  <r>
    <x v="5"/>
    <n v="52"/>
    <x v="6"/>
    <s v="BV"/>
    <x v="5"/>
    <n v="112"/>
    <n v="8653"/>
    <n v="1476"/>
    <n v="10129"/>
  </r>
  <r>
    <x v="5"/>
    <n v="52"/>
    <x v="6"/>
    <s v="CH"/>
    <x v="6"/>
    <n v="52"/>
    <n v="6117"/>
    <n v="349"/>
    <n v="6466"/>
  </r>
  <r>
    <x v="5"/>
    <n v="52"/>
    <x v="6"/>
    <s v="LA"/>
    <x v="14"/>
    <n v="6"/>
    <n v="194"/>
    <n v="3"/>
    <n v="197"/>
  </r>
  <r>
    <x v="5"/>
    <n v="52"/>
    <x v="6"/>
    <s v="LAIT"/>
    <x v="7"/>
    <n v="572"/>
    <n v="32194"/>
    <n v="5399"/>
    <n v="37593"/>
  </r>
  <r>
    <x v="5"/>
    <n v="52"/>
    <x v="6"/>
    <s v="PC"/>
    <x v="8"/>
    <n v="170"/>
    <n v="3389245"/>
    <n v="0"/>
    <n v="3389245"/>
  </r>
  <r>
    <x v="5"/>
    <n v="52"/>
    <x v="6"/>
    <s v="PO"/>
    <x v="9"/>
    <n v="191"/>
    <n v="898529"/>
    <n v="6120"/>
    <n v="904649"/>
  </r>
  <r>
    <x v="5"/>
    <n v="52"/>
    <x v="6"/>
    <s v="TR"/>
    <x v="13"/>
    <n v="57"/>
    <n v="2137"/>
    <n v="60"/>
    <n v="2197"/>
  </r>
  <r>
    <x v="5"/>
    <n v="52"/>
    <x v="6"/>
    <s v="VA"/>
    <x v="10"/>
    <n v="600"/>
    <n v="18305"/>
    <n v="7327"/>
    <n v="25632"/>
  </r>
  <r>
    <x v="5"/>
    <n v="52"/>
    <x v="6"/>
    <s v="VAVL"/>
    <x v="11"/>
    <n v="1043"/>
    <n v="43056"/>
    <n v="12352"/>
    <n v="55408"/>
  </r>
  <r>
    <x v="5"/>
    <n v="52"/>
    <x v="6"/>
    <s v="VL"/>
    <x v="12"/>
    <n v="517"/>
    <n v="24751"/>
    <n v="5025"/>
    <n v="29776"/>
  </r>
  <r>
    <x v="5"/>
    <n v="53"/>
    <x v="7"/>
    <s v="API"/>
    <x v="0"/>
    <n v="22"/>
    <n v="1990"/>
    <n v="549"/>
    <n v="2539"/>
  </r>
  <r>
    <x v="5"/>
    <n v="53"/>
    <x v="7"/>
    <s v="AQ"/>
    <x v="15"/>
    <n v="2"/>
    <s v="c"/>
    <s v="c"/>
    <s v="c"/>
  </r>
  <r>
    <x v="5"/>
    <n v="53"/>
    <x v="7"/>
    <s v="AUPA"/>
    <x v="1"/>
    <n v="51"/>
    <n v="843099"/>
    <n v="31"/>
    <n v="843130"/>
  </r>
  <r>
    <x v="5"/>
    <n v="53"/>
    <x v="7"/>
    <s v="AV"/>
    <x v="2"/>
    <n v="240"/>
    <n v="1424610"/>
    <n v="40"/>
    <n v="1424650"/>
  </r>
  <r>
    <x v="5"/>
    <n v="53"/>
    <x v="7"/>
    <s v="BL"/>
    <x v="3"/>
    <n v="33"/>
    <n v="3470"/>
    <n v="9"/>
    <n v="3479"/>
  </r>
  <r>
    <x v="5"/>
    <n v="53"/>
    <x v="7"/>
    <s v="BLBV"/>
    <x v="4"/>
    <n v="132"/>
    <n v="9277"/>
    <n v="405"/>
    <n v="9682"/>
  </r>
  <r>
    <x v="5"/>
    <n v="53"/>
    <x v="7"/>
    <s v="BV"/>
    <x v="5"/>
    <n v="102"/>
    <n v="5807"/>
    <n v="396"/>
    <n v="6203"/>
  </r>
  <r>
    <x v="5"/>
    <n v="53"/>
    <x v="7"/>
    <s v="CH"/>
    <x v="6"/>
    <n v="66"/>
    <n v="4422"/>
    <n v="280"/>
    <n v="4702"/>
  </r>
  <r>
    <x v="5"/>
    <n v="53"/>
    <x v="7"/>
    <s v="LA"/>
    <x v="14"/>
    <n v="6"/>
    <n v="134"/>
    <n v="4"/>
    <n v="138"/>
  </r>
  <r>
    <x v="5"/>
    <n v="53"/>
    <x v="7"/>
    <s v="LAIT"/>
    <x v="7"/>
    <n v="604"/>
    <n v="33118"/>
    <n v="6072"/>
    <n v="39190"/>
  </r>
  <r>
    <x v="5"/>
    <n v="53"/>
    <x v="7"/>
    <s v="PC"/>
    <x v="8"/>
    <n v="51"/>
    <n v="200316"/>
    <n v="30"/>
    <n v="200346"/>
  </r>
  <r>
    <x v="5"/>
    <n v="53"/>
    <x v="7"/>
    <s v="PO"/>
    <x v="9"/>
    <n v="219"/>
    <n v="1224294"/>
    <n v="10"/>
    <n v="1224304"/>
  </r>
  <r>
    <x v="5"/>
    <n v="53"/>
    <x v="7"/>
    <s v="TR"/>
    <x v="13"/>
    <n v="59"/>
    <n v="1291"/>
    <n v="118"/>
    <n v="1409"/>
  </r>
  <r>
    <x v="5"/>
    <n v="53"/>
    <x v="7"/>
    <s v="VA"/>
    <x v="10"/>
    <n v="276"/>
    <n v="5716"/>
    <n v="1212"/>
    <n v="6928"/>
  </r>
  <r>
    <x v="5"/>
    <n v="53"/>
    <x v="7"/>
    <s v="VAVL"/>
    <x v="11"/>
    <n v="757"/>
    <n v="30942"/>
    <n v="6995"/>
    <n v="37937"/>
  </r>
  <r>
    <x v="5"/>
    <n v="53"/>
    <x v="7"/>
    <s v="VL"/>
    <x v="12"/>
    <n v="525"/>
    <n v="25226"/>
    <n v="5783"/>
    <n v="31009"/>
  </r>
  <r>
    <x v="5"/>
    <n v="75"/>
    <x v="8"/>
    <s v="API"/>
    <x v="0"/>
    <n v="84"/>
    <n v="13043"/>
    <n v="1411"/>
    <n v="14454"/>
  </r>
  <r>
    <x v="5"/>
    <n v="75"/>
    <x v="8"/>
    <s v="AQ"/>
    <x v="15"/>
    <n v="8"/>
    <n v="2391545"/>
    <n v="50000"/>
    <n v="2441545"/>
  </r>
  <r>
    <x v="5"/>
    <n v="75"/>
    <x v="8"/>
    <s v="AUPA"/>
    <x v="1"/>
    <n v="147"/>
    <n v="314748"/>
    <n v="661"/>
    <n v="315409"/>
  </r>
  <r>
    <x v="5"/>
    <n v="75"/>
    <x v="8"/>
    <s v="AV"/>
    <x v="2"/>
    <n v="327"/>
    <n v="3342455"/>
    <n v="1408"/>
    <n v="3343863"/>
  </r>
  <r>
    <x v="5"/>
    <n v="75"/>
    <x v="8"/>
    <s v="BL"/>
    <x v="3"/>
    <n v="56"/>
    <n v="9583"/>
    <n v="129"/>
    <n v="9712"/>
  </r>
  <r>
    <x v="5"/>
    <n v="75"/>
    <x v="8"/>
    <s v="BLBV"/>
    <x v="4"/>
    <n v="331"/>
    <n v="34873"/>
    <n v="6060"/>
    <n v="40933"/>
  </r>
  <r>
    <x v="5"/>
    <n v="75"/>
    <x v="8"/>
    <s v="BV"/>
    <x v="5"/>
    <n v="276"/>
    <n v="25290"/>
    <n v="5931"/>
    <n v="31221"/>
  </r>
  <r>
    <x v="5"/>
    <n v="75"/>
    <x v="8"/>
    <s v="CH"/>
    <x v="6"/>
    <n v="115"/>
    <n v="9518"/>
    <n v="2121"/>
    <n v="11639"/>
  </r>
  <r>
    <x v="5"/>
    <n v="75"/>
    <x v="8"/>
    <s v="LA"/>
    <x v="14"/>
    <n v="3"/>
    <n v="30"/>
    <n v="3"/>
    <n v="33"/>
  </r>
  <r>
    <x v="5"/>
    <n v="75"/>
    <x v="8"/>
    <s v="LAIT"/>
    <x v="7"/>
    <n v="315"/>
    <n v="23125"/>
    <n v="3430"/>
    <n v="26555"/>
  </r>
  <r>
    <x v="5"/>
    <n v="75"/>
    <x v="8"/>
    <s v="PC"/>
    <x v="8"/>
    <n v="173"/>
    <n v="2940652"/>
    <n v="775"/>
    <n v="2941427"/>
  </r>
  <r>
    <x v="5"/>
    <n v="75"/>
    <x v="8"/>
    <s v="PO"/>
    <x v="9"/>
    <n v="204"/>
    <n v="401803"/>
    <n v="633"/>
    <n v="402436"/>
  </r>
  <r>
    <x v="5"/>
    <n v="75"/>
    <x v="8"/>
    <s v="TR"/>
    <x v="13"/>
    <n v="68"/>
    <n v="2117"/>
    <n v="174"/>
    <n v="2291"/>
  </r>
  <r>
    <x v="5"/>
    <n v="75"/>
    <x v="8"/>
    <s v="VA"/>
    <x v="10"/>
    <n v="653"/>
    <n v="17755"/>
    <n v="8899"/>
    <n v="26654"/>
  </r>
  <r>
    <x v="5"/>
    <n v="75"/>
    <x v="8"/>
    <s v="VAVL"/>
    <x v="11"/>
    <n v="767"/>
    <n v="21779"/>
    <n v="10079"/>
    <n v="31858"/>
  </r>
  <r>
    <x v="5"/>
    <n v="75"/>
    <x v="8"/>
    <s v="VL"/>
    <x v="12"/>
    <n v="175"/>
    <n v="4024"/>
    <n v="1180"/>
    <n v="5204"/>
  </r>
  <r>
    <x v="5"/>
    <n v="76"/>
    <x v="9"/>
    <s v="API"/>
    <x v="0"/>
    <n v="162"/>
    <n v="26007"/>
    <n v="2991"/>
    <n v="28998"/>
  </r>
  <r>
    <x v="5"/>
    <n v="76"/>
    <x v="9"/>
    <s v="AQ"/>
    <x v="15"/>
    <n v="7"/>
    <n v="1193662"/>
    <n v="0"/>
    <n v="1193662"/>
  </r>
  <r>
    <x v="5"/>
    <n v="76"/>
    <x v="9"/>
    <s v="AUPA"/>
    <x v="1"/>
    <n v="231"/>
    <n v="1379562"/>
    <n v="1622"/>
    <n v="1381184"/>
  </r>
  <r>
    <x v="5"/>
    <n v="76"/>
    <x v="9"/>
    <s v="AV"/>
    <x v="2"/>
    <n v="250"/>
    <n v="1046843"/>
    <n v="44343"/>
    <n v="1091186"/>
  </r>
  <r>
    <x v="5"/>
    <n v="76"/>
    <x v="9"/>
    <s v="BL"/>
    <x v="3"/>
    <n v="205"/>
    <n v="66260"/>
    <n v="3209"/>
    <n v="69469"/>
  </r>
  <r>
    <x v="5"/>
    <n v="76"/>
    <x v="9"/>
    <s v="BLBV"/>
    <x v="4"/>
    <n v="598"/>
    <n v="103325"/>
    <n v="13700"/>
    <n v="117025"/>
  </r>
  <r>
    <x v="5"/>
    <n v="76"/>
    <x v="9"/>
    <s v="BV"/>
    <x v="5"/>
    <n v="401"/>
    <n v="37065"/>
    <n v="10491"/>
    <n v="47556"/>
  </r>
  <r>
    <x v="5"/>
    <n v="76"/>
    <x v="9"/>
    <s v="CH"/>
    <x v="6"/>
    <n v="178"/>
    <n v="8944"/>
    <n v="957"/>
    <n v="9901"/>
  </r>
  <r>
    <x v="5"/>
    <n v="76"/>
    <x v="9"/>
    <s v="LA"/>
    <x v="14"/>
    <n v="3"/>
    <n v="38"/>
    <n v="0"/>
    <n v="38"/>
  </r>
  <r>
    <x v="5"/>
    <n v="76"/>
    <x v="9"/>
    <s v="LAIT"/>
    <x v="7"/>
    <n v="530"/>
    <n v="78308"/>
    <n v="5846"/>
    <n v="84154"/>
  </r>
  <r>
    <x v="5"/>
    <n v="76"/>
    <x v="9"/>
    <s v="PC"/>
    <x v="8"/>
    <n v="92"/>
    <n v="892128"/>
    <n v="43148"/>
    <n v="935276"/>
  </r>
  <r>
    <x v="5"/>
    <n v="76"/>
    <x v="9"/>
    <s v="PO"/>
    <x v="9"/>
    <n v="209"/>
    <n v="154715"/>
    <n v="1195"/>
    <n v="155910"/>
  </r>
  <r>
    <x v="5"/>
    <n v="76"/>
    <x v="9"/>
    <s v="TR"/>
    <x v="13"/>
    <n v="74"/>
    <n v="720"/>
    <n v="41"/>
    <n v="761"/>
  </r>
  <r>
    <x v="5"/>
    <n v="76"/>
    <x v="9"/>
    <s v="VA"/>
    <x v="10"/>
    <n v="819"/>
    <n v="15551"/>
    <n v="13178"/>
    <n v="28729"/>
  </r>
  <r>
    <x v="5"/>
    <n v="76"/>
    <x v="9"/>
    <s v="VAVL"/>
    <x v="11"/>
    <n v="948"/>
    <n v="18655"/>
    <n v="14858"/>
    <n v="33513"/>
  </r>
  <r>
    <x v="5"/>
    <n v="76"/>
    <x v="9"/>
    <s v="VL"/>
    <x v="12"/>
    <n v="190"/>
    <n v="3104"/>
    <n v="1680"/>
    <n v="4784"/>
  </r>
  <r>
    <x v="5"/>
    <n v="84"/>
    <x v="10"/>
    <s v="API"/>
    <x v="0"/>
    <n v="148"/>
    <n v="23689"/>
    <n v="1866"/>
    <n v="25555"/>
  </r>
  <r>
    <x v="5"/>
    <n v="84"/>
    <x v="10"/>
    <s v="AQ"/>
    <x v="15"/>
    <n v="3"/>
    <n v="418440"/>
    <n v="0"/>
    <n v="418440"/>
  </r>
  <r>
    <x v="5"/>
    <n v="84"/>
    <x v="10"/>
    <s v="AUPA"/>
    <x v="1"/>
    <n v="141"/>
    <n v="3267740"/>
    <n v="81267"/>
    <n v="3349007"/>
  </r>
  <r>
    <x v="5"/>
    <n v="84"/>
    <x v="10"/>
    <s v="AV"/>
    <x v="2"/>
    <n v="395"/>
    <n v="2200159"/>
    <n v="4166"/>
    <n v="2204325"/>
  </r>
  <r>
    <x v="5"/>
    <n v="84"/>
    <x v="10"/>
    <s v="BL"/>
    <x v="3"/>
    <n v="66"/>
    <n v="5031"/>
    <n v="68"/>
    <n v="5099"/>
  </r>
  <r>
    <x v="5"/>
    <n v="84"/>
    <x v="10"/>
    <s v="BLBV"/>
    <x v="4"/>
    <n v="359"/>
    <n v="37455"/>
    <n v="5294"/>
    <n v="42749"/>
  </r>
  <r>
    <x v="5"/>
    <n v="84"/>
    <x v="10"/>
    <s v="BV"/>
    <x v="5"/>
    <n v="299"/>
    <n v="32424"/>
    <n v="5226"/>
    <n v="37650"/>
  </r>
  <r>
    <x v="5"/>
    <n v="84"/>
    <x v="10"/>
    <s v="CH"/>
    <x v="6"/>
    <n v="238"/>
    <n v="11058"/>
    <n v="1118"/>
    <n v="12176"/>
  </r>
  <r>
    <x v="5"/>
    <n v="84"/>
    <x v="10"/>
    <s v="LA"/>
    <x v="14"/>
    <n v="2"/>
    <s v="c"/>
    <s v="c"/>
    <s v="c"/>
  </r>
  <r>
    <x v="5"/>
    <n v="84"/>
    <x v="10"/>
    <s v="LAIT"/>
    <x v="7"/>
    <n v="738"/>
    <n v="29350"/>
    <n v="6161"/>
    <n v="35511"/>
  </r>
  <r>
    <x v="5"/>
    <n v="84"/>
    <x v="10"/>
    <s v="PC"/>
    <x v="8"/>
    <n v="134"/>
    <n v="1455115"/>
    <n v="4000"/>
    <n v="1459115"/>
  </r>
  <r>
    <x v="5"/>
    <n v="84"/>
    <x v="10"/>
    <s v="PO"/>
    <x v="9"/>
    <n v="316"/>
    <n v="745044"/>
    <n v="166"/>
    <n v="745210"/>
  </r>
  <r>
    <x v="5"/>
    <n v="84"/>
    <x v="10"/>
    <s v="TR"/>
    <x v="13"/>
    <n v="58"/>
    <n v="554"/>
    <n v="98"/>
    <n v="652"/>
  </r>
  <r>
    <x v="5"/>
    <n v="84"/>
    <x v="10"/>
    <s v="VA"/>
    <x v="10"/>
    <n v="693"/>
    <n v="15608"/>
    <n v="7500"/>
    <n v="23108"/>
  </r>
  <r>
    <x v="5"/>
    <n v="84"/>
    <x v="10"/>
    <s v="VAVL"/>
    <x v="11"/>
    <n v="1088"/>
    <n v="28869"/>
    <n v="12475"/>
    <n v="41344"/>
  </r>
  <r>
    <x v="5"/>
    <n v="84"/>
    <x v="10"/>
    <s v="VL"/>
    <x v="12"/>
    <n v="500"/>
    <n v="13261"/>
    <n v="4975"/>
    <n v="18236"/>
  </r>
  <r>
    <x v="5"/>
    <n v="93"/>
    <x v="11"/>
    <s v="API"/>
    <x v="0"/>
    <n v="76"/>
    <n v="13478"/>
    <n v="1958"/>
    <n v="15436"/>
  </r>
  <r>
    <x v="5"/>
    <n v="93"/>
    <x v="11"/>
    <s v="AQ"/>
    <x v="15"/>
    <n v="1"/>
    <s v="c"/>
    <s v="c"/>
    <s v="c"/>
  </r>
  <r>
    <x v="5"/>
    <n v="93"/>
    <x v="11"/>
    <s v="AUPA"/>
    <x v="1"/>
    <n v="68"/>
    <n v="233545"/>
    <n v="301"/>
    <n v="233846"/>
  </r>
  <r>
    <x v="5"/>
    <n v="93"/>
    <x v="11"/>
    <s v="AV"/>
    <x v="2"/>
    <n v="125"/>
    <n v="98291"/>
    <n v="14"/>
    <n v="98305"/>
  </r>
  <r>
    <x v="5"/>
    <n v="93"/>
    <x v="11"/>
    <s v="BL"/>
    <x v="3"/>
    <n v="27"/>
    <n v="1628"/>
    <n v="23"/>
    <n v="1651"/>
  </r>
  <r>
    <x v="5"/>
    <n v="93"/>
    <x v="11"/>
    <s v="BLBV"/>
    <x v="4"/>
    <n v="143"/>
    <n v="30429"/>
    <n v="1947"/>
    <n v="32376"/>
  </r>
  <r>
    <x v="5"/>
    <n v="93"/>
    <x v="11"/>
    <s v="BV"/>
    <x v="5"/>
    <n v="119"/>
    <n v="28801"/>
    <n v="1924"/>
    <n v="30725"/>
  </r>
  <r>
    <x v="5"/>
    <n v="93"/>
    <x v="11"/>
    <s v="CH"/>
    <x v="6"/>
    <n v="104"/>
    <n v="4423"/>
    <n v="105"/>
    <n v="4528"/>
  </r>
  <r>
    <x v="5"/>
    <n v="93"/>
    <x v="11"/>
    <s v="LA"/>
    <x v="14"/>
    <n v="1"/>
    <s v="c"/>
    <s v="c"/>
    <s v="c"/>
  </r>
  <r>
    <x v="5"/>
    <n v="93"/>
    <x v="11"/>
    <s v="LAIT"/>
    <x v="7"/>
    <n v="135"/>
    <n v="6322"/>
    <n v="280"/>
    <n v="6602"/>
  </r>
  <r>
    <x v="5"/>
    <n v="93"/>
    <x v="11"/>
    <s v="PC"/>
    <x v="8"/>
    <n v="28"/>
    <n v="43461"/>
    <n v="0"/>
    <n v="43461"/>
  </r>
  <r>
    <x v="5"/>
    <n v="93"/>
    <x v="11"/>
    <s v="PO"/>
    <x v="9"/>
    <n v="119"/>
    <n v="54830"/>
    <n v="14"/>
    <n v="54844"/>
  </r>
  <r>
    <x v="5"/>
    <n v="93"/>
    <x v="11"/>
    <s v="TR"/>
    <x v="13"/>
    <n v="18"/>
    <n v="190"/>
    <n v="7"/>
    <n v="197"/>
  </r>
  <r>
    <x v="5"/>
    <n v="93"/>
    <x v="11"/>
    <s v="VA"/>
    <x v="10"/>
    <n v="145"/>
    <n v="3541"/>
    <n v="1621"/>
    <n v="5162"/>
  </r>
  <r>
    <x v="5"/>
    <n v="93"/>
    <x v="11"/>
    <s v="VAVL"/>
    <x v="11"/>
    <n v="165"/>
    <n v="3812"/>
    <n v="1773"/>
    <n v="5585"/>
  </r>
  <r>
    <x v="5"/>
    <n v="93"/>
    <x v="11"/>
    <s v="VL"/>
    <x v="12"/>
    <n v="25"/>
    <n v="271"/>
    <n v="152"/>
    <n v="423"/>
  </r>
  <r>
    <x v="5"/>
    <n v="94"/>
    <x v="12"/>
    <s v="API"/>
    <x v="0"/>
    <n v="12"/>
    <n v="1972"/>
    <n v="14"/>
    <n v="1986"/>
  </r>
  <r>
    <x v="5"/>
    <n v="94"/>
    <x v="12"/>
    <s v="AQ"/>
    <x v="15"/>
    <n v="1"/>
    <s v="c"/>
    <s v="c"/>
    <s v="c"/>
  </r>
  <r>
    <x v="5"/>
    <n v="94"/>
    <x v="12"/>
    <s v="AUPA"/>
    <x v="1"/>
    <n v="1"/>
    <s v="c"/>
    <s v="c"/>
    <s v="c"/>
  </r>
  <r>
    <x v="5"/>
    <n v="94"/>
    <x v="12"/>
    <s v="AV"/>
    <x v="2"/>
    <n v="7"/>
    <n v="9752"/>
    <n v="120"/>
    <n v="9872"/>
  </r>
  <r>
    <x v="5"/>
    <n v="94"/>
    <x v="12"/>
    <s v="BL"/>
    <x v="3"/>
    <n v="5"/>
    <n v="651"/>
    <n v="0"/>
    <n v="651"/>
  </r>
  <r>
    <x v="5"/>
    <n v="94"/>
    <x v="12"/>
    <s v="BLBV"/>
    <x v="4"/>
    <n v="12"/>
    <n v="1054"/>
    <n v="0"/>
    <n v="1054"/>
  </r>
  <r>
    <x v="5"/>
    <n v="94"/>
    <x v="12"/>
    <s v="BV"/>
    <x v="5"/>
    <n v="7"/>
    <n v="403"/>
    <n v="0"/>
    <n v="403"/>
  </r>
  <r>
    <x v="5"/>
    <n v="94"/>
    <x v="12"/>
    <s v="CH"/>
    <x v="6"/>
    <n v="4"/>
    <n v="223"/>
    <n v="0"/>
    <n v="223"/>
  </r>
  <r>
    <x v="5"/>
    <n v="94"/>
    <x v="12"/>
    <s v="LAIT"/>
    <x v="7"/>
    <n v="9"/>
    <n v="876"/>
    <n v="0"/>
    <n v="876"/>
  </r>
  <r>
    <x v="5"/>
    <n v="94"/>
    <x v="12"/>
    <s v="PC"/>
    <x v="8"/>
    <n v="1"/>
    <s v="c"/>
    <s v="c"/>
    <s v="c"/>
  </r>
  <r>
    <x v="5"/>
    <n v="94"/>
    <x v="12"/>
    <s v="PO"/>
    <x v="9"/>
    <n v="7"/>
    <n v="8752"/>
    <n v="120"/>
    <n v="8872"/>
  </r>
  <r>
    <x v="5"/>
    <n v="94"/>
    <x v="12"/>
    <s v="TR"/>
    <x v="13"/>
    <n v="3"/>
    <n v="49"/>
    <n v="0"/>
    <n v="49"/>
  </r>
  <r>
    <x v="5"/>
    <n v="94"/>
    <x v="12"/>
    <s v="VA"/>
    <x v="10"/>
    <n v="48"/>
    <n v="1012"/>
    <n v="1051"/>
    <n v="2063"/>
  </r>
  <r>
    <x v="5"/>
    <n v="94"/>
    <x v="12"/>
    <s v="VAVL"/>
    <x v="11"/>
    <n v="48"/>
    <n v="1014"/>
    <n v="1051"/>
    <n v="2065"/>
  </r>
  <r>
    <x v="5"/>
    <n v="94"/>
    <x v="12"/>
    <s v="VL"/>
    <x v="12"/>
    <n v="1"/>
    <s v="c"/>
    <s v="c"/>
    <s v="c"/>
  </r>
  <r>
    <x v="5"/>
    <n v="97"/>
    <x v="13"/>
    <s v="API"/>
    <x v="0"/>
    <n v="9"/>
    <n v="575"/>
    <n v="965"/>
    <n v="1540"/>
  </r>
  <r>
    <x v="5"/>
    <n v="97"/>
    <x v="13"/>
    <s v="AUPA"/>
    <x v="1"/>
    <n v="5"/>
    <n v="701"/>
    <n v="0"/>
    <n v="701"/>
  </r>
  <r>
    <x v="5"/>
    <n v="97"/>
    <x v="13"/>
    <s v="AV"/>
    <x v="2"/>
    <n v="28"/>
    <n v="11730"/>
    <n v="0"/>
    <n v="11730"/>
  </r>
  <r>
    <x v="5"/>
    <n v="97"/>
    <x v="13"/>
    <s v="BLBV"/>
    <x v="4"/>
    <n v="3"/>
    <n v="14"/>
    <n v="20"/>
    <n v="34"/>
  </r>
  <r>
    <x v="5"/>
    <n v="97"/>
    <x v="13"/>
    <s v="BV"/>
    <x v="5"/>
    <n v="3"/>
    <n v="14"/>
    <n v="20"/>
    <n v="34"/>
  </r>
  <r>
    <x v="5"/>
    <n v="97"/>
    <x v="13"/>
    <s v="LAIT"/>
    <x v="7"/>
    <n v="1"/>
    <s v="c"/>
    <s v="c"/>
    <s v="c"/>
  </r>
  <r>
    <x v="5"/>
    <n v="97"/>
    <x v="13"/>
    <s v="PC"/>
    <x v="8"/>
    <n v="4"/>
    <n v="1402"/>
    <n v="0"/>
    <n v="1402"/>
  </r>
  <r>
    <x v="5"/>
    <n v="97"/>
    <x v="13"/>
    <s v="PO"/>
    <x v="9"/>
    <n v="26"/>
    <n v="10328"/>
    <n v="0"/>
    <n v="10328"/>
  </r>
  <r>
    <x v="5"/>
    <n v="97"/>
    <x v="13"/>
    <s v="TR"/>
    <x v="13"/>
    <n v="1"/>
    <s v="c"/>
    <s v="c"/>
    <s v="c"/>
  </r>
  <r>
    <x v="5"/>
    <n v="97"/>
    <x v="13"/>
    <s v="VA"/>
    <x v="10"/>
    <n v="15"/>
    <n v="382"/>
    <n v="191"/>
    <n v="573"/>
  </r>
  <r>
    <x v="5"/>
    <n v="97"/>
    <x v="13"/>
    <s v="VAVL"/>
    <x v="11"/>
    <n v="16"/>
    <n v="389"/>
    <n v="191"/>
    <n v="580"/>
  </r>
  <r>
    <x v="5"/>
    <n v="97"/>
    <x v="13"/>
    <s v="VL"/>
    <x v="12"/>
    <n v="1"/>
    <s v="c"/>
    <s v="c"/>
    <s v="c"/>
  </r>
  <r>
    <x v="6"/>
    <n v="11"/>
    <x v="0"/>
    <s v="API"/>
    <x v="0"/>
    <n v="7"/>
    <n v="560"/>
    <n v="330"/>
    <n v="890"/>
  </r>
  <r>
    <x v="6"/>
    <n v="11"/>
    <x v="0"/>
    <s v="AUPA"/>
    <x v="1"/>
    <n v="4"/>
    <n v="2121"/>
    <n v="51"/>
    <n v="2172"/>
  </r>
  <r>
    <x v="6"/>
    <n v="11"/>
    <x v="0"/>
    <s v="AV"/>
    <x v="2"/>
    <n v="16"/>
    <n v="45511"/>
    <n v="210"/>
    <n v="45721"/>
  </r>
  <r>
    <x v="6"/>
    <n v="11"/>
    <x v="0"/>
    <s v="BL"/>
    <x v="3"/>
    <n v="2"/>
    <s v="c"/>
    <s v="c"/>
    <s v="c"/>
  </r>
  <r>
    <x v="6"/>
    <n v="11"/>
    <x v="0"/>
    <s v="BLBV"/>
    <x v="4"/>
    <n v="7"/>
    <n v="636"/>
    <n v="0"/>
    <n v="636"/>
  </r>
  <r>
    <x v="6"/>
    <n v="11"/>
    <x v="0"/>
    <s v="BV"/>
    <x v="5"/>
    <n v="5"/>
    <n v="484"/>
    <n v="0"/>
    <n v="484"/>
  </r>
  <r>
    <x v="6"/>
    <n v="11"/>
    <x v="0"/>
    <s v="CH"/>
    <x v="6"/>
    <n v="3"/>
    <n v="131"/>
    <n v="0"/>
    <n v="131"/>
  </r>
  <r>
    <x v="6"/>
    <n v="11"/>
    <x v="0"/>
    <s v="LAIT"/>
    <x v="7"/>
    <n v="10"/>
    <n v="460"/>
    <n v="78"/>
    <n v="538"/>
  </r>
  <r>
    <x v="6"/>
    <n v="11"/>
    <x v="0"/>
    <s v="PC"/>
    <x v="8"/>
    <n v="5"/>
    <n v="33700"/>
    <n v="0"/>
    <n v="33700"/>
  </r>
  <r>
    <x v="6"/>
    <n v="11"/>
    <x v="0"/>
    <s v="PO"/>
    <x v="9"/>
    <n v="16"/>
    <n v="11811"/>
    <n v="210"/>
    <n v="12021"/>
  </r>
  <r>
    <x v="6"/>
    <n v="11"/>
    <x v="0"/>
    <s v="VA"/>
    <x v="10"/>
    <n v="6"/>
    <n v="232"/>
    <n v="1"/>
    <n v="233"/>
  </r>
  <r>
    <x v="6"/>
    <n v="11"/>
    <x v="0"/>
    <s v="VAVL"/>
    <x v="11"/>
    <n v="11"/>
    <n v="409"/>
    <n v="79"/>
    <n v="488"/>
  </r>
  <r>
    <x v="6"/>
    <n v="11"/>
    <x v="0"/>
    <s v="VL"/>
    <x v="12"/>
    <n v="6"/>
    <n v="177"/>
    <n v="78"/>
    <n v="255"/>
  </r>
  <r>
    <x v="6"/>
    <n v="24"/>
    <x v="1"/>
    <s v="API"/>
    <x v="0"/>
    <n v="18"/>
    <n v="2531"/>
    <n v="509"/>
    <n v="3040"/>
  </r>
  <r>
    <x v="6"/>
    <n v="24"/>
    <x v="1"/>
    <s v="AQ"/>
    <x v="15"/>
    <n v="1"/>
    <s v="c"/>
    <s v="c"/>
    <s v="c"/>
  </r>
  <r>
    <x v="6"/>
    <n v="24"/>
    <x v="1"/>
    <s v="AUPA"/>
    <x v="1"/>
    <n v="25"/>
    <n v="348993"/>
    <n v="141"/>
    <n v="349134"/>
  </r>
  <r>
    <x v="6"/>
    <n v="24"/>
    <x v="1"/>
    <s v="AV"/>
    <x v="2"/>
    <n v="71"/>
    <n v="421569"/>
    <n v="405"/>
    <n v="421974"/>
  </r>
  <r>
    <x v="6"/>
    <n v="24"/>
    <x v="1"/>
    <s v="BL"/>
    <x v="3"/>
    <n v="4"/>
    <n v="106"/>
    <n v="0"/>
    <n v="106"/>
  </r>
  <r>
    <x v="6"/>
    <n v="24"/>
    <x v="1"/>
    <s v="BLBV"/>
    <x v="4"/>
    <n v="53"/>
    <n v="6544"/>
    <n v="347"/>
    <n v="6891"/>
  </r>
  <r>
    <x v="6"/>
    <n v="24"/>
    <x v="1"/>
    <s v="BV"/>
    <x v="5"/>
    <n v="49"/>
    <n v="6438"/>
    <n v="347"/>
    <n v="6785"/>
  </r>
  <r>
    <x v="6"/>
    <n v="24"/>
    <x v="1"/>
    <s v="CH"/>
    <x v="6"/>
    <n v="31"/>
    <n v="2390"/>
    <n v="58"/>
    <n v="2448"/>
  </r>
  <r>
    <x v="6"/>
    <n v="24"/>
    <x v="1"/>
    <s v="LA"/>
    <x v="14"/>
    <n v="2"/>
    <s v="c"/>
    <s v="c"/>
    <s v="c"/>
  </r>
  <r>
    <x v="6"/>
    <n v="24"/>
    <x v="1"/>
    <s v="LAIT"/>
    <x v="7"/>
    <n v="67"/>
    <n v="3648"/>
    <n v="545"/>
    <n v="4193"/>
  </r>
  <r>
    <x v="6"/>
    <n v="24"/>
    <x v="1"/>
    <s v="PC"/>
    <x v="8"/>
    <n v="27"/>
    <n v="250426"/>
    <n v="290"/>
    <n v="250716"/>
  </r>
  <r>
    <x v="6"/>
    <n v="24"/>
    <x v="1"/>
    <s v="PO"/>
    <x v="9"/>
    <n v="58"/>
    <n v="171143"/>
    <n v="115"/>
    <n v="171258"/>
  </r>
  <r>
    <x v="6"/>
    <n v="24"/>
    <x v="1"/>
    <s v="TR"/>
    <x v="13"/>
    <n v="17"/>
    <n v="420"/>
    <n v="0"/>
    <n v="420"/>
  </r>
  <r>
    <x v="6"/>
    <n v="24"/>
    <x v="1"/>
    <s v="VA"/>
    <x v="10"/>
    <n v="121"/>
    <n v="4674"/>
    <n v="1385"/>
    <n v="6059"/>
  </r>
  <r>
    <x v="6"/>
    <n v="24"/>
    <x v="1"/>
    <s v="VAVL"/>
    <x v="11"/>
    <n v="151"/>
    <n v="5826"/>
    <n v="1872"/>
    <n v="7698"/>
  </r>
  <r>
    <x v="6"/>
    <n v="24"/>
    <x v="1"/>
    <s v="VL"/>
    <x v="12"/>
    <n v="40"/>
    <n v="1152"/>
    <n v="487"/>
    <n v="1639"/>
  </r>
  <r>
    <x v="6"/>
    <n v="27"/>
    <x v="2"/>
    <s v="API"/>
    <x v="0"/>
    <n v="44"/>
    <n v="6793"/>
    <n v="941"/>
    <n v="7734"/>
  </r>
  <r>
    <x v="6"/>
    <n v="27"/>
    <x v="2"/>
    <s v="AUPA"/>
    <x v="1"/>
    <n v="71"/>
    <n v="684526"/>
    <n v="308"/>
    <n v="684834"/>
  </r>
  <r>
    <x v="6"/>
    <n v="27"/>
    <x v="2"/>
    <s v="AV"/>
    <x v="2"/>
    <n v="103"/>
    <n v="356958"/>
    <n v="529"/>
    <n v="357487"/>
  </r>
  <r>
    <x v="6"/>
    <n v="27"/>
    <x v="2"/>
    <s v="BL"/>
    <x v="3"/>
    <n v="18"/>
    <n v="1223"/>
    <n v="0"/>
    <n v="1223"/>
  </r>
  <r>
    <x v="6"/>
    <n v="27"/>
    <x v="2"/>
    <s v="BLBV"/>
    <x v="4"/>
    <n v="131"/>
    <n v="8233"/>
    <n v="1862"/>
    <n v="10095"/>
  </r>
  <r>
    <x v="6"/>
    <n v="27"/>
    <x v="2"/>
    <s v="BV"/>
    <x v="5"/>
    <n v="114"/>
    <n v="7010"/>
    <n v="1862"/>
    <n v="8872"/>
  </r>
  <r>
    <x v="6"/>
    <n v="27"/>
    <x v="2"/>
    <s v="CH"/>
    <x v="6"/>
    <n v="58"/>
    <n v="2561"/>
    <n v="373"/>
    <n v="2934"/>
  </r>
  <r>
    <x v="6"/>
    <n v="27"/>
    <x v="2"/>
    <s v="LA"/>
    <x v="14"/>
    <n v="1"/>
    <s v="c"/>
    <s v="c"/>
    <s v="c"/>
  </r>
  <r>
    <x v="6"/>
    <n v="27"/>
    <x v="2"/>
    <s v="LAIT"/>
    <x v="7"/>
    <n v="350"/>
    <n v="15620"/>
    <n v="4007"/>
    <n v="19627"/>
  </r>
  <r>
    <x v="6"/>
    <n v="27"/>
    <x v="2"/>
    <s v="PC"/>
    <x v="8"/>
    <n v="43"/>
    <n v="275128"/>
    <n v="322"/>
    <n v="275450"/>
  </r>
  <r>
    <x v="6"/>
    <n v="27"/>
    <x v="2"/>
    <s v="PO"/>
    <x v="9"/>
    <n v="83"/>
    <n v="81830"/>
    <n v="207"/>
    <n v="82037"/>
  </r>
  <r>
    <x v="6"/>
    <n v="27"/>
    <x v="2"/>
    <s v="TR"/>
    <x v="13"/>
    <n v="29"/>
    <n v="833"/>
    <n v="2"/>
    <n v="835"/>
  </r>
  <r>
    <x v="6"/>
    <n v="27"/>
    <x v="2"/>
    <s v="VA"/>
    <x v="10"/>
    <n v="398"/>
    <n v="12601"/>
    <n v="6720"/>
    <n v="19321"/>
  </r>
  <r>
    <x v="6"/>
    <n v="27"/>
    <x v="2"/>
    <s v="VAVL"/>
    <x v="11"/>
    <n v="666"/>
    <n v="24437"/>
    <n v="10354"/>
    <n v="34791"/>
  </r>
  <r>
    <x v="6"/>
    <n v="27"/>
    <x v="2"/>
    <s v="VL"/>
    <x v="12"/>
    <n v="304"/>
    <n v="11836"/>
    <n v="3634"/>
    <n v="15470"/>
  </r>
  <r>
    <x v="6"/>
    <n v="28"/>
    <x v="3"/>
    <s v="API"/>
    <x v="0"/>
    <n v="14"/>
    <n v="988"/>
    <n v="29"/>
    <n v="1017"/>
  </r>
  <r>
    <x v="6"/>
    <n v="28"/>
    <x v="3"/>
    <s v="AUPA"/>
    <x v="1"/>
    <n v="35"/>
    <n v="8743"/>
    <n v="48"/>
    <n v="8791"/>
  </r>
  <r>
    <x v="6"/>
    <n v="28"/>
    <x v="3"/>
    <s v="AV"/>
    <x v="2"/>
    <n v="90"/>
    <n v="155415"/>
    <n v="350"/>
    <n v="155765"/>
  </r>
  <r>
    <x v="6"/>
    <n v="28"/>
    <x v="3"/>
    <s v="BL"/>
    <x v="3"/>
    <n v="9"/>
    <n v="614"/>
    <n v="0"/>
    <n v="614"/>
  </r>
  <r>
    <x v="6"/>
    <n v="28"/>
    <x v="3"/>
    <s v="BLBV"/>
    <x v="4"/>
    <n v="95"/>
    <n v="5924"/>
    <n v="273"/>
    <n v="6197"/>
  </r>
  <r>
    <x v="6"/>
    <n v="28"/>
    <x v="3"/>
    <s v="BV"/>
    <x v="5"/>
    <n v="86"/>
    <n v="5310"/>
    <n v="273"/>
    <n v="5583"/>
  </r>
  <r>
    <x v="6"/>
    <n v="28"/>
    <x v="3"/>
    <s v="CH"/>
    <x v="6"/>
    <n v="33"/>
    <n v="1580"/>
    <n v="162"/>
    <n v="1742"/>
  </r>
  <r>
    <x v="6"/>
    <n v="28"/>
    <x v="3"/>
    <s v="LAIT"/>
    <x v="7"/>
    <n v="434"/>
    <n v="21252"/>
    <n v="8118"/>
    <n v="29370"/>
  </r>
  <r>
    <x v="6"/>
    <n v="28"/>
    <x v="3"/>
    <s v="PC"/>
    <x v="8"/>
    <n v="39"/>
    <n v="67952"/>
    <n v="300"/>
    <n v="68252"/>
  </r>
  <r>
    <x v="6"/>
    <n v="28"/>
    <x v="3"/>
    <s v="PO"/>
    <x v="9"/>
    <n v="78"/>
    <n v="87463"/>
    <n v="50"/>
    <n v="87513"/>
  </r>
  <r>
    <x v="6"/>
    <n v="28"/>
    <x v="3"/>
    <s v="TR"/>
    <x v="13"/>
    <n v="18"/>
    <n v="270"/>
    <n v="23"/>
    <n v="293"/>
  </r>
  <r>
    <x v="6"/>
    <n v="28"/>
    <x v="3"/>
    <s v="VA"/>
    <x v="10"/>
    <n v="364"/>
    <n v="9991"/>
    <n v="3124"/>
    <n v="13115"/>
  </r>
  <r>
    <x v="6"/>
    <n v="28"/>
    <x v="3"/>
    <s v="VAVL"/>
    <x v="11"/>
    <n v="728"/>
    <n v="29049"/>
    <n v="11080"/>
    <n v="40129"/>
  </r>
  <r>
    <x v="6"/>
    <n v="28"/>
    <x v="3"/>
    <s v="VL"/>
    <x v="12"/>
    <n v="406"/>
    <n v="19058"/>
    <n v="7956"/>
    <n v="27014"/>
  </r>
  <r>
    <x v="6"/>
    <n v="32"/>
    <x v="4"/>
    <s v="API"/>
    <x v="0"/>
    <n v="6"/>
    <n v="1068"/>
    <n v="56"/>
    <n v="1124"/>
  </r>
  <r>
    <x v="6"/>
    <n v="32"/>
    <x v="4"/>
    <s v="AQ"/>
    <x v="15"/>
    <n v="1"/>
    <s v="c"/>
    <s v="c"/>
    <s v="c"/>
  </r>
  <r>
    <x v="6"/>
    <n v="32"/>
    <x v="4"/>
    <s v="AUPA"/>
    <x v="1"/>
    <n v="15"/>
    <n v="240700"/>
    <n v="0"/>
    <n v="240700"/>
  </r>
  <r>
    <x v="6"/>
    <n v="32"/>
    <x v="4"/>
    <s v="AV"/>
    <x v="2"/>
    <n v="118"/>
    <n v="466634"/>
    <n v="52"/>
    <n v="466686"/>
  </r>
  <r>
    <x v="6"/>
    <n v="32"/>
    <x v="4"/>
    <s v="BL"/>
    <x v="3"/>
    <n v="1"/>
    <s v="c"/>
    <s v="c"/>
    <s v="c"/>
  </r>
  <r>
    <x v="6"/>
    <n v="32"/>
    <x v="4"/>
    <s v="BLBV"/>
    <x v="4"/>
    <n v="29"/>
    <n v="2215"/>
    <n v="251"/>
    <n v="2466"/>
  </r>
  <r>
    <x v="6"/>
    <n v="32"/>
    <x v="4"/>
    <s v="BV"/>
    <x v="5"/>
    <n v="28"/>
    <n v="2197"/>
    <n v="246"/>
    <n v="2443"/>
  </r>
  <r>
    <x v="6"/>
    <n v="32"/>
    <x v="4"/>
    <s v="CH"/>
    <x v="6"/>
    <n v="13"/>
    <n v="398"/>
    <n v="50"/>
    <n v="448"/>
  </r>
  <r>
    <x v="6"/>
    <n v="32"/>
    <x v="4"/>
    <s v="LAIT"/>
    <x v="7"/>
    <n v="170"/>
    <n v="5530"/>
    <n v="4571"/>
    <n v="10101"/>
  </r>
  <r>
    <x v="6"/>
    <n v="32"/>
    <x v="4"/>
    <s v="PC"/>
    <x v="8"/>
    <n v="18"/>
    <n v="73598"/>
    <n v="0"/>
    <n v="73598"/>
  </r>
  <r>
    <x v="6"/>
    <n v="32"/>
    <x v="4"/>
    <s v="PO"/>
    <x v="9"/>
    <n v="108"/>
    <n v="393036"/>
    <n v="52"/>
    <n v="393088"/>
  </r>
  <r>
    <x v="6"/>
    <n v="32"/>
    <x v="4"/>
    <s v="TR"/>
    <x v="13"/>
    <n v="7"/>
    <n v="119"/>
    <n v="1"/>
    <n v="120"/>
  </r>
  <r>
    <x v="6"/>
    <n v="32"/>
    <x v="4"/>
    <s v="VA"/>
    <x v="10"/>
    <n v="91"/>
    <n v="1412"/>
    <n v="933"/>
    <n v="2345"/>
  </r>
  <r>
    <x v="6"/>
    <n v="32"/>
    <x v="4"/>
    <s v="VAVL"/>
    <x v="11"/>
    <n v="228"/>
    <n v="6526"/>
    <n v="5449"/>
    <n v="11975"/>
  </r>
  <r>
    <x v="6"/>
    <n v="32"/>
    <x v="4"/>
    <s v="VL"/>
    <x v="12"/>
    <n v="158"/>
    <n v="5114"/>
    <n v="4516"/>
    <n v="9630"/>
  </r>
  <r>
    <x v="6"/>
    <n v="44"/>
    <x v="5"/>
    <s v="API"/>
    <x v="0"/>
    <n v="53"/>
    <n v="9158"/>
    <n v="1891"/>
    <n v="11049"/>
  </r>
  <r>
    <x v="6"/>
    <n v="44"/>
    <x v="5"/>
    <s v="AQ"/>
    <x v="15"/>
    <n v="2"/>
    <s v="c"/>
    <s v="c"/>
    <s v="c"/>
  </r>
  <r>
    <x v="6"/>
    <n v="44"/>
    <x v="5"/>
    <s v="AUPA"/>
    <x v="1"/>
    <n v="49"/>
    <n v="81308"/>
    <n v="291"/>
    <n v="81599"/>
  </r>
  <r>
    <x v="6"/>
    <n v="44"/>
    <x v="5"/>
    <s v="AV"/>
    <x v="2"/>
    <n v="108"/>
    <n v="698189"/>
    <n v="280"/>
    <n v="698469"/>
  </r>
  <r>
    <x v="6"/>
    <n v="44"/>
    <x v="5"/>
    <s v="BL"/>
    <x v="3"/>
    <n v="15"/>
    <n v="969"/>
    <n v="125"/>
    <n v="1094"/>
  </r>
  <r>
    <x v="6"/>
    <n v="44"/>
    <x v="5"/>
    <s v="BLBV"/>
    <x v="4"/>
    <n v="89"/>
    <n v="8755"/>
    <n v="2036"/>
    <n v="10791"/>
  </r>
  <r>
    <x v="6"/>
    <n v="44"/>
    <x v="5"/>
    <s v="BV"/>
    <x v="5"/>
    <n v="76"/>
    <n v="7786"/>
    <n v="1911"/>
    <n v="9697"/>
  </r>
  <r>
    <x v="6"/>
    <n v="44"/>
    <x v="5"/>
    <s v="CH"/>
    <x v="6"/>
    <n v="53"/>
    <n v="2274"/>
    <n v="91"/>
    <n v="2365"/>
  </r>
  <r>
    <x v="6"/>
    <n v="44"/>
    <x v="5"/>
    <s v="LA"/>
    <x v="14"/>
    <n v="1"/>
    <s v="c"/>
    <s v="c"/>
    <s v="c"/>
  </r>
  <r>
    <x v="6"/>
    <n v="44"/>
    <x v="5"/>
    <s v="LAIT"/>
    <x v="7"/>
    <n v="412"/>
    <n v="17996"/>
    <n v="6311"/>
    <n v="24307"/>
  </r>
  <r>
    <x v="6"/>
    <n v="44"/>
    <x v="5"/>
    <s v="PC"/>
    <x v="8"/>
    <n v="40"/>
    <n v="277295"/>
    <n v="50"/>
    <n v="277345"/>
  </r>
  <r>
    <x v="6"/>
    <n v="44"/>
    <x v="5"/>
    <s v="PO"/>
    <x v="9"/>
    <n v="85"/>
    <n v="420894"/>
    <n v="230"/>
    <n v="421124"/>
  </r>
  <r>
    <x v="6"/>
    <n v="44"/>
    <x v="5"/>
    <s v="TR"/>
    <x v="13"/>
    <n v="24"/>
    <n v="353"/>
    <n v="1"/>
    <n v="354"/>
  </r>
  <r>
    <x v="6"/>
    <n v="44"/>
    <x v="5"/>
    <s v="VA"/>
    <x v="10"/>
    <n v="425"/>
    <n v="11413"/>
    <n v="4170"/>
    <n v="15583"/>
  </r>
  <r>
    <x v="6"/>
    <n v="44"/>
    <x v="5"/>
    <s v="VAVL"/>
    <x v="11"/>
    <n v="712"/>
    <n v="26166"/>
    <n v="10265"/>
    <n v="36431"/>
  </r>
  <r>
    <x v="6"/>
    <n v="44"/>
    <x v="5"/>
    <s v="VL"/>
    <x v="12"/>
    <n v="364"/>
    <n v="14753"/>
    <n v="6095"/>
    <n v="20848"/>
  </r>
  <r>
    <x v="6"/>
    <n v="52"/>
    <x v="6"/>
    <s v="API"/>
    <x v="0"/>
    <n v="18"/>
    <n v="3644"/>
    <n v="88"/>
    <n v="3732"/>
  </r>
  <r>
    <x v="6"/>
    <n v="52"/>
    <x v="6"/>
    <s v="AUPA"/>
    <x v="1"/>
    <n v="121"/>
    <n v="1457729"/>
    <n v="1225"/>
    <n v="1458954"/>
  </r>
  <r>
    <x v="6"/>
    <n v="52"/>
    <x v="6"/>
    <s v="AV"/>
    <x v="2"/>
    <n v="374"/>
    <n v="5341578"/>
    <n v="90000"/>
    <n v="5431578"/>
  </r>
  <r>
    <x v="6"/>
    <n v="52"/>
    <x v="6"/>
    <s v="BL"/>
    <x v="3"/>
    <n v="10"/>
    <n v="1339"/>
    <n v="0"/>
    <n v="1339"/>
  </r>
  <r>
    <x v="6"/>
    <n v="52"/>
    <x v="6"/>
    <s v="BLBV"/>
    <x v="4"/>
    <n v="141"/>
    <n v="10663"/>
    <n v="1278"/>
    <n v="11941"/>
  </r>
  <r>
    <x v="6"/>
    <n v="52"/>
    <x v="6"/>
    <s v="BV"/>
    <x v="5"/>
    <n v="131"/>
    <n v="9324"/>
    <n v="1278"/>
    <n v="10602"/>
  </r>
  <r>
    <x v="6"/>
    <n v="52"/>
    <x v="6"/>
    <s v="CH"/>
    <x v="6"/>
    <n v="62"/>
    <n v="7528"/>
    <n v="940"/>
    <n v="8468"/>
  </r>
  <r>
    <x v="6"/>
    <n v="52"/>
    <x v="6"/>
    <s v="LA"/>
    <x v="14"/>
    <n v="4"/>
    <n v="212"/>
    <n v="0"/>
    <n v="212"/>
  </r>
  <r>
    <x v="6"/>
    <n v="52"/>
    <x v="6"/>
    <s v="LAIT"/>
    <x v="7"/>
    <n v="661"/>
    <n v="35637"/>
    <n v="9752"/>
    <n v="45389"/>
  </r>
  <r>
    <x v="6"/>
    <n v="52"/>
    <x v="6"/>
    <s v="PC"/>
    <x v="8"/>
    <n v="202"/>
    <n v="4319277"/>
    <n v="90000"/>
    <n v="4409277"/>
  </r>
  <r>
    <x v="6"/>
    <n v="52"/>
    <x v="6"/>
    <s v="PO"/>
    <x v="9"/>
    <n v="218"/>
    <n v="1022301"/>
    <n v="0"/>
    <n v="1022301"/>
  </r>
  <r>
    <x v="6"/>
    <n v="52"/>
    <x v="6"/>
    <s v="TR"/>
    <x v="13"/>
    <n v="65"/>
    <n v="2518"/>
    <n v="44"/>
    <n v="2562"/>
  </r>
  <r>
    <x v="6"/>
    <n v="52"/>
    <x v="6"/>
    <s v="VA"/>
    <x v="10"/>
    <n v="659"/>
    <n v="21656"/>
    <n v="6931"/>
    <n v="28587"/>
  </r>
  <r>
    <x v="6"/>
    <n v="52"/>
    <x v="6"/>
    <s v="VAVL"/>
    <x v="11"/>
    <n v="1171"/>
    <n v="48426"/>
    <n v="15743"/>
    <n v="64169"/>
  </r>
  <r>
    <x v="6"/>
    <n v="52"/>
    <x v="6"/>
    <s v="VL"/>
    <x v="12"/>
    <n v="596"/>
    <n v="26770"/>
    <n v="8812"/>
    <n v="35582"/>
  </r>
  <r>
    <x v="6"/>
    <n v="53"/>
    <x v="7"/>
    <s v="API"/>
    <x v="0"/>
    <n v="27"/>
    <n v="2774"/>
    <n v="663"/>
    <n v="3437"/>
  </r>
  <r>
    <x v="6"/>
    <n v="53"/>
    <x v="7"/>
    <s v="AQ"/>
    <x v="15"/>
    <n v="2"/>
    <s v="c"/>
    <s v="c"/>
    <s v="c"/>
  </r>
  <r>
    <x v="6"/>
    <n v="53"/>
    <x v="7"/>
    <s v="AUPA"/>
    <x v="1"/>
    <n v="53"/>
    <n v="855146"/>
    <n v="46"/>
    <n v="855192"/>
  </r>
  <r>
    <x v="6"/>
    <n v="53"/>
    <x v="7"/>
    <s v="AV"/>
    <x v="2"/>
    <n v="274"/>
    <n v="1820014"/>
    <n v="0"/>
    <n v="1820014"/>
  </r>
  <r>
    <x v="6"/>
    <n v="53"/>
    <x v="7"/>
    <s v="BL"/>
    <x v="3"/>
    <n v="36"/>
    <n v="3818"/>
    <n v="4"/>
    <n v="3822"/>
  </r>
  <r>
    <x v="6"/>
    <n v="53"/>
    <x v="7"/>
    <s v="BLBV"/>
    <x v="4"/>
    <n v="142"/>
    <n v="10343"/>
    <n v="217"/>
    <n v="10560"/>
  </r>
  <r>
    <x v="6"/>
    <n v="53"/>
    <x v="7"/>
    <s v="BV"/>
    <x v="5"/>
    <n v="109"/>
    <n v="6525"/>
    <n v="213"/>
    <n v="6738"/>
  </r>
  <r>
    <x v="6"/>
    <n v="53"/>
    <x v="7"/>
    <s v="CH"/>
    <x v="6"/>
    <n v="75"/>
    <n v="4707"/>
    <n v="676"/>
    <n v="5383"/>
  </r>
  <r>
    <x v="6"/>
    <n v="53"/>
    <x v="7"/>
    <s v="LA"/>
    <x v="14"/>
    <n v="5"/>
    <n v="107"/>
    <n v="1"/>
    <n v="108"/>
  </r>
  <r>
    <x v="6"/>
    <n v="53"/>
    <x v="7"/>
    <s v="LAIT"/>
    <x v="7"/>
    <n v="725"/>
    <n v="35143"/>
    <n v="12729"/>
    <n v="47872"/>
  </r>
  <r>
    <x v="6"/>
    <n v="53"/>
    <x v="7"/>
    <s v="PC"/>
    <x v="8"/>
    <n v="56"/>
    <n v="341740"/>
    <n v="0"/>
    <n v="341740"/>
  </r>
  <r>
    <x v="6"/>
    <n v="53"/>
    <x v="7"/>
    <s v="PO"/>
    <x v="9"/>
    <n v="245"/>
    <n v="1478274"/>
    <n v="0"/>
    <n v="1478274"/>
  </r>
  <r>
    <x v="6"/>
    <n v="53"/>
    <x v="7"/>
    <s v="TR"/>
    <x v="13"/>
    <n v="63"/>
    <n v="1477"/>
    <n v="104"/>
    <n v="1581"/>
  </r>
  <r>
    <x v="6"/>
    <n v="53"/>
    <x v="7"/>
    <s v="VA"/>
    <x v="10"/>
    <n v="306"/>
    <n v="5858"/>
    <n v="1425"/>
    <n v="7283"/>
  </r>
  <r>
    <x v="6"/>
    <n v="53"/>
    <x v="7"/>
    <s v="VAVL"/>
    <x v="11"/>
    <n v="879"/>
    <n v="32476"/>
    <n v="13474"/>
    <n v="45950"/>
  </r>
  <r>
    <x v="6"/>
    <n v="53"/>
    <x v="7"/>
    <s v="VL"/>
    <x v="12"/>
    <n v="636"/>
    <n v="26618"/>
    <n v="12049"/>
    <n v="38667"/>
  </r>
  <r>
    <x v="6"/>
    <n v="75"/>
    <x v="8"/>
    <s v="API"/>
    <x v="0"/>
    <n v="88"/>
    <n v="14670"/>
    <n v="1328"/>
    <n v="15998"/>
  </r>
  <r>
    <x v="6"/>
    <n v="75"/>
    <x v="8"/>
    <s v="AQ"/>
    <x v="15"/>
    <n v="8"/>
    <n v="2515700"/>
    <n v="0"/>
    <n v="2515700"/>
  </r>
  <r>
    <x v="6"/>
    <n v="75"/>
    <x v="8"/>
    <s v="AUPA"/>
    <x v="1"/>
    <n v="185"/>
    <n v="515061"/>
    <n v="685"/>
    <n v="515746"/>
  </r>
  <r>
    <x v="6"/>
    <n v="75"/>
    <x v="8"/>
    <s v="AV"/>
    <x v="2"/>
    <n v="325"/>
    <n v="3328854"/>
    <n v="3551"/>
    <n v="3332405"/>
  </r>
  <r>
    <x v="6"/>
    <n v="75"/>
    <x v="8"/>
    <s v="BL"/>
    <x v="3"/>
    <n v="63"/>
    <n v="10175"/>
    <n v="90"/>
    <n v="10265"/>
  </r>
  <r>
    <x v="6"/>
    <n v="75"/>
    <x v="8"/>
    <s v="BLBV"/>
    <x v="4"/>
    <n v="378"/>
    <n v="39838"/>
    <n v="3518"/>
    <n v="43356"/>
  </r>
  <r>
    <x v="6"/>
    <n v="75"/>
    <x v="8"/>
    <s v="BV"/>
    <x v="5"/>
    <n v="316"/>
    <n v="29663"/>
    <n v="3428"/>
    <n v="33091"/>
  </r>
  <r>
    <x v="6"/>
    <n v="75"/>
    <x v="8"/>
    <s v="CH"/>
    <x v="6"/>
    <n v="123"/>
    <n v="10300"/>
    <n v="2472"/>
    <n v="12772"/>
  </r>
  <r>
    <x v="6"/>
    <n v="75"/>
    <x v="8"/>
    <s v="LA"/>
    <x v="14"/>
    <n v="3"/>
    <n v="20"/>
    <n v="0"/>
    <n v="20"/>
  </r>
  <r>
    <x v="6"/>
    <n v="75"/>
    <x v="8"/>
    <s v="LAIT"/>
    <x v="7"/>
    <n v="360"/>
    <n v="24612"/>
    <n v="5141"/>
    <n v="29753"/>
  </r>
  <r>
    <x v="6"/>
    <n v="75"/>
    <x v="8"/>
    <s v="PC"/>
    <x v="8"/>
    <n v="183"/>
    <n v="3005649"/>
    <n v="2820"/>
    <n v="3008469"/>
  </r>
  <r>
    <x v="6"/>
    <n v="75"/>
    <x v="8"/>
    <s v="PO"/>
    <x v="9"/>
    <n v="192"/>
    <n v="323205"/>
    <n v="731"/>
    <n v="323936"/>
  </r>
  <r>
    <x v="6"/>
    <n v="75"/>
    <x v="8"/>
    <s v="TR"/>
    <x v="13"/>
    <n v="74"/>
    <n v="2471"/>
    <n v="451"/>
    <n v="2922"/>
  </r>
  <r>
    <x v="6"/>
    <n v="75"/>
    <x v="8"/>
    <s v="VA"/>
    <x v="10"/>
    <n v="711"/>
    <n v="20579"/>
    <n v="8017"/>
    <n v="28596"/>
  </r>
  <r>
    <x v="6"/>
    <n v="75"/>
    <x v="8"/>
    <s v="VAVL"/>
    <x v="11"/>
    <n v="850"/>
    <n v="24716"/>
    <n v="10596"/>
    <n v="35312"/>
  </r>
  <r>
    <x v="6"/>
    <n v="75"/>
    <x v="8"/>
    <s v="VL"/>
    <x v="12"/>
    <n v="210"/>
    <n v="4137"/>
    <n v="2579"/>
    <n v="6716"/>
  </r>
  <r>
    <x v="6"/>
    <n v="76"/>
    <x v="9"/>
    <s v="API"/>
    <x v="0"/>
    <n v="163"/>
    <n v="28075"/>
    <n v="2883"/>
    <n v="30958"/>
  </r>
  <r>
    <x v="6"/>
    <n v="76"/>
    <x v="9"/>
    <s v="AQ"/>
    <x v="15"/>
    <n v="10"/>
    <n v="2493977"/>
    <n v="96970"/>
    <n v="2590947"/>
  </r>
  <r>
    <x v="6"/>
    <n v="76"/>
    <x v="9"/>
    <s v="AUPA"/>
    <x v="1"/>
    <n v="251"/>
    <n v="253679"/>
    <n v="21713"/>
    <n v="275392"/>
  </r>
  <r>
    <x v="6"/>
    <n v="76"/>
    <x v="9"/>
    <s v="AV"/>
    <x v="2"/>
    <n v="266"/>
    <n v="1171489"/>
    <n v="44921"/>
    <n v="1216410"/>
  </r>
  <r>
    <x v="6"/>
    <n v="76"/>
    <x v="9"/>
    <s v="BL"/>
    <x v="3"/>
    <n v="242"/>
    <n v="79309"/>
    <n v="5424"/>
    <n v="84733"/>
  </r>
  <r>
    <x v="6"/>
    <n v="76"/>
    <x v="9"/>
    <s v="BLBV"/>
    <x v="4"/>
    <n v="681"/>
    <n v="125980"/>
    <n v="17003"/>
    <n v="142983"/>
  </r>
  <r>
    <x v="6"/>
    <n v="76"/>
    <x v="9"/>
    <s v="BV"/>
    <x v="5"/>
    <n v="449"/>
    <n v="46671"/>
    <n v="11579"/>
    <n v="58250"/>
  </r>
  <r>
    <x v="6"/>
    <n v="76"/>
    <x v="9"/>
    <s v="CH"/>
    <x v="6"/>
    <n v="205"/>
    <n v="11299"/>
    <n v="822"/>
    <n v="12121"/>
  </r>
  <r>
    <x v="6"/>
    <n v="76"/>
    <x v="9"/>
    <s v="LA"/>
    <x v="14"/>
    <n v="3"/>
    <n v="39"/>
    <n v="0"/>
    <n v="39"/>
  </r>
  <r>
    <x v="6"/>
    <n v="76"/>
    <x v="9"/>
    <s v="LAIT"/>
    <x v="7"/>
    <n v="681"/>
    <n v="94202"/>
    <n v="12472"/>
    <n v="106674"/>
  </r>
  <r>
    <x v="6"/>
    <n v="76"/>
    <x v="9"/>
    <s v="PC"/>
    <x v="8"/>
    <n v="101"/>
    <n v="1027598"/>
    <n v="43241"/>
    <n v="1070839"/>
  </r>
  <r>
    <x v="6"/>
    <n v="76"/>
    <x v="9"/>
    <s v="PO"/>
    <x v="9"/>
    <n v="218"/>
    <n v="143891"/>
    <n v="1680"/>
    <n v="145571"/>
  </r>
  <r>
    <x v="6"/>
    <n v="76"/>
    <x v="9"/>
    <s v="TR"/>
    <x v="13"/>
    <n v="92"/>
    <n v="851"/>
    <n v="51"/>
    <n v="902"/>
  </r>
  <r>
    <x v="6"/>
    <n v="76"/>
    <x v="9"/>
    <s v="VA"/>
    <x v="10"/>
    <n v="897"/>
    <n v="21026"/>
    <n v="11087"/>
    <n v="32113"/>
  </r>
  <r>
    <x v="6"/>
    <n v="76"/>
    <x v="9"/>
    <s v="VAVL"/>
    <x v="11"/>
    <n v="1107"/>
    <n v="24620"/>
    <n v="17313"/>
    <n v="41933"/>
  </r>
  <r>
    <x v="6"/>
    <n v="76"/>
    <x v="9"/>
    <s v="VL"/>
    <x v="12"/>
    <n v="279"/>
    <n v="3594"/>
    <n v="6226"/>
    <n v="9820"/>
  </r>
  <r>
    <x v="6"/>
    <n v="84"/>
    <x v="10"/>
    <s v="API"/>
    <x v="0"/>
    <n v="162"/>
    <n v="26222"/>
    <n v="1310"/>
    <n v="27532"/>
  </r>
  <r>
    <x v="6"/>
    <n v="84"/>
    <x v="10"/>
    <s v="AQ"/>
    <x v="15"/>
    <n v="3"/>
    <n v="230850"/>
    <n v="0"/>
    <n v="230850"/>
  </r>
  <r>
    <x v="6"/>
    <n v="84"/>
    <x v="10"/>
    <s v="AUPA"/>
    <x v="1"/>
    <n v="164"/>
    <n v="3348781"/>
    <n v="575"/>
    <n v="3349356"/>
  </r>
  <r>
    <x v="6"/>
    <n v="84"/>
    <x v="10"/>
    <s v="AV"/>
    <x v="2"/>
    <n v="421"/>
    <n v="2423690"/>
    <n v="65"/>
    <n v="2423755"/>
  </r>
  <r>
    <x v="6"/>
    <n v="84"/>
    <x v="10"/>
    <s v="BL"/>
    <x v="3"/>
    <n v="73"/>
    <n v="5277"/>
    <n v="396"/>
    <n v="5673"/>
  </r>
  <r>
    <x v="6"/>
    <n v="84"/>
    <x v="10"/>
    <s v="BLBV"/>
    <x v="4"/>
    <n v="409"/>
    <n v="41081"/>
    <n v="5803"/>
    <n v="46884"/>
  </r>
  <r>
    <x v="6"/>
    <n v="84"/>
    <x v="10"/>
    <s v="BV"/>
    <x v="5"/>
    <n v="342"/>
    <n v="35804"/>
    <n v="5407"/>
    <n v="41211"/>
  </r>
  <r>
    <x v="6"/>
    <n v="84"/>
    <x v="10"/>
    <s v="CH"/>
    <x v="6"/>
    <n v="268"/>
    <n v="12929"/>
    <n v="962"/>
    <n v="13891"/>
  </r>
  <r>
    <x v="6"/>
    <n v="84"/>
    <x v="10"/>
    <s v="LA"/>
    <x v="14"/>
    <n v="2"/>
    <s v="c"/>
    <s v="c"/>
    <s v="c"/>
  </r>
  <r>
    <x v="6"/>
    <n v="84"/>
    <x v="10"/>
    <s v="LAIT"/>
    <x v="7"/>
    <n v="936"/>
    <n v="32660"/>
    <n v="14645"/>
    <n v="47305"/>
  </r>
  <r>
    <x v="6"/>
    <n v="84"/>
    <x v="10"/>
    <s v="PC"/>
    <x v="8"/>
    <n v="143"/>
    <n v="1636609"/>
    <n v="0"/>
    <n v="1636609"/>
  </r>
  <r>
    <x v="6"/>
    <n v="84"/>
    <x v="10"/>
    <s v="PO"/>
    <x v="9"/>
    <n v="336"/>
    <n v="787081"/>
    <n v="65"/>
    <n v="787146"/>
  </r>
  <r>
    <x v="6"/>
    <n v="84"/>
    <x v="10"/>
    <s v="TR"/>
    <x v="13"/>
    <n v="69"/>
    <n v="613"/>
    <n v="32"/>
    <n v="645"/>
  </r>
  <r>
    <x v="6"/>
    <n v="84"/>
    <x v="10"/>
    <s v="VA"/>
    <x v="10"/>
    <n v="798"/>
    <n v="18460"/>
    <n v="7819"/>
    <n v="26279"/>
  </r>
  <r>
    <x v="6"/>
    <n v="84"/>
    <x v="10"/>
    <s v="VAVL"/>
    <x v="11"/>
    <n v="1359"/>
    <n v="32914"/>
    <n v="21106"/>
    <n v="54020"/>
  </r>
  <r>
    <x v="6"/>
    <n v="84"/>
    <x v="10"/>
    <s v="VL"/>
    <x v="12"/>
    <n v="680"/>
    <n v="14454"/>
    <n v="13287"/>
    <n v="27741"/>
  </r>
  <r>
    <x v="6"/>
    <n v="93"/>
    <x v="11"/>
    <s v="API"/>
    <x v="0"/>
    <n v="83"/>
    <n v="12331"/>
    <n v="2383"/>
    <n v="14714"/>
  </r>
  <r>
    <x v="6"/>
    <n v="93"/>
    <x v="11"/>
    <s v="AUPA"/>
    <x v="1"/>
    <n v="81"/>
    <n v="203253"/>
    <n v="483"/>
    <n v="203736"/>
  </r>
  <r>
    <x v="6"/>
    <n v="93"/>
    <x v="11"/>
    <s v="AV"/>
    <x v="2"/>
    <n v="148"/>
    <n v="108988"/>
    <n v="1325"/>
    <n v="110313"/>
  </r>
  <r>
    <x v="6"/>
    <n v="93"/>
    <x v="11"/>
    <s v="BL"/>
    <x v="3"/>
    <n v="31"/>
    <n v="1827"/>
    <n v="0"/>
    <n v="1827"/>
  </r>
  <r>
    <x v="6"/>
    <n v="93"/>
    <x v="11"/>
    <s v="BLBV"/>
    <x v="4"/>
    <n v="151"/>
    <n v="31552"/>
    <n v="1357"/>
    <n v="32909"/>
  </r>
  <r>
    <x v="6"/>
    <n v="93"/>
    <x v="11"/>
    <s v="BV"/>
    <x v="5"/>
    <n v="123"/>
    <n v="29725"/>
    <n v="1357"/>
    <n v="31082"/>
  </r>
  <r>
    <x v="6"/>
    <n v="93"/>
    <x v="11"/>
    <s v="CH"/>
    <x v="6"/>
    <n v="110"/>
    <n v="4551"/>
    <n v="552"/>
    <n v="5103"/>
  </r>
  <r>
    <x v="6"/>
    <n v="93"/>
    <x v="11"/>
    <s v="LA"/>
    <x v="14"/>
    <n v="1"/>
    <s v="c"/>
    <s v="c"/>
    <s v="c"/>
  </r>
  <r>
    <x v="6"/>
    <n v="93"/>
    <x v="11"/>
    <s v="LAIT"/>
    <x v="7"/>
    <n v="152"/>
    <n v="6713"/>
    <n v="959"/>
    <n v="7672"/>
  </r>
  <r>
    <x v="6"/>
    <n v="93"/>
    <x v="11"/>
    <s v="PC"/>
    <x v="8"/>
    <n v="30"/>
    <n v="50830"/>
    <n v="900"/>
    <n v="51730"/>
  </r>
  <r>
    <x v="6"/>
    <n v="93"/>
    <x v="11"/>
    <s v="PO"/>
    <x v="9"/>
    <n v="141"/>
    <n v="58158"/>
    <n v="425"/>
    <n v="58583"/>
  </r>
  <r>
    <x v="6"/>
    <n v="93"/>
    <x v="11"/>
    <s v="TR"/>
    <x v="13"/>
    <n v="24"/>
    <n v="215"/>
    <n v="18"/>
    <n v="233"/>
  </r>
  <r>
    <x v="6"/>
    <n v="93"/>
    <x v="11"/>
    <s v="VA"/>
    <x v="10"/>
    <n v="163"/>
    <n v="4365"/>
    <n v="1283"/>
    <n v="5648"/>
  </r>
  <r>
    <x v="6"/>
    <n v="93"/>
    <x v="11"/>
    <s v="VAVL"/>
    <x v="11"/>
    <n v="195"/>
    <n v="4700"/>
    <n v="1690"/>
    <n v="6390"/>
  </r>
  <r>
    <x v="6"/>
    <n v="93"/>
    <x v="11"/>
    <s v="VL"/>
    <x v="12"/>
    <n v="37"/>
    <n v="335"/>
    <n v="407"/>
    <n v="742"/>
  </r>
  <r>
    <x v="6"/>
    <n v="94"/>
    <x v="12"/>
    <s v="API"/>
    <x v="0"/>
    <n v="14"/>
    <n v="2015"/>
    <n v="130"/>
    <n v="2145"/>
  </r>
  <r>
    <x v="6"/>
    <n v="94"/>
    <x v="12"/>
    <s v="AUPA"/>
    <x v="1"/>
    <n v="1"/>
    <s v="c"/>
    <s v="c"/>
    <s v="c"/>
  </r>
  <r>
    <x v="6"/>
    <n v="94"/>
    <x v="12"/>
    <s v="AV"/>
    <x v="2"/>
    <n v="10"/>
    <n v="10689"/>
    <n v="20"/>
    <n v="10709"/>
  </r>
  <r>
    <x v="6"/>
    <n v="94"/>
    <x v="12"/>
    <s v="BL"/>
    <x v="3"/>
    <n v="7"/>
    <n v="856"/>
    <n v="0"/>
    <n v="856"/>
  </r>
  <r>
    <x v="6"/>
    <n v="94"/>
    <x v="12"/>
    <s v="BLBV"/>
    <x v="4"/>
    <n v="15"/>
    <n v="1261"/>
    <n v="112"/>
    <n v="1373"/>
  </r>
  <r>
    <x v="6"/>
    <n v="94"/>
    <x v="12"/>
    <s v="BV"/>
    <x v="5"/>
    <n v="8"/>
    <n v="405"/>
    <n v="112"/>
    <n v="517"/>
  </r>
  <r>
    <x v="6"/>
    <n v="94"/>
    <x v="12"/>
    <s v="CH"/>
    <x v="6"/>
    <n v="6"/>
    <n v="524"/>
    <n v="35"/>
    <n v="559"/>
  </r>
  <r>
    <x v="6"/>
    <n v="94"/>
    <x v="12"/>
    <s v="LAIT"/>
    <x v="7"/>
    <n v="13"/>
    <n v="1382"/>
    <n v="35"/>
    <n v="1417"/>
  </r>
  <r>
    <x v="6"/>
    <n v="94"/>
    <x v="12"/>
    <s v="PC"/>
    <x v="8"/>
    <n v="1"/>
    <s v="c"/>
    <s v="c"/>
    <s v="c"/>
  </r>
  <r>
    <x v="6"/>
    <n v="94"/>
    <x v="12"/>
    <s v="PO"/>
    <x v="9"/>
    <n v="10"/>
    <n v="9189"/>
    <n v="20"/>
    <n v="9209"/>
  </r>
  <r>
    <x v="6"/>
    <n v="94"/>
    <x v="12"/>
    <s v="TR"/>
    <x v="13"/>
    <n v="5"/>
    <n v="60"/>
    <n v="0"/>
    <n v="60"/>
  </r>
  <r>
    <x v="6"/>
    <n v="94"/>
    <x v="12"/>
    <s v="VA"/>
    <x v="10"/>
    <n v="72"/>
    <n v="1261"/>
    <n v="2170"/>
    <n v="3431"/>
  </r>
  <r>
    <x v="6"/>
    <n v="94"/>
    <x v="12"/>
    <s v="VAVL"/>
    <x v="11"/>
    <n v="72"/>
    <n v="1263"/>
    <n v="2170"/>
    <n v="3433"/>
  </r>
  <r>
    <x v="6"/>
    <n v="94"/>
    <x v="12"/>
    <s v="VL"/>
    <x v="12"/>
    <n v="1"/>
    <s v="c"/>
    <s v="c"/>
    <s v="c"/>
  </r>
  <r>
    <x v="6"/>
    <n v="97"/>
    <x v="13"/>
    <s v="API"/>
    <x v="0"/>
    <n v="5"/>
    <n v="1463"/>
    <n v="0"/>
    <n v="1463"/>
  </r>
  <r>
    <x v="6"/>
    <n v="97"/>
    <x v="13"/>
    <s v="AUPA"/>
    <x v="1"/>
    <n v="6"/>
    <n v="140"/>
    <n v="50"/>
    <n v="190"/>
  </r>
  <r>
    <x v="6"/>
    <n v="97"/>
    <x v="13"/>
    <s v="AV"/>
    <x v="2"/>
    <n v="30"/>
    <n v="17878"/>
    <n v="0"/>
    <n v="17878"/>
  </r>
  <r>
    <x v="6"/>
    <n v="97"/>
    <x v="13"/>
    <s v="BLBV"/>
    <x v="4"/>
    <n v="4"/>
    <n v="32"/>
    <n v="8"/>
    <n v="40"/>
  </r>
  <r>
    <x v="6"/>
    <n v="97"/>
    <x v="13"/>
    <s v="BV"/>
    <x v="5"/>
    <n v="4"/>
    <n v="32"/>
    <n v="8"/>
    <n v="40"/>
  </r>
  <r>
    <x v="6"/>
    <n v="97"/>
    <x v="13"/>
    <s v="CH"/>
    <x v="6"/>
    <n v="2"/>
    <s v="c"/>
    <s v="c"/>
    <s v="c"/>
  </r>
  <r>
    <x v="6"/>
    <n v="97"/>
    <x v="13"/>
    <s v="LAIT"/>
    <x v="7"/>
    <n v="4"/>
    <n v="9"/>
    <n v="9"/>
    <n v="18"/>
  </r>
  <r>
    <x v="6"/>
    <n v="97"/>
    <x v="13"/>
    <s v="PC"/>
    <x v="8"/>
    <n v="7"/>
    <n v="3614"/>
    <n v="0"/>
    <n v="3614"/>
  </r>
  <r>
    <x v="6"/>
    <n v="97"/>
    <x v="13"/>
    <s v="PO"/>
    <x v="9"/>
    <n v="27"/>
    <n v="14264"/>
    <n v="0"/>
    <n v="14264"/>
  </r>
  <r>
    <x v="6"/>
    <n v="97"/>
    <x v="13"/>
    <s v="TR"/>
    <x v="13"/>
    <n v="1"/>
    <s v="c"/>
    <s v="c"/>
    <s v="c"/>
  </r>
  <r>
    <x v="6"/>
    <n v="97"/>
    <x v="13"/>
    <s v="VA"/>
    <x v="10"/>
    <n v="16"/>
    <n v="485"/>
    <n v="110"/>
    <n v="595"/>
  </r>
  <r>
    <x v="6"/>
    <n v="97"/>
    <x v="13"/>
    <s v="VAVL"/>
    <x v="11"/>
    <n v="18"/>
    <n v="492"/>
    <n v="112"/>
    <n v="604"/>
  </r>
  <r>
    <x v="6"/>
    <n v="97"/>
    <x v="13"/>
    <s v="VL"/>
    <x v="12"/>
    <n v="2"/>
    <s v="c"/>
    <s v="c"/>
    <s v="c"/>
  </r>
  <r>
    <x v="7"/>
    <m/>
    <x v="14"/>
    <m/>
    <x v="16"/>
    <m/>
    <m/>
    <m/>
    <m/>
  </r>
  <r>
    <x v="7"/>
    <m/>
    <x v="14"/>
    <m/>
    <x v="16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31">
  <r>
    <x v="0"/>
    <s v="84"/>
    <s v="AUVERGNE-RHONE-ALPES"/>
    <x v="0"/>
    <s v="AIN"/>
    <s v="AUPA"/>
    <x v="0"/>
    <n v="3"/>
    <n v="754"/>
    <n v="10"/>
    <n v="764"/>
  </r>
  <r>
    <x v="0"/>
    <s v="84"/>
    <s v="AUVERGNE-RHONE-ALPES"/>
    <x v="0"/>
    <s v="AIN"/>
    <s v="AV"/>
    <x v="1"/>
    <n v="9"/>
    <n v="21234"/>
    <n v="0"/>
    <n v="21234"/>
  </r>
  <r>
    <x v="0"/>
    <s v="84"/>
    <s v="AUVERGNE-RHONE-ALPES"/>
    <x v="0"/>
    <s v="AIN"/>
    <s v="BL"/>
    <x v="2"/>
    <n v="3"/>
    <n v="85"/>
    <n v="73"/>
    <n v="158"/>
  </r>
  <r>
    <x v="0"/>
    <s v="84"/>
    <s v="AUVERGNE-RHONE-ALPES"/>
    <x v="0"/>
    <s v="AIN"/>
    <s v="BLBV"/>
    <x v="3"/>
    <n v="13"/>
    <n v="865"/>
    <n v="130"/>
    <n v="995"/>
  </r>
  <r>
    <x v="0"/>
    <s v="84"/>
    <s v="AUVERGNE-RHONE-ALPES"/>
    <x v="0"/>
    <s v="AIN"/>
    <s v="BV"/>
    <x v="4"/>
    <n v="10"/>
    <n v="780"/>
    <n v="57"/>
    <n v="837"/>
  </r>
  <r>
    <x v="0"/>
    <s v="84"/>
    <s v="AUVERGNE-RHONE-ALPES"/>
    <x v="0"/>
    <s v="AIN"/>
    <s v="CH"/>
    <x v="5"/>
    <n v="15"/>
    <n v="775"/>
    <n v="50"/>
    <n v="825"/>
  </r>
  <r>
    <x v="0"/>
    <s v="84"/>
    <s v="AUVERGNE-RHONE-ALPES"/>
    <x v="0"/>
    <s v="AIN"/>
    <s v="LAIT"/>
    <x v="6"/>
    <n v="37"/>
    <n v="1385"/>
    <n v="353"/>
    <n v="1738"/>
  </r>
  <r>
    <x v="0"/>
    <s v="84"/>
    <s v="AUVERGNE-RHONE-ALPES"/>
    <x v="0"/>
    <s v="AIN"/>
    <s v="PC"/>
    <x v="7"/>
    <n v="2"/>
    <s v="c"/>
    <s v="c"/>
    <s v="c"/>
  </r>
  <r>
    <x v="0"/>
    <s v="84"/>
    <s v="AUVERGNE-RHONE-ALPES"/>
    <x v="0"/>
    <s v="AIN"/>
    <s v="PO"/>
    <x v="8"/>
    <n v="9"/>
    <n v="16904"/>
    <n v="0"/>
    <n v="16904"/>
  </r>
  <r>
    <x v="0"/>
    <s v="84"/>
    <s v="AUVERGNE-RHONE-ALPES"/>
    <x v="0"/>
    <s v="AIN"/>
    <s v="TR"/>
    <x v="9"/>
    <n v="1"/>
    <s v="c"/>
    <s v="c"/>
    <s v="c"/>
  </r>
  <r>
    <x v="0"/>
    <s v="84"/>
    <s v="AUVERGNE-RHONE-ALPES"/>
    <x v="0"/>
    <s v="AIN"/>
    <s v="VA"/>
    <x v="10"/>
    <n v="32"/>
    <n v="734"/>
    <n v="209"/>
    <n v="943"/>
  </r>
  <r>
    <x v="0"/>
    <s v="84"/>
    <s v="AUVERGNE-RHONE-ALPES"/>
    <x v="0"/>
    <s v="AIN"/>
    <s v="VAVL"/>
    <x v="11"/>
    <n v="47"/>
    <n v="1259"/>
    <n v="439"/>
    <n v="1698"/>
  </r>
  <r>
    <x v="0"/>
    <s v="84"/>
    <s v="AUVERGNE-RHONE-ALPES"/>
    <x v="0"/>
    <s v="AIN"/>
    <s v="VL"/>
    <x v="12"/>
    <n v="21"/>
    <n v="525"/>
    <n v="230"/>
    <n v="755"/>
  </r>
  <r>
    <x v="0"/>
    <s v="32"/>
    <s v="HAUTS-DE-FRANCE"/>
    <x v="1"/>
    <s v="AISNE"/>
    <s v="API"/>
    <x v="13"/>
    <n v="1"/>
    <s v="c"/>
    <s v="c"/>
    <s v="c"/>
  </r>
  <r>
    <x v="0"/>
    <s v="32"/>
    <s v="HAUTS-DE-FRANCE"/>
    <x v="1"/>
    <s v="AISNE"/>
    <s v="AUPA"/>
    <x v="0"/>
    <n v="1"/>
    <s v="c"/>
    <s v="c"/>
    <s v="c"/>
  </r>
  <r>
    <x v="0"/>
    <s v="32"/>
    <s v="HAUTS-DE-FRANCE"/>
    <x v="1"/>
    <s v="AISNE"/>
    <s v="AV"/>
    <x v="1"/>
    <n v="5"/>
    <n v="3220"/>
    <n v="0"/>
    <n v="3220"/>
  </r>
  <r>
    <x v="0"/>
    <s v="32"/>
    <s v="HAUTS-DE-FRANCE"/>
    <x v="1"/>
    <s v="AISNE"/>
    <s v="BLBV"/>
    <x v="3"/>
    <n v="3"/>
    <n v="245"/>
    <n v="15"/>
    <n v="260"/>
  </r>
  <r>
    <x v="0"/>
    <s v="32"/>
    <s v="HAUTS-DE-FRANCE"/>
    <x v="1"/>
    <s v="AISNE"/>
    <s v="BV"/>
    <x v="4"/>
    <n v="3"/>
    <n v="245"/>
    <n v="15"/>
    <n v="260"/>
  </r>
  <r>
    <x v="0"/>
    <s v="32"/>
    <s v="HAUTS-DE-FRANCE"/>
    <x v="1"/>
    <s v="AISNE"/>
    <s v="CH"/>
    <x v="5"/>
    <n v="1"/>
    <s v="c"/>
    <s v="c"/>
    <s v="c"/>
  </r>
  <r>
    <x v="0"/>
    <s v="32"/>
    <s v="HAUTS-DE-FRANCE"/>
    <x v="1"/>
    <s v="AISNE"/>
    <s v="LAIT"/>
    <x v="6"/>
    <n v="10"/>
    <n v="416"/>
    <n v="124"/>
    <n v="540"/>
  </r>
  <r>
    <x v="0"/>
    <s v="32"/>
    <s v="HAUTS-DE-FRANCE"/>
    <x v="1"/>
    <s v="AISNE"/>
    <s v="PC"/>
    <x v="7"/>
    <n v="2"/>
    <s v="c"/>
    <s v="c"/>
    <s v="c"/>
  </r>
  <r>
    <x v="0"/>
    <s v="32"/>
    <s v="HAUTS-DE-FRANCE"/>
    <x v="1"/>
    <s v="AISNE"/>
    <s v="PO"/>
    <x v="8"/>
    <n v="4"/>
    <n v="640"/>
    <n v="0"/>
    <n v="640"/>
  </r>
  <r>
    <x v="0"/>
    <s v="32"/>
    <s v="HAUTS-DE-FRANCE"/>
    <x v="1"/>
    <s v="AISNE"/>
    <s v="VA"/>
    <x v="10"/>
    <n v="5"/>
    <n v="82"/>
    <n v="65"/>
    <n v="147"/>
  </r>
  <r>
    <x v="0"/>
    <s v="32"/>
    <s v="HAUTS-DE-FRANCE"/>
    <x v="1"/>
    <s v="AISNE"/>
    <s v="VAVL"/>
    <x v="11"/>
    <n v="14"/>
    <n v="486"/>
    <n v="189"/>
    <n v="675"/>
  </r>
  <r>
    <x v="0"/>
    <s v="32"/>
    <s v="HAUTS-DE-FRANCE"/>
    <x v="1"/>
    <s v="AISNE"/>
    <s v="VL"/>
    <x v="12"/>
    <n v="9"/>
    <n v="404"/>
    <n v="124"/>
    <n v="528"/>
  </r>
  <r>
    <x v="0"/>
    <s v="84"/>
    <s v="AUVERGNE-RHONE-ALPES"/>
    <x v="2"/>
    <s v="ALLIER"/>
    <s v="API"/>
    <x v="13"/>
    <n v="4"/>
    <n v="12"/>
    <n v="8"/>
    <n v="20"/>
  </r>
  <r>
    <x v="0"/>
    <s v="84"/>
    <s v="AUVERGNE-RHONE-ALPES"/>
    <x v="2"/>
    <s v="ALLIER"/>
    <s v="AUPA"/>
    <x v="0"/>
    <n v="6"/>
    <n v="1015"/>
    <n v="18"/>
    <n v="1033"/>
  </r>
  <r>
    <x v="0"/>
    <s v="84"/>
    <s v="AUVERGNE-RHONE-ALPES"/>
    <x v="2"/>
    <s v="ALLIER"/>
    <s v="AV"/>
    <x v="1"/>
    <n v="61"/>
    <n v="670576"/>
    <n v="30"/>
    <n v="670606"/>
  </r>
  <r>
    <x v="0"/>
    <s v="84"/>
    <s v="AUVERGNE-RHONE-ALPES"/>
    <x v="2"/>
    <s v="ALLIER"/>
    <s v="BL"/>
    <x v="2"/>
    <n v="1"/>
    <s v="c"/>
    <s v="c"/>
    <s v="c"/>
  </r>
  <r>
    <x v="0"/>
    <s v="84"/>
    <s v="AUVERGNE-RHONE-ALPES"/>
    <x v="2"/>
    <s v="ALLIER"/>
    <s v="BLBV"/>
    <x v="3"/>
    <n v="37"/>
    <n v="4104"/>
    <n v="148"/>
    <n v="4252"/>
  </r>
  <r>
    <x v="0"/>
    <s v="84"/>
    <s v="AUVERGNE-RHONE-ALPES"/>
    <x v="2"/>
    <s v="ALLIER"/>
    <s v="BV"/>
    <x v="4"/>
    <n v="37"/>
    <n v="4061"/>
    <n v="148"/>
    <n v="4209"/>
  </r>
  <r>
    <x v="0"/>
    <s v="84"/>
    <s v="AUVERGNE-RHONE-ALPES"/>
    <x v="2"/>
    <s v="ALLIER"/>
    <s v="CH"/>
    <x v="5"/>
    <n v="7"/>
    <n v="217"/>
    <n v="0"/>
    <n v="217"/>
  </r>
  <r>
    <x v="0"/>
    <s v="84"/>
    <s v="AUVERGNE-RHONE-ALPES"/>
    <x v="2"/>
    <s v="ALLIER"/>
    <s v="LA"/>
    <x v="14"/>
    <n v="1"/>
    <s v="c"/>
    <s v="c"/>
    <s v="c"/>
  </r>
  <r>
    <x v="0"/>
    <s v="84"/>
    <s v="AUVERGNE-RHONE-ALPES"/>
    <x v="2"/>
    <s v="ALLIER"/>
    <s v="LAIT"/>
    <x v="6"/>
    <n v="19"/>
    <n v="440"/>
    <n v="101"/>
    <n v="541"/>
  </r>
  <r>
    <x v="0"/>
    <s v="84"/>
    <s v="AUVERGNE-RHONE-ALPES"/>
    <x v="2"/>
    <s v="ALLIER"/>
    <s v="PC"/>
    <x v="7"/>
    <n v="27"/>
    <n v="493361"/>
    <n v="0"/>
    <n v="493361"/>
  </r>
  <r>
    <x v="0"/>
    <s v="84"/>
    <s v="AUVERGNE-RHONE-ALPES"/>
    <x v="2"/>
    <s v="ALLIER"/>
    <s v="PO"/>
    <x v="8"/>
    <n v="38"/>
    <n v="177215"/>
    <n v="30"/>
    <n v="177245"/>
  </r>
  <r>
    <x v="0"/>
    <s v="84"/>
    <s v="AUVERGNE-RHONE-ALPES"/>
    <x v="2"/>
    <s v="ALLIER"/>
    <s v="TR"/>
    <x v="9"/>
    <n v="9"/>
    <n v="286"/>
    <n v="12"/>
    <n v="298"/>
  </r>
  <r>
    <x v="0"/>
    <s v="84"/>
    <s v="AUVERGNE-RHONE-ALPES"/>
    <x v="2"/>
    <s v="ALLIER"/>
    <s v="VA"/>
    <x v="10"/>
    <n v="78"/>
    <n v="3377"/>
    <n v="518"/>
    <n v="3895"/>
  </r>
  <r>
    <x v="0"/>
    <s v="84"/>
    <s v="AUVERGNE-RHONE-ALPES"/>
    <x v="2"/>
    <s v="ALLIER"/>
    <s v="VAVL"/>
    <x v="11"/>
    <n v="85"/>
    <n v="3557"/>
    <n v="619"/>
    <n v="4176"/>
  </r>
  <r>
    <x v="0"/>
    <s v="84"/>
    <s v="AUVERGNE-RHONE-ALPES"/>
    <x v="2"/>
    <s v="ALLIER"/>
    <s v="VL"/>
    <x v="12"/>
    <n v="16"/>
    <n v="180"/>
    <n v="101"/>
    <n v="281"/>
  </r>
  <r>
    <x v="0"/>
    <s v="93"/>
    <s v="PROVENCE-ALPES-COTE D'AZUR"/>
    <x v="3"/>
    <s v="ALPES-DE-HAUTE-PROVENCE"/>
    <s v="API"/>
    <x v="13"/>
    <n v="9"/>
    <n v="1370"/>
    <n v="659"/>
    <n v="2029"/>
  </r>
  <r>
    <x v="0"/>
    <s v="93"/>
    <s v="PROVENCE-ALPES-COTE D'AZUR"/>
    <x v="3"/>
    <s v="ALPES-DE-HAUTE-PROVENCE"/>
    <s v="AUPA"/>
    <x v="0"/>
    <n v="13"/>
    <n v="203495"/>
    <n v="64"/>
    <n v="203559"/>
  </r>
  <r>
    <x v="0"/>
    <s v="93"/>
    <s v="PROVENCE-ALPES-COTE D'AZUR"/>
    <x v="3"/>
    <s v="ALPES-DE-HAUTE-PROVENCE"/>
    <s v="AV"/>
    <x v="1"/>
    <n v="9"/>
    <n v="6697"/>
    <n v="12"/>
    <n v="6709"/>
  </r>
  <r>
    <x v="0"/>
    <s v="93"/>
    <s v="PROVENCE-ALPES-COTE D'AZUR"/>
    <x v="3"/>
    <s v="ALPES-DE-HAUTE-PROVENCE"/>
    <s v="BL"/>
    <x v="2"/>
    <n v="3"/>
    <n v="190"/>
    <n v="0"/>
    <n v="190"/>
  </r>
  <r>
    <x v="0"/>
    <s v="93"/>
    <s v="PROVENCE-ALPES-COTE D'AZUR"/>
    <x v="3"/>
    <s v="ALPES-DE-HAUTE-PROVENCE"/>
    <s v="BLBV"/>
    <x v="3"/>
    <n v="43"/>
    <n v="6385"/>
    <n v="2726"/>
    <n v="9111"/>
  </r>
  <r>
    <x v="0"/>
    <s v="93"/>
    <s v="PROVENCE-ALPES-COTE D'AZUR"/>
    <x v="3"/>
    <s v="ALPES-DE-HAUTE-PROVENCE"/>
    <s v="BV"/>
    <x v="4"/>
    <n v="40"/>
    <n v="6195"/>
    <n v="2726"/>
    <n v="8921"/>
  </r>
  <r>
    <x v="0"/>
    <s v="93"/>
    <s v="PROVENCE-ALPES-COTE D'AZUR"/>
    <x v="3"/>
    <s v="ALPES-DE-HAUTE-PROVENCE"/>
    <s v="CH"/>
    <x v="5"/>
    <n v="19"/>
    <n v="523"/>
    <n v="150"/>
    <n v="673"/>
  </r>
  <r>
    <x v="0"/>
    <s v="93"/>
    <s v="PROVENCE-ALPES-COTE D'AZUR"/>
    <x v="3"/>
    <s v="ALPES-DE-HAUTE-PROVENCE"/>
    <s v="LA"/>
    <x v="14"/>
    <n v="1"/>
    <s v="c"/>
    <s v="c"/>
    <s v="c"/>
  </r>
  <r>
    <x v="0"/>
    <s v="93"/>
    <s v="PROVENCE-ALPES-COTE D'AZUR"/>
    <x v="3"/>
    <s v="ALPES-DE-HAUTE-PROVENCE"/>
    <s v="LAIT"/>
    <x v="6"/>
    <n v="26"/>
    <n v="751"/>
    <n v="152"/>
    <n v="903"/>
  </r>
  <r>
    <x v="0"/>
    <s v="93"/>
    <s v="PROVENCE-ALPES-COTE D'AZUR"/>
    <x v="3"/>
    <s v="ALPES-DE-HAUTE-PROVENCE"/>
    <s v="PC"/>
    <x v="7"/>
    <n v="2"/>
    <s v="c"/>
    <s v="c"/>
    <s v="c"/>
  </r>
  <r>
    <x v="0"/>
    <s v="93"/>
    <s v="PROVENCE-ALPES-COTE D'AZUR"/>
    <x v="3"/>
    <s v="ALPES-DE-HAUTE-PROVENCE"/>
    <s v="PO"/>
    <x v="8"/>
    <n v="9"/>
    <n v="1797"/>
    <n v="12"/>
    <n v="1809"/>
  </r>
  <r>
    <x v="0"/>
    <s v="93"/>
    <s v="PROVENCE-ALPES-COTE D'AZUR"/>
    <x v="3"/>
    <s v="ALPES-DE-HAUTE-PROVENCE"/>
    <s v="TR"/>
    <x v="9"/>
    <n v="5"/>
    <n v="36"/>
    <n v="0"/>
    <n v="36"/>
  </r>
  <r>
    <x v="0"/>
    <s v="93"/>
    <s v="PROVENCE-ALPES-COTE D'AZUR"/>
    <x v="3"/>
    <s v="ALPES-DE-HAUTE-PROVENCE"/>
    <s v="VA"/>
    <x v="10"/>
    <n v="27"/>
    <n v="226"/>
    <n v="184"/>
    <n v="410"/>
  </r>
  <r>
    <x v="0"/>
    <s v="93"/>
    <s v="PROVENCE-ALPES-COTE D'AZUR"/>
    <x v="3"/>
    <s v="ALPES-DE-HAUTE-PROVENCE"/>
    <s v="VAVL"/>
    <x v="11"/>
    <n v="31"/>
    <n v="264"/>
    <n v="186"/>
    <n v="450"/>
  </r>
  <r>
    <x v="0"/>
    <s v="93"/>
    <s v="PROVENCE-ALPES-COTE D'AZUR"/>
    <x v="3"/>
    <s v="ALPES-DE-HAUTE-PROVENCE"/>
    <s v="VL"/>
    <x v="12"/>
    <n v="6"/>
    <n v="38"/>
    <n v="2"/>
    <n v="40"/>
  </r>
  <r>
    <x v="0"/>
    <s v="93"/>
    <s v="PROVENCE-ALPES-COTE D'AZUR"/>
    <x v="4"/>
    <s v="HAUTES-ALPES"/>
    <s v="API"/>
    <x v="13"/>
    <n v="7"/>
    <n v="731"/>
    <n v="400"/>
    <n v="1131"/>
  </r>
  <r>
    <x v="0"/>
    <s v="93"/>
    <s v="PROVENCE-ALPES-COTE D'AZUR"/>
    <x v="4"/>
    <s v="HAUTES-ALPES"/>
    <s v="AUPA"/>
    <x v="0"/>
    <n v="5"/>
    <n v="473"/>
    <n v="0"/>
    <n v="473"/>
  </r>
  <r>
    <x v="0"/>
    <s v="93"/>
    <s v="PROVENCE-ALPES-COTE D'AZUR"/>
    <x v="4"/>
    <s v="HAUTES-ALPES"/>
    <s v="AV"/>
    <x v="1"/>
    <n v="11"/>
    <n v="3520"/>
    <n v="0"/>
    <n v="3520"/>
  </r>
  <r>
    <x v="0"/>
    <s v="93"/>
    <s v="PROVENCE-ALPES-COTE D'AZUR"/>
    <x v="4"/>
    <s v="HAUTES-ALPES"/>
    <s v="BL"/>
    <x v="2"/>
    <n v="5"/>
    <n v="778"/>
    <n v="0"/>
    <n v="778"/>
  </r>
  <r>
    <x v="0"/>
    <s v="93"/>
    <s v="PROVENCE-ALPES-COTE D'AZUR"/>
    <x v="4"/>
    <s v="HAUTES-ALPES"/>
    <s v="BLBV"/>
    <x v="3"/>
    <n v="35"/>
    <n v="6464"/>
    <n v="570"/>
    <n v="7034"/>
  </r>
  <r>
    <x v="0"/>
    <s v="93"/>
    <s v="PROVENCE-ALPES-COTE D'AZUR"/>
    <x v="4"/>
    <s v="HAUTES-ALPES"/>
    <s v="BV"/>
    <x v="4"/>
    <n v="30"/>
    <n v="5686"/>
    <n v="570"/>
    <n v="6256"/>
  </r>
  <r>
    <x v="0"/>
    <s v="93"/>
    <s v="PROVENCE-ALPES-COTE D'AZUR"/>
    <x v="4"/>
    <s v="HAUTES-ALPES"/>
    <s v="CH"/>
    <x v="5"/>
    <n v="21"/>
    <n v="839"/>
    <n v="7"/>
    <n v="846"/>
  </r>
  <r>
    <x v="0"/>
    <s v="93"/>
    <s v="PROVENCE-ALPES-COTE D'AZUR"/>
    <x v="4"/>
    <s v="HAUTES-ALPES"/>
    <s v="LAIT"/>
    <x v="6"/>
    <n v="31"/>
    <n v="1782"/>
    <n v="46"/>
    <n v="1828"/>
  </r>
  <r>
    <x v="0"/>
    <s v="93"/>
    <s v="PROVENCE-ALPES-COTE D'AZUR"/>
    <x v="4"/>
    <s v="HAUTES-ALPES"/>
    <s v="PC"/>
    <x v="7"/>
    <n v="4"/>
    <n v="2320"/>
    <n v="0"/>
    <n v="2320"/>
  </r>
  <r>
    <x v="0"/>
    <s v="93"/>
    <s v="PROVENCE-ALPES-COTE D'AZUR"/>
    <x v="4"/>
    <s v="HAUTES-ALPES"/>
    <s v="PO"/>
    <x v="8"/>
    <n v="10"/>
    <n v="1200"/>
    <n v="0"/>
    <n v="1200"/>
  </r>
  <r>
    <x v="0"/>
    <s v="93"/>
    <s v="PROVENCE-ALPES-COTE D'AZUR"/>
    <x v="4"/>
    <s v="HAUTES-ALPES"/>
    <s v="TR"/>
    <x v="9"/>
    <n v="3"/>
    <n v="11"/>
    <n v="2"/>
    <n v="13"/>
  </r>
  <r>
    <x v="0"/>
    <s v="93"/>
    <s v="PROVENCE-ALPES-COTE D'AZUR"/>
    <x v="4"/>
    <s v="HAUTES-ALPES"/>
    <s v="VA"/>
    <x v="10"/>
    <n v="16"/>
    <n v="405"/>
    <n v="184"/>
    <n v="589"/>
  </r>
  <r>
    <x v="0"/>
    <s v="93"/>
    <s v="PROVENCE-ALPES-COTE D'AZUR"/>
    <x v="4"/>
    <s v="HAUTES-ALPES"/>
    <s v="VAVL"/>
    <x v="11"/>
    <n v="22"/>
    <n v="570"/>
    <n v="223"/>
    <n v="793"/>
  </r>
  <r>
    <x v="0"/>
    <s v="93"/>
    <s v="PROVENCE-ALPES-COTE D'AZUR"/>
    <x v="4"/>
    <s v="HAUTES-ALPES"/>
    <s v="VL"/>
    <x v="12"/>
    <n v="9"/>
    <n v="165"/>
    <n v="39"/>
    <n v="204"/>
  </r>
  <r>
    <x v="0"/>
    <s v="93"/>
    <s v="PROVENCE-ALPES-COTE D'AZUR"/>
    <x v="5"/>
    <s v="ALPES-MARITIMES"/>
    <s v="API"/>
    <x v="13"/>
    <n v="9"/>
    <n v="812"/>
    <n v="70"/>
    <n v="882"/>
  </r>
  <r>
    <x v="0"/>
    <s v="93"/>
    <s v="PROVENCE-ALPES-COTE D'AZUR"/>
    <x v="5"/>
    <s v="ALPES-MARITIMES"/>
    <s v="AUPA"/>
    <x v="0"/>
    <n v="2"/>
    <s v="c"/>
    <s v="c"/>
    <s v="c"/>
  </r>
  <r>
    <x v="0"/>
    <s v="93"/>
    <s v="PROVENCE-ALPES-COTE D'AZUR"/>
    <x v="5"/>
    <s v="ALPES-MARITIMES"/>
    <s v="AV"/>
    <x v="1"/>
    <n v="10"/>
    <n v="1480"/>
    <n v="0"/>
    <n v="1480"/>
  </r>
  <r>
    <x v="0"/>
    <s v="93"/>
    <s v="PROVENCE-ALPES-COTE D'AZUR"/>
    <x v="5"/>
    <s v="ALPES-MARITIMES"/>
    <s v="BL"/>
    <x v="2"/>
    <n v="3"/>
    <n v="548"/>
    <n v="0"/>
    <n v="548"/>
  </r>
  <r>
    <x v="0"/>
    <s v="93"/>
    <s v="PROVENCE-ALPES-COTE D'AZUR"/>
    <x v="5"/>
    <s v="ALPES-MARITIMES"/>
    <s v="BLBV"/>
    <x v="3"/>
    <n v="11"/>
    <n v="2171"/>
    <n v="0"/>
    <n v="2171"/>
  </r>
  <r>
    <x v="0"/>
    <s v="93"/>
    <s v="PROVENCE-ALPES-COTE D'AZUR"/>
    <x v="5"/>
    <s v="ALPES-MARITIMES"/>
    <s v="BV"/>
    <x v="4"/>
    <n v="8"/>
    <n v="1623"/>
    <n v="0"/>
    <n v="1623"/>
  </r>
  <r>
    <x v="0"/>
    <s v="93"/>
    <s v="PROVENCE-ALPES-COTE D'AZUR"/>
    <x v="5"/>
    <s v="ALPES-MARITIMES"/>
    <s v="CH"/>
    <x v="5"/>
    <n v="9"/>
    <n v="428"/>
    <n v="0"/>
    <n v="428"/>
  </r>
  <r>
    <x v="0"/>
    <s v="93"/>
    <s v="PROVENCE-ALPES-COTE D'AZUR"/>
    <x v="5"/>
    <s v="ALPES-MARITIMES"/>
    <s v="LAIT"/>
    <x v="6"/>
    <n v="11"/>
    <n v="987"/>
    <n v="0"/>
    <n v="987"/>
  </r>
  <r>
    <x v="0"/>
    <s v="93"/>
    <s v="PROVENCE-ALPES-COTE D'AZUR"/>
    <x v="5"/>
    <s v="ALPES-MARITIMES"/>
    <s v="PO"/>
    <x v="8"/>
    <n v="10"/>
    <n v="1480"/>
    <n v="0"/>
    <n v="1480"/>
  </r>
  <r>
    <x v="0"/>
    <s v="93"/>
    <s v="PROVENCE-ALPES-COTE D'AZUR"/>
    <x v="5"/>
    <s v="ALPES-MARITIMES"/>
    <s v="VA"/>
    <x v="10"/>
    <n v="3"/>
    <n v="7"/>
    <n v="15"/>
    <n v="22"/>
  </r>
  <r>
    <x v="0"/>
    <s v="93"/>
    <s v="PROVENCE-ALPES-COTE D'AZUR"/>
    <x v="5"/>
    <s v="ALPES-MARITIMES"/>
    <s v="VAVL"/>
    <x v="11"/>
    <n v="4"/>
    <n v="18"/>
    <n v="15"/>
    <n v="33"/>
  </r>
  <r>
    <x v="0"/>
    <s v="93"/>
    <s v="PROVENCE-ALPES-COTE D'AZUR"/>
    <x v="5"/>
    <s v="ALPES-MARITIMES"/>
    <s v="VL"/>
    <x v="12"/>
    <n v="1"/>
    <s v="c"/>
    <s v="c"/>
    <s v="c"/>
  </r>
  <r>
    <x v="0"/>
    <s v="84"/>
    <s v="AUVERGNE-RHONE-ALPES"/>
    <x v="6"/>
    <s v="ARDECHE"/>
    <s v="API"/>
    <x v="13"/>
    <n v="29"/>
    <n v="3447"/>
    <n v="972"/>
    <n v="4419"/>
  </r>
  <r>
    <x v="0"/>
    <s v="84"/>
    <s v="AUVERGNE-RHONE-ALPES"/>
    <x v="6"/>
    <s v="ARDECHE"/>
    <s v="AUPA"/>
    <x v="0"/>
    <n v="13"/>
    <n v="90468"/>
    <n v="241"/>
    <n v="90709"/>
  </r>
  <r>
    <x v="0"/>
    <s v="84"/>
    <s v="AUVERGNE-RHONE-ALPES"/>
    <x v="6"/>
    <s v="ARDECHE"/>
    <s v="AV"/>
    <x v="1"/>
    <n v="35"/>
    <n v="128622"/>
    <n v="35"/>
    <n v="128657"/>
  </r>
  <r>
    <x v="0"/>
    <s v="84"/>
    <s v="AUVERGNE-RHONE-ALPES"/>
    <x v="6"/>
    <s v="ARDECHE"/>
    <s v="BL"/>
    <x v="2"/>
    <n v="7"/>
    <n v="242"/>
    <n v="105"/>
    <n v="347"/>
  </r>
  <r>
    <x v="0"/>
    <s v="84"/>
    <s v="AUVERGNE-RHONE-ALPES"/>
    <x v="6"/>
    <s v="ARDECHE"/>
    <s v="BLBV"/>
    <x v="3"/>
    <n v="41"/>
    <n v="2517"/>
    <n v="787"/>
    <n v="3304"/>
  </r>
  <r>
    <x v="0"/>
    <s v="84"/>
    <s v="AUVERGNE-RHONE-ALPES"/>
    <x v="6"/>
    <s v="ARDECHE"/>
    <s v="BV"/>
    <x v="4"/>
    <n v="34"/>
    <n v="2275"/>
    <n v="682"/>
    <n v="2957"/>
  </r>
  <r>
    <x v="0"/>
    <s v="84"/>
    <s v="AUVERGNE-RHONE-ALPES"/>
    <x v="6"/>
    <s v="ARDECHE"/>
    <s v="CH"/>
    <x v="5"/>
    <n v="25"/>
    <n v="975"/>
    <n v="67"/>
    <n v="1042"/>
  </r>
  <r>
    <x v="0"/>
    <s v="84"/>
    <s v="AUVERGNE-RHONE-ALPES"/>
    <x v="6"/>
    <s v="ARDECHE"/>
    <s v="LAIT"/>
    <x v="6"/>
    <n v="47"/>
    <n v="1494"/>
    <n v="620"/>
    <n v="2114"/>
  </r>
  <r>
    <x v="0"/>
    <s v="84"/>
    <s v="AUVERGNE-RHONE-ALPES"/>
    <x v="6"/>
    <s v="ARDECHE"/>
    <s v="PC"/>
    <x v="7"/>
    <n v="9"/>
    <n v="41531"/>
    <n v="10"/>
    <n v="41541"/>
  </r>
  <r>
    <x v="0"/>
    <s v="84"/>
    <s v="AUVERGNE-RHONE-ALPES"/>
    <x v="6"/>
    <s v="ARDECHE"/>
    <s v="PO"/>
    <x v="8"/>
    <n v="30"/>
    <n v="87091"/>
    <n v="25"/>
    <n v="87116"/>
  </r>
  <r>
    <x v="0"/>
    <s v="84"/>
    <s v="AUVERGNE-RHONE-ALPES"/>
    <x v="6"/>
    <s v="ARDECHE"/>
    <s v="TR"/>
    <x v="9"/>
    <n v="9"/>
    <n v="42"/>
    <n v="0"/>
    <n v="42"/>
  </r>
  <r>
    <x v="0"/>
    <s v="84"/>
    <s v="AUVERGNE-RHONE-ALPES"/>
    <x v="6"/>
    <s v="ARDECHE"/>
    <s v="VA"/>
    <x v="10"/>
    <n v="37"/>
    <n v="464"/>
    <n v="278"/>
    <n v="742"/>
  </r>
  <r>
    <x v="0"/>
    <s v="84"/>
    <s v="AUVERGNE-RHONE-ALPES"/>
    <x v="6"/>
    <s v="ARDECHE"/>
    <s v="VAVL"/>
    <x v="11"/>
    <n v="54"/>
    <n v="741"/>
    <n v="726"/>
    <n v="1467"/>
  </r>
  <r>
    <x v="0"/>
    <s v="84"/>
    <s v="AUVERGNE-RHONE-ALPES"/>
    <x v="6"/>
    <s v="ARDECHE"/>
    <s v="VL"/>
    <x v="12"/>
    <n v="19"/>
    <n v="277"/>
    <n v="448"/>
    <n v="725"/>
  </r>
  <r>
    <x v="0"/>
    <s v="44"/>
    <s v="GRAND-EST"/>
    <x v="7"/>
    <s v="ARDENNES"/>
    <s v="API"/>
    <x v="13"/>
    <n v="1"/>
    <s v="c"/>
    <s v="c"/>
    <s v="c"/>
  </r>
  <r>
    <x v="0"/>
    <s v="44"/>
    <s v="GRAND-EST"/>
    <x v="7"/>
    <s v="ARDENNES"/>
    <s v="AUPA"/>
    <x v="0"/>
    <n v="1"/>
    <s v="c"/>
    <s v="c"/>
    <s v="c"/>
  </r>
  <r>
    <x v="0"/>
    <s v="44"/>
    <s v="GRAND-EST"/>
    <x v="7"/>
    <s v="ARDENNES"/>
    <s v="AV"/>
    <x v="1"/>
    <n v="4"/>
    <n v="13470"/>
    <n v="0"/>
    <n v="13470"/>
  </r>
  <r>
    <x v="0"/>
    <s v="44"/>
    <s v="GRAND-EST"/>
    <x v="7"/>
    <s v="ARDENNES"/>
    <s v="BLBV"/>
    <x v="3"/>
    <n v="8"/>
    <n v="705"/>
    <n v="208"/>
    <n v="913"/>
  </r>
  <r>
    <x v="0"/>
    <s v="44"/>
    <s v="GRAND-EST"/>
    <x v="7"/>
    <s v="ARDENNES"/>
    <s v="BV"/>
    <x v="4"/>
    <n v="8"/>
    <n v="705"/>
    <n v="208"/>
    <n v="913"/>
  </r>
  <r>
    <x v="0"/>
    <s v="44"/>
    <s v="GRAND-EST"/>
    <x v="7"/>
    <s v="ARDENNES"/>
    <s v="CH"/>
    <x v="5"/>
    <n v="1"/>
    <s v="c"/>
    <s v="c"/>
    <s v="c"/>
  </r>
  <r>
    <x v="0"/>
    <s v="44"/>
    <s v="GRAND-EST"/>
    <x v="7"/>
    <s v="ARDENNES"/>
    <s v="LAIT"/>
    <x v="6"/>
    <n v="20"/>
    <n v="454"/>
    <n v="642"/>
    <n v="1096"/>
  </r>
  <r>
    <x v="0"/>
    <s v="44"/>
    <s v="GRAND-EST"/>
    <x v="7"/>
    <s v="ARDENNES"/>
    <s v="PC"/>
    <x v="7"/>
    <n v="2"/>
    <s v="c"/>
    <s v="c"/>
    <s v="c"/>
  </r>
  <r>
    <x v="0"/>
    <s v="44"/>
    <s v="GRAND-EST"/>
    <x v="7"/>
    <s v="ARDENNES"/>
    <s v="PO"/>
    <x v="8"/>
    <n v="4"/>
    <n v="9450"/>
    <n v="0"/>
    <n v="9450"/>
  </r>
  <r>
    <x v="0"/>
    <s v="44"/>
    <s v="GRAND-EST"/>
    <x v="7"/>
    <s v="ARDENNES"/>
    <s v="TR"/>
    <x v="9"/>
    <n v="2"/>
    <s v="c"/>
    <s v="c"/>
    <s v="c"/>
  </r>
  <r>
    <x v="0"/>
    <s v="44"/>
    <s v="GRAND-EST"/>
    <x v="7"/>
    <s v="ARDENNES"/>
    <s v="VA"/>
    <x v="10"/>
    <n v="25"/>
    <n v="550"/>
    <n v="343"/>
    <n v="893"/>
  </r>
  <r>
    <x v="0"/>
    <s v="44"/>
    <s v="GRAND-EST"/>
    <x v="7"/>
    <s v="ARDENNES"/>
    <s v="VAVL"/>
    <x v="11"/>
    <n v="36"/>
    <n v="945"/>
    <n v="985"/>
    <n v="1930"/>
  </r>
  <r>
    <x v="0"/>
    <s v="44"/>
    <s v="GRAND-EST"/>
    <x v="7"/>
    <s v="ARDENNES"/>
    <s v="VL"/>
    <x v="12"/>
    <n v="19"/>
    <n v="395"/>
    <n v="642"/>
    <n v="1037"/>
  </r>
  <r>
    <x v="0"/>
    <s v="76"/>
    <s v="OCCITANIE"/>
    <x v="8"/>
    <s v="ARIEGE"/>
    <s v="API"/>
    <x v="13"/>
    <n v="23"/>
    <n v="3275"/>
    <n v="38"/>
    <n v="3313"/>
  </r>
  <r>
    <x v="0"/>
    <s v="76"/>
    <s v="OCCITANIE"/>
    <x v="8"/>
    <s v="ARIEGE"/>
    <s v="AUPA"/>
    <x v="0"/>
    <n v="12"/>
    <n v="132"/>
    <n v="51"/>
    <n v="183"/>
  </r>
  <r>
    <x v="0"/>
    <s v="76"/>
    <s v="OCCITANIE"/>
    <x v="8"/>
    <s v="ARIEGE"/>
    <s v="AV"/>
    <x v="1"/>
    <n v="9"/>
    <n v="5117"/>
    <n v="8"/>
    <n v="5125"/>
  </r>
  <r>
    <x v="0"/>
    <s v="76"/>
    <s v="OCCITANIE"/>
    <x v="8"/>
    <s v="ARIEGE"/>
    <s v="BL"/>
    <x v="2"/>
    <n v="3"/>
    <n v="120"/>
    <n v="71"/>
    <n v="191"/>
  </r>
  <r>
    <x v="0"/>
    <s v="76"/>
    <s v="OCCITANIE"/>
    <x v="8"/>
    <s v="ARIEGE"/>
    <s v="BLBV"/>
    <x v="3"/>
    <n v="36"/>
    <n v="3019"/>
    <n v="1041"/>
    <n v="4060"/>
  </r>
  <r>
    <x v="0"/>
    <s v="76"/>
    <s v="OCCITANIE"/>
    <x v="8"/>
    <s v="ARIEGE"/>
    <s v="BV"/>
    <x v="4"/>
    <n v="33"/>
    <n v="2899"/>
    <n v="970"/>
    <n v="3869"/>
  </r>
  <r>
    <x v="0"/>
    <s v="76"/>
    <s v="OCCITANIE"/>
    <x v="8"/>
    <s v="ARIEGE"/>
    <s v="CH"/>
    <x v="5"/>
    <n v="17"/>
    <n v="549"/>
    <n v="50"/>
    <n v="599"/>
  </r>
  <r>
    <x v="0"/>
    <s v="76"/>
    <s v="OCCITANIE"/>
    <x v="8"/>
    <s v="ARIEGE"/>
    <s v="LAIT"/>
    <x v="6"/>
    <n v="33"/>
    <n v="900"/>
    <n v="162"/>
    <n v="1062"/>
  </r>
  <r>
    <x v="0"/>
    <s v="76"/>
    <s v="OCCITANIE"/>
    <x v="8"/>
    <s v="ARIEGE"/>
    <s v="PC"/>
    <x v="7"/>
    <n v="1"/>
    <s v="c"/>
    <s v="c"/>
    <s v="c"/>
  </r>
  <r>
    <x v="0"/>
    <s v="76"/>
    <s v="OCCITANIE"/>
    <x v="8"/>
    <s v="ARIEGE"/>
    <s v="PO"/>
    <x v="8"/>
    <n v="8"/>
    <n v="1817"/>
    <n v="8"/>
    <n v="1825"/>
  </r>
  <r>
    <x v="0"/>
    <s v="76"/>
    <s v="OCCITANIE"/>
    <x v="8"/>
    <s v="ARIEGE"/>
    <s v="TR"/>
    <x v="9"/>
    <n v="8"/>
    <n v="46"/>
    <n v="0"/>
    <n v="46"/>
  </r>
  <r>
    <x v="0"/>
    <s v="76"/>
    <s v="OCCITANIE"/>
    <x v="8"/>
    <s v="ARIEGE"/>
    <s v="VA"/>
    <x v="10"/>
    <n v="84"/>
    <n v="1464"/>
    <n v="1417"/>
    <n v="2881"/>
  </r>
  <r>
    <x v="0"/>
    <s v="76"/>
    <s v="OCCITANIE"/>
    <x v="8"/>
    <s v="ARIEGE"/>
    <s v="VAVL"/>
    <x v="11"/>
    <n v="97"/>
    <n v="1695"/>
    <n v="1458"/>
    <n v="3153"/>
  </r>
  <r>
    <x v="0"/>
    <s v="76"/>
    <s v="OCCITANIE"/>
    <x v="8"/>
    <s v="ARIEGE"/>
    <s v="VL"/>
    <x v="12"/>
    <n v="14"/>
    <n v="231"/>
    <n v="41"/>
    <n v="272"/>
  </r>
  <r>
    <x v="0"/>
    <s v="44"/>
    <s v="GRAND-EST"/>
    <x v="9"/>
    <s v="AUBE"/>
    <s v="AV"/>
    <x v="1"/>
    <n v="1"/>
    <s v="c"/>
    <s v="c"/>
    <s v="c"/>
  </r>
  <r>
    <x v="0"/>
    <s v="44"/>
    <s v="GRAND-EST"/>
    <x v="9"/>
    <s v="AUBE"/>
    <s v="BL"/>
    <x v="2"/>
    <n v="1"/>
    <s v="c"/>
    <s v="c"/>
    <s v="c"/>
  </r>
  <r>
    <x v="0"/>
    <s v="44"/>
    <s v="GRAND-EST"/>
    <x v="9"/>
    <s v="AUBE"/>
    <s v="BLBV"/>
    <x v="3"/>
    <n v="2"/>
    <s v="c"/>
    <s v="c"/>
    <s v="c"/>
  </r>
  <r>
    <x v="0"/>
    <s v="44"/>
    <s v="GRAND-EST"/>
    <x v="9"/>
    <s v="AUBE"/>
    <s v="BV"/>
    <x v="4"/>
    <n v="1"/>
    <s v="c"/>
    <s v="c"/>
    <s v="c"/>
  </r>
  <r>
    <x v="0"/>
    <s v="44"/>
    <s v="GRAND-EST"/>
    <x v="9"/>
    <s v="AUBE"/>
    <s v="LAIT"/>
    <x v="6"/>
    <n v="5"/>
    <n v="154"/>
    <n v="136"/>
    <n v="290"/>
  </r>
  <r>
    <x v="0"/>
    <s v="44"/>
    <s v="GRAND-EST"/>
    <x v="9"/>
    <s v="AUBE"/>
    <s v="PO"/>
    <x v="8"/>
    <n v="1"/>
    <s v="c"/>
    <s v="c"/>
    <s v="c"/>
  </r>
  <r>
    <x v="0"/>
    <s v="44"/>
    <s v="GRAND-EST"/>
    <x v="9"/>
    <s v="AUBE"/>
    <s v="VA"/>
    <x v="10"/>
    <n v="4"/>
    <n v="67"/>
    <n v="21"/>
    <n v="88"/>
  </r>
  <r>
    <x v="0"/>
    <s v="44"/>
    <s v="GRAND-EST"/>
    <x v="9"/>
    <s v="AUBE"/>
    <s v="VAVL"/>
    <x v="11"/>
    <n v="8"/>
    <n v="169"/>
    <n v="157"/>
    <n v="326"/>
  </r>
  <r>
    <x v="0"/>
    <s v="44"/>
    <s v="GRAND-EST"/>
    <x v="9"/>
    <s v="AUBE"/>
    <s v="VL"/>
    <x v="12"/>
    <n v="5"/>
    <n v="102"/>
    <n v="136"/>
    <n v="238"/>
  </r>
  <r>
    <x v="0"/>
    <s v="76"/>
    <s v="OCCITANIE"/>
    <x v="10"/>
    <s v="AUDE"/>
    <s v="API"/>
    <x v="13"/>
    <n v="9"/>
    <n v="887"/>
    <n v="746"/>
    <n v="1633"/>
  </r>
  <r>
    <x v="0"/>
    <s v="76"/>
    <s v="OCCITANIE"/>
    <x v="10"/>
    <s v="AUDE"/>
    <s v="AUPA"/>
    <x v="0"/>
    <n v="16"/>
    <n v="270"/>
    <n v="102"/>
    <n v="372"/>
  </r>
  <r>
    <x v="0"/>
    <s v="76"/>
    <s v="OCCITANIE"/>
    <x v="10"/>
    <s v="AUDE"/>
    <s v="AV"/>
    <x v="1"/>
    <n v="10"/>
    <n v="4962"/>
    <n v="0"/>
    <n v="4962"/>
  </r>
  <r>
    <x v="0"/>
    <s v="76"/>
    <s v="OCCITANIE"/>
    <x v="10"/>
    <s v="AUDE"/>
    <s v="BL"/>
    <x v="2"/>
    <n v="1"/>
    <s v="c"/>
    <s v="c"/>
    <s v="c"/>
  </r>
  <r>
    <x v="0"/>
    <s v="76"/>
    <s v="OCCITANIE"/>
    <x v="10"/>
    <s v="AUDE"/>
    <s v="BLBV"/>
    <x v="3"/>
    <n v="26"/>
    <n v="2969"/>
    <n v="36"/>
    <n v="3005"/>
  </r>
  <r>
    <x v="0"/>
    <s v="76"/>
    <s v="OCCITANIE"/>
    <x v="10"/>
    <s v="AUDE"/>
    <s v="BV"/>
    <x v="4"/>
    <n v="25"/>
    <n v="2846"/>
    <n v="36"/>
    <n v="2882"/>
  </r>
  <r>
    <x v="0"/>
    <s v="76"/>
    <s v="OCCITANIE"/>
    <x v="10"/>
    <s v="AUDE"/>
    <s v="CH"/>
    <x v="5"/>
    <n v="15"/>
    <n v="431"/>
    <n v="34"/>
    <n v="465"/>
  </r>
  <r>
    <x v="0"/>
    <s v="76"/>
    <s v="OCCITANIE"/>
    <x v="10"/>
    <s v="AUDE"/>
    <s v="LAIT"/>
    <x v="6"/>
    <n v="20"/>
    <n v="585"/>
    <n v="75"/>
    <n v="660"/>
  </r>
  <r>
    <x v="0"/>
    <s v="76"/>
    <s v="OCCITANIE"/>
    <x v="10"/>
    <s v="AUDE"/>
    <s v="PC"/>
    <x v="7"/>
    <n v="3"/>
    <n v="2460"/>
    <n v="0"/>
    <n v="2460"/>
  </r>
  <r>
    <x v="0"/>
    <s v="76"/>
    <s v="OCCITANIE"/>
    <x v="10"/>
    <s v="AUDE"/>
    <s v="PO"/>
    <x v="8"/>
    <n v="10"/>
    <n v="2502"/>
    <n v="0"/>
    <n v="2502"/>
  </r>
  <r>
    <x v="0"/>
    <s v="76"/>
    <s v="OCCITANIE"/>
    <x v="10"/>
    <s v="AUDE"/>
    <s v="TR"/>
    <x v="9"/>
    <n v="3"/>
    <n v="8"/>
    <n v="0"/>
    <n v="8"/>
  </r>
  <r>
    <x v="0"/>
    <s v="76"/>
    <s v="OCCITANIE"/>
    <x v="10"/>
    <s v="AUDE"/>
    <s v="VA"/>
    <x v="10"/>
    <n v="51"/>
    <n v="1154"/>
    <n v="432"/>
    <n v="1586"/>
  </r>
  <r>
    <x v="0"/>
    <s v="76"/>
    <s v="OCCITANIE"/>
    <x v="10"/>
    <s v="AUDE"/>
    <s v="VAVL"/>
    <x v="11"/>
    <n v="56"/>
    <n v="1185"/>
    <n v="473"/>
    <n v="1658"/>
  </r>
  <r>
    <x v="0"/>
    <s v="76"/>
    <s v="OCCITANIE"/>
    <x v="10"/>
    <s v="AUDE"/>
    <s v="VL"/>
    <x v="12"/>
    <n v="6"/>
    <n v="31"/>
    <n v="41"/>
    <n v="72"/>
  </r>
  <r>
    <x v="0"/>
    <s v="76"/>
    <s v="OCCITANIE"/>
    <x v="11"/>
    <s v="AVEYRON"/>
    <s v="API"/>
    <x v="13"/>
    <n v="9"/>
    <n v="2349"/>
    <n v="1"/>
    <n v="2350"/>
  </r>
  <r>
    <x v="0"/>
    <s v="76"/>
    <s v="OCCITANIE"/>
    <x v="11"/>
    <s v="AVEYRON"/>
    <s v="AUPA"/>
    <x v="0"/>
    <n v="21"/>
    <n v="2784"/>
    <n v="81"/>
    <n v="2865"/>
  </r>
  <r>
    <x v="0"/>
    <s v="76"/>
    <s v="OCCITANIE"/>
    <x v="11"/>
    <s v="AVEYRON"/>
    <s v="AV"/>
    <x v="1"/>
    <n v="29"/>
    <n v="33428"/>
    <n v="85"/>
    <n v="33513"/>
  </r>
  <r>
    <x v="0"/>
    <s v="76"/>
    <s v="OCCITANIE"/>
    <x v="11"/>
    <s v="AVEYRON"/>
    <s v="BL"/>
    <x v="2"/>
    <n v="89"/>
    <n v="33188"/>
    <n v="1164"/>
    <n v="34352"/>
  </r>
  <r>
    <x v="0"/>
    <s v="76"/>
    <s v="OCCITANIE"/>
    <x v="11"/>
    <s v="AVEYRON"/>
    <s v="BLBV"/>
    <x v="3"/>
    <n v="122"/>
    <n v="36754"/>
    <n v="1717"/>
    <n v="38471"/>
  </r>
  <r>
    <x v="0"/>
    <s v="76"/>
    <s v="OCCITANIE"/>
    <x v="11"/>
    <s v="AVEYRON"/>
    <s v="BV"/>
    <x v="4"/>
    <n v="34"/>
    <n v="3566"/>
    <n v="553"/>
    <n v="4119"/>
  </r>
  <r>
    <x v="0"/>
    <s v="76"/>
    <s v="OCCITANIE"/>
    <x v="11"/>
    <s v="AVEYRON"/>
    <s v="CH"/>
    <x v="5"/>
    <n v="9"/>
    <n v="289"/>
    <n v="7"/>
    <n v="296"/>
  </r>
  <r>
    <x v="0"/>
    <s v="76"/>
    <s v="OCCITANIE"/>
    <x v="11"/>
    <s v="AVEYRON"/>
    <s v="LAIT"/>
    <x v="6"/>
    <n v="138"/>
    <n v="34436"/>
    <n v="1560"/>
    <n v="35996"/>
  </r>
  <r>
    <x v="0"/>
    <s v="76"/>
    <s v="OCCITANIE"/>
    <x v="11"/>
    <s v="AVEYRON"/>
    <s v="PC"/>
    <x v="7"/>
    <n v="14"/>
    <n v="31032"/>
    <n v="2"/>
    <n v="31034"/>
  </r>
  <r>
    <x v="0"/>
    <s v="76"/>
    <s v="OCCITANIE"/>
    <x v="11"/>
    <s v="AVEYRON"/>
    <s v="PO"/>
    <x v="8"/>
    <n v="25"/>
    <n v="2396"/>
    <n v="83"/>
    <n v="2479"/>
  </r>
  <r>
    <x v="0"/>
    <s v="76"/>
    <s v="OCCITANIE"/>
    <x v="11"/>
    <s v="AVEYRON"/>
    <s v="TR"/>
    <x v="9"/>
    <n v="7"/>
    <n v="302"/>
    <n v="7"/>
    <n v="309"/>
  </r>
  <r>
    <x v="0"/>
    <s v="76"/>
    <s v="OCCITANIE"/>
    <x v="11"/>
    <s v="AVEYRON"/>
    <s v="VA"/>
    <x v="10"/>
    <n v="106"/>
    <n v="2648"/>
    <n v="805"/>
    <n v="3453"/>
  </r>
  <r>
    <x v="0"/>
    <s v="76"/>
    <s v="OCCITANIE"/>
    <x v="11"/>
    <s v="AVEYRON"/>
    <s v="VAVL"/>
    <x v="11"/>
    <n v="138"/>
    <n v="3607"/>
    <n v="1194"/>
    <n v="4801"/>
  </r>
  <r>
    <x v="0"/>
    <s v="76"/>
    <s v="OCCITANIE"/>
    <x v="11"/>
    <s v="AVEYRON"/>
    <s v="VL"/>
    <x v="12"/>
    <n v="41"/>
    <n v="959"/>
    <n v="389"/>
    <n v="1348"/>
  </r>
  <r>
    <x v="0"/>
    <s v="93"/>
    <s v="PROVENCE-ALPES-COTE D'AZUR"/>
    <x v="12"/>
    <s v="BOUCHES-DU-RHONE"/>
    <s v="API"/>
    <x v="13"/>
    <n v="15"/>
    <n v="2789"/>
    <n v="119"/>
    <n v="2908"/>
  </r>
  <r>
    <x v="0"/>
    <s v="93"/>
    <s v="PROVENCE-ALPES-COTE D'AZUR"/>
    <x v="12"/>
    <s v="BOUCHES-DU-RHONE"/>
    <s v="AUPA"/>
    <x v="0"/>
    <n v="2"/>
    <s v="c"/>
    <s v="c"/>
    <s v="c"/>
  </r>
  <r>
    <x v="0"/>
    <s v="93"/>
    <s v="PROVENCE-ALPES-COTE D'AZUR"/>
    <x v="12"/>
    <s v="BOUCHES-DU-RHONE"/>
    <s v="AV"/>
    <x v="1"/>
    <n v="13"/>
    <n v="3100"/>
    <n v="100"/>
    <n v="3200"/>
  </r>
  <r>
    <x v="0"/>
    <s v="93"/>
    <s v="PROVENCE-ALPES-COTE D'AZUR"/>
    <x v="12"/>
    <s v="BOUCHES-DU-RHONE"/>
    <s v="BLBV"/>
    <x v="3"/>
    <n v="6"/>
    <n v="2431"/>
    <n v="0"/>
    <n v="2431"/>
  </r>
  <r>
    <x v="0"/>
    <s v="93"/>
    <s v="PROVENCE-ALPES-COTE D'AZUR"/>
    <x v="12"/>
    <s v="BOUCHES-DU-RHONE"/>
    <s v="BV"/>
    <x v="4"/>
    <n v="6"/>
    <n v="2431"/>
    <n v="0"/>
    <n v="2431"/>
  </r>
  <r>
    <x v="0"/>
    <s v="93"/>
    <s v="PROVENCE-ALPES-COTE D'AZUR"/>
    <x v="12"/>
    <s v="BOUCHES-DU-RHONE"/>
    <s v="CH"/>
    <x v="5"/>
    <n v="7"/>
    <n v="344"/>
    <n v="27"/>
    <n v="371"/>
  </r>
  <r>
    <x v="0"/>
    <s v="93"/>
    <s v="PROVENCE-ALPES-COTE D'AZUR"/>
    <x v="12"/>
    <s v="BOUCHES-DU-RHONE"/>
    <s v="LAIT"/>
    <x v="6"/>
    <n v="7"/>
    <n v="344"/>
    <n v="27"/>
    <n v="371"/>
  </r>
  <r>
    <x v="0"/>
    <s v="93"/>
    <s v="PROVENCE-ALPES-COTE D'AZUR"/>
    <x v="12"/>
    <s v="BOUCHES-DU-RHONE"/>
    <s v="PO"/>
    <x v="8"/>
    <n v="13"/>
    <n v="3100"/>
    <n v="100"/>
    <n v="3200"/>
  </r>
  <r>
    <x v="0"/>
    <s v="93"/>
    <s v="PROVENCE-ALPES-COTE D'AZUR"/>
    <x v="12"/>
    <s v="BOUCHES-DU-RHONE"/>
    <s v="TR"/>
    <x v="9"/>
    <n v="1"/>
    <s v="c"/>
    <s v="c"/>
    <s v="c"/>
  </r>
  <r>
    <x v="0"/>
    <s v="93"/>
    <s v="PROVENCE-ALPES-COTE D'AZUR"/>
    <x v="12"/>
    <s v="BOUCHES-DU-RHONE"/>
    <s v="VA"/>
    <x v="10"/>
    <n v="24"/>
    <n v="1319"/>
    <n v="491"/>
    <n v="1810"/>
  </r>
  <r>
    <x v="0"/>
    <s v="93"/>
    <s v="PROVENCE-ALPES-COTE D'AZUR"/>
    <x v="12"/>
    <s v="BOUCHES-DU-RHONE"/>
    <s v="VAVL"/>
    <x v="11"/>
    <n v="24"/>
    <n v="1319"/>
    <n v="491"/>
    <n v="1810"/>
  </r>
  <r>
    <x v="0"/>
    <s v="28"/>
    <s v="NORMANDIE"/>
    <x v="13"/>
    <s v="CALVADOS"/>
    <s v="API"/>
    <x v="13"/>
    <n v="1"/>
    <s v="c"/>
    <s v="c"/>
    <s v="c"/>
  </r>
  <r>
    <x v="0"/>
    <s v="28"/>
    <s v="NORMANDIE"/>
    <x v="13"/>
    <s v="CALVADOS"/>
    <s v="AUPA"/>
    <x v="0"/>
    <n v="6"/>
    <n v="802"/>
    <n v="5"/>
    <n v="807"/>
  </r>
  <r>
    <x v="0"/>
    <s v="28"/>
    <s v="NORMANDIE"/>
    <x v="13"/>
    <s v="CALVADOS"/>
    <s v="AV"/>
    <x v="1"/>
    <n v="11"/>
    <n v="11166"/>
    <n v="0"/>
    <n v="11166"/>
  </r>
  <r>
    <x v="0"/>
    <s v="28"/>
    <s v="NORMANDIE"/>
    <x v="13"/>
    <s v="CALVADOS"/>
    <s v="BLBV"/>
    <x v="3"/>
    <n v="19"/>
    <n v="1134"/>
    <n v="83"/>
    <n v="1217"/>
  </r>
  <r>
    <x v="0"/>
    <s v="28"/>
    <s v="NORMANDIE"/>
    <x v="13"/>
    <s v="CALVADOS"/>
    <s v="BV"/>
    <x v="4"/>
    <n v="19"/>
    <n v="1134"/>
    <n v="83"/>
    <n v="1217"/>
  </r>
  <r>
    <x v="0"/>
    <s v="28"/>
    <s v="NORMANDIE"/>
    <x v="13"/>
    <s v="CALVADOS"/>
    <s v="CH"/>
    <x v="5"/>
    <n v="4"/>
    <n v="417"/>
    <n v="0"/>
    <n v="417"/>
  </r>
  <r>
    <x v="0"/>
    <s v="28"/>
    <s v="NORMANDIE"/>
    <x v="13"/>
    <s v="CALVADOS"/>
    <s v="LAIT"/>
    <x v="6"/>
    <n v="71"/>
    <n v="3306"/>
    <n v="702"/>
    <n v="4008"/>
  </r>
  <r>
    <x v="0"/>
    <s v="28"/>
    <s v="NORMANDIE"/>
    <x v="13"/>
    <s v="CALVADOS"/>
    <s v="PC"/>
    <x v="7"/>
    <n v="1"/>
    <s v="c"/>
    <s v="c"/>
    <s v="c"/>
  </r>
  <r>
    <x v="0"/>
    <s v="28"/>
    <s v="NORMANDIE"/>
    <x v="13"/>
    <s v="CALVADOS"/>
    <s v="PO"/>
    <x v="8"/>
    <n v="11"/>
    <n v="8366"/>
    <n v="0"/>
    <n v="8366"/>
  </r>
  <r>
    <x v="0"/>
    <s v="28"/>
    <s v="NORMANDIE"/>
    <x v="13"/>
    <s v="CALVADOS"/>
    <s v="VA"/>
    <x v="10"/>
    <n v="72"/>
    <n v="1895"/>
    <n v="1043"/>
    <n v="2938"/>
  </r>
  <r>
    <x v="0"/>
    <s v="28"/>
    <s v="NORMANDIE"/>
    <x v="13"/>
    <s v="CALVADOS"/>
    <s v="VAVL"/>
    <x v="11"/>
    <n v="130"/>
    <n v="4784"/>
    <n v="1745"/>
    <n v="6529"/>
  </r>
  <r>
    <x v="0"/>
    <s v="28"/>
    <s v="NORMANDIE"/>
    <x v="13"/>
    <s v="CALVADOS"/>
    <s v="VL"/>
    <x v="12"/>
    <n v="68"/>
    <n v="2889"/>
    <n v="702"/>
    <n v="3591"/>
  </r>
  <r>
    <x v="0"/>
    <s v="84"/>
    <s v="AUVERGNE-RHONE-ALPES"/>
    <x v="14"/>
    <s v="CANTAL"/>
    <s v="API"/>
    <x v="13"/>
    <n v="3"/>
    <n v="360"/>
    <n v="200"/>
    <n v="560"/>
  </r>
  <r>
    <x v="0"/>
    <s v="84"/>
    <s v="AUVERGNE-RHONE-ALPES"/>
    <x v="14"/>
    <s v="CANTAL"/>
    <s v="AUPA"/>
    <x v="0"/>
    <n v="8"/>
    <n v="420201"/>
    <n v="9"/>
    <n v="420210"/>
  </r>
  <r>
    <x v="0"/>
    <s v="84"/>
    <s v="AUVERGNE-RHONE-ALPES"/>
    <x v="14"/>
    <s v="CANTAL"/>
    <s v="AV"/>
    <x v="1"/>
    <n v="7"/>
    <n v="25333"/>
    <n v="0"/>
    <n v="25333"/>
  </r>
  <r>
    <x v="0"/>
    <s v="84"/>
    <s v="AUVERGNE-RHONE-ALPES"/>
    <x v="14"/>
    <s v="CANTAL"/>
    <s v="BLBV"/>
    <x v="3"/>
    <n v="7"/>
    <n v="355"/>
    <n v="0"/>
    <n v="355"/>
  </r>
  <r>
    <x v="0"/>
    <s v="84"/>
    <s v="AUVERGNE-RHONE-ALPES"/>
    <x v="14"/>
    <s v="CANTAL"/>
    <s v="BV"/>
    <x v="4"/>
    <n v="7"/>
    <n v="355"/>
    <n v="0"/>
    <n v="355"/>
  </r>
  <r>
    <x v="0"/>
    <s v="84"/>
    <s v="AUVERGNE-RHONE-ALPES"/>
    <x v="14"/>
    <s v="CANTAL"/>
    <s v="CH"/>
    <x v="5"/>
    <n v="4"/>
    <n v="76"/>
    <n v="0"/>
    <n v="76"/>
  </r>
  <r>
    <x v="0"/>
    <s v="84"/>
    <s v="AUVERGNE-RHONE-ALPES"/>
    <x v="14"/>
    <s v="CANTAL"/>
    <s v="LA"/>
    <x v="14"/>
    <n v="1"/>
    <s v="c"/>
    <s v="c"/>
    <s v="c"/>
  </r>
  <r>
    <x v="0"/>
    <s v="84"/>
    <s v="AUVERGNE-RHONE-ALPES"/>
    <x v="14"/>
    <s v="CANTAL"/>
    <s v="LAIT"/>
    <x v="6"/>
    <n v="42"/>
    <n v="771"/>
    <n v="749"/>
    <n v="1520"/>
  </r>
  <r>
    <x v="0"/>
    <s v="84"/>
    <s v="AUVERGNE-RHONE-ALPES"/>
    <x v="14"/>
    <s v="CANTAL"/>
    <s v="PC"/>
    <x v="7"/>
    <n v="4"/>
    <n v="25185"/>
    <n v="0"/>
    <n v="25185"/>
  </r>
  <r>
    <x v="0"/>
    <s v="84"/>
    <s v="AUVERGNE-RHONE-ALPES"/>
    <x v="14"/>
    <s v="CANTAL"/>
    <s v="PO"/>
    <x v="8"/>
    <n v="4"/>
    <n v="148"/>
    <n v="0"/>
    <n v="148"/>
  </r>
  <r>
    <x v="0"/>
    <s v="84"/>
    <s v="AUVERGNE-RHONE-ALPES"/>
    <x v="14"/>
    <s v="CANTAL"/>
    <s v="TR"/>
    <x v="9"/>
    <n v="2"/>
    <s v="c"/>
    <s v="c"/>
    <s v="c"/>
  </r>
  <r>
    <x v="0"/>
    <s v="84"/>
    <s v="AUVERGNE-RHONE-ALPES"/>
    <x v="14"/>
    <s v="CANTAL"/>
    <s v="VA"/>
    <x v="10"/>
    <n v="55"/>
    <n v="2353"/>
    <n v="243"/>
    <n v="2596"/>
  </r>
  <r>
    <x v="0"/>
    <s v="84"/>
    <s v="AUVERGNE-RHONE-ALPES"/>
    <x v="14"/>
    <s v="CANTAL"/>
    <s v="VAVL"/>
    <x v="11"/>
    <n v="84"/>
    <n v="3048"/>
    <n v="992"/>
    <n v="4040"/>
  </r>
  <r>
    <x v="0"/>
    <s v="84"/>
    <s v="AUVERGNE-RHONE-ALPES"/>
    <x v="14"/>
    <s v="CANTAL"/>
    <s v="VL"/>
    <x v="12"/>
    <n v="39"/>
    <n v="695"/>
    <n v="749"/>
    <n v="1444"/>
  </r>
  <r>
    <x v="0"/>
    <s v="75"/>
    <s v="NOUVELLE-AQUITAINE"/>
    <x v="15"/>
    <s v="CHARENTE"/>
    <s v="API"/>
    <x v="13"/>
    <n v="3"/>
    <n v="134"/>
    <n v="80"/>
    <n v="214"/>
  </r>
  <r>
    <x v="0"/>
    <s v="75"/>
    <s v="NOUVELLE-AQUITAINE"/>
    <x v="15"/>
    <s v="CHARENTE"/>
    <s v="AUPA"/>
    <x v="0"/>
    <n v="3"/>
    <n v="2080"/>
    <n v="0"/>
    <n v="2080"/>
  </r>
  <r>
    <x v="0"/>
    <s v="75"/>
    <s v="NOUVELLE-AQUITAINE"/>
    <x v="15"/>
    <s v="CHARENTE"/>
    <s v="AV"/>
    <x v="1"/>
    <n v="6"/>
    <n v="30955"/>
    <n v="0"/>
    <n v="30955"/>
  </r>
  <r>
    <x v="0"/>
    <s v="75"/>
    <s v="NOUVELLE-AQUITAINE"/>
    <x v="15"/>
    <s v="CHARENTE"/>
    <s v="BLBV"/>
    <x v="3"/>
    <n v="10"/>
    <n v="993"/>
    <n v="373"/>
    <n v="1366"/>
  </r>
  <r>
    <x v="0"/>
    <s v="75"/>
    <s v="NOUVELLE-AQUITAINE"/>
    <x v="15"/>
    <s v="CHARENTE"/>
    <s v="BV"/>
    <x v="4"/>
    <n v="10"/>
    <n v="993"/>
    <n v="373"/>
    <n v="1366"/>
  </r>
  <r>
    <x v="0"/>
    <s v="75"/>
    <s v="NOUVELLE-AQUITAINE"/>
    <x v="15"/>
    <s v="CHARENTE"/>
    <s v="CH"/>
    <x v="5"/>
    <n v="5"/>
    <n v="303"/>
    <n v="194"/>
    <n v="497"/>
  </r>
  <r>
    <x v="0"/>
    <s v="75"/>
    <s v="NOUVELLE-AQUITAINE"/>
    <x v="15"/>
    <s v="CHARENTE"/>
    <s v="LAIT"/>
    <x v="6"/>
    <n v="7"/>
    <n v="356"/>
    <n v="217"/>
    <n v="573"/>
  </r>
  <r>
    <x v="0"/>
    <s v="75"/>
    <s v="NOUVELLE-AQUITAINE"/>
    <x v="15"/>
    <s v="CHARENTE"/>
    <s v="PC"/>
    <x v="7"/>
    <n v="5"/>
    <n v="17600"/>
    <n v="0"/>
    <n v="17600"/>
  </r>
  <r>
    <x v="0"/>
    <s v="75"/>
    <s v="NOUVELLE-AQUITAINE"/>
    <x v="15"/>
    <s v="CHARENTE"/>
    <s v="PO"/>
    <x v="8"/>
    <n v="2"/>
    <s v="c"/>
    <s v="c"/>
    <s v="c"/>
  </r>
  <r>
    <x v="0"/>
    <s v="75"/>
    <s v="NOUVELLE-AQUITAINE"/>
    <x v="15"/>
    <s v="CHARENTE"/>
    <s v="TR"/>
    <x v="9"/>
    <n v="6"/>
    <n v="99"/>
    <n v="0"/>
    <n v="99"/>
  </r>
  <r>
    <x v="0"/>
    <s v="75"/>
    <s v="NOUVELLE-AQUITAINE"/>
    <x v="15"/>
    <s v="CHARENTE"/>
    <s v="VA"/>
    <x v="10"/>
    <n v="27"/>
    <n v="887"/>
    <n v="80"/>
    <n v="967"/>
  </r>
  <r>
    <x v="0"/>
    <s v="75"/>
    <s v="NOUVELLE-AQUITAINE"/>
    <x v="15"/>
    <s v="CHARENTE"/>
    <s v="VAVL"/>
    <x v="11"/>
    <n v="29"/>
    <n v="940"/>
    <n v="103"/>
    <n v="1043"/>
  </r>
  <r>
    <x v="0"/>
    <s v="75"/>
    <s v="NOUVELLE-AQUITAINE"/>
    <x v="15"/>
    <s v="CHARENTE"/>
    <s v="VL"/>
    <x v="12"/>
    <n v="2"/>
    <s v="c"/>
    <s v="c"/>
    <s v="c"/>
  </r>
  <r>
    <x v="0"/>
    <s v="75"/>
    <s v="NOUVELLE-AQUITAINE"/>
    <x v="16"/>
    <s v="CHARENTE-MARITIME"/>
    <s v="API"/>
    <x v="13"/>
    <n v="3"/>
    <n v="805"/>
    <n v="43"/>
    <n v="848"/>
  </r>
  <r>
    <x v="0"/>
    <s v="75"/>
    <s v="NOUVELLE-AQUITAINE"/>
    <x v="16"/>
    <s v="CHARENTE-MARITIME"/>
    <s v="AQ"/>
    <x v="15"/>
    <n v="2"/>
    <s v="c"/>
    <s v="c"/>
    <s v="c"/>
  </r>
  <r>
    <x v="0"/>
    <s v="75"/>
    <s v="NOUVELLE-AQUITAINE"/>
    <x v="16"/>
    <s v="CHARENTE-MARITIME"/>
    <s v="AUPA"/>
    <x v="0"/>
    <n v="3"/>
    <n v="1865"/>
    <n v="0"/>
    <n v="1865"/>
  </r>
  <r>
    <x v="0"/>
    <s v="75"/>
    <s v="NOUVELLE-AQUITAINE"/>
    <x v="16"/>
    <s v="CHARENTE-MARITIME"/>
    <s v="AV"/>
    <x v="1"/>
    <n v="6"/>
    <n v="12145"/>
    <n v="0"/>
    <n v="12145"/>
  </r>
  <r>
    <x v="0"/>
    <s v="75"/>
    <s v="NOUVELLE-AQUITAINE"/>
    <x v="16"/>
    <s v="CHARENTE-MARITIME"/>
    <s v="BLBV"/>
    <x v="3"/>
    <n v="11"/>
    <n v="614"/>
    <n v="7"/>
    <n v="621"/>
  </r>
  <r>
    <x v="0"/>
    <s v="75"/>
    <s v="NOUVELLE-AQUITAINE"/>
    <x v="16"/>
    <s v="CHARENTE-MARITIME"/>
    <s v="BV"/>
    <x v="4"/>
    <n v="11"/>
    <n v="614"/>
    <n v="7"/>
    <n v="621"/>
  </r>
  <r>
    <x v="0"/>
    <s v="75"/>
    <s v="NOUVELLE-AQUITAINE"/>
    <x v="16"/>
    <s v="CHARENTE-MARITIME"/>
    <s v="CH"/>
    <x v="5"/>
    <n v="5"/>
    <n v="94"/>
    <n v="27"/>
    <n v="121"/>
  </r>
  <r>
    <x v="0"/>
    <s v="75"/>
    <s v="NOUVELLE-AQUITAINE"/>
    <x v="16"/>
    <s v="CHARENTE-MARITIME"/>
    <s v="LAIT"/>
    <x v="6"/>
    <n v="8"/>
    <n v="166"/>
    <n v="152"/>
    <n v="318"/>
  </r>
  <r>
    <x v="0"/>
    <s v="75"/>
    <s v="NOUVELLE-AQUITAINE"/>
    <x v="16"/>
    <s v="CHARENTE-MARITIME"/>
    <s v="PC"/>
    <x v="7"/>
    <n v="3"/>
    <n v="11800"/>
    <n v="0"/>
    <n v="11800"/>
  </r>
  <r>
    <x v="0"/>
    <s v="75"/>
    <s v="NOUVELLE-AQUITAINE"/>
    <x v="16"/>
    <s v="CHARENTE-MARITIME"/>
    <s v="PO"/>
    <x v="8"/>
    <n v="4"/>
    <n v="345"/>
    <n v="0"/>
    <n v="345"/>
  </r>
  <r>
    <x v="0"/>
    <s v="75"/>
    <s v="NOUVELLE-AQUITAINE"/>
    <x v="16"/>
    <s v="CHARENTE-MARITIME"/>
    <s v="TR"/>
    <x v="9"/>
    <n v="1"/>
    <s v="c"/>
    <s v="c"/>
    <s v="c"/>
  </r>
  <r>
    <x v="0"/>
    <s v="75"/>
    <s v="NOUVELLE-AQUITAINE"/>
    <x v="16"/>
    <s v="CHARENTE-MARITIME"/>
    <s v="VA"/>
    <x v="10"/>
    <n v="17"/>
    <n v="315"/>
    <n v="171"/>
    <n v="486"/>
  </r>
  <r>
    <x v="0"/>
    <s v="75"/>
    <s v="NOUVELLE-AQUITAINE"/>
    <x v="16"/>
    <s v="CHARENTE-MARITIME"/>
    <s v="VAVL"/>
    <x v="11"/>
    <n v="21"/>
    <n v="387"/>
    <n v="296"/>
    <n v="683"/>
  </r>
  <r>
    <x v="0"/>
    <s v="75"/>
    <s v="NOUVELLE-AQUITAINE"/>
    <x v="16"/>
    <s v="CHARENTE-MARITIME"/>
    <s v="VL"/>
    <x v="12"/>
    <n v="4"/>
    <n v="72"/>
    <n v="125"/>
    <n v="197"/>
  </r>
  <r>
    <x v="0"/>
    <s v="24"/>
    <s v="CENTRE-VAL DE LOIRE"/>
    <x v="17"/>
    <s v="CHER"/>
    <s v="API"/>
    <x v="13"/>
    <n v="3"/>
    <n v="930"/>
    <n v="0"/>
    <n v="930"/>
  </r>
  <r>
    <x v="0"/>
    <s v="24"/>
    <s v="CENTRE-VAL DE LOIRE"/>
    <x v="17"/>
    <s v="CHER"/>
    <s v="AUPA"/>
    <x v="0"/>
    <n v="2"/>
    <s v="c"/>
    <s v="c"/>
    <s v="c"/>
  </r>
  <r>
    <x v="0"/>
    <s v="24"/>
    <s v="CENTRE-VAL DE LOIRE"/>
    <x v="17"/>
    <s v="CHER"/>
    <s v="AV"/>
    <x v="1"/>
    <n v="11"/>
    <n v="95551"/>
    <n v="0"/>
    <n v="95551"/>
  </r>
  <r>
    <x v="0"/>
    <s v="24"/>
    <s v="CENTRE-VAL DE LOIRE"/>
    <x v="17"/>
    <s v="CHER"/>
    <s v="BLBV"/>
    <x v="3"/>
    <n v="9"/>
    <n v="960"/>
    <n v="124"/>
    <n v="1084"/>
  </r>
  <r>
    <x v="0"/>
    <s v="24"/>
    <s v="CENTRE-VAL DE LOIRE"/>
    <x v="17"/>
    <s v="CHER"/>
    <s v="BV"/>
    <x v="4"/>
    <n v="9"/>
    <n v="960"/>
    <n v="124"/>
    <n v="1084"/>
  </r>
  <r>
    <x v="0"/>
    <s v="24"/>
    <s v="CENTRE-VAL DE LOIRE"/>
    <x v="17"/>
    <s v="CHER"/>
    <s v="CH"/>
    <x v="5"/>
    <n v="6"/>
    <n v="166"/>
    <n v="0"/>
    <n v="166"/>
  </r>
  <r>
    <x v="0"/>
    <s v="24"/>
    <s v="CENTRE-VAL DE LOIRE"/>
    <x v="17"/>
    <s v="CHER"/>
    <s v="LAIT"/>
    <x v="6"/>
    <n v="8"/>
    <n v="175"/>
    <n v="57"/>
    <n v="232"/>
  </r>
  <r>
    <x v="0"/>
    <s v="24"/>
    <s v="CENTRE-VAL DE LOIRE"/>
    <x v="17"/>
    <s v="CHER"/>
    <s v="PC"/>
    <x v="7"/>
    <n v="5"/>
    <n v="94400"/>
    <n v="0"/>
    <n v="94400"/>
  </r>
  <r>
    <x v="0"/>
    <s v="24"/>
    <s v="CENTRE-VAL DE LOIRE"/>
    <x v="17"/>
    <s v="CHER"/>
    <s v="PO"/>
    <x v="8"/>
    <n v="6"/>
    <n v="1151"/>
    <n v="0"/>
    <n v="1151"/>
  </r>
  <r>
    <x v="0"/>
    <s v="24"/>
    <s v="CENTRE-VAL DE LOIRE"/>
    <x v="17"/>
    <s v="CHER"/>
    <s v="TR"/>
    <x v="9"/>
    <n v="3"/>
    <n v="66"/>
    <n v="0"/>
    <n v="66"/>
  </r>
  <r>
    <x v="0"/>
    <s v="24"/>
    <s v="CENTRE-VAL DE LOIRE"/>
    <x v="17"/>
    <s v="CHER"/>
    <s v="VA"/>
    <x v="10"/>
    <n v="23"/>
    <n v="781"/>
    <n v="417"/>
    <n v="1198"/>
  </r>
  <r>
    <x v="0"/>
    <s v="24"/>
    <s v="CENTRE-VAL DE LOIRE"/>
    <x v="17"/>
    <s v="CHER"/>
    <s v="VAVL"/>
    <x v="11"/>
    <n v="25"/>
    <n v="790"/>
    <n v="474"/>
    <n v="1264"/>
  </r>
  <r>
    <x v="0"/>
    <s v="24"/>
    <s v="CENTRE-VAL DE LOIRE"/>
    <x v="17"/>
    <s v="CHER"/>
    <s v="VL"/>
    <x v="12"/>
    <n v="3"/>
    <n v="9"/>
    <n v="57"/>
    <n v="66"/>
  </r>
  <r>
    <x v="0"/>
    <s v="75"/>
    <s v="NOUVELLE-AQUITAINE"/>
    <x v="18"/>
    <s v="CORREZE"/>
    <s v="API"/>
    <x v="13"/>
    <n v="9"/>
    <n v="2896"/>
    <n v="400"/>
    <n v="3296"/>
  </r>
  <r>
    <x v="0"/>
    <s v="75"/>
    <s v="NOUVELLE-AQUITAINE"/>
    <x v="18"/>
    <s v="CORREZE"/>
    <s v="AUPA"/>
    <x v="0"/>
    <n v="3"/>
    <n v="3"/>
    <n v="8"/>
    <n v="11"/>
  </r>
  <r>
    <x v="0"/>
    <s v="75"/>
    <s v="NOUVELLE-AQUITAINE"/>
    <x v="18"/>
    <s v="CORREZE"/>
    <s v="AV"/>
    <x v="1"/>
    <n v="8"/>
    <n v="109571"/>
    <n v="0"/>
    <n v="109571"/>
  </r>
  <r>
    <x v="0"/>
    <s v="75"/>
    <s v="NOUVELLE-AQUITAINE"/>
    <x v="18"/>
    <s v="CORREZE"/>
    <s v="BLBV"/>
    <x v="3"/>
    <n v="11"/>
    <n v="868"/>
    <n v="15"/>
    <n v="883"/>
  </r>
  <r>
    <x v="0"/>
    <s v="75"/>
    <s v="NOUVELLE-AQUITAINE"/>
    <x v="18"/>
    <s v="CORREZE"/>
    <s v="BV"/>
    <x v="4"/>
    <n v="11"/>
    <n v="868"/>
    <n v="15"/>
    <n v="883"/>
  </r>
  <r>
    <x v="0"/>
    <s v="75"/>
    <s v="NOUVELLE-AQUITAINE"/>
    <x v="18"/>
    <s v="CORREZE"/>
    <s v="CH"/>
    <x v="5"/>
    <n v="2"/>
    <s v="c"/>
    <s v="c"/>
    <s v="c"/>
  </r>
  <r>
    <x v="0"/>
    <s v="75"/>
    <s v="NOUVELLE-AQUITAINE"/>
    <x v="18"/>
    <s v="CORREZE"/>
    <s v="LAIT"/>
    <x v="6"/>
    <n v="13"/>
    <n v="344"/>
    <n v="39"/>
    <n v="383"/>
  </r>
  <r>
    <x v="0"/>
    <s v="75"/>
    <s v="NOUVELLE-AQUITAINE"/>
    <x v="18"/>
    <s v="CORREZE"/>
    <s v="PC"/>
    <x v="7"/>
    <n v="4"/>
    <n v="108506"/>
    <n v="0"/>
    <n v="108506"/>
  </r>
  <r>
    <x v="0"/>
    <s v="75"/>
    <s v="NOUVELLE-AQUITAINE"/>
    <x v="18"/>
    <s v="CORREZE"/>
    <s v="PO"/>
    <x v="8"/>
    <n v="6"/>
    <n v="1065"/>
    <n v="0"/>
    <n v="1065"/>
  </r>
  <r>
    <x v="0"/>
    <s v="75"/>
    <s v="NOUVELLE-AQUITAINE"/>
    <x v="18"/>
    <s v="CORREZE"/>
    <s v="TR"/>
    <x v="9"/>
    <n v="3"/>
    <n v="147"/>
    <n v="0"/>
    <n v="147"/>
  </r>
  <r>
    <x v="0"/>
    <s v="75"/>
    <s v="NOUVELLE-AQUITAINE"/>
    <x v="18"/>
    <s v="CORREZE"/>
    <s v="VA"/>
    <x v="10"/>
    <n v="41"/>
    <n v="1704"/>
    <n v="301"/>
    <n v="2005"/>
  </r>
  <r>
    <x v="0"/>
    <s v="75"/>
    <s v="NOUVELLE-AQUITAINE"/>
    <x v="18"/>
    <s v="CORREZE"/>
    <s v="VAVL"/>
    <x v="11"/>
    <n v="46"/>
    <n v="1935"/>
    <n v="340"/>
    <n v="2275"/>
  </r>
  <r>
    <x v="0"/>
    <s v="75"/>
    <s v="NOUVELLE-AQUITAINE"/>
    <x v="18"/>
    <s v="CORREZE"/>
    <s v="VL"/>
    <x v="12"/>
    <n v="12"/>
    <n v="231"/>
    <n v="39"/>
    <n v="270"/>
  </r>
  <r>
    <x v="0"/>
    <s v="27"/>
    <s v="BOURGOGNE-FRANCHE-COMTE"/>
    <x v="19"/>
    <s v="COTE-D'OR"/>
    <s v="API"/>
    <x v="13"/>
    <n v="3"/>
    <n v="960"/>
    <n v="0"/>
    <n v="960"/>
  </r>
  <r>
    <x v="0"/>
    <s v="27"/>
    <s v="BOURGOGNE-FRANCHE-COMTE"/>
    <x v="19"/>
    <s v="COTE-D'OR"/>
    <s v="AUPA"/>
    <x v="0"/>
    <n v="8"/>
    <n v="1621"/>
    <n v="3"/>
    <n v="1624"/>
  </r>
  <r>
    <x v="0"/>
    <s v="27"/>
    <s v="BOURGOGNE-FRANCHE-COMTE"/>
    <x v="19"/>
    <s v="COTE-D'OR"/>
    <s v="AV"/>
    <x v="1"/>
    <n v="6"/>
    <n v="4554"/>
    <n v="0"/>
    <n v="4554"/>
  </r>
  <r>
    <x v="0"/>
    <s v="27"/>
    <s v="BOURGOGNE-FRANCHE-COMTE"/>
    <x v="19"/>
    <s v="COTE-D'OR"/>
    <s v="BL"/>
    <x v="2"/>
    <n v="1"/>
    <s v="c"/>
    <s v="c"/>
    <s v="c"/>
  </r>
  <r>
    <x v="0"/>
    <s v="27"/>
    <s v="BOURGOGNE-FRANCHE-COMTE"/>
    <x v="19"/>
    <s v="COTE-D'OR"/>
    <s v="BLBV"/>
    <x v="3"/>
    <n v="15"/>
    <n v="1994"/>
    <n v="195"/>
    <n v="2189"/>
  </r>
  <r>
    <x v="0"/>
    <s v="27"/>
    <s v="BOURGOGNE-FRANCHE-COMTE"/>
    <x v="19"/>
    <s v="COTE-D'OR"/>
    <s v="BV"/>
    <x v="4"/>
    <n v="15"/>
    <n v="1981"/>
    <n v="195"/>
    <n v="2176"/>
  </r>
  <r>
    <x v="0"/>
    <s v="27"/>
    <s v="BOURGOGNE-FRANCHE-COMTE"/>
    <x v="19"/>
    <s v="COTE-D'OR"/>
    <s v="CH"/>
    <x v="5"/>
    <n v="2"/>
    <s v="c"/>
    <s v="c"/>
    <s v="c"/>
  </r>
  <r>
    <x v="0"/>
    <s v="27"/>
    <s v="BOURGOGNE-FRANCHE-COMTE"/>
    <x v="19"/>
    <s v="COTE-D'OR"/>
    <s v="LAIT"/>
    <x v="6"/>
    <n v="16"/>
    <n v="305"/>
    <n v="476"/>
    <n v="781"/>
  </r>
  <r>
    <x v="0"/>
    <s v="27"/>
    <s v="BOURGOGNE-FRANCHE-COMTE"/>
    <x v="19"/>
    <s v="COTE-D'OR"/>
    <s v="PC"/>
    <x v="7"/>
    <n v="2"/>
    <s v="c"/>
    <s v="c"/>
    <s v="c"/>
  </r>
  <r>
    <x v="0"/>
    <s v="27"/>
    <s v="BOURGOGNE-FRANCHE-COMTE"/>
    <x v="19"/>
    <s v="COTE-D'OR"/>
    <s v="PO"/>
    <x v="8"/>
    <n v="6"/>
    <n v="930"/>
    <n v="0"/>
    <n v="930"/>
  </r>
  <r>
    <x v="0"/>
    <s v="27"/>
    <s v="BOURGOGNE-FRANCHE-COMTE"/>
    <x v="19"/>
    <s v="COTE-D'OR"/>
    <s v="TR"/>
    <x v="9"/>
    <n v="2"/>
    <s v="c"/>
    <s v="c"/>
    <s v="c"/>
  </r>
  <r>
    <x v="0"/>
    <s v="27"/>
    <s v="BOURGOGNE-FRANCHE-COMTE"/>
    <x v="19"/>
    <s v="COTE-D'OR"/>
    <s v="VA"/>
    <x v="10"/>
    <n v="29"/>
    <n v="1140"/>
    <n v="192"/>
    <n v="1332"/>
  </r>
  <r>
    <x v="0"/>
    <s v="27"/>
    <s v="BOURGOGNE-FRANCHE-COMTE"/>
    <x v="19"/>
    <s v="COTE-D'OR"/>
    <s v="VAVL"/>
    <x v="11"/>
    <n v="43"/>
    <n v="1422"/>
    <n v="663"/>
    <n v="2085"/>
  </r>
  <r>
    <x v="0"/>
    <s v="27"/>
    <s v="BOURGOGNE-FRANCHE-COMTE"/>
    <x v="19"/>
    <s v="COTE-D'OR"/>
    <s v="VL"/>
    <x v="12"/>
    <n v="14"/>
    <n v="282"/>
    <n v="471"/>
    <n v="753"/>
  </r>
  <r>
    <x v="0"/>
    <s v="53"/>
    <s v="BRETAGNE"/>
    <x v="20"/>
    <s v="COTES-D'ARMOR"/>
    <s v="API"/>
    <x v="13"/>
    <n v="2"/>
    <s v="c"/>
    <s v="c"/>
    <s v="c"/>
  </r>
  <r>
    <x v="0"/>
    <s v="53"/>
    <s v="BRETAGNE"/>
    <x v="20"/>
    <s v="COTES-D'ARMOR"/>
    <s v="AUPA"/>
    <x v="0"/>
    <n v="8"/>
    <n v="4411"/>
    <n v="0"/>
    <n v="4411"/>
  </r>
  <r>
    <x v="0"/>
    <s v="53"/>
    <s v="BRETAGNE"/>
    <x v="20"/>
    <s v="COTES-D'ARMOR"/>
    <s v="AV"/>
    <x v="1"/>
    <n v="106"/>
    <n v="677224"/>
    <n v="25002"/>
    <n v="702226"/>
  </r>
  <r>
    <x v="0"/>
    <s v="53"/>
    <s v="BRETAGNE"/>
    <x v="20"/>
    <s v="COTES-D'ARMOR"/>
    <s v="BL"/>
    <x v="2"/>
    <n v="3"/>
    <n v="117"/>
    <n v="2"/>
    <n v="119"/>
  </r>
  <r>
    <x v="0"/>
    <s v="53"/>
    <s v="BRETAGNE"/>
    <x v="20"/>
    <s v="COTES-D'ARMOR"/>
    <s v="BLBV"/>
    <x v="3"/>
    <n v="18"/>
    <n v="770"/>
    <n v="53"/>
    <n v="823"/>
  </r>
  <r>
    <x v="0"/>
    <s v="53"/>
    <s v="BRETAGNE"/>
    <x v="20"/>
    <s v="COTES-D'ARMOR"/>
    <s v="BV"/>
    <x v="4"/>
    <n v="15"/>
    <n v="653"/>
    <n v="51"/>
    <n v="704"/>
  </r>
  <r>
    <x v="0"/>
    <s v="53"/>
    <s v="BRETAGNE"/>
    <x v="20"/>
    <s v="COTES-D'ARMOR"/>
    <s v="CH"/>
    <x v="5"/>
    <n v="9"/>
    <n v="256"/>
    <n v="0"/>
    <n v="256"/>
  </r>
  <r>
    <x v="0"/>
    <s v="53"/>
    <s v="BRETAGNE"/>
    <x v="20"/>
    <s v="COTES-D'ARMOR"/>
    <s v="LAIT"/>
    <x v="6"/>
    <n v="90"/>
    <n v="2933"/>
    <n v="1440"/>
    <n v="4373"/>
  </r>
  <r>
    <x v="0"/>
    <s v="53"/>
    <s v="BRETAGNE"/>
    <x v="20"/>
    <s v="COTES-D'ARMOR"/>
    <s v="PC"/>
    <x v="7"/>
    <n v="7"/>
    <n v="26580"/>
    <n v="25000"/>
    <n v="51580"/>
  </r>
  <r>
    <x v="0"/>
    <s v="53"/>
    <s v="BRETAGNE"/>
    <x v="20"/>
    <s v="COTES-D'ARMOR"/>
    <s v="PO"/>
    <x v="8"/>
    <n v="104"/>
    <n v="650644"/>
    <n v="2"/>
    <n v="650646"/>
  </r>
  <r>
    <x v="0"/>
    <s v="53"/>
    <s v="BRETAGNE"/>
    <x v="20"/>
    <s v="COTES-D'ARMOR"/>
    <s v="TR"/>
    <x v="9"/>
    <n v="11"/>
    <n v="243"/>
    <n v="0"/>
    <n v="243"/>
  </r>
  <r>
    <x v="0"/>
    <s v="53"/>
    <s v="BRETAGNE"/>
    <x v="20"/>
    <s v="COTES-D'ARMOR"/>
    <s v="VA"/>
    <x v="10"/>
    <n v="73"/>
    <n v="1433"/>
    <n v="449"/>
    <n v="1882"/>
  </r>
  <r>
    <x v="0"/>
    <s v="53"/>
    <s v="BRETAGNE"/>
    <x v="20"/>
    <s v="COTES-D'ARMOR"/>
    <s v="VAVL"/>
    <x v="11"/>
    <n v="141"/>
    <n v="3993"/>
    <n v="1887"/>
    <n v="5880"/>
  </r>
  <r>
    <x v="0"/>
    <s v="53"/>
    <s v="BRETAGNE"/>
    <x v="20"/>
    <s v="COTES-D'ARMOR"/>
    <s v="VL"/>
    <x v="12"/>
    <n v="83"/>
    <n v="2560"/>
    <n v="1438"/>
    <n v="3998"/>
  </r>
  <r>
    <x v="0"/>
    <s v="75"/>
    <s v="NOUVELLE-AQUITAINE"/>
    <x v="21"/>
    <s v="CREUSE"/>
    <s v="API"/>
    <x v="13"/>
    <n v="6"/>
    <n v="717"/>
    <n v="0"/>
    <n v="717"/>
  </r>
  <r>
    <x v="0"/>
    <s v="75"/>
    <s v="NOUVELLE-AQUITAINE"/>
    <x v="21"/>
    <s v="CREUSE"/>
    <s v="AUPA"/>
    <x v="0"/>
    <n v="8"/>
    <n v="1978"/>
    <n v="6"/>
    <n v="1984"/>
  </r>
  <r>
    <x v="0"/>
    <s v="75"/>
    <s v="NOUVELLE-AQUITAINE"/>
    <x v="21"/>
    <s v="CREUSE"/>
    <s v="AV"/>
    <x v="1"/>
    <n v="16"/>
    <n v="107596"/>
    <n v="0"/>
    <n v="107596"/>
  </r>
  <r>
    <x v="0"/>
    <s v="75"/>
    <s v="NOUVELLE-AQUITAINE"/>
    <x v="21"/>
    <s v="CREUSE"/>
    <s v="BL"/>
    <x v="2"/>
    <n v="2"/>
    <s v="c"/>
    <s v="c"/>
    <s v="c"/>
  </r>
  <r>
    <x v="0"/>
    <s v="75"/>
    <s v="NOUVELLE-AQUITAINE"/>
    <x v="21"/>
    <s v="CREUSE"/>
    <s v="BLBV"/>
    <x v="3"/>
    <n v="25"/>
    <n v="1667"/>
    <n v="666"/>
    <n v="2333"/>
  </r>
  <r>
    <x v="0"/>
    <s v="75"/>
    <s v="NOUVELLE-AQUITAINE"/>
    <x v="21"/>
    <s v="CREUSE"/>
    <s v="BV"/>
    <x v="4"/>
    <n v="23"/>
    <n v="1397"/>
    <n v="666"/>
    <n v="2063"/>
  </r>
  <r>
    <x v="0"/>
    <s v="75"/>
    <s v="NOUVELLE-AQUITAINE"/>
    <x v="21"/>
    <s v="CREUSE"/>
    <s v="CH"/>
    <x v="5"/>
    <n v="6"/>
    <n v="98"/>
    <n v="63"/>
    <n v="161"/>
  </r>
  <r>
    <x v="0"/>
    <s v="75"/>
    <s v="NOUVELLE-AQUITAINE"/>
    <x v="21"/>
    <s v="CREUSE"/>
    <s v="LAIT"/>
    <x v="6"/>
    <n v="21"/>
    <n v="568"/>
    <n v="119"/>
    <n v="687"/>
  </r>
  <r>
    <x v="0"/>
    <s v="75"/>
    <s v="NOUVELLE-AQUITAINE"/>
    <x v="21"/>
    <s v="CREUSE"/>
    <s v="PC"/>
    <x v="7"/>
    <n v="10"/>
    <n v="105710"/>
    <n v="0"/>
    <n v="105710"/>
  </r>
  <r>
    <x v="0"/>
    <s v="75"/>
    <s v="NOUVELLE-AQUITAINE"/>
    <x v="21"/>
    <s v="CREUSE"/>
    <s v="PO"/>
    <x v="8"/>
    <n v="8"/>
    <n v="1886"/>
    <n v="0"/>
    <n v="1886"/>
  </r>
  <r>
    <x v="0"/>
    <s v="75"/>
    <s v="NOUVELLE-AQUITAINE"/>
    <x v="21"/>
    <s v="CREUSE"/>
    <s v="TR"/>
    <x v="9"/>
    <n v="5"/>
    <n v="139"/>
    <n v="0"/>
    <n v="139"/>
  </r>
  <r>
    <x v="0"/>
    <s v="75"/>
    <s v="NOUVELLE-AQUITAINE"/>
    <x v="21"/>
    <s v="CREUSE"/>
    <s v="VA"/>
    <x v="10"/>
    <n v="50"/>
    <n v="1894"/>
    <n v="393"/>
    <n v="2287"/>
  </r>
  <r>
    <x v="0"/>
    <s v="75"/>
    <s v="NOUVELLE-AQUITAINE"/>
    <x v="21"/>
    <s v="CREUSE"/>
    <s v="VAVL"/>
    <x v="11"/>
    <n v="60"/>
    <n v="2094"/>
    <n v="449"/>
    <n v="2543"/>
  </r>
  <r>
    <x v="0"/>
    <s v="75"/>
    <s v="NOUVELLE-AQUITAINE"/>
    <x v="21"/>
    <s v="CREUSE"/>
    <s v="VL"/>
    <x v="12"/>
    <n v="16"/>
    <n v="200"/>
    <n v="56"/>
    <n v="256"/>
  </r>
  <r>
    <x v="0"/>
    <s v="75"/>
    <s v="NOUVELLE-AQUITAINE"/>
    <x v="22"/>
    <s v="DORDOGNE"/>
    <s v="API"/>
    <x v="13"/>
    <n v="11"/>
    <n v="1127"/>
    <n v="26"/>
    <n v="1153"/>
  </r>
  <r>
    <x v="0"/>
    <s v="75"/>
    <s v="NOUVELLE-AQUITAINE"/>
    <x v="22"/>
    <s v="DORDOGNE"/>
    <s v="AUPA"/>
    <x v="0"/>
    <n v="7"/>
    <n v="4420"/>
    <n v="7"/>
    <n v="4427"/>
  </r>
  <r>
    <x v="0"/>
    <s v="75"/>
    <s v="NOUVELLE-AQUITAINE"/>
    <x v="22"/>
    <s v="DORDOGNE"/>
    <s v="AV"/>
    <x v="1"/>
    <n v="30"/>
    <n v="110146"/>
    <n v="12"/>
    <n v="110158"/>
  </r>
  <r>
    <x v="0"/>
    <s v="75"/>
    <s v="NOUVELLE-AQUITAINE"/>
    <x v="22"/>
    <s v="DORDOGNE"/>
    <s v="BL"/>
    <x v="2"/>
    <n v="1"/>
    <s v="c"/>
    <s v="c"/>
    <s v="c"/>
  </r>
  <r>
    <x v="0"/>
    <s v="75"/>
    <s v="NOUVELLE-AQUITAINE"/>
    <x v="22"/>
    <s v="DORDOGNE"/>
    <s v="BLBV"/>
    <x v="3"/>
    <n v="31"/>
    <n v="1645"/>
    <n v="302"/>
    <n v="1947"/>
  </r>
  <r>
    <x v="0"/>
    <s v="75"/>
    <s v="NOUVELLE-AQUITAINE"/>
    <x v="22"/>
    <s v="DORDOGNE"/>
    <s v="BV"/>
    <x v="4"/>
    <n v="30"/>
    <n v="1395"/>
    <n v="302"/>
    <n v="1697"/>
  </r>
  <r>
    <x v="0"/>
    <s v="75"/>
    <s v="NOUVELLE-AQUITAINE"/>
    <x v="22"/>
    <s v="DORDOGNE"/>
    <s v="CH"/>
    <x v="5"/>
    <n v="22"/>
    <n v="1620"/>
    <n v="267"/>
    <n v="1887"/>
  </r>
  <r>
    <x v="0"/>
    <s v="75"/>
    <s v="NOUVELLE-AQUITAINE"/>
    <x v="22"/>
    <s v="DORDOGNE"/>
    <s v="LAIT"/>
    <x v="6"/>
    <n v="37"/>
    <n v="2104"/>
    <n v="532"/>
    <n v="2636"/>
  </r>
  <r>
    <x v="0"/>
    <s v="75"/>
    <s v="NOUVELLE-AQUITAINE"/>
    <x v="22"/>
    <s v="DORDOGNE"/>
    <s v="PC"/>
    <x v="7"/>
    <n v="14"/>
    <n v="101945"/>
    <n v="0"/>
    <n v="101945"/>
  </r>
  <r>
    <x v="0"/>
    <s v="75"/>
    <s v="NOUVELLE-AQUITAINE"/>
    <x v="22"/>
    <s v="DORDOGNE"/>
    <s v="PO"/>
    <x v="8"/>
    <n v="19"/>
    <n v="8201"/>
    <n v="12"/>
    <n v="8213"/>
  </r>
  <r>
    <x v="0"/>
    <s v="75"/>
    <s v="NOUVELLE-AQUITAINE"/>
    <x v="22"/>
    <s v="DORDOGNE"/>
    <s v="TR"/>
    <x v="9"/>
    <n v="12"/>
    <n v="34"/>
    <n v="1"/>
    <n v="35"/>
  </r>
  <r>
    <x v="0"/>
    <s v="75"/>
    <s v="NOUVELLE-AQUITAINE"/>
    <x v="22"/>
    <s v="DORDOGNE"/>
    <s v="VA"/>
    <x v="10"/>
    <n v="69"/>
    <n v="1891"/>
    <n v="627"/>
    <n v="2518"/>
  </r>
  <r>
    <x v="0"/>
    <s v="75"/>
    <s v="NOUVELLE-AQUITAINE"/>
    <x v="22"/>
    <s v="DORDOGNE"/>
    <s v="VAVL"/>
    <x v="11"/>
    <n v="80"/>
    <n v="2125"/>
    <n v="892"/>
    <n v="3017"/>
  </r>
  <r>
    <x v="0"/>
    <s v="75"/>
    <s v="NOUVELLE-AQUITAINE"/>
    <x v="22"/>
    <s v="DORDOGNE"/>
    <s v="VL"/>
    <x v="12"/>
    <n v="17"/>
    <n v="234"/>
    <n v="265"/>
    <n v="499"/>
  </r>
  <r>
    <x v="0"/>
    <s v="27"/>
    <s v="BOURGOGNE-FRANCHE-COMTE"/>
    <x v="23"/>
    <s v="DOUBS"/>
    <s v="API"/>
    <x v="13"/>
    <n v="1"/>
    <s v="c"/>
    <s v="c"/>
    <s v="c"/>
  </r>
  <r>
    <x v="0"/>
    <s v="27"/>
    <s v="BOURGOGNE-FRANCHE-COMTE"/>
    <x v="23"/>
    <s v="DOUBS"/>
    <s v="AUPA"/>
    <x v="0"/>
    <n v="6"/>
    <n v="46680"/>
    <n v="16"/>
    <n v="46696"/>
  </r>
  <r>
    <x v="0"/>
    <s v="27"/>
    <s v="BOURGOGNE-FRANCHE-COMTE"/>
    <x v="23"/>
    <s v="DOUBS"/>
    <s v="AV"/>
    <x v="1"/>
    <n v="5"/>
    <n v="1853"/>
    <n v="0"/>
    <n v="1853"/>
  </r>
  <r>
    <x v="0"/>
    <s v="27"/>
    <s v="BOURGOGNE-FRANCHE-COMTE"/>
    <x v="23"/>
    <s v="DOUBS"/>
    <s v="BL"/>
    <x v="2"/>
    <n v="2"/>
    <s v="c"/>
    <s v="c"/>
    <s v="c"/>
  </r>
  <r>
    <x v="0"/>
    <s v="27"/>
    <s v="BOURGOGNE-FRANCHE-COMTE"/>
    <x v="23"/>
    <s v="DOUBS"/>
    <s v="BLBV"/>
    <x v="3"/>
    <n v="9"/>
    <n v="365"/>
    <n v="0"/>
    <n v="365"/>
  </r>
  <r>
    <x v="0"/>
    <s v="27"/>
    <s v="BOURGOGNE-FRANCHE-COMTE"/>
    <x v="23"/>
    <s v="DOUBS"/>
    <s v="BV"/>
    <x v="4"/>
    <n v="7"/>
    <n v="305"/>
    <n v="0"/>
    <n v="305"/>
  </r>
  <r>
    <x v="0"/>
    <s v="27"/>
    <s v="BOURGOGNE-FRANCHE-COMTE"/>
    <x v="23"/>
    <s v="DOUBS"/>
    <s v="CH"/>
    <x v="5"/>
    <n v="8"/>
    <n v="582"/>
    <n v="30"/>
    <n v="612"/>
  </r>
  <r>
    <x v="0"/>
    <s v="27"/>
    <s v="BOURGOGNE-FRANCHE-COMTE"/>
    <x v="23"/>
    <s v="DOUBS"/>
    <s v="LA"/>
    <x v="14"/>
    <n v="1"/>
    <s v="c"/>
    <s v="c"/>
    <s v="c"/>
  </r>
  <r>
    <x v="0"/>
    <s v="27"/>
    <s v="BOURGOGNE-FRANCHE-COMTE"/>
    <x v="23"/>
    <s v="DOUBS"/>
    <s v="LAIT"/>
    <x v="6"/>
    <n v="92"/>
    <n v="3572"/>
    <n v="589"/>
    <n v="4161"/>
  </r>
  <r>
    <x v="0"/>
    <s v="27"/>
    <s v="BOURGOGNE-FRANCHE-COMTE"/>
    <x v="23"/>
    <s v="DOUBS"/>
    <s v="PC"/>
    <x v="7"/>
    <n v="3"/>
    <n v="740"/>
    <n v="0"/>
    <n v="740"/>
  </r>
  <r>
    <x v="0"/>
    <s v="27"/>
    <s v="BOURGOGNE-FRANCHE-COMTE"/>
    <x v="23"/>
    <s v="DOUBS"/>
    <s v="PO"/>
    <x v="8"/>
    <n v="4"/>
    <n v="1113"/>
    <n v="0"/>
    <n v="1113"/>
  </r>
  <r>
    <x v="0"/>
    <s v="27"/>
    <s v="BOURGOGNE-FRANCHE-COMTE"/>
    <x v="23"/>
    <s v="DOUBS"/>
    <s v="TR"/>
    <x v="9"/>
    <n v="2"/>
    <s v="c"/>
    <s v="c"/>
    <s v="c"/>
  </r>
  <r>
    <x v="0"/>
    <s v="27"/>
    <s v="BOURGOGNE-FRANCHE-COMTE"/>
    <x v="23"/>
    <s v="DOUBS"/>
    <s v="VA"/>
    <x v="10"/>
    <n v="15"/>
    <n v="141"/>
    <n v="6"/>
    <n v="147"/>
  </r>
  <r>
    <x v="0"/>
    <s v="27"/>
    <s v="BOURGOGNE-FRANCHE-COMTE"/>
    <x v="23"/>
    <s v="DOUBS"/>
    <s v="VAVL"/>
    <x v="11"/>
    <n v="97"/>
    <n v="3071"/>
    <n v="565"/>
    <n v="3636"/>
  </r>
  <r>
    <x v="0"/>
    <s v="27"/>
    <s v="BOURGOGNE-FRANCHE-COMTE"/>
    <x v="23"/>
    <s v="DOUBS"/>
    <s v="VL"/>
    <x v="12"/>
    <n v="88"/>
    <n v="2930"/>
    <n v="559"/>
    <n v="3489"/>
  </r>
  <r>
    <x v="0"/>
    <s v="84"/>
    <s v="AUVERGNE-RHONE-ALPES"/>
    <x v="24"/>
    <s v="DROME"/>
    <s v="API"/>
    <x v="13"/>
    <n v="18"/>
    <n v="3201"/>
    <n v="12"/>
    <n v="3213"/>
  </r>
  <r>
    <x v="0"/>
    <s v="84"/>
    <s v="AUVERGNE-RHONE-ALPES"/>
    <x v="24"/>
    <s v="DROME"/>
    <s v="AUPA"/>
    <x v="0"/>
    <n v="14"/>
    <n v="610952"/>
    <n v="72027"/>
    <n v="682979"/>
  </r>
  <r>
    <x v="0"/>
    <s v="84"/>
    <s v="AUVERGNE-RHONE-ALPES"/>
    <x v="24"/>
    <s v="DROME"/>
    <s v="AV"/>
    <x v="1"/>
    <n v="67"/>
    <n v="474524"/>
    <n v="4"/>
    <n v="474528"/>
  </r>
  <r>
    <x v="0"/>
    <s v="84"/>
    <s v="AUVERGNE-RHONE-ALPES"/>
    <x v="24"/>
    <s v="DROME"/>
    <s v="BL"/>
    <x v="2"/>
    <n v="9"/>
    <n v="563"/>
    <n v="20"/>
    <n v="583"/>
  </r>
  <r>
    <x v="0"/>
    <s v="84"/>
    <s v="AUVERGNE-RHONE-ALPES"/>
    <x v="24"/>
    <s v="DROME"/>
    <s v="BLBV"/>
    <x v="3"/>
    <n v="66"/>
    <n v="7611"/>
    <n v="875"/>
    <n v="8486"/>
  </r>
  <r>
    <x v="0"/>
    <s v="84"/>
    <s v="AUVERGNE-RHONE-ALPES"/>
    <x v="24"/>
    <s v="DROME"/>
    <s v="BV"/>
    <x v="4"/>
    <n v="57"/>
    <n v="7048"/>
    <n v="855"/>
    <n v="7903"/>
  </r>
  <r>
    <x v="0"/>
    <s v="84"/>
    <s v="AUVERGNE-RHONE-ALPES"/>
    <x v="24"/>
    <s v="DROME"/>
    <s v="CH"/>
    <x v="5"/>
    <n v="47"/>
    <n v="2851"/>
    <n v="152"/>
    <n v="3003"/>
  </r>
  <r>
    <x v="0"/>
    <s v="84"/>
    <s v="AUVERGNE-RHONE-ALPES"/>
    <x v="24"/>
    <s v="DROME"/>
    <s v="LA"/>
    <x v="14"/>
    <n v="1"/>
    <s v="c"/>
    <s v="c"/>
    <s v="c"/>
  </r>
  <r>
    <x v="0"/>
    <s v="84"/>
    <s v="AUVERGNE-RHONE-ALPES"/>
    <x v="24"/>
    <s v="DROME"/>
    <s v="LAIT"/>
    <x v="6"/>
    <n v="75"/>
    <n v="3956"/>
    <n v="330"/>
    <n v="4286"/>
  </r>
  <r>
    <x v="0"/>
    <s v="84"/>
    <s v="AUVERGNE-RHONE-ALPES"/>
    <x v="24"/>
    <s v="DROME"/>
    <s v="PC"/>
    <x v="7"/>
    <n v="20"/>
    <n v="283880"/>
    <n v="0"/>
    <n v="283880"/>
  </r>
  <r>
    <x v="0"/>
    <s v="84"/>
    <s v="AUVERGNE-RHONE-ALPES"/>
    <x v="24"/>
    <s v="DROME"/>
    <s v="PO"/>
    <x v="8"/>
    <n v="53"/>
    <n v="190644"/>
    <n v="4"/>
    <n v="190648"/>
  </r>
  <r>
    <x v="0"/>
    <s v="84"/>
    <s v="AUVERGNE-RHONE-ALPES"/>
    <x v="24"/>
    <s v="DROME"/>
    <s v="TR"/>
    <x v="9"/>
    <n v="6"/>
    <n v="25"/>
    <n v="1"/>
    <n v="26"/>
  </r>
  <r>
    <x v="0"/>
    <s v="84"/>
    <s v="AUVERGNE-RHONE-ALPES"/>
    <x v="24"/>
    <s v="DROME"/>
    <s v="VA"/>
    <x v="10"/>
    <n v="31"/>
    <n v="434"/>
    <n v="37"/>
    <n v="471"/>
  </r>
  <r>
    <x v="0"/>
    <s v="84"/>
    <s v="AUVERGNE-RHONE-ALPES"/>
    <x v="24"/>
    <s v="DROME"/>
    <s v="VAVL"/>
    <x v="11"/>
    <n v="50"/>
    <n v="976"/>
    <n v="195"/>
    <n v="1171"/>
  </r>
  <r>
    <x v="0"/>
    <s v="84"/>
    <s v="AUVERGNE-RHONE-ALPES"/>
    <x v="24"/>
    <s v="DROME"/>
    <s v="VL"/>
    <x v="12"/>
    <n v="24"/>
    <n v="542"/>
    <n v="158"/>
    <n v="700"/>
  </r>
  <r>
    <x v="0"/>
    <s v="28"/>
    <s v="NORMANDIE"/>
    <x v="25"/>
    <s v="EURE"/>
    <s v="API"/>
    <x v="13"/>
    <n v="1"/>
    <s v="c"/>
    <s v="c"/>
    <s v="c"/>
  </r>
  <r>
    <x v="0"/>
    <s v="28"/>
    <s v="NORMANDIE"/>
    <x v="25"/>
    <s v="EURE"/>
    <s v="AUPA"/>
    <x v="0"/>
    <n v="5"/>
    <n v="101660"/>
    <n v="41"/>
    <n v="101701"/>
  </r>
  <r>
    <x v="0"/>
    <s v="28"/>
    <s v="NORMANDIE"/>
    <x v="25"/>
    <s v="EURE"/>
    <s v="AV"/>
    <x v="1"/>
    <n v="3"/>
    <n v="2525"/>
    <n v="0"/>
    <n v="2525"/>
  </r>
  <r>
    <x v="0"/>
    <s v="28"/>
    <s v="NORMANDIE"/>
    <x v="25"/>
    <s v="EURE"/>
    <s v="BLBV"/>
    <x v="3"/>
    <n v="7"/>
    <n v="225"/>
    <n v="390"/>
    <n v="615"/>
  </r>
  <r>
    <x v="0"/>
    <s v="28"/>
    <s v="NORMANDIE"/>
    <x v="25"/>
    <s v="EURE"/>
    <s v="BV"/>
    <x v="4"/>
    <n v="7"/>
    <n v="225"/>
    <n v="390"/>
    <n v="615"/>
  </r>
  <r>
    <x v="0"/>
    <s v="28"/>
    <s v="NORMANDIE"/>
    <x v="25"/>
    <s v="EURE"/>
    <s v="CH"/>
    <x v="5"/>
    <n v="1"/>
    <s v="c"/>
    <s v="c"/>
    <s v="c"/>
  </r>
  <r>
    <x v="0"/>
    <s v="28"/>
    <s v="NORMANDIE"/>
    <x v="25"/>
    <s v="EURE"/>
    <s v="LA"/>
    <x v="14"/>
    <n v="1"/>
    <s v="c"/>
    <s v="c"/>
    <s v="c"/>
  </r>
  <r>
    <x v="0"/>
    <s v="28"/>
    <s v="NORMANDIE"/>
    <x v="25"/>
    <s v="EURE"/>
    <s v="LAIT"/>
    <x v="6"/>
    <n v="6"/>
    <n v="422"/>
    <n v="19"/>
    <n v="441"/>
  </r>
  <r>
    <x v="0"/>
    <s v="28"/>
    <s v="NORMANDIE"/>
    <x v="25"/>
    <s v="EURE"/>
    <s v="PC"/>
    <x v="7"/>
    <n v="2"/>
    <s v="c"/>
    <s v="c"/>
    <s v="c"/>
  </r>
  <r>
    <x v="0"/>
    <s v="28"/>
    <s v="NORMANDIE"/>
    <x v="25"/>
    <s v="EURE"/>
    <s v="PO"/>
    <x v="8"/>
    <n v="2"/>
    <s v="c"/>
    <s v="c"/>
    <s v="c"/>
  </r>
  <r>
    <x v="0"/>
    <s v="28"/>
    <s v="NORMANDIE"/>
    <x v="25"/>
    <s v="EURE"/>
    <s v="TR"/>
    <x v="9"/>
    <n v="1"/>
    <s v="c"/>
    <s v="c"/>
    <s v="c"/>
  </r>
  <r>
    <x v="0"/>
    <s v="28"/>
    <s v="NORMANDIE"/>
    <x v="25"/>
    <s v="EURE"/>
    <s v="VA"/>
    <x v="10"/>
    <n v="13"/>
    <n v="398"/>
    <n v="103"/>
    <n v="501"/>
  </r>
  <r>
    <x v="0"/>
    <s v="28"/>
    <s v="NORMANDIE"/>
    <x v="25"/>
    <s v="EURE"/>
    <s v="VAVL"/>
    <x v="11"/>
    <n v="19"/>
    <n v="778"/>
    <n v="122"/>
    <n v="900"/>
  </r>
  <r>
    <x v="0"/>
    <s v="28"/>
    <s v="NORMANDIE"/>
    <x v="25"/>
    <s v="EURE"/>
    <s v="VL"/>
    <x v="12"/>
    <n v="6"/>
    <n v="380"/>
    <n v="19"/>
    <n v="399"/>
  </r>
  <r>
    <x v="0"/>
    <s v="24"/>
    <s v="CENTRE-VAL DE LOIRE"/>
    <x v="26"/>
    <s v="EURE-ET-LOIR"/>
    <s v="AUPA"/>
    <x v="0"/>
    <n v="2"/>
    <s v="c"/>
    <s v="c"/>
    <s v="c"/>
  </r>
  <r>
    <x v="0"/>
    <s v="24"/>
    <s v="CENTRE-VAL DE LOIRE"/>
    <x v="26"/>
    <s v="EURE-ET-LOIR"/>
    <s v="AV"/>
    <x v="1"/>
    <n v="5"/>
    <n v="21400"/>
    <n v="0"/>
    <n v="21400"/>
  </r>
  <r>
    <x v="0"/>
    <s v="24"/>
    <s v="CENTRE-VAL DE LOIRE"/>
    <x v="26"/>
    <s v="EURE-ET-LOIR"/>
    <s v="BLBV"/>
    <x v="3"/>
    <n v="1"/>
    <s v="c"/>
    <s v="c"/>
    <s v="c"/>
  </r>
  <r>
    <x v="0"/>
    <s v="24"/>
    <s v="CENTRE-VAL DE LOIRE"/>
    <x v="26"/>
    <s v="EURE-ET-LOIR"/>
    <s v="BV"/>
    <x v="4"/>
    <n v="1"/>
    <s v="c"/>
    <s v="c"/>
    <s v="c"/>
  </r>
  <r>
    <x v="0"/>
    <s v="24"/>
    <s v="CENTRE-VAL DE LOIRE"/>
    <x v="26"/>
    <s v="EURE-ET-LOIR"/>
    <s v="LAIT"/>
    <x v="6"/>
    <n v="1"/>
    <s v="c"/>
    <s v="c"/>
    <s v="c"/>
  </r>
  <r>
    <x v="0"/>
    <s v="24"/>
    <s v="CENTRE-VAL DE LOIRE"/>
    <x v="26"/>
    <s v="EURE-ET-LOIR"/>
    <s v="PC"/>
    <x v="7"/>
    <n v="1"/>
    <s v="c"/>
    <s v="c"/>
    <s v="c"/>
  </r>
  <r>
    <x v="0"/>
    <s v="24"/>
    <s v="CENTRE-VAL DE LOIRE"/>
    <x v="26"/>
    <s v="EURE-ET-LOIR"/>
    <s v="PO"/>
    <x v="8"/>
    <n v="5"/>
    <n v="16600"/>
    <n v="0"/>
    <n v="16600"/>
  </r>
  <r>
    <x v="0"/>
    <s v="24"/>
    <s v="CENTRE-VAL DE LOIRE"/>
    <x v="26"/>
    <s v="EURE-ET-LOIR"/>
    <s v="VA"/>
    <x v="10"/>
    <n v="2"/>
    <s v="c"/>
    <s v="c"/>
    <s v="c"/>
  </r>
  <r>
    <x v="0"/>
    <s v="24"/>
    <s v="CENTRE-VAL DE LOIRE"/>
    <x v="26"/>
    <s v="EURE-ET-LOIR"/>
    <s v="VAVL"/>
    <x v="11"/>
    <n v="3"/>
    <n v="126"/>
    <n v="15"/>
    <n v="141"/>
  </r>
  <r>
    <x v="0"/>
    <s v="24"/>
    <s v="CENTRE-VAL DE LOIRE"/>
    <x v="26"/>
    <s v="EURE-ET-LOIR"/>
    <s v="VL"/>
    <x v="12"/>
    <n v="1"/>
    <s v="c"/>
    <s v="c"/>
    <s v="c"/>
  </r>
  <r>
    <x v="0"/>
    <s v="53"/>
    <s v="BRETAGNE"/>
    <x v="27"/>
    <s v="FINISTERE"/>
    <s v="API"/>
    <x v="13"/>
    <n v="4"/>
    <n v="905"/>
    <n v="15"/>
    <n v="920"/>
  </r>
  <r>
    <x v="0"/>
    <s v="53"/>
    <s v="BRETAGNE"/>
    <x v="27"/>
    <s v="FINISTERE"/>
    <s v="AUPA"/>
    <x v="0"/>
    <n v="7"/>
    <n v="1002602"/>
    <n v="0"/>
    <n v="1002602"/>
  </r>
  <r>
    <x v="0"/>
    <s v="53"/>
    <s v="BRETAGNE"/>
    <x v="27"/>
    <s v="FINISTERE"/>
    <s v="AV"/>
    <x v="1"/>
    <n v="33"/>
    <n v="84563"/>
    <n v="0"/>
    <n v="84563"/>
  </r>
  <r>
    <x v="0"/>
    <s v="53"/>
    <s v="BRETAGNE"/>
    <x v="27"/>
    <s v="FINISTERE"/>
    <s v="BL"/>
    <x v="2"/>
    <n v="2"/>
    <s v="c"/>
    <s v="c"/>
    <s v="c"/>
  </r>
  <r>
    <x v="0"/>
    <s v="53"/>
    <s v="BRETAGNE"/>
    <x v="27"/>
    <s v="FINISTERE"/>
    <s v="BLBV"/>
    <x v="3"/>
    <n v="25"/>
    <n v="1527"/>
    <n v="13"/>
    <n v="1540"/>
  </r>
  <r>
    <x v="0"/>
    <s v="53"/>
    <s v="BRETAGNE"/>
    <x v="27"/>
    <s v="FINISTERE"/>
    <s v="BV"/>
    <x v="4"/>
    <n v="23"/>
    <n v="1360"/>
    <n v="13"/>
    <n v="1373"/>
  </r>
  <r>
    <x v="0"/>
    <s v="53"/>
    <s v="BRETAGNE"/>
    <x v="27"/>
    <s v="FINISTERE"/>
    <s v="CH"/>
    <x v="5"/>
    <n v="15"/>
    <n v="714"/>
    <n v="0"/>
    <n v="714"/>
  </r>
  <r>
    <x v="0"/>
    <s v="53"/>
    <s v="BRETAGNE"/>
    <x v="27"/>
    <s v="FINISTERE"/>
    <s v="LAIT"/>
    <x v="6"/>
    <n v="79"/>
    <n v="3288"/>
    <n v="756"/>
    <n v="4044"/>
  </r>
  <r>
    <x v="0"/>
    <s v="53"/>
    <s v="BRETAGNE"/>
    <x v="27"/>
    <s v="FINISTERE"/>
    <s v="PC"/>
    <x v="7"/>
    <n v="5"/>
    <n v="22136"/>
    <n v="0"/>
    <n v="22136"/>
  </r>
  <r>
    <x v="0"/>
    <s v="53"/>
    <s v="BRETAGNE"/>
    <x v="27"/>
    <s v="FINISTERE"/>
    <s v="PO"/>
    <x v="8"/>
    <n v="31"/>
    <n v="62427"/>
    <n v="0"/>
    <n v="62427"/>
  </r>
  <r>
    <x v="0"/>
    <s v="53"/>
    <s v="BRETAGNE"/>
    <x v="27"/>
    <s v="FINISTERE"/>
    <s v="TR"/>
    <x v="9"/>
    <n v="13"/>
    <n v="327"/>
    <n v="6"/>
    <n v="333"/>
  </r>
  <r>
    <x v="0"/>
    <s v="53"/>
    <s v="BRETAGNE"/>
    <x v="27"/>
    <s v="FINISTERE"/>
    <s v="VA"/>
    <x v="10"/>
    <n v="64"/>
    <n v="1145"/>
    <n v="526"/>
    <n v="1671"/>
  </r>
  <r>
    <x v="0"/>
    <s v="53"/>
    <s v="BRETAGNE"/>
    <x v="27"/>
    <s v="FINISTERE"/>
    <s v="VAVL"/>
    <x v="11"/>
    <n v="123"/>
    <n v="3552"/>
    <n v="1282"/>
    <n v="4834"/>
  </r>
  <r>
    <x v="0"/>
    <s v="53"/>
    <s v="BRETAGNE"/>
    <x v="27"/>
    <s v="FINISTERE"/>
    <s v="VL"/>
    <x v="12"/>
    <n v="65"/>
    <n v="2407"/>
    <n v="756"/>
    <n v="3163"/>
  </r>
  <r>
    <x v="0"/>
    <s v="94"/>
    <s v="CORSE"/>
    <x v="28"/>
    <s v="CORSE-DU-SUD"/>
    <s v="API"/>
    <x v="13"/>
    <n v="2"/>
    <s v="c"/>
    <s v="c"/>
    <s v="c"/>
  </r>
  <r>
    <x v="0"/>
    <s v="94"/>
    <s v="CORSE"/>
    <x v="28"/>
    <s v="CORSE-DU-SUD"/>
    <s v="AUPA"/>
    <x v="0"/>
    <n v="1"/>
    <s v="c"/>
    <s v="c"/>
    <s v="c"/>
  </r>
  <r>
    <x v="0"/>
    <s v="94"/>
    <s v="CORSE"/>
    <x v="28"/>
    <s v="CORSE-DU-SUD"/>
    <s v="AV"/>
    <x v="1"/>
    <n v="1"/>
    <s v="c"/>
    <s v="c"/>
    <s v="c"/>
  </r>
  <r>
    <x v="0"/>
    <s v="94"/>
    <s v="CORSE"/>
    <x v="28"/>
    <s v="CORSE-DU-SUD"/>
    <s v="BL"/>
    <x v="2"/>
    <n v="2"/>
    <s v="c"/>
    <s v="c"/>
    <s v="c"/>
  </r>
  <r>
    <x v="0"/>
    <s v="94"/>
    <s v="CORSE"/>
    <x v="28"/>
    <s v="CORSE-DU-SUD"/>
    <s v="BLBV"/>
    <x v="3"/>
    <n v="8"/>
    <n v="547"/>
    <n v="119"/>
    <n v="666"/>
  </r>
  <r>
    <x v="0"/>
    <s v="94"/>
    <s v="CORSE"/>
    <x v="28"/>
    <s v="CORSE-DU-SUD"/>
    <s v="BV"/>
    <x v="4"/>
    <n v="6"/>
    <n v="234"/>
    <n v="119"/>
    <n v="353"/>
  </r>
  <r>
    <x v="0"/>
    <s v="94"/>
    <s v="CORSE"/>
    <x v="28"/>
    <s v="CORSE-DU-SUD"/>
    <s v="CH"/>
    <x v="5"/>
    <n v="1"/>
    <s v="c"/>
    <s v="c"/>
    <s v="c"/>
  </r>
  <r>
    <x v="0"/>
    <s v="94"/>
    <s v="CORSE"/>
    <x v="28"/>
    <s v="CORSE-DU-SUD"/>
    <s v="LAIT"/>
    <x v="6"/>
    <n v="3"/>
    <n v="313"/>
    <n v="70"/>
    <n v="383"/>
  </r>
  <r>
    <x v="0"/>
    <s v="94"/>
    <s v="CORSE"/>
    <x v="28"/>
    <s v="CORSE-DU-SUD"/>
    <s v="PO"/>
    <x v="8"/>
    <n v="1"/>
    <s v="c"/>
    <s v="c"/>
    <s v="c"/>
  </r>
  <r>
    <x v="0"/>
    <s v="94"/>
    <s v="CORSE"/>
    <x v="28"/>
    <s v="CORSE-DU-SUD"/>
    <s v="VA"/>
    <x v="10"/>
    <n v="23"/>
    <n v="552"/>
    <n v="573"/>
    <n v="1125"/>
  </r>
  <r>
    <x v="0"/>
    <s v="94"/>
    <s v="CORSE"/>
    <x v="28"/>
    <s v="CORSE-DU-SUD"/>
    <s v="VAVL"/>
    <x v="11"/>
    <n v="23"/>
    <n v="552"/>
    <n v="573"/>
    <n v="1125"/>
  </r>
  <r>
    <x v="0"/>
    <s v="94"/>
    <s v="CORSE"/>
    <x v="29"/>
    <s v="HAUTE-CORSE"/>
    <s v="API"/>
    <x v="13"/>
    <n v="9"/>
    <n v="1356"/>
    <n v="114"/>
    <n v="1470"/>
  </r>
  <r>
    <x v="0"/>
    <s v="94"/>
    <s v="CORSE"/>
    <x v="29"/>
    <s v="HAUTE-CORSE"/>
    <s v="AV"/>
    <x v="1"/>
    <n v="2"/>
    <s v="c"/>
    <s v="c"/>
    <s v="c"/>
  </r>
  <r>
    <x v="0"/>
    <s v="94"/>
    <s v="CORSE"/>
    <x v="29"/>
    <s v="HAUTE-CORSE"/>
    <s v="CH"/>
    <x v="5"/>
    <n v="1"/>
    <s v="c"/>
    <s v="c"/>
    <s v="c"/>
  </r>
  <r>
    <x v="0"/>
    <s v="94"/>
    <s v="CORSE"/>
    <x v="29"/>
    <s v="HAUTE-CORSE"/>
    <s v="LAIT"/>
    <x v="6"/>
    <n v="1"/>
    <s v="c"/>
    <s v="c"/>
    <s v="c"/>
  </r>
  <r>
    <x v="0"/>
    <s v="94"/>
    <s v="CORSE"/>
    <x v="29"/>
    <s v="HAUTE-CORSE"/>
    <s v="PO"/>
    <x v="8"/>
    <n v="2"/>
    <s v="c"/>
    <s v="c"/>
    <s v="c"/>
  </r>
  <r>
    <x v="0"/>
    <s v="94"/>
    <s v="CORSE"/>
    <x v="29"/>
    <s v="HAUTE-CORSE"/>
    <s v="TR"/>
    <x v="9"/>
    <n v="1"/>
    <s v="c"/>
    <s v="c"/>
    <s v="c"/>
  </r>
  <r>
    <x v="0"/>
    <s v="94"/>
    <s v="CORSE"/>
    <x v="29"/>
    <s v="HAUTE-CORSE"/>
    <s v="VA"/>
    <x v="10"/>
    <n v="16"/>
    <n v="429"/>
    <n v="449"/>
    <n v="878"/>
  </r>
  <r>
    <x v="0"/>
    <s v="94"/>
    <s v="CORSE"/>
    <x v="29"/>
    <s v="HAUTE-CORSE"/>
    <s v="VAVL"/>
    <x v="11"/>
    <n v="16"/>
    <n v="429"/>
    <n v="449"/>
    <n v="878"/>
  </r>
  <r>
    <x v="0"/>
    <s v="76"/>
    <s v="OCCITANIE"/>
    <x v="30"/>
    <s v="GARD"/>
    <s v="API"/>
    <x v="13"/>
    <n v="26"/>
    <n v="3882"/>
    <n v="428"/>
    <n v="4310"/>
  </r>
  <r>
    <x v="0"/>
    <s v="76"/>
    <s v="OCCITANIE"/>
    <x v="30"/>
    <s v="GARD"/>
    <s v="AUPA"/>
    <x v="0"/>
    <n v="6"/>
    <n v="1339"/>
    <n v="0"/>
    <n v="1339"/>
  </r>
  <r>
    <x v="0"/>
    <s v="76"/>
    <s v="OCCITANIE"/>
    <x v="30"/>
    <s v="GARD"/>
    <s v="AV"/>
    <x v="1"/>
    <n v="20"/>
    <n v="29211"/>
    <n v="0"/>
    <n v="29211"/>
  </r>
  <r>
    <x v="0"/>
    <s v="76"/>
    <s v="OCCITANIE"/>
    <x v="30"/>
    <s v="GARD"/>
    <s v="BL"/>
    <x v="2"/>
    <n v="1"/>
    <s v="c"/>
    <s v="c"/>
    <s v="c"/>
  </r>
  <r>
    <x v="0"/>
    <s v="76"/>
    <s v="OCCITANIE"/>
    <x v="30"/>
    <s v="GARD"/>
    <s v="BLBV"/>
    <x v="3"/>
    <n v="18"/>
    <n v="1349"/>
    <n v="259"/>
    <n v="1608"/>
  </r>
  <r>
    <x v="0"/>
    <s v="76"/>
    <s v="OCCITANIE"/>
    <x v="30"/>
    <s v="GARD"/>
    <s v="BV"/>
    <x v="4"/>
    <n v="17"/>
    <n v="1268"/>
    <n v="259"/>
    <n v="1527"/>
  </r>
  <r>
    <x v="0"/>
    <s v="76"/>
    <s v="OCCITANIE"/>
    <x v="30"/>
    <s v="GARD"/>
    <s v="CH"/>
    <x v="5"/>
    <n v="14"/>
    <n v="813"/>
    <n v="38"/>
    <n v="851"/>
  </r>
  <r>
    <x v="0"/>
    <s v="76"/>
    <s v="OCCITANIE"/>
    <x v="30"/>
    <s v="GARD"/>
    <s v="LAIT"/>
    <x v="6"/>
    <n v="17"/>
    <n v="897"/>
    <n v="38"/>
    <n v="935"/>
  </r>
  <r>
    <x v="0"/>
    <s v="76"/>
    <s v="OCCITANIE"/>
    <x v="30"/>
    <s v="GARD"/>
    <s v="PC"/>
    <x v="7"/>
    <n v="6"/>
    <n v="17541"/>
    <n v="0"/>
    <n v="17541"/>
  </r>
  <r>
    <x v="0"/>
    <s v="76"/>
    <s v="OCCITANIE"/>
    <x v="30"/>
    <s v="GARD"/>
    <s v="PO"/>
    <x v="8"/>
    <n v="19"/>
    <n v="11670"/>
    <n v="0"/>
    <n v="11670"/>
  </r>
  <r>
    <x v="0"/>
    <s v="76"/>
    <s v="OCCITANIE"/>
    <x v="30"/>
    <s v="GARD"/>
    <s v="VA"/>
    <x v="10"/>
    <n v="16"/>
    <n v="409"/>
    <n v="363"/>
    <n v="772"/>
  </r>
  <r>
    <x v="0"/>
    <s v="76"/>
    <s v="OCCITANIE"/>
    <x v="30"/>
    <s v="GARD"/>
    <s v="VAVL"/>
    <x v="11"/>
    <n v="17"/>
    <n v="412"/>
    <n v="363"/>
    <n v="775"/>
  </r>
  <r>
    <x v="0"/>
    <s v="76"/>
    <s v="OCCITANIE"/>
    <x v="30"/>
    <s v="GARD"/>
    <s v="VL"/>
    <x v="12"/>
    <n v="2"/>
    <s v="c"/>
    <s v="c"/>
    <s v="c"/>
  </r>
  <r>
    <x v="0"/>
    <s v="76"/>
    <s v="OCCITANIE"/>
    <x v="31"/>
    <s v="HAUTE-GARONNE"/>
    <s v="API"/>
    <x v="13"/>
    <n v="3"/>
    <n v="568"/>
    <n v="100"/>
    <n v="668"/>
  </r>
  <r>
    <x v="0"/>
    <s v="76"/>
    <s v="OCCITANIE"/>
    <x v="31"/>
    <s v="HAUTE-GARONNE"/>
    <s v="AUPA"/>
    <x v="0"/>
    <n v="7"/>
    <n v="140015"/>
    <n v="0"/>
    <n v="140015"/>
  </r>
  <r>
    <x v="0"/>
    <s v="76"/>
    <s v="OCCITANIE"/>
    <x v="31"/>
    <s v="HAUTE-GARONNE"/>
    <s v="AV"/>
    <x v="1"/>
    <n v="12"/>
    <n v="41876"/>
    <n v="0"/>
    <n v="41876"/>
  </r>
  <r>
    <x v="0"/>
    <s v="76"/>
    <s v="OCCITANIE"/>
    <x v="31"/>
    <s v="HAUTE-GARONNE"/>
    <s v="BLBV"/>
    <x v="3"/>
    <n v="24"/>
    <n v="1787"/>
    <n v="123"/>
    <n v="1910"/>
  </r>
  <r>
    <x v="0"/>
    <s v="76"/>
    <s v="OCCITANIE"/>
    <x v="31"/>
    <s v="HAUTE-GARONNE"/>
    <s v="BV"/>
    <x v="4"/>
    <n v="24"/>
    <n v="1787"/>
    <n v="123"/>
    <n v="1910"/>
  </r>
  <r>
    <x v="0"/>
    <s v="76"/>
    <s v="OCCITANIE"/>
    <x v="31"/>
    <s v="HAUTE-GARONNE"/>
    <s v="CH"/>
    <x v="5"/>
    <n v="6"/>
    <n v="212"/>
    <n v="22"/>
    <n v="234"/>
  </r>
  <r>
    <x v="0"/>
    <s v="76"/>
    <s v="OCCITANIE"/>
    <x v="31"/>
    <s v="HAUTE-GARONNE"/>
    <s v="LAIT"/>
    <x v="6"/>
    <n v="10"/>
    <n v="263"/>
    <n v="111"/>
    <n v="374"/>
  </r>
  <r>
    <x v="0"/>
    <s v="76"/>
    <s v="OCCITANIE"/>
    <x v="31"/>
    <s v="HAUTE-GARONNE"/>
    <s v="PC"/>
    <x v="7"/>
    <n v="4"/>
    <n v="31680"/>
    <n v="0"/>
    <n v="31680"/>
  </r>
  <r>
    <x v="0"/>
    <s v="76"/>
    <s v="OCCITANIE"/>
    <x v="31"/>
    <s v="HAUTE-GARONNE"/>
    <s v="PO"/>
    <x v="8"/>
    <n v="12"/>
    <n v="10196"/>
    <n v="0"/>
    <n v="10196"/>
  </r>
  <r>
    <x v="0"/>
    <s v="76"/>
    <s v="OCCITANIE"/>
    <x v="31"/>
    <s v="HAUTE-GARONNE"/>
    <s v="TR"/>
    <x v="9"/>
    <n v="9"/>
    <n v="40"/>
    <n v="0"/>
    <n v="40"/>
  </r>
  <r>
    <x v="0"/>
    <s v="76"/>
    <s v="OCCITANIE"/>
    <x v="31"/>
    <s v="HAUTE-GARONNE"/>
    <s v="VA"/>
    <x v="10"/>
    <n v="32"/>
    <n v="538"/>
    <n v="231"/>
    <n v="769"/>
  </r>
  <r>
    <x v="0"/>
    <s v="76"/>
    <s v="OCCITANIE"/>
    <x v="31"/>
    <s v="HAUTE-GARONNE"/>
    <s v="VAVL"/>
    <x v="11"/>
    <n v="37"/>
    <n v="589"/>
    <n v="320"/>
    <n v="909"/>
  </r>
  <r>
    <x v="0"/>
    <s v="76"/>
    <s v="OCCITANIE"/>
    <x v="31"/>
    <s v="HAUTE-GARONNE"/>
    <s v="VL"/>
    <x v="12"/>
    <n v="6"/>
    <n v="51"/>
    <n v="89"/>
    <n v="140"/>
  </r>
  <r>
    <x v="0"/>
    <s v="76"/>
    <s v="OCCITANIE"/>
    <x v="32"/>
    <s v="GERS"/>
    <s v="API"/>
    <x v="13"/>
    <n v="2"/>
    <s v="c"/>
    <s v="c"/>
    <s v="c"/>
  </r>
  <r>
    <x v="0"/>
    <s v="76"/>
    <s v="OCCITANIE"/>
    <x v="32"/>
    <s v="GERS"/>
    <s v="AUPA"/>
    <x v="0"/>
    <n v="12"/>
    <n v="10816"/>
    <n v="2"/>
    <n v="10818"/>
  </r>
  <r>
    <x v="0"/>
    <s v="76"/>
    <s v="OCCITANIE"/>
    <x v="32"/>
    <s v="GERS"/>
    <s v="AV"/>
    <x v="1"/>
    <n v="34"/>
    <n v="390045"/>
    <n v="0"/>
    <n v="390045"/>
  </r>
  <r>
    <x v="0"/>
    <s v="76"/>
    <s v="OCCITANIE"/>
    <x v="32"/>
    <s v="GERS"/>
    <s v="BL"/>
    <x v="2"/>
    <n v="3"/>
    <n v="301"/>
    <n v="0"/>
    <n v="301"/>
  </r>
  <r>
    <x v="0"/>
    <s v="76"/>
    <s v="OCCITANIE"/>
    <x v="32"/>
    <s v="GERS"/>
    <s v="BLBV"/>
    <x v="3"/>
    <n v="34"/>
    <n v="1933"/>
    <n v="443"/>
    <n v="2376"/>
  </r>
  <r>
    <x v="0"/>
    <s v="76"/>
    <s v="OCCITANIE"/>
    <x v="32"/>
    <s v="GERS"/>
    <s v="BV"/>
    <x v="4"/>
    <n v="31"/>
    <n v="1632"/>
    <n v="443"/>
    <n v="2075"/>
  </r>
  <r>
    <x v="0"/>
    <s v="76"/>
    <s v="OCCITANIE"/>
    <x v="32"/>
    <s v="GERS"/>
    <s v="CH"/>
    <x v="5"/>
    <n v="10"/>
    <n v="232"/>
    <n v="157"/>
    <n v="389"/>
  </r>
  <r>
    <x v="0"/>
    <s v="76"/>
    <s v="OCCITANIE"/>
    <x v="32"/>
    <s v="GERS"/>
    <s v="LAIT"/>
    <x v="6"/>
    <n v="22"/>
    <n v="578"/>
    <n v="337"/>
    <n v="915"/>
  </r>
  <r>
    <x v="0"/>
    <s v="76"/>
    <s v="OCCITANIE"/>
    <x v="32"/>
    <s v="GERS"/>
    <s v="PC"/>
    <x v="7"/>
    <n v="21"/>
    <n v="353638"/>
    <n v="0"/>
    <n v="353638"/>
  </r>
  <r>
    <x v="0"/>
    <s v="76"/>
    <s v="OCCITANIE"/>
    <x v="32"/>
    <s v="GERS"/>
    <s v="PO"/>
    <x v="8"/>
    <n v="21"/>
    <n v="36407"/>
    <n v="0"/>
    <n v="36407"/>
  </r>
  <r>
    <x v="0"/>
    <s v="76"/>
    <s v="OCCITANIE"/>
    <x v="32"/>
    <s v="GERS"/>
    <s v="TR"/>
    <x v="9"/>
    <n v="8"/>
    <n v="38"/>
    <n v="0"/>
    <n v="38"/>
  </r>
  <r>
    <x v="0"/>
    <s v="76"/>
    <s v="OCCITANIE"/>
    <x v="32"/>
    <s v="GERS"/>
    <s v="VA"/>
    <x v="10"/>
    <n v="48"/>
    <n v="736"/>
    <n v="204"/>
    <n v="940"/>
  </r>
  <r>
    <x v="0"/>
    <s v="76"/>
    <s v="OCCITANIE"/>
    <x v="32"/>
    <s v="GERS"/>
    <s v="VAVL"/>
    <x v="11"/>
    <n v="54"/>
    <n v="781"/>
    <n v="384"/>
    <n v="1165"/>
  </r>
  <r>
    <x v="0"/>
    <s v="76"/>
    <s v="OCCITANIE"/>
    <x v="32"/>
    <s v="GERS"/>
    <s v="VL"/>
    <x v="12"/>
    <n v="9"/>
    <n v="45"/>
    <n v="180"/>
    <n v="225"/>
  </r>
  <r>
    <x v="0"/>
    <s v="75"/>
    <s v="NOUVELLE-AQUITAINE"/>
    <x v="33"/>
    <s v="GIRONDE"/>
    <s v="API"/>
    <x v="13"/>
    <n v="8"/>
    <n v="1981"/>
    <n v="213"/>
    <n v="2194"/>
  </r>
  <r>
    <x v="0"/>
    <s v="75"/>
    <s v="NOUVELLE-AQUITAINE"/>
    <x v="33"/>
    <s v="GIRONDE"/>
    <s v="AUPA"/>
    <x v="0"/>
    <n v="3"/>
    <n v="758"/>
    <n v="0"/>
    <n v="758"/>
  </r>
  <r>
    <x v="0"/>
    <s v="75"/>
    <s v="NOUVELLE-AQUITAINE"/>
    <x v="33"/>
    <s v="GIRONDE"/>
    <s v="AV"/>
    <x v="1"/>
    <n v="11"/>
    <n v="10061"/>
    <n v="0"/>
    <n v="10061"/>
  </r>
  <r>
    <x v="0"/>
    <s v="75"/>
    <s v="NOUVELLE-AQUITAINE"/>
    <x v="33"/>
    <s v="GIRONDE"/>
    <s v="BL"/>
    <x v="2"/>
    <n v="1"/>
    <s v="c"/>
    <s v="c"/>
    <s v="c"/>
  </r>
  <r>
    <x v="0"/>
    <s v="75"/>
    <s v="NOUVELLE-AQUITAINE"/>
    <x v="33"/>
    <s v="GIRONDE"/>
    <s v="BLBV"/>
    <x v="3"/>
    <n v="8"/>
    <n v="830"/>
    <n v="279"/>
    <n v="1109"/>
  </r>
  <r>
    <x v="0"/>
    <s v="75"/>
    <s v="NOUVELLE-AQUITAINE"/>
    <x v="33"/>
    <s v="GIRONDE"/>
    <s v="BV"/>
    <x v="4"/>
    <n v="7"/>
    <n v="472"/>
    <n v="279"/>
    <n v="751"/>
  </r>
  <r>
    <x v="0"/>
    <s v="75"/>
    <s v="NOUVELLE-AQUITAINE"/>
    <x v="33"/>
    <s v="GIRONDE"/>
    <s v="CH"/>
    <x v="5"/>
    <n v="4"/>
    <n v="150"/>
    <n v="0"/>
    <n v="150"/>
  </r>
  <r>
    <x v="0"/>
    <s v="75"/>
    <s v="NOUVELLE-AQUITAINE"/>
    <x v="33"/>
    <s v="GIRONDE"/>
    <s v="LAIT"/>
    <x v="6"/>
    <n v="6"/>
    <n v="567"/>
    <n v="0"/>
    <n v="567"/>
  </r>
  <r>
    <x v="0"/>
    <s v="75"/>
    <s v="NOUVELLE-AQUITAINE"/>
    <x v="33"/>
    <s v="GIRONDE"/>
    <s v="PC"/>
    <x v="7"/>
    <n v="3"/>
    <n v="6320"/>
    <n v="0"/>
    <n v="6320"/>
  </r>
  <r>
    <x v="0"/>
    <s v="75"/>
    <s v="NOUVELLE-AQUITAINE"/>
    <x v="33"/>
    <s v="GIRONDE"/>
    <s v="PO"/>
    <x v="8"/>
    <n v="11"/>
    <n v="3741"/>
    <n v="0"/>
    <n v="3741"/>
  </r>
  <r>
    <x v="0"/>
    <s v="75"/>
    <s v="NOUVELLE-AQUITAINE"/>
    <x v="33"/>
    <s v="GIRONDE"/>
    <s v="TR"/>
    <x v="9"/>
    <n v="3"/>
    <n v="10"/>
    <n v="1"/>
    <n v="11"/>
  </r>
  <r>
    <x v="0"/>
    <s v="75"/>
    <s v="NOUVELLE-AQUITAINE"/>
    <x v="33"/>
    <s v="GIRONDE"/>
    <s v="VA"/>
    <x v="10"/>
    <n v="16"/>
    <n v="426"/>
    <n v="130"/>
    <n v="556"/>
  </r>
  <r>
    <x v="0"/>
    <s v="75"/>
    <s v="NOUVELLE-AQUITAINE"/>
    <x v="33"/>
    <s v="GIRONDE"/>
    <s v="VAVL"/>
    <x v="11"/>
    <n v="18"/>
    <n v="485"/>
    <n v="130"/>
    <n v="615"/>
  </r>
  <r>
    <x v="0"/>
    <s v="75"/>
    <s v="NOUVELLE-AQUITAINE"/>
    <x v="33"/>
    <s v="GIRONDE"/>
    <s v="VL"/>
    <x v="12"/>
    <n v="3"/>
    <n v="59"/>
    <n v="0"/>
    <n v="59"/>
  </r>
  <r>
    <x v="0"/>
    <s v="76"/>
    <s v="OCCITANIE"/>
    <x v="34"/>
    <s v="HERAULT"/>
    <s v="API"/>
    <x v="13"/>
    <n v="15"/>
    <n v="2497"/>
    <n v="53"/>
    <n v="2550"/>
  </r>
  <r>
    <x v="0"/>
    <s v="76"/>
    <s v="OCCITANIE"/>
    <x v="34"/>
    <s v="HERAULT"/>
    <s v="AUPA"/>
    <x v="0"/>
    <n v="4"/>
    <n v="57"/>
    <n v="6"/>
    <n v="63"/>
  </r>
  <r>
    <x v="0"/>
    <s v="76"/>
    <s v="OCCITANIE"/>
    <x v="34"/>
    <s v="HERAULT"/>
    <s v="AV"/>
    <x v="1"/>
    <n v="19"/>
    <n v="2910"/>
    <n v="30"/>
    <n v="2940"/>
  </r>
  <r>
    <x v="0"/>
    <s v="76"/>
    <s v="OCCITANIE"/>
    <x v="34"/>
    <s v="HERAULT"/>
    <s v="BL"/>
    <x v="2"/>
    <n v="3"/>
    <n v="80"/>
    <n v="7"/>
    <n v="87"/>
  </r>
  <r>
    <x v="0"/>
    <s v="76"/>
    <s v="OCCITANIE"/>
    <x v="34"/>
    <s v="HERAULT"/>
    <s v="BLBV"/>
    <x v="3"/>
    <n v="14"/>
    <n v="633"/>
    <n v="139"/>
    <n v="772"/>
  </r>
  <r>
    <x v="0"/>
    <s v="76"/>
    <s v="OCCITANIE"/>
    <x v="34"/>
    <s v="HERAULT"/>
    <s v="BV"/>
    <x v="4"/>
    <n v="11"/>
    <n v="553"/>
    <n v="132"/>
    <n v="685"/>
  </r>
  <r>
    <x v="0"/>
    <s v="76"/>
    <s v="OCCITANIE"/>
    <x v="34"/>
    <s v="HERAULT"/>
    <s v="CH"/>
    <x v="5"/>
    <n v="16"/>
    <n v="594"/>
    <n v="13"/>
    <n v="607"/>
  </r>
  <r>
    <x v="0"/>
    <s v="76"/>
    <s v="OCCITANIE"/>
    <x v="34"/>
    <s v="HERAULT"/>
    <s v="LAIT"/>
    <x v="6"/>
    <n v="16"/>
    <n v="676"/>
    <n v="28"/>
    <n v="704"/>
  </r>
  <r>
    <x v="0"/>
    <s v="76"/>
    <s v="OCCITANIE"/>
    <x v="34"/>
    <s v="HERAULT"/>
    <s v="PC"/>
    <x v="7"/>
    <n v="3"/>
    <n v="92"/>
    <n v="0"/>
    <n v="92"/>
  </r>
  <r>
    <x v="0"/>
    <s v="76"/>
    <s v="OCCITANIE"/>
    <x v="34"/>
    <s v="HERAULT"/>
    <s v="PO"/>
    <x v="8"/>
    <n v="19"/>
    <n v="2818"/>
    <n v="30"/>
    <n v="2848"/>
  </r>
  <r>
    <x v="0"/>
    <s v="76"/>
    <s v="OCCITANIE"/>
    <x v="34"/>
    <s v="HERAULT"/>
    <s v="TR"/>
    <x v="9"/>
    <n v="3"/>
    <n v="87"/>
    <n v="0"/>
    <n v="87"/>
  </r>
  <r>
    <x v="0"/>
    <s v="76"/>
    <s v="OCCITANIE"/>
    <x v="34"/>
    <s v="HERAULT"/>
    <s v="VA"/>
    <x v="10"/>
    <n v="17"/>
    <n v="188"/>
    <n v="116"/>
    <n v="304"/>
  </r>
  <r>
    <x v="0"/>
    <s v="76"/>
    <s v="OCCITANIE"/>
    <x v="34"/>
    <s v="HERAULT"/>
    <s v="VAVL"/>
    <x v="11"/>
    <n v="17"/>
    <n v="190"/>
    <n v="124"/>
    <n v="314"/>
  </r>
  <r>
    <x v="0"/>
    <s v="76"/>
    <s v="OCCITANIE"/>
    <x v="34"/>
    <s v="HERAULT"/>
    <s v="VL"/>
    <x v="12"/>
    <n v="1"/>
    <s v="c"/>
    <s v="c"/>
    <s v="c"/>
  </r>
  <r>
    <x v="0"/>
    <s v="53"/>
    <s v="BRETAGNE"/>
    <x v="35"/>
    <s v="ILLE-ET-VILAINE"/>
    <s v="API"/>
    <x v="13"/>
    <n v="1"/>
    <s v="c"/>
    <s v="c"/>
    <s v="c"/>
  </r>
  <r>
    <x v="0"/>
    <s v="53"/>
    <s v="BRETAGNE"/>
    <x v="35"/>
    <s v="ILLE-ET-VILAINE"/>
    <s v="AUPA"/>
    <x v="0"/>
    <n v="13"/>
    <n v="29507"/>
    <n v="4"/>
    <n v="29511"/>
  </r>
  <r>
    <x v="0"/>
    <s v="53"/>
    <s v="BRETAGNE"/>
    <x v="35"/>
    <s v="ILLE-ET-VILAINE"/>
    <s v="AV"/>
    <x v="1"/>
    <n v="25"/>
    <n v="71760"/>
    <n v="0"/>
    <n v="71760"/>
  </r>
  <r>
    <x v="0"/>
    <s v="53"/>
    <s v="BRETAGNE"/>
    <x v="35"/>
    <s v="ILLE-ET-VILAINE"/>
    <s v="BL"/>
    <x v="2"/>
    <n v="9"/>
    <n v="2183"/>
    <n v="0"/>
    <n v="2183"/>
  </r>
  <r>
    <x v="0"/>
    <s v="53"/>
    <s v="BRETAGNE"/>
    <x v="35"/>
    <s v="ILLE-ET-VILAINE"/>
    <s v="BLBV"/>
    <x v="3"/>
    <n v="23"/>
    <n v="3333"/>
    <n v="49"/>
    <n v="3382"/>
  </r>
  <r>
    <x v="0"/>
    <s v="53"/>
    <s v="BRETAGNE"/>
    <x v="35"/>
    <s v="ILLE-ET-VILAINE"/>
    <s v="BV"/>
    <x v="4"/>
    <n v="15"/>
    <n v="1150"/>
    <n v="49"/>
    <n v="1199"/>
  </r>
  <r>
    <x v="0"/>
    <s v="53"/>
    <s v="BRETAGNE"/>
    <x v="35"/>
    <s v="ILLE-ET-VILAINE"/>
    <s v="CH"/>
    <x v="5"/>
    <n v="7"/>
    <n v="827"/>
    <n v="280"/>
    <n v="1107"/>
  </r>
  <r>
    <x v="0"/>
    <s v="53"/>
    <s v="BRETAGNE"/>
    <x v="35"/>
    <s v="ILLE-ET-VILAINE"/>
    <s v="LA"/>
    <x v="14"/>
    <n v="2"/>
    <s v="c"/>
    <s v="c"/>
    <s v="c"/>
  </r>
  <r>
    <x v="0"/>
    <s v="53"/>
    <s v="BRETAGNE"/>
    <x v="35"/>
    <s v="ILLE-ET-VILAINE"/>
    <s v="LAIT"/>
    <x v="6"/>
    <n v="176"/>
    <n v="10023"/>
    <n v="2103"/>
    <n v="12126"/>
  </r>
  <r>
    <x v="0"/>
    <s v="53"/>
    <s v="BRETAGNE"/>
    <x v="35"/>
    <s v="ILLE-ET-VILAINE"/>
    <s v="PC"/>
    <x v="7"/>
    <n v="11"/>
    <n v="35050"/>
    <n v="0"/>
    <n v="35050"/>
  </r>
  <r>
    <x v="0"/>
    <s v="53"/>
    <s v="BRETAGNE"/>
    <x v="35"/>
    <s v="ILLE-ET-VILAINE"/>
    <s v="PO"/>
    <x v="8"/>
    <n v="19"/>
    <n v="36710"/>
    <n v="0"/>
    <n v="36710"/>
  </r>
  <r>
    <x v="0"/>
    <s v="53"/>
    <s v="BRETAGNE"/>
    <x v="35"/>
    <s v="ILLE-ET-VILAINE"/>
    <s v="TR"/>
    <x v="9"/>
    <n v="15"/>
    <n v="708"/>
    <n v="2"/>
    <n v="710"/>
  </r>
  <r>
    <x v="0"/>
    <s v="53"/>
    <s v="BRETAGNE"/>
    <x v="35"/>
    <s v="ILLE-ET-VILAINE"/>
    <s v="VA"/>
    <x v="10"/>
    <n v="52"/>
    <n v="848"/>
    <n v="268"/>
    <n v="1116"/>
  </r>
  <r>
    <x v="0"/>
    <s v="53"/>
    <s v="BRETAGNE"/>
    <x v="35"/>
    <s v="ILLE-ET-VILAINE"/>
    <s v="VAVL"/>
    <x v="11"/>
    <n v="197"/>
    <n v="7861"/>
    <n v="2091"/>
    <n v="9952"/>
  </r>
  <r>
    <x v="0"/>
    <s v="53"/>
    <s v="BRETAGNE"/>
    <x v="35"/>
    <s v="ILLE-ET-VILAINE"/>
    <s v="VL"/>
    <x v="12"/>
    <n v="161"/>
    <n v="7013"/>
    <n v="1823"/>
    <n v="8836"/>
  </r>
  <r>
    <x v="0"/>
    <s v="24"/>
    <s v="CENTRE-VAL DE LOIRE"/>
    <x v="36"/>
    <s v="INDRE"/>
    <s v="API"/>
    <x v="13"/>
    <n v="3"/>
    <n v="425"/>
    <n v="2"/>
    <n v="427"/>
  </r>
  <r>
    <x v="0"/>
    <s v="24"/>
    <s v="CENTRE-VAL DE LOIRE"/>
    <x v="36"/>
    <s v="INDRE"/>
    <s v="AV"/>
    <x v="1"/>
    <n v="7"/>
    <n v="45742"/>
    <n v="0"/>
    <n v="45742"/>
  </r>
  <r>
    <x v="0"/>
    <s v="24"/>
    <s v="CENTRE-VAL DE LOIRE"/>
    <x v="36"/>
    <s v="INDRE"/>
    <s v="BLBV"/>
    <x v="3"/>
    <n v="14"/>
    <n v="1534"/>
    <n v="230"/>
    <n v="1764"/>
  </r>
  <r>
    <x v="0"/>
    <s v="24"/>
    <s v="CENTRE-VAL DE LOIRE"/>
    <x v="36"/>
    <s v="INDRE"/>
    <s v="BV"/>
    <x v="4"/>
    <n v="14"/>
    <n v="1534"/>
    <n v="230"/>
    <n v="1764"/>
  </r>
  <r>
    <x v="0"/>
    <s v="24"/>
    <s v="CENTRE-VAL DE LOIRE"/>
    <x v="36"/>
    <s v="INDRE"/>
    <s v="CH"/>
    <x v="5"/>
    <n v="7"/>
    <n v="463"/>
    <n v="20"/>
    <n v="483"/>
  </r>
  <r>
    <x v="0"/>
    <s v="24"/>
    <s v="CENTRE-VAL DE LOIRE"/>
    <x v="36"/>
    <s v="INDRE"/>
    <s v="LAIT"/>
    <x v="6"/>
    <n v="13"/>
    <n v="597"/>
    <n v="25"/>
    <n v="622"/>
  </r>
  <r>
    <x v="0"/>
    <s v="24"/>
    <s v="CENTRE-VAL DE LOIRE"/>
    <x v="36"/>
    <s v="INDRE"/>
    <s v="PC"/>
    <x v="7"/>
    <n v="3"/>
    <n v="24250"/>
    <n v="0"/>
    <n v="24250"/>
  </r>
  <r>
    <x v="0"/>
    <s v="24"/>
    <s v="CENTRE-VAL DE LOIRE"/>
    <x v="36"/>
    <s v="INDRE"/>
    <s v="PO"/>
    <x v="8"/>
    <n v="6"/>
    <n v="21492"/>
    <n v="0"/>
    <n v="21492"/>
  </r>
  <r>
    <x v="0"/>
    <s v="24"/>
    <s v="CENTRE-VAL DE LOIRE"/>
    <x v="36"/>
    <s v="INDRE"/>
    <s v="TR"/>
    <x v="9"/>
    <n v="11"/>
    <n v="272"/>
    <n v="1"/>
    <n v="273"/>
  </r>
  <r>
    <x v="0"/>
    <s v="24"/>
    <s v="CENTRE-VAL DE LOIRE"/>
    <x v="36"/>
    <s v="INDRE"/>
    <s v="VA"/>
    <x v="10"/>
    <n v="23"/>
    <n v="872"/>
    <n v="316"/>
    <n v="1188"/>
  </r>
  <r>
    <x v="0"/>
    <s v="24"/>
    <s v="CENTRE-VAL DE LOIRE"/>
    <x v="36"/>
    <s v="INDRE"/>
    <s v="VAVL"/>
    <x v="11"/>
    <n v="28"/>
    <n v="1006"/>
    <n v="321"/>
    <n v="1327"/>
  </r>
  <r>
    <x v="0"/>
    <s v="24"/>
    <s v="CENTRE-VAL DE LOIRE"/>
    <x v="36"/>
    <s v="INDRE"/>
    <s v="VL"/>
    <x v="12"/>
    <n v="7"/>
    <n v="134"/>
    <n v="5"/>
    <n v="139"/>
  </r>
  <r>
    <x v="0"/>
    <s v="24"/>
    <s v="CENTRE-VAL DE LOIRE"/>
    <x v="37"/>
    <s v="INDRE-ET-LOIRE"/>
    <s v="API"/>
    <x v="13"/>
    <n v="3"/>
    <n v="369"/>
    <n v="0"/>
    <n v="369"/>
  </r>
  <r>
    <x v="0"/>
    <s v="24"/>
    <s v="CENTRE-VAL DE LOIRE"/>
    <x v="37"/>
    <s v="INDRE-ET-LOIRE"/>
    <s v="AUPA"/>
    <x v="0"/>
    <n v="1"/>
    <s v="c"/>
    <s v="c"/>
    <s v="c"/>
  </r>
  <r>
    <x v="0"/>
    <s v="24"/>
    <s v="CENTRE-VAL DE LOIRE"/>
    <x v="37"/>
    <s v="INDRE-ET-LOIRE"/>
    <s v="AV"/>
    <x v="1"/>
    <n v="6"/>
    <n v="17660"/>
    <n v="0"/>
    <n v="17660"/>
  </r>
  <r>
    <x v="0"/>
    <s v="24"/>
    <s v="CENTRE-VAL DE LOIRE"/>
    <x v="37"/>
    <s v="INDRE-ET-LOIRE"/>
    <s v="BL"/>
    <x v="2"/>
    <n v="1"/>
    <s v="c"/>
    <s v="c"/>
    <s v="c"/>
  </r>
  <r>
    <x v="0"/>
    <s v="24"/>
    <s v="CENTRE-VAL DE LOIRE"/>
    <x v="37"/>
    <s v="INDRE-ET-LOIRE"/>
    <s v="BLBV"/>
    <x v="3"/>
    <n v="9"/>
    <n v="183"/>
    <n v="72"/>
    <n v="255"/>
  </r>
  <r>
    <x v="0"/>
    <s v="24"/>
    <s v="CENTRE-VAL DE LOIRE"/>
    <x v="37"/>
    <s v="INDRE-ET-LOIRE"/>
    <s v="BV"/>
    <x v="4"/>
    <n v="8"/>
    <n v="180"/>
    <n v="72"/>
    <n v="252"/>
  </r>
  <r>
    <x v="0"/>
    <s v="24"/>
    <s v="CENTRE-VAL DE LOIRE"/>
    <x v="37"/>
    <s v="INDRE-ET-LOIRE"/>
    <s v="CH"/>
    <x v="5"/>
    <n v="9"/>
    <n v="713"/>
    <n v="196"/>
    <n v="909"/>
  </r>
  <r>
    <x v="0"/>
    <s v="24"/>
    <s v="CENTRE-VAL DE LOIRE"/>
    <x v="37"/>
    <s v="INDRE-ET-LOIRE"/>
    <s v="LAIT"/>
    <x v="6"/>
    <n v="15"/>
    <n v="1044"/>
    <n v="202"/>
    <n v="1246"/>
  </r>
  <r>
    <x v="0"/>
    <s v="24"/>
    <s v="CENTRE-VAL DE LOIRE"/>
    <x v="37"/>
    <s v="INDRE-ET-LOIRE"/>
    <s v="PC"/>
    <x v="7"/>
    <n v="4"/>
    <n v="10400"/>
    <n v="0"/>
    <n v="10400"/>
  </r>
  <r>
    <x v="0"/>
    <s v="24"/>
    <s v="CENTRE-VAL DE LOIRE"/>
    <x v="37"/>
    <s v="INDRE-ET-LOIRE"/>
    <s v="PO"/>
    <x v="8"/>
    <n v="3"/>
    <n v="7260"/>
    <n v="0"/>
    <n v="7260"/>
  </r>
  <r>
    <x v="0"/>
    <s v="24"/>
    <s v="CENTRE-VAL DE LOIRE"/>
    <x v="37"/>
    <s v="INDRE-ET-LOIRE"/>
    <s v="TR"/>
    <x v="9"/>
    <n v="2"/>
    <s v="c"/>
    <s v="c"/>
    <s v="c"/>
  </r>
  <r>
    <x v="0"/>
    <s v="24"/>
    <s v="CENTRE-VAL DE LOIRE"/>
    <x v="37"/>
    <s v="INDRE-ET-LOIRE"/>
    <s v="VA"/>
    <x v="10"/>
    <n v="17"/>
    <n v="453"/>
    <n v="110"/>
    <n v="563"/>
  </r>
  <r>
    <x v="0"/>
    <s v="24"/>
    <s v="CENTRE-VAL DE LOIRE"/>
    <x v="37"/>
    <s v="INDRE-ET-LOIRE"/>
    <s v="VAVL"/>
    <x v="11"/>
    <n v="24"/>
    <n v="781"/>
    <n v="116"/>
    <n v="897"/>
  </r>
  <r>
    <x v="0"/>
    <s v="24"/>
    <s v="CENTRE-VAL DE LOIRE"/>
    <x v="37"/>
    <s v="INDRE-ET-LOIRE"/>
    <s v="VL"/>
    <x v="12"/>
    <n v="7"/>
    <n v="328"/>
    <n v="6"/>
    <n v="334"/>
  </r>
  <r>
    <x v="0"/>
    <s v="84"/>
    <s v="AUVERGNE-RHONE-ALPES"/>
    <x v="38"/>
    <s v="ISERE"/>
    <s v="API"/>
    <x v="13"/>
    <n v="17"/>
    <n v="2938"/>
    <n v="990"/>
    <n v="3928"/>
  </r>
  <r>
    <x v="0"/>
    <s v="84"/>
    <s v="AUVERGNE-RHONE-ALPES"/>
    <x v="38"/>
    <s v="ISERE"/>
    <s v="AUPA"/>
    <x v="0"/>
    <n v="8"/>
    <n v="204367"/>
    <n v="33"/>
    <n v="204400"/>
  </r>
  <r>
    <x v="0"/>
    <s v="84"/>
    <s v="AUVERGNE-RHONE-ALPES"/>
    <x v="38"/>
    <s v="ISERE"/>
    <s v="AV"/>
    <x v="1"/>
    <n v="29"/>
    <n v="51205"/>
    <n v="0"/>
    <n v="51205"/>
  </r>
  <r>
    <x v="0"/>
    <s v="84"/>
    <s v="AUVERGNE-RHONE-ALPES"/>
    <x v="38"/>
    <s v="ISERE"/>
    <s v="BL"/>
    <x v="2"/>
    <n v="3"/>
    <n v="423"/>
    <n v="0"/>
    <n v="423"/>
  </r>
  <r>
    <x v="0"/>
    <s v="84"/>
    <s v="AUVERGNE-RHONE-ALPES"/>
    <x v="38"/>
    <s v="ISERE"/>
    <s v="BLBV"/>
    <x v="3"/>
    <n v="28"/>
    <n v="3391"/>
    <n v="435"/>
    <n v="3826"/>
  </r>
  <r>
    <x v="0"/>
    <s v="84"/>
    <s v="AUVERGNE-RHONE-ALPES"/>
    <x v="38"/>
    <s v="ISERE"/>
    <s v="BV"/>
    <x v="4"/>
    <n v="25"/>
    <n v="2968"/>
    <n v="435"/>
    <n v="3403"/>
  </r>
  <r>
    <x v="0"/>
    <s v="84"/>
    <s v="AUVERGNE-RHONE-ALPES"/>
    <x v="38"/>
    <s v="ISERE"/>
    <s v="CH"/>
    <x v="5"/>
    <n v="17"/>
    <n v="623"/>
    <n v="20"/>
    <n v="643"/>
  </r>
  <r>
    <x v="0"/>
    <s v="84"/>
    <s v="AUVERGNE-RHONE-ALPES"/>
    <x v="38"/>
    <s v="ISERE"/>
    <s v="LAIT"/>
    <x v="6"/>
    <n v="44"/>
    <n v="1743"/>
    <n v="249"/>
    <n v="1992"/>
  </r>
  <r>
    <x v="0"/>
    <s v="84"/>
    <s v="AUVERGNE-RHONE-ALPES"/>
    <x v="38"/>
    <s v="ISERE"/>
    <s v="PC"/>
    <x v="7"/>
    <n v="7"/>
    <n v="23220"/>
    <n v="0"/>
    <n v="23220"/>
  </r>
  <r>
    <x v="0"/>
    <s v="84"/>
    <s v="AUVERGNE-RHONE-ALPES"/>
    <x v="38"/>
    <s v="ISERE"/>
    <s v="PO"/>
    <x v="8"/>
    <n v="28"/>
    <n v="27985"/>
    <n v="0"/>
    <n v="27985"/>
  </r>
  <r>
    <x v="0"/>
    <s v="84"/>
    <s v="AUVERGNE-RHONE-ALPES"/>
    <x v="38"/>
    <s v="ISERE"/>
    <s v="TR"/>
    <x v="9"/>
    <n v="4"/>
    <n v="63"/>
    <n v="0"/>
    <n v="63"/>
  </r>
  <r>
    <x v="0"/>
    <s v="84"/>
    <s v="AUVERGNE-RHONE-ALPES"/>
    <x v="38"/>
    <s v="ISERE"/>
    <s v="VA"/>
    <x v="10"/>
    <n v="49"/>
    <n v="817"/>
    <n v="315"/>
    <n v="1132"/>
  </r>
  <r>
    <x v="0"/>
    <s v="84"/>
    <s v="AUVERGNE-RHONE-ALPES"/>
    <x v="38"/>
    <s v="ISERE"/>
    <s v="VAVL"/>
    <x v="11"/>
    <n v="74"/>
    <n v="1514"/>
    <n v="544"/>
    <n v="2058"/>
  </r>
  <r>
    <x v="0"/>
    <s v="84"/>
    <s v="AUVERGNE-RHONE-ALPES"/>
    <x v="38"/>
    <s v="ISERE"/>
    <s v="VL"/>
    <x v="12"/>
    <n v="26"/>
    <n v="697"/>
    <n v="229"/>
    <n v="926"/>
  </r>
  <r>
    <x v="0"/>
    <s v="27"/>
    <s v="BOURGOGNE-FRANCHE-COMTE"/>
    <x v="39"/>
    <s v="JURA"/>
    <s v="API"/>
    <x v="13"/>
    <n v="4"/>
    <n v="214"/>
    <n v="3"/>
    <n v="217"/>
  </r>
  <r>
    <x v="0"/>
    <s v="27"/>
    <s v="BOURGOGNE-FRANCHE-COMTE"/>
    <x v="39"/>
    <s v="JURA"/>
    <s v="AUPA"/>
    <x v="0"/>
    <n v="10"/>
    <n v="82"/>
    <n v="57"/>
    <n v="139"/>
  </r>
  <r>
    <x v="0"/>
    <s v="27"/>
    <s v="BOURGOGNE-FRANCHE-COMTE"/>
    <x v="39"/>
    <s v="JURA"/>
    <s v="AV"/>
    <x v="1"/>
    <n v="7"/>
    <n v="2041"/>
    <n v="0"/>
    <n v="2041"/>
  </r>
  <r>
    <x v="0"/>
    <s v="27"/>
    <s v="BOURGOGNE-FRANCHE-COMTE"/>
    <x v="39"/>
    <s v="JURA"/>
    <s v="BL"/>
    <x v="2"/>
    <n v="3"/>
    <n v="129"/>
    <n v="0"/>
    <n v="129"/>
  </r>
  <r>
    <x v="0"/>
    <s v="27"/>
    <s v="BOURGOGNE-FRANCHE-COMTE"/>
    <x v="39"/>
    <s v="JURA"/>
    <s v="BLBV"/>
    <x v="3"/>
    <n v="13"/>
    <n v="617"/>
    <n v="0"/>
    <n v="617"/>
  </r>
  <r>
    <x v="0"/>
    <s v="27"/>
    <s v="BOURGOGNE-FRANCHE-COMTE"/>
    <x v="39"/>
    <s v="JURA"/>
    <s v="BV"/>
    <x v="4"/>
    <n v="10"/>
    <n v="488"/>
    <n v="0"/>
    <n v="488"/>
  </r>
  <r>
    <x v="0"/>
    <s v="27"/>
    <s v="BOURGOGNE-FRANCHE-COMTE"/>
    <x v="39"/>
    <s v="JURA"/>
    <s v="CH"/>
    <x v="5"/>
    <n v="7"/>
    <n v="264"/>
    <n v="0"/>
    <n v="264"/>
  </r>
  <r>
    <x v="0"/>
    <s v="27"/>
    <s v="BOURGOGNE-FRANCHE-COMTE"/>
    <x v="39"/>
    <s v="JURA"/>
    <s v="LAIT"/>
    <x v="6"/>
    <n v="63"/>
    <n v="2530"/>
    <n v="237"/>
    <n v="2767"/>
  </r>
  <r>
    <x v="0"/>
    <s v="27"/>
    <s v="BOURGOGNE-FRANCHE-COMTE"/>
    <x v="39"/>
    <s v="JURA"/>
    <s v="PC"/>
    <x v="7"/>
    <n v="1"/>
    <s v="c"/>
    <s v="c"/>
    <s v="c"/>
  </r>
  <r>
    <x v="0"/>
    <s v="27"/>
    <s v="BOURGOGNE-FRANCHE-COMTE"/>
    <x v="39"/>
    <s v="JURA"/>
    <s v="PO"/>
    <x v="8"/>
    <n v="6"/>
    <n v="1741"/>
    <n v="0"/>
    <n v="1741"/>
  </r>
  <r>
    <x v="0"/>
    <s v="27"/>
    <s v="BOURGOGNE-FRANCHE-COMTE"/>
    <x v="39"/>
    <s v="JURA"/>
    <s v="TR"/>
    <x v="9"/>
    <n v="1"/>
    <s v="c"/>
    <s v="c"/>
    <s v="c"/>
  </r>
  <r>
    <x v="0"/>
    <s v="27"/>
    <s v="BOURGOGNE-FRANCHE-COMTE"/>
    <x v="39"/>
    <s v="JURA"/>
    <s v="VA"/>
    <x v="10"/>
    <n v="31"/>
    <n v="548"/>
    <n v="190"/>
    <n v="738"/>
  </r>
  <r>
    <x v="0"/>
    <s v="27"/>
    <s v="BOURGOGNE-FRANCHE-COMTE"/>
    <x v="39"/>
    <s v="JURA"/>
    <s v="VAVL"/>
    <x v="11"/>
    <n v="83"/>
    <n v="2685"/>
    <n v="427"/>
    <n v="3112"/>
  </r>
  <r>
    <x v="0"/>
    <s v="27"/>
    <s v="BOURGOGNE-FRANCHE-COMTE"/>
    <x v="39"/>
    <s v="JURA"/>
    <s v="VL"/>
    <x v="12"/>
    <n v="56"/>
    <n v="2137"/>
    <n v="237"/>
    <n v="2374"/>
  </r>
  <r>
    <x v="0"/>
    <s v="75"/>
    <s v="NOUVELLE-AQUITAINE"/>
    <x v="40"/>
    <s v="LANDES"/>
    <s v="API"/>
    <x v="13"/>
    <n v="4"/>
    <n v="584"/>
    <n v="95"/>
    <n v="679"/>
  </r>
  <r>
    <x v="0"/>
    <s v="75"/>
    <s v="NOUVELLE-AQUITAINE"/>
    <x v="40"/>
    <s v="LANDES"/>
    <s v="AUPA"/>
    <x v="0"/>
    <n v="6"/>
    <n v="5531"/>
    <n v="2"/>
    <n v="5533"/>
  </r>
  <r>
    <x v="0"/>
    <s v="75"/>
    <s v="NOUVELLE-AQUITAINE"/>
    <x v="40"/>
    <s v="LANDES"/>
    <s v="AV"/>
    <x v="1"/>
    <n v="20"/>
    <n v="301871"/>
    <n v="0"/>
    <n v="301871"/>
  </r>
  <r>
    <x v="0"/>
    <s v="75"/>
    <s v="NOUVELLE-AQUITAINE"/>
    <x v="40"/>
    <s v="LANDES"/>
    <s v="BL"/>
    <x v="2"/>
    <n v="1"/>
    <s v="c"/>
    <s v="c"/>
    <s v="c"/>
  </r>
  <r>
    <x v="0"/>
    <s v="75"/>
    <s v="NOUVELLE-AQUITAINE"/>
    <x v="40"/>
    <s v="LANDES"/>
    <s v="BLBV"/>
    <x v="3"/>
    <n v="4"/>
    <n v="240"/>
    <n v="0"/>
    <n v="240"/>
  </r>
  <r>
    <x v="0"/>
    <s v="75"/>
    <s v="NOUVELLE-AQUITAINE"/>
    <x v="40"/>
    <s v="LANDES"/>
    <s v="BV"/>
    <x v="4"/>
    <n v="3"/>
    <n v="117"/>
    <n v="0"/>
    <n v="117"/>
  </r>
  <r>
    <x v="0"/>
    <s v="75"/>
    <s v="NOUVELLE-AQUITAINE"/>
    <x v="40"/>
    <s v="LANDES"/>
    <s v="LAIT"/>
    <x v="6"/>
    <n v="1"/>
    <s v="c"/>
    <s v="c"/>
    <s v="c"/>
  </r>
  <r>
    <x v="0"/>
    <s v="75"/>
    <s v="NOUVELLE-AQUITAINE"/>
    <x v="40"/>
    <s v="LANDES"/>
    <s v="PC"/>
    <x v="7"/>
    <n v="13"/>
    <n v="261250"/>
    <n v="0"/>
    <n v="261250"/>
  </r>
  <r>
    <x v="0"/>
    <s v="75"/>
    <s v="NOUVELLE-AQUITAINE"/>
    <x v="40"/>
    <s v="LANDES"/>
    <s v="PO"/>
    <x v="8"/>
    <n v="9"/>
    <n v="40621"/>
    <n v="0"/>
    <n v="40621"/>
  </r>
  <r>
    <x v="0"/>
    <s v="75"/>
    <s v="NOUVELLE-AQUITAINE"/>
    <x v="40"/>
    <s v="LANDES"/>
    <s v="TR"/>
    <x v="9"/>
    <n v="3"/>
    <n v="61"/>
    <n v="0"/>
    <n v="61"/>
  </r>
  <r>
    <x v="0"/>
    <s v="75"/>
    <s v="NOUVELLE-AQUITAINE"/>
    <x v="40"/>
    <s v="LANDES"/>
    <s v="VA"/>
    <x v="10"/>
    <n v="6"/>
    <n v="92"/>
    <n v="36"/>
    <n v="128"/>
  </r>
  <r>
    <x v="0"/>
    <s v="75"/>
    <s v="NOUVELLE-AQUITAINE"/>
    <x v="40"/>
    <s v="LANDES"/>
    <s v="VAVL"/>
    <x v="11"/>
    <n v="6"/>
    <n v="92"/>
    <n v="36"/>
    <n v="128"/>
  </r>
  <r>
    <x v="0"/>
    <s v="24"/>
    <s v="CENTRE-VAL DE LOIRE"/>
    <x v="41"/>
    <s v="LOIR-ET-CHER"/>
    <s v="API"/>
    <x v="13"/>
    <n v="2"/>
    <s v="c"/>
    <s v="c"/>
    <s v="c"/>
  </r>
  <r>
    <x v="0"/>
    <s v="24"/>
    <s v="CENTRE-VAL DE LOIRE"/>
    <x v="41"/>
    <s v="LOIR-ET-CHER"/>
    <s v="AUPA"/>
    <x v="0"/>
    <n v="5"/>
    <n v="7890"/>
    <n v="0"/>
    <n v="7890"/>
  </r>
  <r>
    <x v="0"/>
    <s v="24"/>
    <s v="CENTRE-VAL DE LOIRE"/>
    <x v="41"/>
    <s v="LOIR-ET-CHER"/>
    <s v="AV"/>
    <x v="1"/>
    <n v="14"/>
    <n v="102244"/>
    <n v="0"/>
    <n v="102244"/>
  </r>
  <r>
    <x v="0"/>
    <s v="24"/>
    <s v="CENTRE-VAL DE LOIRE"/>
    <x v="41"/>
    <s v="LOIR-ET-CHER"/>
    <s v="BL"/>
    <x v="2"/>
    <n v="1"/>
    <s v="c"/>
    <s v="c"/>
    <s v="c"/>
  </r>
  <r>
    <x v="0"/>
    <s v="24"/>
    <s v="CENTRE-VAL DE LOIRE"/>
    <x v="41"/>
    <s v="LOIR-ET-CHER"/>
    <s v="BLBV"/>
    <x v="3"/>
    <n v="7"/>
    <n v="1337"/>
    <n v="0"/>
    <n v="1337"/>
  </r>
  <r>
    <x v="0"/>
    <s v="24"/>
    <s v="CENTRE-VAL DE LOIRE"/>
    <x v="41"/>
    <s v="LOIR-ET-CHER"/>
    <s v="BV"/>
    <x v="4"/>
    <n v="7"/>
    <n v="1291"/>
    <n v="0"/>
    <n v="1291"/>
  </r>
  <r>
    <x v="0"/>
    <s v="24"/>
    <s v="CENTRE-VAL DE LOIRE"/>
    <x v="41"/>
    <s v="LOIR-ET-CHER"/>
    <s v="CH"/>
    <x v="5"/>
    <n v="1"/>
    <s v="c"/>
    <s v="c"/>
    <s v="c"/>
  </r>
  <r>
    <x v="0"/>
    <s v="24"/>
    <s v="CENTRE-VAL DE LOIRE"/>
    <x v="41"/>
    <s v="LOIR-ET-CHER"/>
    <s v="LAIT"/>
    <x v="6"/>
    <n v="9"/>
    <n v="421"/>
    <n v="38"/>
    <n v="459"/>
  </r>
  <r>
    <x v="0"/>
    <s v="24"/>
    <s v="CENTRE-VAL DE LOIRE"/>
    <x v="41"/>
    <s v="LOIR-ET-CHER"/>
    <s v="PC"/>
    <x v="7"/>
    <n v="6"/>
    <n v="50100"/>
    <n v="0"/>
    <n v="50100"/>
  </r>
  <r>
    <x v="0"/>
    <s v="24"/>
    <s v="CENTRE-VAL DE LOIRE"/>
    <x v="41"/>
    <s v="LOIR-ET-CHER"/>
    <s v="PO"/>
    <x v="8"/>
    <n v="10"/>
    <n v="52144"/>
    <n v="0"/>
    <n v="52144"/>
  </r>
  <r>
    <x v="0"/>
    <s v="24"/>
    <s v="CENTRE-VAL DE LOIRE"/>
    <x v="41"/>
    <s v="LOIR-ET-CHER"/>
    <s v="TR"/>
    <x v="9"/>
    <n v="3"/>
    <n v="101"/>
    <n v="0"/>
    <n v="101"/>
  </r>
  <r>
    <x v="0"/>
    <s v="24"/>
    <s v="CENTRE-VAL DE LOIRE"/>
    <x v="41"/>
    <s v="LOIR-ET-CHER"/>
    <s v="VA"/>
    <x v="10"/>
    <n v="6"/>
    <n v="140"/>
    <n v="3"/>
    <n v="143"/>
  </r>
  <r>
    <x v="0"/>
    <s v="24"/>
    <s v="CENTRE-VAL DE LOIRE"/>
    <x v="41"/>
    <s v="LOIR-ET-CHER"/>
    <s v="VAVL"/>
    <x v="11"/>
    <n v="13"/>
    <n v="418"/>
    <n v="41"/>
    <n v="459"/>
  </r>
  <r>
    <x v="0"/>
    <s v="24"/>
    <s v="CENTRE-VAL DE LOIRE"/>
    <x v="41"/>
    <s v="LOIR-ET-CHER"/>
    <s v="VL"/>
    <x v="12"/>
    <n v="7"/>
    <n v="278"/>
    <n v="38"/>
    <n v="316"/>
  </r>
  <r>
    <x v="0"/>
    <s v="84"/>
    <s v="AUVERGNE-RHONE-ALPES"/>
    <x v="42"/>
    <s v="LOIRE"/>
    <s v="API"/>
    <x v="13"/>
    <n v="9"/>
    <n v="1971"/>
    <n v="45"/>
    <n v="2016"/>
  </r>
  <r>
    <x v="0"/>
    <s v="84"/>
    <s v="AUVERGNE-RHONE-ALPES"/>
    <x v="42"/>
    <s v="LOIRE"/>
    <s v="AUPA"/>
    <x v="0"/>
    <n v="6"/>
    <n v="86827"/>
    <n v="0"/>
    <n v="86827"/>
  </r>
  <r>
    <x v="0"/>
    <s v="84"/>
    <s v="AUVERGNE-RHONE-ALPES"/>
    <x v="42"/>
    <s v="LOIRE"/>
    <s v="AV"/>
    <x v="1"/>
    <n v="38"/>
    <n v="196253"/>
    <n v="30"/>
    <n v="196283"/>
  </r>
  <r>
    <x v="0"/>
    <s v="84"/>
    <s v="AUVERGNE-RHONE-ALPES"/>
    <x v="42"/>
    <s v="LOIRE"/>
    <s v="BL"/>
    <x v="2"/>
    <n v="7"/>
    <n v="159"/>
    <n v="89"/>
    <n v="248"/>
  </r>
  <r>
    <x v="0"/>
    <s v="84"/>
    <s v="AUVERGNE-RHONE-ALPES"/>
    <x v="42"/>
    <s v="LOIRE"/>
    <s v="BLBV"/>
    <x v="3"/>
    <n v="17"/>
    <n v="659"/>
    <n v="616"/>
    <n v="1275"/>
  </r>
  <r>
    <x v="0"/>
    <s v="84"/>
    <s v="AUVERGNE-RHONE-ALPES"/>
    <x v="42"/>
    <s v="LOIRE"/>
    <s v="BV"/>
    <x v="4"/>
    <n v="10"/>
    <n v="500"/>
    <n v="527"/>
    <n v="1027"/>
  </r>
  <r>
    <x v="0"/>
    <s v="84"/>
    <s v="AUVERGNE-RHONE-ALPES"/>
    <x v="42"/>
    <s v="LOIRE"/>
    <s v="CH"/>
    <x v="5"/>
    <n v="15"/>
    <n v="549"/>
    <n v="238"/>
    <n v="787"/>
  </r>
  <r>
    <x v="0"/>
    <s v="84"/>
    <s v="AUVERGNE-RHONE-ALPES"/>
    <x v="42"/>
    <s v="LOIRE"/>
    <s v="LAIT"/>
    <x v="6"/>
    <n v="98"/>
    <n v="2975"/>
    <n v="1156"/>
    <n v="4131"/>
  </r>
  <r>
    <x v="0"/>
    <s v="84"/>
    <s v="AUVERGNE-RHONE-ALPES"/>
    <x v="42"/>
    <s v="LOIRE"/>
    <s v="PC"/>
    <x v="7"/>
    <n v="16"/>
    <n v="151470"/>
    <n v="0"/>
    <n v="151470"/>
  </r>
  <r>
    <x v="0"/>
    <s v="84"/>
    <s v="AUVERGNE-RHONE-ALPES"/>
    <x v="42"/>
    <s v="LOIRE"/>
    <s v="PO"/>
    <x v="8"/>
    <n v="30"/>
    <n v="44783"/>
    <n v="30"/>
    <n v="44813"/>
  </r>
  <r>
    <x v="0"/>
    <s v="84"/>
    <s v="AUVERGNE-RHONE-ALPES"/>
    <x v="42"/>
    <s v="LOIRE"/>
    <s v="TR"/>
    <x v="9"/>
    <n v="4"/>
    <n v="22"/>
    <n v="0"/>
    <n v="22"/>
  </r>
  <r>
    <x v="0"/>
    <s v="84"/>
    <s v="AUVERGNE-RHONE-ALPES"/>
    <x v="42"/>
    <s v="LOIRE"/>
    <s v="VA"/>
    <x v="10"/>
    <n v="42"/>
    <n v="480"/>
    <n v="331"/>
    <n v="811"/>
  </r>
  <r>
    <x v="0"/>
    <s v="84"/>
    <s v="AUVERGNE-RHONE-ALPES"/>
    <x v="42"/>
    <s v="LOIRE"/>
    <s v="VAVL"/>
    <x v="11"/>
    <n v="115"/>
    <n v="2747"/>
    <n v="1160"/>
    <n v="3907"/>
  </r>
  <r>
    <x v="0"/>
    <s v="84"/>
    <s v="AUVERGNE-RHONE-ALPES"/>
    <x v="42"/>
    <s v="LOIRE"/>
    <s v="VL"/>
    <x v="12"/>
    <n v="91"/>
    <n v="2267"/>
    <n v="829"/>
    <n v="3096"/>
  </r>
  <r>
    <x v="0"/>
    <s v="84"/>
    <s v="AUVERGNE-RHONE-ALPES"/>
    <x v="43"/>
    <s v="HAUTE-LOIRE"/>
    <s v="API"/>
    <x v="13"/>
    <n v="11"/>
    <n v="3156"/>
    <n v="0"/>
    <n v="3156"/>
  </r>
  <r>
    <x v="0"/>
    <s v="84"/>
    <s v="AUVERGNE-RHONE-ALPES"/>
    <x v="43"/>
    <s v="HAUTE-LOIRE"/>
    <s v="AUPA"/>
    <x v="0"/>
    <n v="7"/>
    <n v="1194"/>
    <n v="30"/>
    <n v="1224"/>
  </r>
  <r>
    <x v="0"/>
    <s v="84"/>
    <s v="AUVERGNE-RHONE-ALPES"/>
    <x v="43"/>
    <s v="HAUTE-LOIRE"/>
    <s v="AV"/>
    <x v="1"/>
    <n v="23"/>
    <n v="88362"/>
    <n v="0"/>
    <n v="88362"/>
  </r>
  <r>
    <x v="0"/>
    <s v="84"/>
    <s v="AUVERGNE-RHONE-ALPES"/>
    <x v="43"/>
    <s v="HAUTE-LOIRE"/>
    <s v="BL"/>
    <x v="2"/>
    <n v="3"/>
    <n v="259"/>
    <n v="189"/>
    <n v="448"/>
  </r>
  <r>
    <x v="0"/>
    <s v="84"/>
    <s v="AUVERGNE-RHONE-ALPES"/>
    <x v="43"/>
    <s v="HAUTE-LOIRE"/>
    <s v="BLBV"/>
    <x v="3"/>
    <n v="35"/>
    <n v="5898"/>
    <n v="531"/>
    <n v="6429"/>
  </r>
  <r>
    <x v="0"/>
    <s v="84"/>
    <s v="AUVERGNE-RHONE-ALPES"/>
    <x v="43"/>
    <s v="HAUTE-LOIRE"/>
    <s v="BV"/>
    <x v="4"/>
    <n v="32"/>
    <n v="5639"/>
    <n v="342"/>
    <n v="5981"/>
  </r>
  <r>
    <x v="0"/>
    <s v="84"/>
    <s v="AUVERGNE-RHONE-ALPES"/>
    <x v="43"/>
    <s v="HAUTE-LOIRE"/>
    <s v="CH"/>
    <x v="5"/>
    <n v="22"/>
    <n v="666"/>
    <n v="94"/>
    <n v="760"/>
  </r>
  <r>
    <x v="0"/>
    <s v="84"/>
    <s v="AUVERGNE-RHONE-ALPES"/>
    <x v="43"/>
    <s v="HAUTE-LOIRE"/>
    <s v="LAIT"/>
    <x v="6"/>
    <n v="94"/>
    <n v="2441"/>
    <n v="1237"/>
    <n v="3678"/>
  </r>
  <r>
    <x v="0"/>
    <s v="84"/>
    <s v="AUVERGNE-RHONE-ALPES"/>
    <x v="43"/>
    <s v="HAUTE-LOIRE"/>
    <s v="PC"/>
    <x v="7"/>
    <n v="8"/>
    <n v="55115"/>
    <n v="0"/>
    <n v="55115"/>
  </r>
  <r>
    <x v="0"/>
    <s v="84"/>
    <s v="AUVERGNE-RHONE-ALPES"/>
    <x v="43"/>
    <s v="HAUTE-LOIRE"/>
    <s v="PO"/>
    <x v="8"/>
    <n v="18"/>
    <n v="33247"/>
    <n v="0"/>
    <n v="33247"/>
  </r>
  <r>
    <x v="0"/>
    <s v="84"/>
    <s v="AUVERGNE-RHONE-ALPES"/>
    <x v="43"/>
    <s v="HAUTE-LOIRE"/>
    <s v="TR"/>
    <x v="9"/>
    <n v="5"/>
    <n v="65"/>
    <n v="0"/>
    <n v="65"/>
  </r>
  <r>
    <x v="0"/>
    <s v="84"/>
    <s v="AUVERGNE-RHONE-ALPES"/>
    <x v="43"/>
    <s v="HAUTE-LOIRE"/>
    <s v="VA"/>
    <x v="10"/>
    <n v="57"/>
    <n v="793"/>
    <n v="329"/>
    <n v="1122"/>
  </r>
  <r>
    <x v="0"/>
    <s v="84"/>
    <s v="AUVERGNE-RHONE-ALPES"/>
    <x v="43"/>
    <s v="HAUTE-LOIRE"/>
    <s v="VAVL"/>
    <x v="11"/>
    <n v="120"/>
    <n v="2309"/>
    <n v="1283"/>
    <n v="3592"/>
  </r>
  <r>
    <x v="0"/>
    <s v="84"/>
    <s v="AUVERGNE-RHONE-ALPES"/>
    <x v="43"/>
    <s v="HAUTE-LOIRE"/>
    <s v="VL"/>
    <x v="12"/>
    <n v="73"/>
    <n v="1516"/>
    <n v="954"/>
    <n v="2470"/>
  </r>
  <r>
    <x v="0"/>
    <s v="52"/>
    <s v="PAYS DE LA LOIRE"/>
    <x v="44"/>
    <s v="LOIRE-ATLANTIQUE"/>
    <s v="API"/>
    <x v="13"/>
    <n v="3"/>
    <n v="1257"/>
    <n v="0"/>
    <n v="1257"/>
  </r>
  <r>
    <x v="0"/>
    <s v="52"/>
    <s v="PAYS DE LA LOIRE"/>
    <x v="44"/>
    <s v="LOIRE-ATLANTIQUE"/>
    <s v="AUPA"/>
    <x v="0"/>
    <n v="10"/>
    <n v="19669"/>
    <n v="0"/>
    <n v="19669"/>
  </r>
  <r>
    <x v="0"/>
    <s v="52"/>
    <s v="PAYS DE LA LOIRE"/>
    <x v="44"/>
    <s v="LOIRE-ATLANTIQUE"/>
    <s v="AV"/>
    <x v="1"/>
    <n v="39"/>
    <n v="361930"/>
    <n v="0"/>
    <n v="361930"/>
  </r>
  <r>
    <x v="0"/>
    <s v="52"/>
    <s v="PAYS DE LA LOIRE"/>
    <x v="44"/>
    <s v="LOIRE-ATLANTIQUE"/>
    <s v="BL"/>
    <x v="2"/>
    <n v="4"/>
    <n v="742"/>
    <n v="0"/>
    <n v="742"/>
  </r>
  <r>
    <x v="0"/>
    <s v="52"/>
    <s v="PAYS DE LA LOIRE"/>
    <x v="44"/>
    <s v="LOIRE-ATLANTIQUE"/>
    <s v="BLBV"/>
    <x v="3"/>
    <n v="27"/>
    <n v="2512"/>
    <n v="64"/>
    <n v="2576"/>
  </r>
  <r>
    <x v="0"/>
    <s v="52"/>
    <s v="PAYS DE LA LOIRE"/>
    <x v="44"/>
    <s v="LOIRE-ATLANTIQUE"/>
    <s v="BV"/>
    <x v="4"/>
    <n v="23"/>
    <n v="1770"/>
    <n v="64"/>
    <n v="1834"/>
  </r>
  <r>
    <x v="0"/>
    <s v="52"/>
    <s v="PAYS DE LA LOIRE"/>
    <x v="44"/>
    <s v="LOIRE-ATLANTIQUE"/>
    <s v="CH"/>
    <x v="5"/>
    <n v="9"/>
    <n v="1002"/>
    <n v="0"/>
    <n v="1002"/>
  </r>
  <r>
    <x v="0"/>
    <s v="52"/>
    <s v="PAYS DE LA LOIRE"/>
    <x v="44"/>
    <s v="LOIRE-ATLANTIQUE"/>
    <s v="LAIT"/>
    <x v="6"/>
    <n v="198"/>
    <n v="10511"/>
    <n v="1441"/>
    <n v="11952"/>
  </r>
  <r>
    <x v="0"/>
    <s v="52"/>
    <s v="PAYS DE LA LOIRE"/>
    <x v="44"/>
    <s v="LOIRE-ATLANTIQUE"/>
    <s v="PC"/>
    <x v="7"/>
    <n v="20"/>
    <n v="306260"/>
    <n v="0"/>
    <n v="306260"/>
  </r>
  <r>
    <x v="0"/>
    <s v="52"/>
    <s v="PAYS DE LA LOIRE"/>
    <x v="44"/>
    <s v="LOIRE-ATLANTIQUE"/>
    <s v="PO"/>
    <x v="8"/>
    <n v="23"/>
    <n v="55670"/>
    <n v="0"/>
    <n v="55670"/>
  </r>
  <r>
    <x v="0"/>
    <s v="52"/>
    <s v="PAYS DE LA LOIRE"/>
    <x v="44"/>
    <s v="LOIRE-ATLANTIQUE"/>
    <s v="TR"/>
    <x v="9"/>
    <n v="14"/>
    <n v="583"/>
    <n v="1"/>
    <n v="584"/>
  </r>
  <r>
    <x v="0"/>
    <s v="52"/>
    <s v="PAYS DE LA LOIRE"/>
    <x v="44"/>
    <s v="LOIRE-ATLANTIQUE"/>
    <s v="VA"/>
    <x v="10"/>
    <n v="121"/>
    <n v="3898"/>
    <n v="1046"/>
    <n v="4944"/>
  </r>
  <r>
    <x v="0"/>
    <s v="52"/>
    <s v="PAYS DE LA LOIRE"/>
    <x v="44"/>
    <s v="LOIRE-ATLANTIQUE"/>
    <s v="VAVL"/>
    <x v="11"/>
    <n v="279"/>
    <n v="12665"/>
    <n v="2487"/>
    <n v="15152"/>
  </r>
  <r>
    <x v="0"/>
    <s v="52"/>
    <s v="PAYS DE LA LOIRE"/>
    <x v="44"/>
    <s v="LOIRE-ATLANTIQUE"/>
    <s v="VL"/>
    <x v="12"/>
    <n v="189"/>
    <n v="8767"/>
    <n v="1441"/>
    <n v="10208"/>
  </r>
  <r>
    <x v="0"/>
    <s v="24"/>
    <s v="CENTRE-VAL DE LOIRE"/>
    <x v="45"/>
    <s v="LOIRET"/>
    <s v="API"/>
    <x v="13"/>
    <n v="4"/>
    <n v="799"/>
    <n v="0"/>
    <n v="799"/>
  </r>
  <r>
    <x v="0"/>
    <s v="24"/>
    <s v="CENTRE-VAL DE LOIRE"/>
    <x v="45"/>
    <s v="LOIRET"/>
    <s v="AUPA"/>
    <x v="0"/>
    <n v="1"/>
    <s v="c"/>
    <s v="c"/>
    <s v="c"/>
  </r>
  <r>
    <x v="0"/>
    <s v="24"/>
    <s v="CENTRE-VAL DE LOIRE"/>
    <x v="45"/>
    <s v="LOIRET"/>
    <s v="AV"/>
    <x v="1"/>
    <n v="7"/>
    <n v="11270"/>
    <n v="0"/>
    <n v="11270"/>
  </r>
  <r>
    <x v="0"/>
    <s v="24"/>
    <s v="CENTRE-VAL DE LOIRE"/>
    <x v="45"/>
    <s v="LOIRET"/>
    <s v="BLBV"/>
    <x v="3"/>
    <n v="6"/>
    <n v="848"/>
    <n v="0"/>
    <n v="848"/>
  </r>
  <r>
    <x v="0"/>
    <s v="24"/>
    <s v="CENTRE-VAL DE LOIRE"/>
    <x v="45"/>
    <s v="LOIRET"/>
    <s v="BV"/>
    <x v="4"/>
    <n v="6"/>
    <n v="848"/>
    <n v="0"/>
    <n v="848"/>
  </r>
  <r>
    <x v="0"/>
    <s v="24"/>
    <s v="CENTRE-VAL DE LOIRE"/>
    <x v="45"/>
    <s v="LOIRET"/>
    <s v="CH"/>
    <x v="5"/>
    <n v="3"/>
    <n v="216"/>
    <n v="0"/>
    <n v="216"/>
  </r>
  <r>
    <x v="0"/>
    <s v="24"/>
    <s v="CENTRE-VAL DE LOIRE"/>
    <x v="45"/>
    <s v="LOIRET"/>
    <s v="LAIT"/>
    <x v="6"/>
    <n v="5"/>
    <n v="252"/>
    <n v="62"/>
    <n v="314"/>
  </r>
  <r>
    <x v="0"/>
    <s v="24"/>
    <s v="CENTRE-VAL DE LOIRE"/>
    <x v="45"/>
    <s v="LOIRET"/>
    <s v="PC"/>
    <x v="7"/>
    <n v="2"/>
    <s v="c"/>
    <s v="c"/>
    <s v="c"/>
  </r>
  <r>
    <x v="0"/>
    <s v="24"/>
    <s v="CENTRE-VAL DE LOIRE"/>
    <x v="45"/>
    <s v="LOIRET"/>
    <s v="PO"/>
    <x v="8"/>
    <n v="5"/>
    <n v="6070"/>
    <n v="0"/>
    <n v="6070"/>
  </r>
  <r>
    <x v="0"/>
    <s v="24"/>
    <s v="CENTRE-VAL DE LOIRE"/>
    <x v="45"/>
    <s v="LOIRET"/>
    <s v="TR"/>
    <x v="9"/>
    <n v="1"/>
    <s v="c"/>
    <s v="c"/>
    <s v="c"/>
  </r>
  <r>
    <x v="0"/>
    <s v="24"/>
    <s v="CENTRE-VAL DE LOIRE"/>
    <x v="45"/>
    <s v="LOIRET"/>
    <s v="VA"/>
    <x v="10"/>
    <n v="6"/>
    <n v="70"/>
    <n v="44"/>
    <n v="114"/>
  </r>
  <r>
    <x v="0"/>
    <s v="24"/>
    <s v="CENTRE-VAL DE LOIRE"/>
    <x v="45"/>
    <s v="LOIRET"/>
    <s v="VAVL"/>
    <x v="11"/>
    <n v="8"/>
    <n v="106"/>
    <n v="106"/>
    <n v="212"/>
  </r>
  <r>
    <x v="0"/>
    <s v="24"/>
    <s v="CENTRE-VAL DE LOIRE"/>
    <x v="45"/>
    <s v="LOIRET"/>
    <s v="VL"/>
    <x v="12"/>
    <n v="2"/>
    <s v="c"/>
    <s v="c"/>
    <s v="c"/>
  </r>
  <r>
    <x v="0"/>
    <s v="76"/>
    <s v="OCCITANIE"/>
    <x v="46"/>
    <s v="LOT"/>
    <s v="API"/>
    <x v="13"/>
    <n v="3"/>
    <n v="420"/>
    <n v="0"/>
    <n v="420"/>
  </r>
  <r>
    <x v="0"/>
    <s v="76"/>
    <s v="OCCITANIE"/>
    <x v="46"/>
    <s v="LOT"/>
    <s v="AUPA"/>
    <x v="0"/>
    <n v="7"/>
    <n v="967"/>
    <n v="31"/>
    <n v="998"/>
  </r>
  <r>
    <x v="0"/>
    <s v="76"/>
    <s v="OCCITANIE"/>
    <x v="46"/>
    <s v="LOT"/>
    <s v="AV"/>
    <x v="1"/>
    <n v="16"/>
    <n v="107151"/>
    <n v="0"/>
    <n v="107151"/>
  </r>
  <r>
    <x v="0"/>
    <s v="76"/>
    <s v="OCCITANIE"/>
    <x v="46"/>
    <s v="LOT"/>
    <s v="BL"/>
    <x v="2"/>
    <n v="1"/>
    <s v="c"/>
    <s v="c"/>
    <s v="c"/>
  </r>
  <r>
    <x v="0"/>
    <s v="76"/>
    <s v="OCCITANIE"/>
    <x v="46"/>
    <s v="LOT"/>
    <s v="BLBV"/>
    <x v="3"/>
    <n v="30"/>
    <n v="3418"/>
    <n v="333"/>
    <n v="3751"/>
  </r>
  <r>
    <x v="0"/>
    <s v="76"/>
    <s v="OCCITANIE"/>
    <x v="46"/>
    <s v="LOT"/>
    <s v="BV"/>
    <x v="4"/>
    <n v="29"/>
    <n v="3215"/>
    <n v="333"/>
    <n v="3548"/>
  </r>
  <r>
    <x v="0"/>
    <s v="76"/>
    <s v="OCCITANIE"/>
    <x v="46"/>
    <s v="LOT"/>
    <s v="CH"/>
    <x v="5"/>
    <n v="8"/>
    <n v="344"/>
    <n v="310"/>
    <n v="654"/>
  </r>
  <r>
    <x v="0"/>
    <s v="76"/>
    <s v="OCCITANIE"/>
    <x v="46"/>
    <s v="LOT"/>
    <s v="LA"/>
    <x v="14"/>
    <n v="2"/>
    <s v="c"/>
    <s v="c"/>
    <s v="c"/>
  </r>
  <r>
    <x v="0"/>
    <s v="76"/>
    <s v="OCCITANIE"/>
    <x v="46"/>
    <s v="LOT"/>
    <s v="LAIT"/>
    <x v="6"/>
    <n v="15"/>
    <n v="672"/>
    <n v="437"/>
    <n v="1109"/>
  </r>
  <r>
    <x v="0"/>
    <s v="76"/>
    <s v="OCCITANIE"/>
    <x v="46"/>
    <s v="LOT"/>
    <s v="PC"/>
    <x v="7"/>
    <n v="12"/>
    <n v="100195"/>
    <n v="0"/>
    <n v="100195"/>
  </r>
  <r>
    <x v="0"/>
    <s v="76"/>
    <s v="OCCITANIE"/>
    <x v="46"/>
    <s v="LOT"/>
    <s v="PO"/>
    <x v="8"/>
    <n v="10"/>
    <n v="6956"/>
    <n v="0"/>
    <n v="6956"/>
  </r>
  <r>
    <x v="0"/>
    <s v="76"/>
    <s v="OCCITANIE"/>
    <x v="46"/>
    <s v="LOT"/>
    <s v="TR"/>
    <x v="9"/>
    <n v="7"/>
    <n v="57"/>
    <n v="0"/>
    <n v="57"/>
  </r>
  <r>
    <x v="0"/>
    <s v="76"/>
    <s v="OCCITANIE"/>
    <x v="46"/>
    <s v="LOT"/>
    <s v="VA"/>
    <x v="10"/>
    <n v="24"/>
    <n v="343"/>
    <n v="308"/>
    <n v="651"/>
  </r>
  <r>
    <x v="0"/>
    <s v="76"/>
    <s v="OCCITANIE"/>
    <x v="46"/>
    <s v="LOT"/>
    <s v="VAVL"/>
    <x v="11"/>
    <n v="29"/>
    <n v="468"/>
    <n v="435"/>
    <n v="903"/>
  </r>
  <r>
    <x v="0"/>
    <s v="76"/>
    <s v="OCCITANIE"/>
    <x v="46"/>
    <s v="LOT"/>
    <s v="VL"/>
    <x v="12"/>
    <n v="6"/>
    <n v="125"/>
    <n v="127"/>
    <n v="252"/>
  </r>
  <r>
    <x v="0"/>
    <s v="75"/>
    <s v="NOUVELLE-AQUITAINE"/>
    <x v="47"/>
    <s v="LOT-ET-GARONNE"/>
    <s v="API"/>
    <x v="13"/>
    <n v="3"/>
    <n v="324"/>
    <n v="10"/>
    <n v="334"/>
  </r>
  <r>
    <x v="0"/>
    <s v="75"/>
    <s v="NOUVELLE-AQUITAINE"/>
    <x v="47"/>
    <s v="LOT-ET-GARONNE"/>
    <s v="AUPA"/>
    <x v="0"/>
    <n v="6"/>
    <n v="317"/>
    <n v="26"/>
    <n v="343"/>
  </r>
  <r>
    <x v="0"/>
    <s v="75"/>
    <s v="NOUVELLE-AQUITAINE"/>
    <x v="47"/>
    <s v="LOT-ET-GARONNE"/>
    <s v="AV"/>
    <x v="1"/>
    <n v="52"/>
    <n v="609110"/>
    <n v="0"/>
    <n v="609110"/>
  </r>
  <r>
    <x v="0"/>
    <s v="75"/>
    <s v="NOUVELLE-AQUITAINE"/>
    <x v="47"/>
    <s v="LOT-ET-GARONNE"/>
    <s v="BL"/>
    <x v="2"/>
    <n v="3"/>
    <n v="92"/>
    <n v="0"/>
    <n v="92"/>
  </r>
  <r>
    <x v="0"/>
    <s v="75"/>
    <s v="NOUVELLE-AQUITAINE"/>
    <x v="47"/>
    <s v="LOT-ET-GARONNE"/>
    <s v="BLBV"/>
    <x v="3"/>
    <n v="16"/>
    <n v="899"/>
    <n v="40"/>
    <n v="939"/>
  </r>
  <r>
    <x v="0"/>
    <s v="75"/>
    <s v="NOUVELLE-AQUITAINE"/>
    <x v="47"/>
    <s v="LOT-ET-GARONNE"/>
    <s v="BV"/>
    <x v="4"/>
    <n v="13"/>
    <n v="807"/>
    <n v="40"/>
    <n v="847"/>
  </r>
  <r>
    <x v="0"/>
    <s v="75"/>
    <s v="NOUVELLE-AQUITAINE"/>
    <x v="47"/>
    <s v="LOT-ET-GARONNE"/>
    <s v="CH"/>
    <x v="5"/>
    <n v="13"/>
    <n v="622"/>
    <n v="120"/>
    <n v="742"/>
  </r>
  <r>
    <x v="0"/>
    <s v="75"/>
    <s v="NOUVELLE-AQUITAINE"/>
    <x v="47"/>
    <s v="LOT-ET-GARONNE"/>
    <s v="LA"/>
    <x v="14"/>
    <n v="1"/>
    <s v="c"/>
    <s v="c"/>
    <s v="c"/>
  </r>
  <r>
    <x v="0"/>
    <s v="75"/>
    <s v="NOUVELLE-AQUITAINE"/>
    <x v="47"/>
    <s v="LOT-ET-GARONNE"/>
    <s v="LAIT"/>
    <x v="6"/>
    <n v="24"/>
    <n v="813"/>
    <n v="244"/>
    <n v="1057"/>
  </r>
  <r>
    <x v="0"/>
    <s v="75"/>
    <s v="NOUVELLE-AQUITAINE"/>
    <x v="47"/>
    <s v="LOT-ET-GARONNE"/>
    <s v="PC"/>
    <x v="7"/>
    <n v="31"/>
    <n v="531259"/>
    <n v="0"/>
    <n v="531259"/>
  </r>
  <r>
    <x v="0"/>
    <s v="75"/>
    <s v="NOUVELLE-AQUITAINE"/>
    <x v="47"/>
    <s v="LOT-ET-GARONNE"/>
    <s v="PO"/>
    <x v="8"/>
    <n v="27"/>
    <n v="77851"/>
    <n v="0"/>
    <n v="77851"/>
  </r>
  <r>
    <x v="0"/>
    <s v="75"/>
    <s v="NOUVELLE-AQUITAINE"/>
    <x v="47"/>
    <s v="LOT-ET-GARONNE"/>
    <s v="TR"/>
    <x v="9"/>
    <n v="2"/>
    <s v="c"/>
    <s v="c"/>
    <s v="c"/>
  </r>
  <r>
    <x v="0"/>
    <s v="75"/>
    <s v="NOUVELLE-AQUITAINE"/>
    <x v="47"/>
    <s v="LOT-ET-GARONNE"/>
    <s v="VA"/>
    <x v="10"/>
    <n v="21"/>
    <n v="278"/>
    <n v="123"/>
    <n v="401"/>
  </r>
  <r>
    <x v="0"/>
    <s v="75"/>
    <s v="NOUVELLE-AQUITAINE"/>
    <x v="47"/>
    <s v="LOT-ET-GARONNE"/>
    <s v="VAVL"/>
    <x v="11"/>
    <n v="29"/>
    <n v="377"/>
    <n v="247"/>
    <n v="624"/>
  </r>
  <r>
    <x v="0"/>
    <s v="75"/>
    <s v="NOUVELLE-AQUITAINE"/>
    <x v="47"/>
    <s v="LOT-ET-GARONNE"/>
    <s v="VL"/>
    <x v="12"/>
    <n v="13"/>
    <n v="99"/>
    <n v="124"/>
    <n v="223"/>
  </r>
  <r>
    <x v="0"/>
    <s v="76"/>
    <s v="OCCITANIE"/>
    <x v="48"/>
    <s v="LOZERE"/>
    <s v="API"/>
    <x v="13"/>
    <n v="17"/>
    <n v="3634"/>
    <n v="200"/>
    <n v="3834"/>
  </r>
  <r>
    <x v="0"/>
    <s v="76"/>
    <s v="OCCITANIE"/>
    <x v="48"/>
    <s v="LOZERE"/>
    <s v="AUPA"/>
    <x v="0"/>
    <n v="5"/>
    <n v="16"/>
    <n v="26"/>
    <n v="42"/>
  </r>
  <r>
    <x v="0"/>
    <s v="76"/>
    <s v="OCCITANIE"/>
    <x v="48"/>
    <s v="LOZERE"/>
    <s v="AV"/>
    <x v="1"/>
    <n v="16"/>
    <n v="168083"/>
    <n v="0"/>
    <n v="168083"/>
  </r>
  <r>
    <x v="0"/>
    <s v="76"/>
    <s v="OCCITANIE"/>
    <x v="48"/>
    <s v="LOZERE"/>
    <s v="BL"/>
    <x v="2"/>
    <n v="14"/>
    <n v="6004"/>
    <n v="508"/>
    <n v="6512"/>
  </r>
  <r>
    <x v="0"/>
    <s v="76"/>
    <s v="OCCITANIE"/>
    <x v="48"/>
    <s v="LOZERE"/>
    <s v="BLBV"/>
    <x v="3"/>
    <n v="35"/>
    <n v="10437"/>
    <n v="518"/>
    <n v="10955"/>
  </r>
  <r>
    <x v="0"/>
    <s v="76"/>
    <s v="OCCITANIE"/>
    <x v="48"/>
    <s v="LOZERE"/>
    <s v="BV"/>
    <x v="4"/>
    <n v="22"/>
    <n v="4433"/>
    <n v="10"/>
    <n v="4443"/>
  </r>
  <r>
    <x v="0"/>
    <s v="76"/>
    <s v="OCCITANIE"/>
    <x v="48"/>
    <s v="LOZERE"/>
    <s v="CH"/>
    <x v="5"/>
    <n v="12"/>
    <n v="635"/>
    <n v="68"/>
    <n v="703"/>
  </r>
  <r>
    <x v="0"/>
    <s v="76"/>
    <s v="OCCITANIE"/>
    <x v="48"/>
    <s v="LOZERE"/>
    <s v="LAIT"/>
    <x v="6"/>
    <n v="28"/>
    <n v="6671"/>
    <n v="610"/>
    <n v="7281"/>
  </r>
  <r>
    <x v="0"/>
    <s v="76"/>
    <s v="OCCITANIE"/>
    <x v="48"/>
    <s v="LOZERE"/>
    <s v="PC"/>
    <x v="7"/>
    <n v="12"/>
    <n v="167373"/>
    <n v="0"/>
    <n v="167373"/>
  </r>
  <r>
    <x v="0"/>
    <s v="76"/>
    <s v="OCCITANIE"/>
    <x v="48"/>
    <s v="LOZERE"/>
    <s v="PO"/>
    <x v="8"/>
    <n v="4"/>
    <n v="710"/>
    <n v="0"/>
    <n v="710"/>
  </r>
  <r>
    <x v="0"/>
    <s v="76"/>
    <s v="OCCITANIE"/>
    <x v="48"/>
    <s v="LOZERE"/>
    <s v="TR"/>
    <x v="9"/>
    <n v="1"/>
    <s v="c"/>
    <s v="c"/>
    <s v="c"/>
  </r>
  <r>
    <x v="0"/>
    <s v="76"/>
    <s v="OCCITANIE"/>
    <x v="48"/>
    <s v="LOZERE"/>
    <s v="VA"/>
    <x v="10"/>
    <n v="25"/>
    <n v="460"/>
    <n v="129"/>
    <n v="589"/>
  </r>
  <r>
    <x v="0"/>
    <s v="76"/>
    <s v="OCCITANIE"/>
    <x v="48"/>
    <s v="LOZERE"/>
    <s v="VAVL"/>
    <x v="11"/>
    <n v="27"/>
    <n v="492"/>
    <n v="163"/>
    <n v="655"/>
  </r>
  <r>
    <x v="0"/>
    <s v="76"/>
    <s v="OCCITANIE"/>
    <x v="48"/>
    <s v="LOZERE"/>
    <s v="VL"/>
    <x v="12"/>
    <n v="3"/>
    <n v="32"/>
    <n v="34"/>
    <n v="66"/>
  </r>
  <r>
    <x v="0"/>
    <s v="52"/>
    <s v="PAYS DE LA LOIRE"/>
    <x v="49"/>
    <s v="MAINE-ET-LOIRE"/>
    <s v="API"/>
    <x v="13"/>
    <n v="4"/>
    <n v="725"/>
    <n v="0"/>
    <n v="725"/>
  </r>
  <r>
    <x v="0"/>
    <s v="52"/>
    <s v="PAYS DE LA LOIRE"/>
    <x v="49"/>
    <s v="MAINE-ET-LOIRE"/>
    <s v="AUPA"/>
    <x v="0"/>
    <n v="6"/>
    <n v="153459"/>
    <n v="0"/>
    <n v="153459"/>
  </r>
  <r>
    <x v="0"/>
    <s v="52"/>
    <s v="PAYS DE LA LOIRE"/>
    <x v="49"/>
    <s v="MAINE-ET-LOIRE"/>
    <s v="AV"/>
    <x v="1"/>
    <n v="35"/>
    <n v="206382"/>
    <n v="0"/>
    <n v="206382"/>
  </r>
  <r>
    <x v="0"/>
    <s v="52"/>
    <s v="PAYS DE LA LOIRE"/>
    <x v="49"/>
    <s v="MAINE-ET-LOIRE"/>
    <s v="BL"/>
    <x v="2"/>
    <n v="1"/>
    <s v="c"/>
    <s v="c"/>
    <s v="c"/>
  </r>
  <r>
    <x v="0"/>
    <s v="52"/>
    <s v="PAYS DE LA LOIRE"/>
    <x v="49"/>
    <s v="MAINE-ET-LOIRE"/>
    <s v="BLBV"/>
    <x v="3"/>
    <n v="23"/>
    <n v="1385"/>
    <n v="103"/>
    <n v="1488"/>
  </r>
  <r>
    <x v="0"/>
    <s v="52"/>
    <s v="PAYS DE LA LOIRE"/>
    <x v="49"/>
    <s v="MAINE-ET-LOIRE"/>
    <s v="BV"/>
    <x v="4"/>
    <n v="22"/>
    <n v="1308"/>
    <n v="103"/>
    <n v="1411"/>
  </r>
  <r>
    <x v="0"/>
    <s v="52"/>
    <s v="PAYS DE LA LOIRE"/>
    <x v="49"/>
    <s v="MAINE-ET-LOIRE"/>
    <s v="CH"/>
    <x v="5"/>
    <n v="7"/>
    <n v="1026"/>
    <n v="0"/>
    <n v="1026"/>
  </r>
  <r>
    <x v="0"/>
    <s v="52"/>
    <s v="PAYS DE LA LOIRE"/>
    <x v="49"/>
    <s v="MAINE-ET-LOIRE"/>
    <s v="LAIT"/>
    <x v="6"/>
    <n v="83"/>
    <n v="4123"/>
    <n v="470"/>
    <n v="4593"/>
  </r>
  <r>
    <x v="0"/>
    <s v="52"/>
    <s v="PAYS DE LA LOIRE"/>
    <x v="49"/>
    <s v="MAINE-ET-LOIRE"/>
    <s v="PC"/>
    <x v="7"/>
    <n v="17"/>
    <n v="175282"/>
    <n v="0"/>
    <n v="175282"/>
  </r>
  <r>
    <x v="0"/>
    <s v="52"/>
    <s v="PAYS DE LA LOIRE"/>
    <x v="49"/>
    <s v="MAINE-ET-LOIRE"/>
    <s v="PO"/>
    <x v="8"/>
    <n v="21"/>
    <n v="31100"/>
    <n v="0"/>
    <n v="31100"/>
  </r>
  <r>
    <x v="0"/>
    <s v="52"/>
    <s v="PAYS DE LA LOIRE"/>
    <x v="49"/>
    <s v="MAINE-ET-LOIRE"/>
    <s v="TR"/>
    <x v="9"/>
    <n v="16"/>
    <n v="298"/>
    <n v="0"/>
    <n v="298"/>
  </r>
  <r>
    <x v="0"/>
    <s v="52"/>
    <s v="PAYS DE LA LOIRE"/>
    <x v="49"/>
    <s v="MAINE-ET-LOIRE"/>
    <s v="VA"/>
    <x v="10"/>
    <n v="110"/>
    <n v="3453"/>
    <n v="516"/>
    <n v="3969"/>
  </r>
  <r>
    <x v="0"/>
    <s v="52"/>
    <s v="PAYS DE LA LOIRE"/>
    <x v="49"/>
    <s v="MAINE-ET-LOIRE"/>
    <s v="VAVL"/>
    <x v="11"/>
    <n v="170"/>
    <n v="6473"/>
    <n v="986"/>
    <n v="7459"/>
  </r>
  <r>
    <x v="0"/>
    <s v="52"/>
    <s v="PAYS DE LA LOIRE"/>
    <x v="49"/>
    <s v="MAINE-ET-LOIRE"/>
    <s v="VL"/>
    <x v="12"/>
    <n v="75"/>
    <n v="3020"/>
    <n v="470"/>
    <n v="3490"/>
  </r>
  <r>
    <x v="0"/>
    <s v="28"/>
    <s v="NORMANDIE"/>
    <x v="50"/>
    <s v="MANCHE"/>
    <s v="API"/>
    <x v="13"/>
    <n v="1"/>
    <s v="c"/>
    <s v="c"/>
    <s v="c"/>
  </r>
  <r>
    <x v="0"/>
    <s v="28"/>
    <s v="NORMANDIE"/>
    <x v="50"/>
    <s v="MANCHE"/>
    <s v="AUPA"/>
    <x v="0"/>
    <n v="6"/>
    <n v="869"/>
    <n v="1"/>
    <n v="870"/>
  </r>
  <r>
    <x v="0"/>
    <s v="28"/>
    <s v="NORMANDIE"/>
    <x v="50"/>
    <s v="MANCHE"/>
    <s v="AV"/>
    <x v="1"/>
    <n v="13"/>
    <n v="18513"/>
    <n v="1"/>
    <n v="18514"/>
  </r>
  <r>
    <x v="0"/>
    <s v="28"/>
    <s v="NORMANDIE"/>
    <x v="50"/>
    <s v="MANCHE"/>
    <s v="BL"/>
    <x v="2"/>
    <n v="2"/>
    <s v="c"/>
    <s v="c"/>
    <s v="c"/>
  </r>
  <r>
    <x v="0"/>
    <s v="28"/>
    <s v="NORMANDIE"/>
    <x v="50"/>
    <s v="MANCHE"/>
    <s v="BLBV"/>
    <x v="3"/>
    <n v="22"/>
    <n v="692"/>
    <n v="124"/>
    <n v="816"/>
  </r>
  <r>
    <x v="0"/>
    <s v="28"/>
    <s v="NORMANDIE"/>
    <x v="50"/>
    <s v="MANCHE"/>
    <s v="BV"/>
    <x v="4"/>
    <n v="20"/>
    <n v="603"/>
    <n v="124"/>
    <n v="727"/>
  </r>
  <r>
    <x v="0"/>
    <s v="28"/>
    <s v="NORMANDIE"/>
    <x v="50"/>
    <s v="MANCHE"/>
    <s v="CH"/>
    <x v="5"/>
    <n v="3"/>
    <n v="34"/>
    <n v="0"/>
    <n v="34"/>
  </r>
  <r>
    <x v="0"/>
    <s v="28"/>
    <s v="NORMANDIE"/>
    <x v="50"/>
    <s v="MANCHE"/>
    <s v="LAIT"/>
    <x v="6"/>
    <n v="127"/>
    <n v="5044"/>
    <n v="1313"/>
    <n v="6357"/>
  </r>
  <r>
    <x v="0"/>
    <s v="28"/>
    <s v="NORMANDIE"/>
    <x v="50"/>
    <s v="MANCHE"/>
    <s v="PC"/>
    <x v="7"/>
    <n v="6"/>
    <n v="9824"/>
    <n v="0"/>
    <n v="9824"/>
  </r>
  <r>
    <x v="0"/>
    <s v="28"/>
    <s v="NORMANDIE"/>
    <x v="50"/>
    <s v="MANCHE"/>
    <s v="PO"/>
    <x v="8"/>
    <n v="13"/>
    <n v="8689"/>
    <n v="1"/>
    <n v="8690"/>
  </r>
  <r>
    <x v="0"/>
    <s v="28"/>
    <s v="NORMANDIE"/>
    <x v="50"/>
    <s v="MANCHE"/>
    <s v="TR"/>
    <x v="9"/>
    <n v="6"/>
    <n v="81"/>
    <n v="5"/>
    <n v="86"/>
  </r>
  <r>
    <x v="0"/>
    <s v="28"/>
    <s v="NORMANDIE"/>
    <x v="50"/>
    <s v="MANCHE"/>
    <s v="VA"/>
    <x v="10"/>
    <n v="69"/>
    <n v="967"/>
    <n v="389"/>
    <n v="1356"/>
  </r>
  <r>
    <x v="0"/>
    <s v="28"/>
    <s v="NORMANDIE"/>
    <x v="50"/>
    <s v="MANCHE"/>
    <s v="VAVL"/>
    <x v="11"/>
    <n v="174"/>
    <n v="5888"/>
    <n v="1702"/>
    <n v="7590"/>
  </r>
  <r>
    <x v="0"/>
    <s v="28"/>
    <s v="NORMANDIE"/>
    <x v="50"/>
    <s v="MANCHE"/>
    <s v="VL"/>
    <x v="12"/>
    <n v="123"/>
    <n v="4921"/>
    <n v="1313"/>
    <n v="6234"/>
  </r>
  <r>
    <x v="0"/>
    <s v="44"/>
    <s v="GRAND-EST"/>
    <x v="51"/>
    <s v="MARNE"/>
    <s v="API"/>
    <x v="13"/>
    <n v="3"/>
    <n v="1280"/>
    <n v="0"/>
    <n v="1280"/>
  </r>
  <r>
    <x v="0"/>
    <s v="44"/>
    <s v="GRAND-EST"/>
    <x v="51"/>
    <s v="MARNE"/>
    <s v="AUPA"/>
    <x v="0"/>
    <n v="1"/>
    <s v="c"/>
    <s v="c"/>
    <s v="c"/>
  </r>
  <r>
    <x v="0"/>
    <s v="44"/>
    <s v="GRAND-EST"/>
    <x v="51"/>
    <s v="MARNE"/>
    <s v="AV"/>
    <x v="1"/>
    <n v="3"/>
    <n v="5002"/>
    <n v="0"/>
    <n v="5002"/>
  </r>
  <r>
    <x v="0"/>
    <s v="44"/>
    <s v="GRAND-EST"/>
    <x v="51"/>
    <s v="MARNE"/>
    <s v="BLBV"/>
    <x v="3"/>
    <n v="1"/>
    <s v="c"/>
    <s v="c"/>
    <s v="c"/>
  </r>
  <r>
    <x v="0"/>
    <s v="44"/>
    <s v="GRAND-EST"/>
    <x v="51"/>
    <s v="MARNE"/>
    <s v="BV"/>
    <x v="4"/>
    <n v="1"/>
    <s v="c"/>
    <s v="c"/>
    <s v="c"/>
  </r>
  <r>
    <x v="0"/>
    <s v="44"/>
    <s v="GRAND-EST"/>
    <x v="51"/>
    <s v="MARNE"/>
    <s v="LAIT"/>
    <x v="6"/>
    <n v="3"/>
    <n v="186"/>
    <n v="2"/>
    <n v="188"/>
  </r>
  <r>
    <x v="0"/>
    <s v="44"/>
    <s v="GRAND-EST"/>
    <x v="51"/>
    <s v="MARNE"/>
    <s v="PC"/>
    <x v="7"/>
    <n v="1"/>
    <s v="c"/>
    <s v="c"/>
    <s v="c"/>
  </r>
  <r>
    <x v="0"/>
    <s v="44"/>
    <s v="GRAND-EST"/>
    <x v="51"/>
    <s v="MARNE"/>
    <s v="PO"/>
    <x v="8"/>
    <n v="2"/>
    <s v="c"/>
    <s v="c"/>
    <s v="c"/>
  </r>
  <r>
    <x v="0"/>
    <s v="44"/>
    <s v="GRAND-EST"/>
    <x v="51"/>
    <s v="MARNE"/>
    <s v="VA"/>
    <x v="10"/>
    <n v="3"/>
    <n v="89"/>
    <n v="0"/>
    <n v="89"/>
  </r>
  <r>
    <x v="0"/>
    <s v="44"/>
    <s v="GRAND-EST"/>
    <x v="51"/>
    <s v="MARNE"/>
    <s v="VAVL"/>
    <x v="11"/>
    <n v="6"/>
    <n v="275"/>
    <n v="2"/>
    <n v="277"/>
  </r>
  <r>
    <x v="0"/>
    <s v="44"/>
    <s v="GRAND-EST"/>
    <x v="51"/>
    <s v="MARNE"/>
    <s v="VL"/>
    <x v="12"/>
    <n v="3"/>
    <n v="186"/>
    <n v="2"/>
    <n v="188"/>
  </r>
  <r>
    <x v="0"/>
    <s v="44"/>
    <s v="GRAND-EST"/>
    <x v="52"/>
    <s v="HAUTE-MARNE"/>
    <s v="API"/>
    <x v="13"/>
    <n v="2"/>
    <s v="c"/>
    <s v="c"/>
    <s v="c"/>
  </r>
  <r>
    <x v="0"/>
    <s v="44"/>
    <s v="GRAND-EST"/>
    <x v="52"/>
    <s v="HAUTE-MARNE"/>
    <s v="AV"/>
    <x v="1"/>
    <n v="1"/>
    <s v="c"/>
    <s v="c"/>
    <s v="c"/>
  </r>
  <r>
    <x v="0"/>
    <s v="44"/>
    <s v="GRAND-EST"/>
    <x v="52"/>
    <s v="HAUTE-MARNE"/>
    <s v="BLBV"/>
    <x v="3"/>
    <n v="4"/>
    <n v="191"/>
    <n v="250"/>
    <n v="441"/>
  </r>
  <r>
    <x v="0"/>
    <s v="44"/>
    <s v="GRAND-EST"/>
    <x v="52"/>
    <s v="HAUTE-MARNE"/>
    <s v="BV"/>
    <x v="4"/>
    <n v="4"/>
    <n v="191"/>
    <n v="250"/>
    <n v="441"/>
  </r>
  <r>
    <x v="0"/>
    <s v="44"/>
    <s v="GRAND-EST"/>
    <x v="52"/>
    <s v="HAUTE-MARNE"/>
    <s v="LAIT"/>
    <x v="6"/>
    <n v="13"/>
    <n v="352"/>
    <n v="294"/>
    <n v="646"/>
  </r>
  <r>
    <x v="0"/>
    <s v="44"/>
    <s v="GRAND-EST"/>
    <x v="52"/>
    <s v="HAUTE-MARNE"/>
    <s v="PO"/>
    <x v="8"/>
    <n v="1"/>
    <s v="c"/>
    <s v="c"/>
    <s v="c"/>
  </r>
  <r>
    <x v="0"/>
    <s v="44"/>
    <s v="GRAND-EST"/>
    <x v="52"/>
    <s v="HAUTE-MARNE"/>
    <s v="VA"/>
    <x v="10"/>
    <n v="11"/>
    <n v="430"/>
    <n v="142"/>
    <n v="572"/>
  </r>
  <r>
    <x v="0"/>
    <s v="44"/>
    <s v="GRAND-EST"/>
    <x v="52"/>
    <s v="HAUTE-MARNE"/>
    <s v="VAVL"/>
    <x v="11"/>
    <n v="21"/>
    <n v="782"/>
    <n v="436"/>
    <n v="1218"/>
  </r>
  <r>
    <x v="0"/>
    <s v="44"/>
    <s v="GRAND-EST"/>
    <x v="52"/>
    <s v="HAUTE-MARNE"/>
    <s v="VL"/>
    <x v="12"/>
    <n v="13"/>
    <n v="352"/>
    <n v="294"/>
    <n v="646"/>
  </r>
  <r>
    <x v="0"/>
    <s v="52"/>
    <s v="PAYS DE LA LOIRE"/>
    <x v="53"/>
    <s v="MAYENNE"/>
    <s v="API"/>
    <x v="13"/>
    <n v="3"/>
    <n v="1"/>
    <n v="14"/>
    <n v="15"/>
  </r>
  <r>
    <x v="0"/>
    <s v="52"/>
    <s v="PAYS DE LA LOIRE"/>
    <x v="53"/>
    <s v="MAYENNE"/>
    <s v="AUPA"/>
    <x v="0"/>
    <n v="4"/>
    <n v="1058"/>
    <n v="0"/>
    <n v="1058"/>
  </r>
  <r>
    <x v="0"/>
    <s v="52"/>
    <s v="PAYS DE LA LOIRE"/>
    <x v="53"/>
    <s v="MAYENNE"/>
    <s v="AV"/>
    <x v="1"/>
    <n v="29"/>
    <n v="277300"/>
    <n v="0"/>
    <n v="277300"/>
  </r>
  <r>
    <x v="0"/>
    <s v="52"/>
    <s v="PAYS DE LA LOIRE"/>
    <x v="53"/>
    <s v="MAYENNE"/>
    <s v="BL"/>
    <x v="2"/>
    <n v="1"/>
    <s v="c"/>
    <s v="c"/>
    <s v="c"/>
  </r>
  <r>
    <x v="0"/>
    <s v="52"/>
    <s v="PAYS DE LA LOIRE"/>
    <x v="53"/>
    <s v="MAYENNE"/>
    <s v="BLBV"/>
    <x v="3"/>
    <n v="17"/>
    <n v="817"/>
    <n v="7"/>
    <n v="824"/>
  </r>
  <r>
    <x v="0"/>
    <s v="52"/>
    <s v="PAYS DE LA LOIRE"/>
    <x v="53"/>
    <s v="MAYENNE"/>
    <s v="BV"/>
    <x v="4"/>
    <n v="16"/>
    <n v="657"/>
    <n v="7"/>
    <n v="664"/>
  </r>
  <r>
    <x v="0"/>
    <s v="52"/>
    <s v="PAYS DE LA LOIRE"/>
    <x v="53"/>
    <s v="MAYENNE"/>
    <s v="CH"/>
    <x v="5"/>
    <n v="3"/>
    <n v="106"/>
    <n v="54"/>
    <n v="160"/>
  </r>
  <r>
    <x v="0"/>
    <s v="52"/>
    <s v="PAYS DE LA LOIRE"/>
    <x v="53"/>
    <s v="MAYENNE"/>
    <s v="LA"/>
    <x v="14"/>
    <n v="2"/>
    <s v="c"/>
    <s v="c"/>
    <s v="c"/>
  </r>
  <r>
    <x v="0"/>
    <s v="52"/>
    <s v="PAYS DE LA LOIRE"/>
    <x v="53"/>
    <s v="MAYENNE"/>
    <s v="LAIT"/>
    <x v="6"/>
    <n v="86"/>
    <n v="3359"/>
    <n v="642"/>
    <n v="4001"/>
  </r>
  <r>
    <x v="0"/>
    <s v="52"/>
    <s v="PAYS DE LA LOIRE"/>
    <x v="53"/>
    <s v="MAYENNE"/>
    <s v="PC"/>
    <x v="7"/>
    <n v="11"/>
    <n v="174265"/>
    <n v="0"/>
    <n v="174265"/>
  </r>
  <r>
    <x v="0"/>
    <s v="52"/>
    <s v="PAYS DE LA LOIRE"/>
    <x v="53"/>
    <s v="MAYENNE"/>
    <s v="PO"/>
    <x v="8"/>
    <n v="21"/>
    <n v="103035"/>
    <n v="0"/>
    <n v="103035"/>
  </r>
  <r>
    <x v="0"/>
    <s v="52"/>
    <s v="PAYS DE LA LOIRE"/>
    <x v="53"/>
    <s v="MAYENNE"/>
    <s v="TR"/>
    <x v="9"/>
    <n v="6"/>
    <n v="446"/>
    <n v="0"/>
    <n v="446"/>
  </r>
  <r>
    <x v="0"/>
    <s v="52"/>
    <s v="PAYS DE LA LOIRE"/>
    <x v="53"/>
    <s v="MAYENNE"/>
    <s v="VA"/>
    <x v="10"/>
    <n v="64"/>
    <n v="1526"/>
    <n v="364"/>
    <n v="1890"/>
  </r>
  <r>
    <x v="0"/>
    <s v="52"/>
    <s v="PAYS DE LA LOIRE"/>
    <x v="53"/>
    <s v="MAYENNE"/>
    <s v="VAVL"/>
    <x v="11"/>
    <n v="137"/>
    <n v="4619"/>
    <n v="952"/>
    <n v="5571"/>
  </r>
  <r>
    <x v="0"/>
    <s v="52"/>
    <s v="PAYS DE LA LOIRE"/>
    <x v="53"/>
    <s v="MAYENNE"/>
    <s v="VL"/>
    <x v="12"/>
    <n v="82"/>
    <n v="3093"/>
    <n v="588"/>
    <n v="3681"/>
  </r>
  <r>
    <x v="0"/>
    <s v="44"/>
    <s v="GRAND-EST"/>
    <x v="54"/>
    <s v="MEURTHE-ET-MOSELLE"/>
    <s v="AUPA"/>
    <x v="0"/>
    <n v="1"/>
    <s v="c"/>
    <s v="c"/>
    <s v="c"/>
  </r>
  <r>
    <x v="0"/>
    <s v="44"/>
    <s v="GRAND-EST"/>
    <x v="54"/>
    <s v="MEURTHE-ET-MOSELLE"/>
    <s v="AV"/>
    <x v="1"/>
    <n v="4"/>
    <n v="5530"/>
    <n v="60"/>
    <n v="5590"/>
  </r>
  <r>
    <x v="0"/>
    <s v="44"/>
    <s v="GRAND-EST"/>
    <x v="54"/>
    <s v="MEURTHE-ET-MOSELLE"/>
    <s v="LAIT"/>
    <x v="6"/>
    <n v="17"/>
    <n v="804"/>
    <n v="97"/>
    <n v="901"/>
  </r>
  <r>
    <x v="0"/>
    <s v="44"/>
    <s v="GRAND-EST"/>
    <x v="54"/>
    <s v="MEURTHE-ET-MOSELLE"/>
    <s v="PC"/>
    <x v="7"/>
    <n v="2"/>
    <s v="c"/>
    <s v="c"/>
    <s v="c"/>
  </r>
  <r>
    <x v="0"/>
    <s v="44"/>
    <s v="GRAND-EST"/>
    <x v="54"/>
    <s v="MEURTHE-ET-MOSELLE"/>
    <s v="PO"/>
    <x v="8"/>
    <n v="3"/>
    <n v="310"/>
    <n v="60"/>
    <n v="370"/>
  </r>
  <r>
    <x v="0"/>
    <s v="44"/>
    <s v="GRAND-EST"/>
    <x v="54"/>
    <s v="MEURTHE-ET-MOSELLE"/>
    <s v="TR"/>
    <x v="9"/>
    <n v="1"/>
    <s v="c"/>
    <s v="c"/>
    <s v="c"/>
  </r>
  <r>
    <x v="0"/>
    <s v="44"/>
    <s v="GRAND-EST"/>
    <x v="54"/>
    <s v="MEURTHE-ET-MOSELLE"/>
    <s v="VA"/>
    <x v="10"/>
    <n v="16"/>
    <n v="354"/>
    <n v="264"/>
    <n v="618"/>
  </r>
  <r>
    <x v="0"/>
    <s v="44"/>
    <s v="GRAND-EST"/>
    <x v="54"/>
    <s v="MEURTHE-ET-MOSELLE"/>
    <s v="VAVL"/>
    <x v="11"/>
    <n v="31"/>
    <n v="1158"/>
    <n v="361"/>
    <n v="1519"/>
  </r>
  <r>
    <x v="0"/>
    <s v="44"/>
    <s v="GRAND-EST"/>
    <x v="54"/>
    <s v="MEURTHE-ET-MOSELLE"/>
    <s v="VL"/>
    <x v="12"/>
    <n v="17"/>
    <n v="804"/>
    <n v="97"/>
    <n v="901"/>
  </r>
  <r>
    <x v="0"/>
    <s v="44"/>
    <s v="GRAND-EST"/>
    <x v="55"/>
    <s v="MEUSE"/>
    <s v="API"/>
    <x v="13"/>
    <n v="1"/>
    <s v="c"/>
    <s v="c"/>
    <s v="c"/>
  </r>
  <r>
    <x v="0"/>
    <s v="44"/>
    <s v="GRAND-EST"/>
    <x v="55"/>
    <s v="MEUSE"/>
    <s v="AUPA"/>
    <x v="0"/>
    <n v="2"/>
    <s v="c"/>
    <s v="c"/>
    <s v="c"/>
  </r>
  <r>
    <x v="0"/>
    <s v="44"/>
    <s v="GRAND-EST"/>
    <x v="55"/>
    <s v="MEUSE"/>
    <s v="AV"/>
    <x v="1"/>
    <n v="2"/>
    <s v="c"/>
    <s v="c"/>
    <s v="c"/>
  </r>
  <r>
    <x v="0"/>
    <s v="44"/>
    <s v="GRAND-EST"/>
    <x v="55"/>
    <s v="MEUSE"/>
    <s v="BLBV"/>
    <x v="3"/>
    <n v="2"/>
    <s v="c"/>
    <s v="c"/>
    <s v="c"/>
  </r>
  <r>
    <x v="0"/>
    <s v="44"/>
    <s v="GRAND-EST"/>
    <x v="55"/>
    <s v="MEUSE"/>
    <s v="BV"/>
    <x v="4"/>
    <n v="2"/>
    <s v="c"/>
    <s v="c"/>
    <s v="c"/>
  </r>
  <r>
    <x v="0"/>
    <s v="44"/>
    <s v="GRAND-EST"/>
    <x v="55"/>
    <s v="MEUSE"/>
    <s v="CH"/>
    <x v="5"/>
    <n v="2"/>
    <s v="c"/>
    <s v="c"/>
    <s v="c"/>
  </r>
  <r>
    <x v="0"/>
    <s v="44"/>
    <s v="GRAND-EST"/>
    <x v="55"/>
    <s v="MEUSE"/>
    <s v="LAIT"/>
    <x v="6"/>
    <n v="13"/>
    <n v="576"/>
    <n v="80"/>
    <n v="656"/>
  </r>
  <r>
    <x v="0"/>
    <s v="44"/>
    <s v="GRAND-EST"/>
    <x v="55"/>
    <s v="MEUSE"/>
    <s v="PC"/>
    <x v="7"/>
    <n v="1"/>
    <s v="c"/>
    <s v="c"/>
    <s v="c"/>
  </r>
  <r>
    <x v="0"/>
    <s v="44"/>
    <s v="GRAND-EST"/>
    <x v="55"/>
    <s v="MEUSE"/>
    <s v="PO"/>
    <x v="8"/>
    <n v="2"/>
    <s v="c"/>
    <s v="c"/>
    <s v="c"/>
  </r>
  <r>
    <x v="0"/>
    <s v="44"/>
    <s v="GRAND-EST"/>
    <x v="55"/>
    <s v="MEUSE"/>
    <s v="TR"/>
    <x v="9"/>
    <n v="1"/>
    <s v="c"/>
    <s v="c"/>
    <s v="c"/>
  </r>
  <r>
    <x v="0"/>
    <s v="44"/>
    <s v="GRAND-EST"/>
    <x v="55"/>
    <s v="MEUSE"/>
    <s v="VA"/>
    <x v="10"/>
    <n v="15"/>
    <n v="328"/>
    <n v="262"/>
    <n v="590"/>
  </r>
  <r>
    <x v="0"/>
    <s v="44"/>
    <s v="GRAND-EST"/>
    <x v="55"/>
    <s v="MEUSE"/>
    <s v="VAVL"/>
    <x v="11"/>
    <n v="25"/>
    <n v="904"/>
    <n v="262"/>
    <n v="1166"/>
  </r>
  <r>
    <x v="0"/>
    <s v="44"/>
    <s v="GRAND-EST"/>
    <x v="55"/>
    <s v="MEUSE"/>
    <s v="VL"/>
    <x v="12"/>
    <n v="11"/>
    <n v="576"/>
    <n v="0"/>
    <n v="576"/>
  </r>
  <r>
    <x v="0"/>
    <s v="53"/>
    <s v="BRETAGNE"/>
    <x v="56"/>
    <s v="MORBIHAN"/>
    <s v="API"/>
    <x v="13"/>
    <n v="1"/>
    <s v="c"/>
    <s v="c"/>
    <s v="c"/>
  </r>
  <r>
    <x v="0"/>
    <s v="53"/>
    <s v="BRETAGNE"/>
    <x v="56"/>
    <s v="MORBIHAN"/>
    <s v="AUPA"/>
    <x v="0"/>
    <n v="4"/>
    <n v="1238"/>
    <n v="0"/>
    <n v="1238"/>
  </r>
  <r>
    <x v="0"/>
    <s v="53"/>
    <s v="BRETAGNE"/>
    <x v="56"/>
    <s v="MORBIHAN"/>
    <s v="AV"/>
    <x v="1"/>
    <n v="42"/>
    <n v="232263"/>
    <n v="0"/>
    <n v="232263"/>
  </r>
  <r>
    <x v="0"/>
    <s v="53"/>
    <s v="BRETAGNE"/>
    <x v="56"/>
    <s v="MORBIHAN"/>
    <s v="BL"/>
    <x v="2"/>
    <n v="2"/>
    <s v="c"/>
    <s v="c"/>
    <s v="c"/>
  </r>
  <r>
    <x v="0"/>
    <s v="53"/>
    <s v="BRETAGNE"/>
    <x v="56"/>
    <s v="MORBIHAN"/>
    <s v="BLBV"/>
    <x v="3"/>
    <n v="18"/>
    <n v="1302"/>
    <n v="104"/>
    <n v="1406"/>
  </r>
  <r>
    <x v="0"/>
    <s v="53"/>
    <s v="BRETAGNE"/>
    <x v="56"/>
    <s v="MORBIHAN"/>
    <s v="BV"/>
    <x v="4"/>
    <n v="16"/>
    <n v="1212"/>
    <n v="104"/>
    <n v="1316"/>
  </r>
  <r>
    <x v="0"/>
    <s v="53"/>
    <s v="BRETAGNE"/>
    <x v="56"/>
    <s v="MORBIHAN"/>
    <s v="CH"/>
    <x v="5"/>
    <n v="17"/>
    <n v="1106"/>
    <n v="44"/>
    <n v="1150"/>
  </r>
  <r>
    <x v="0"/>
    <s v="53"/>
    <s v="BRETAGNE"/>
    <x v="56"/>
    <s v="MORBIHAN"/>
    <s v="LAIT"/>
    <x v="6"/>
    <n v="120"/>
    <n v="4882"/>
    <n v="1110"/>
    <n v="5992"/>
  </r>
  <r>
    <x v="0"/>
    <s v="53"/>
    <s v="BRETAGNE"/>
    <x v="56"/>
    <s v="MORBIHAN"/>
    <s v="PC"/>
    <x v="7"/>
    <n v="5"/>
    <n v="10750"/>
    <n v="0"/>
    <n v="10750"/>
  </r>
  <r>
    <x v="0"/>
    <s v="53"/>
    <s v="BRETAGNE"/>
    <x v="56"/>
    <s v="MORBIHAN"/>
    <s v="PO"/>
    <x v="8"/>
    <n v="39"/>
    <n v="221513"/>
    <n v="0"/>
    <n v="221513"/>
  </r>
  <r>
    <x v="0"/>
    <s v="53"/>
    <s v="BRETAGNE"/>
    <x v="56"/>
    <s v="MORBIHAN"/>
    <s v="TR"/>
    <x v="9"/>
    <n v="6"/>
    <n v="49"/>
    <n v="120"/>
    <n v="169"/>
  </r>
  <r>
    <x v="0"/>
    <s v="53"/>
    <s v="BRETAGNE"/>
    <x v="56"/>
    <s v="MORBIHAN"/>
    <s v="VA"/>
    <x v="10"/>
    <n v="47"/>
    <n v="1064"/>
    <n v="187"/>
    <n v="1251"/>
  </r>
  <r>
    <x v="0"/>
    <s v="53"/>
    <s v="BRETAGNE"/>
    <x v="56"/>
    <s v="MORBIHAN"/>
    <s v="VAVL"/>
    <x v="11"/>
    <n v="142"/>
    <n v="4750"/>
    <n v="1253"/>
    <n v="6003"/>
  </r>
  <r>
    <x v="0"/>
    <s v="53"/>
    <s v="BRETAGNE"/>
    <x v="56"/>
    <s v="MORBIHAN"/>
    <s v="VL"/>
    <x v="12"/>
    <n v="106"/>
    <n v="3686"/>
    <n v="1066"/>
    <n v="4752"/>
  </r>
  <r>
    <x v="0"/>
    <s v="44"/>
    <s v="GRAND-EST"/>
    <x v="57"/>
    <s v="MOSELLE"/>
    <s v="API"/>
    <x v="13"/>
    <n v="2"/>
    <s v="c"/>
    <s v="c"/>
    <s v="c"/>
  </r>
  <r>
    <x v="0"/>
    <s v="44"/>
    <s v="GRAND-EST"/>
    <x v="57"/>
    <s v="MOSELLE"/>
    <s v="AUPA"/>
    <x v="0"/>
    <n v="3"/>
    <n v="164"/>
    <n v="13"/>
    <n v="177"/>
  </r>
  <r>
    <x v="0"/>
    <s v="44"/>
    <s v="GRAND-EST"/>
    <x v="57"/>
    <s v="MOSELLE"/>
    <s v="AV"/>
    <x v="1"/>
    <n v="5"/>
    <n v="10699"/>
    <n v="0"/>
    <n v="10699"/>
  </r>
  <r>
    <x v="0"/>
    <s v="44"/>
    <s v="GRAND-EST"/>
    <x v="57"/>
    <s v="MOSELLE"/>
    <s v="BL"/>
    <x v="2"/>
    <n v="1"/>
    <s v="c"/>
    <s v="c"/>
    <s v="c"/>
  </r>
  <r>
    <x v="0"/>
    <s v="44"/>
    <s v="GRAND-EST"/>
    <x v="57"/>
    <s v="MOSELLE"/>
    <s v="BLBV"/>
    <x v="3"/>
    <n v="2"/>
    <s v="c"/>
    <s v="c"/>
    <s v="c"/>
  </r>
  <r>
    <x v="0"/>
    <s v="44"/>
    <s v="GRAND-EST"/>
    <x v="57"/>
    <s v="MOSELLE"/>
    <s v="BV"/>
    <x v="4"/>
    <n v="1"/>
    <s v="c"/>
    <s v="c"/>
    <s v="c"/>
  </r>
  <r>
    <x v="0"/>
    <s v="44"/>
    <s v="GRAND-EST"/>
    <x v="57"/>
    <s v="MOSELLE"/>
    <s v="CH"/>
    <x v="5"/>
    <n v="6"/>
    <n v="214"/>
    <n v="21"/>
    <n v="235"/>
  </r>
  <r>
    <x v="0"/>
    <s v="44"/>
    <s v="GRAND-EST"/>
    <x v="57"/>
    <s v="MOSELLE"/>
    <s v="LAIT"/>
    <x v="6"/>
    <n v="43"/>
    <n v="1599"/>
    <n v="848"/>
    <n v="2447"/>
  </r>
  <r>
    <x v="0"/>
    <s v="44"/>
    <s v="GRAND-EST"/>
    <x v="57"/>
    <s v="MOSELLE"/>
    <s v="PC"/>
    <x v="7"/>
    <n v="2"/>
    <s v="c"/>
    <s v="c"/>
    <s v="c"/>
  </r>
  <r>
    <x v="0"/>
    <s v="44"/>
    <s v="GRAND-EST"/>
    <x v="57"/>
    <s v="MOSELLE"/>
    <s v="PO"/>
    <x v="8"/>
    <n v="4"/>
    <n v="8199"/>
    <n v="0"/>
    <n v="8199"/>
  </r>
  <r>
    <x v="0"/>
    <s v="44"/>
    <s v="GRAND-EST"/>
    <x v="57"/>
    <s v="MOSELLE"/>
    <s v="TR"/>
    <x v="9"/>
    <n v="2"/>
    <s v="c"/>
    <s v="c"/>
    <s v="c"/>
  </r>
  <r>
    <x v="0"/>
    <s v="44"/>
    <s v="GRAND-EST"/>
    <x v="57"/>
    <s v="MOSELLE"/>
    <s v="VA"/>
    <x v="10"/>
    <n v="48"/>
    <n v="1007"/>
    <n v="763"/>
    <n v="1770"/>
  </r>
  <r>
    <x v="0"/>
    <s v="44"/>
    <s v="GRAND-EST"/>
    <x v="57"/>
    <s v="MOSELLE"/>
    <s v="VAVL"/>
    <x v="11"/>
    <n v="77"/>
    <n v="2359"/>
    <n v="1590"/>
    <n v="3949"/>
  </r>
  <r>
    <x v="0"/>
    <s v="44"/>
    <s v="GRAND-EST"/>
    <x v="57"/>
    <s v="MOSELLE"/>
    <s v="VL"/>
    <x v="12"/>
    <n v="38"/>
    <n v="1352"/>
    <n v="827"/>
    <n v="2179"/>
  </r>
  <r>
    <x v="0"/>
    <s v="27"/>
    <s v="BOURGOGNE-FRANCHE-COMTE"/>
    <x v="58"/>
    <s v="NIEVRE"/>
    <s v="API"/>
    <x v="13"/>
    <n v="4"/>
    <n v="1800"/>
    <n v="35"/>
    <n v="1835"/>
  </r>
  <r>
    <x v="0"/>
    <s v="27"/>
    <s v="BOURGOGNE-FRANCHE-COMTE"/>
    <x v="58"/>
    <s v="NIEVRE"/>
    <s v="AUPA"/>
    <x v="0"/>
    <n v="4"/>
    <n v="854"/>
    <n v="0"/>
    <n v="854"/>
  </r>
  <r>
    <x v="0"/>
    <s v="27"/>
    <s v="BOURGOGNE-FRANCHE-COMTE"/>
    <x v="58"/>
    <s v="NIEVRE"/>
    <s v="AV"/>
    <x v="1"/>
    <n v="6"/>
    <n v="4480"/>
    <n v="0"/>
    <n v="4480"/>
  </r>
  <r>
    <x v="0"/>
    <s v="27"/>
    <s v="BOURGOGNE-FRANCHE-COMTE"/>
    <x v="58"/>
    <s v="NIEVRE"/>
    <s v="BL"/>
    <x v="2"/>
    <n v="2"/>
    <s v="c"/>
    <s v="c"/>
    <s v="c"/>
  </r>
  <r>
    <x v="0"/>
    <s v="27"/>
    <s v="BOURGOGNE-FRANCHE-COMTE"/>
    <x v="58"/>
    <s v="NIEVRE"/>
    <s v="BLBV"/>
    <x v="3"/>
    <n v="9"/>
    <n v="823"/>
    <n v="70"/>
    <n v="893"/>
  </r>
  <r>
    <x v="0"/>
    <s v="27"/>
    <s v="BOURGOGNE-FRANCHE-COMTE"/>
    <x v="58"/>
    <s v="NIEVRE"/>
    <s v="BV"/>
    <x v="4"/>
    <n v="7"/>
    <n v="403"/>
    <n v="70"/>
    <n v="473"/>
  </r>
  <r>
    <x v="0"/>
    <s v="27"/>
    <s v="BOURGOGNE-FRANCHE-COMTE"/>
    <x v="58"/>
    <s v="NIEVRE"/>
    <s v="CH"/>
    <x v="5"/>
    <n v="2"/>
    <s v="c"/>
    <s v="c"/>
    <s v="c"/>
  </r>
  <r>
    <x v="0"/>
    <s v="27"/>
    <s v="BOURGOGNE-FRANCHE-COMTE"/>
    <x v="58"/>
    <s v="NIEVRE"/>
    <s v="LAIT"/>
    <x v="6"/>
    <n v="8"/>
    <n v="504"/>
    <n v="112"/>
    <n v="616"/>
  </r>
  <r>
    <x v="0"/>
    <s v="27"/>
    <s v="BOURGOGNE-FRANCHE-COMTE"/>
    <x v="58"/>
    <s v="NIEVRE"/>
    <s v="PC"/>
    <x v="7"/>
    <n v="2"/>
    <s v="c"/>
    <s v="c"/>
    <s v="c"/>
  </r>
  <r>
    <x v="0"/>
    <s v="27"/>
    <s v="BOURGOGNE-FRANCHE-COMTE"/>
    <x v="58"/>
    <s v="NIEVRE"/>
    <s v="PO"/>
    <x v="8"/>
    <n v="4"/>
    <n v="1780"/>
    <n v="0"/>
    <n v="1780"/>
  </r>
  <r>
    <x v="0"/>
    <s v="27"/>
    <s v="BOURGOGNE-FRANCHE-COMTE"/>
    <x v="58"/>
    <s v="NIEVRE"/>
    <s v="TR"/>
    <x v="9"/>
    <n v="2"/>
    <s v="c"/>
    <s v="c"/>
    <s v="c"/>
  </r>
  <r>
    <x v="0"/>
    <s v="27"/>
    <s v="BOURGOGNE-FRANCHE-COMTE"/>
    <x v="58"/>
    <s v="NIEVRE"/>
    <s v="VA"/>
    <x v="10"/>
    <n v="40"/>
    <n v="2306"/>
    <n v="423"/>
    <n v="2729"/>
  </r>
  <r>
    <x v="0"/>
    <s v="27"/>
    <s v="BOURGOGNE-FRANCHE-COMTE"/>
    <x v="58"/>
    <s v="NIEVRE"/>
    <s v="VAVL"/>
    <x v="11"/>
    <n v="45"/>
    <n v="2353"/>
    <n v="535"/>
    <n v="2888"/>
  </r>
  <r>
    <x v="0"/>
    <s v="27"/>
    <s v="BOURGOGNE-FRANCHE-COMTE"/>
    <x v="58"/>
    <s v="NIEVRE"/>
    <s v="VL"/>
    <x v="12"/>
    <n v="8"/>
    <n v="47"/>
    <n v="112"/>
    <n v="159"/>
  </r>
  <r>
    <x v="0"/>
    <s v="32"/>
    <s v="HAUTS-DE-FRANCE"/>
    <x v="59"/>
    <s v="NORD"/>
    <s v="API"/>
    <x v="13"/>
    <n v="3"/>
    <n v="553"/>
    <n v="19"/>
    <n v="572"/>
  </r>
  <r>
    <x v="0"/>
    <s v="32"/>
    <s v="HAUTS-DE-FRANCE"/>
    <x v="59"/>
    <s v="NORD"/>
    <s v="AUPA"/>
    <x v="0"/>
    <n v="6"/>
    <n v="208297"/>
    <n v="3"/>
    <n v="208300"/>
  </r>
  <r>
    <x v="0"/>
    <s v="32"/>
    <s v="HAUTS-DE-FRANCE"/>
    <x v="59"/>
    <s v="NORD"/>
    <s v="AV"/>
    <x v="1"/>
    <n v="24"/>
    <n v="32243"/>
    <n v="58"/>
    <n v="32301"/>
  </r>
  <r>
    <x v="0"/>
    <s v="32"/>
    <s v="HAUTS-DE-FRANCE"/>
    <x v="59"/>
    <s v="NORD"/>
    <s v="BLBV"/>
    <x v="3"/>
    <n v="1"/>
    <s v="c"/>
    <s v="c"/>
    <s v="c"/>
  </r>
  <r>
    <x v="0"/>
    <s v="32"/>
    <s v="HAUTS-DE-FRANCE"/>
    <x v="59"/>
    <s v="NORD"/>
    <s v="BV"/>
    <x v="4"/>
    <n v="1"/>
    <s v="c"/>
    <s v="c"/>
    <s v="c"/>
  </r>
  <r>
    <x v="0"/>
    <s v="32"/>
    <s v="HAUTS-DE-FRANCE"/>
    <x v="59"/>
    <s v="NORD"/>
    <s v="CH"/>
    <x v="5"/>
    <n v="3"/>
    <n v="173"/>
    <n v="2"/>
    <n v="175"/>
  </r>
  <r>
    <x v="0"/>
    <s v="32"/>
    <s v="HAUTS-DE-FRANCE"/>
    <x v="59"/>
    <s v="NORD"/>
    <s v="LAIT"/>
    <x v="6"/>
    <n v="48"/>
    <n v="1267"/>
    <n v="890"/>
    <n v="2157"/>
  </r>
  <r>
    <x v="0"/>
    <s v="32"/>
    <s v="HAUTS-DE-FRANCE"/>
    <x v="59"/>
    <s v="NORD"/>
    <s v="PC"/>
    <x v="7"/>
    <n v="3"/>
    <n v="1685"/>
    <n v="0"/>
    <n v="1685"/>
  </r>
  <r>
    <x v="0"/>
    <s v="32"/>
    <s v="HAUTS-DE-FRANCE"/>
    <x v="59"/>
    <s v="NORD"/>
    <s v="PO"/>
    <x v="8"/>
    <n v="23"/>
    <n v="30558"/>
    <n v="58"/>
    <n v="30616"/>
  </r>
  <r>
    <x v="0"/>
    <s v="32"/>
    <s v="HAUTS-DE-FRANCE"/>
    <x v="59"/>
    <s v="NORD"/>
    <s v="TR"/>
    <x v="9"/>
    <n v="1"/>
    <s v="c"/>
    <s v="c"/>
    <s v="c"/>
  </r>
  <r>
    <x v="0"/>
    <s v="32"/>
    <s v="HAUTS-DE-FRANCE"/>
    <x v="59"/>
    <s v="NORD"/>
    <s v="VA"/>
    <x v="10"/>
    <n v="20"/>
    <n v="151"/>
    <n v="227"/>
    <n v="378"/>
  </r>
  <r>
    <x v="0"/>
    <s v="32"/>
    <s v="HAUTS-DE-FRANCE"/>
    <x v="59"/>
    <s v="NORD"/>
    <s v="VAVL"/>
    <x v="11"/>
    <n v="59"/>
    <n v="1245"/>
    <n v="1115"/>
    <n v="2360"/>
  </r>
  <r>
    <x v="0"/>
    <s v="32"/>
    <s v="HAUTS-DE-FRANCE"/>
    <x v="59"/>
    <s v="NORD"/>
    <s v="VL"/>
    <x v="12"/>
    <n v="46"/>
    <n v="1094"/>
    <n v="888"/>
    <n v="1982"/>
  </r>
  <r>
    <x v="0"/>
    <s v="32"/>
    <s v="HAUTS-DE-FRANCE"/>
    <x v="60"/>
    <s v="OISE"/>
    <s v="AUPA"/>
    <x v="0"/>
    <n v="1"/>
    <s v="c"/>
    <s v="c"/>
    <s v="c"/>
  </r>
  <r>
    <x v="0"/>
    <s v="32"/>
    <s v="HAUTS-DE-FRANCE"/>
    <x v="60"/>
    <s v="OISE"/>
    <s v="AV"/>
    <x v="1"/>
    <n v="6"/>
    <n v="31458"/>
    <n v="0"/>
    <n v="31458"/>
  </r>
  <r>
    <x v="0"/>
    <s v="32"/>
    <s v="HAUTS-DE-FRANCE"/>
    <x v="60"/>
    <s v="OISE"/>
    <s v="BLBV"/>
    <x v="3"/>
    <n v="1"/>
    <s v="c"/>
    <s v="c"/>
    <s v="c"/>
  </r>
  <r>
    <x v="0"/>
    <s v="32"/>
    <s v="HAUTS-DE-FRANCE"/>
    <x v="60"/>
    <s v="OISE"/>
    <s v="BV"/>
    <x v="4"/>
    <n v="1"/>
    <s v="c"/>
    <s v="c"/>
    <s v="c"/>
  </r>
  <r>
    <x v="0"/>
    <s v="32"/>
    <s v="HAUTS-DE-FRANCE"/>
    <x v="60"/>
    <s v="OISE"/>
    <s v="LAIT"/>
    <x v="6"/>
    <n v="16"/>
    <n v="743"/>
    <n v="224"/>
    <n v="967"/>
  </r>
  <r>
    <x v="0"/>
    <s v="32"/>
    <s v="HAUTS-DE-FRANCE"/>
    <x v="60"/>
    <s v="OISE"/>
    <s v="PC"/>
    <x v="7"/>
    <n v="1"/>
    <s v="c"/>
    <s v="c"/>
    <s v="c"/>
  </r>
  <r>
    <x v="0"/>
    <s v="32"/>
    <s v="HAUTS-DE-FRANCE"/>
    <x v="60"/>
    <s v="OISE"/>
    <s v="PO"/>
    <x v="8"/>
    <n v="5"/>
    <n v="30594"/>
    <n v="0"/>
    <n v="30594"/>
  </r>
  <r>
    <x v="0"/>
    <s v="32"/>
    <s v="HAUTS-DE-FRANCE"/>
    <x v="60"/>
    <s v="OISE"/>
    <s v="TR"/>
    <x v="9"/>
    <n v="1"/>
    <s v="c"/>
    <s v="c"/>
    <s v="c"/>
  </r>
  <r>
    <x v="0"/>
    <s v="32"/>
    <s v="HAUTS-DE-FRANCE"/>
    <x v="60"/>
    <s v="OISE"/>
    <s v="VA"/>
    <x v="10"/>
    <n v="7"/>
    <n v="193"/>
    <n v="96"/>
    <n v="289"/>
  </r>
  <r>
    <x v="0"/>
    <s v="32"/>
    <s v="HAUTS-DE-FRANCE"/>
    <x v="60"/>
    <s v="OISE"/>
    <s v="VAVL"/>
    <x v="11"/>
    <n v="21"/>
    <n v="936"/>
    <n v="320"/>
    <n v="1256"/>
  </r>
  <r>
    <x v="0"/>
    <s v="32"/>
    <s v="HAUTS-DE-FRANCE"/>
    <x v="60"/>
    <s v="OISE"/>
    <s v="VL"/>
    <x v="12"/>
    <n v="16"/>
    <n v="743"/>
    <n v="224"/>
    <n v="967"/>
  </r>
  <r>
    <x v="0"/>
    <s v="28"/>
    <s v="NORMANDIE"/>
    <x v="61"/>
    <s v="ORNE"/>
    <s v="API"/>
    <x v="13"/>
    <n v="2"/>
    <s v="c"/>
    <s v="c"/>
    <s v="c"/>
  </r>
  <r>
    <x v="0"/>
    <s v="28"/>
    <s v="NORMANDIE"/>
    <x v="61"/>
    <s v="ORNE"/>
    <s v="AUPA"/>
    <x v="0"/>
    <n v="10"/>
    <n v="1431"/>
    <n v="41"/>
    <n v="1472"/>
  </r>
  <r>
    <x v="0"/>
    <s v="28"/>
    <s v="NORMANDIE"/>
    <x v="61"/>
    <s v="ORNE"/>
    <s v="AV"/>
    <x v="1"/>
    <n v="13"/>
    <n v="24427"/>
    <n v="0"/>
    <n v="24427"/>
  </r>
  <r>
    <x v="0"/>
    <s v="28"/>
    <s v="NORMANDIE"/>
    <x v="61"/>
    <s v="ORNE"/>
    <s v="BL"/>
    <x v="2"/>
    <n v="2"/>
    <s v="c"/>
    <s v="c"/>
    <s v="c"/>
  </r>
  <r>
    <x v="0"/>
    <s v="28"/>
    <s v="NORMANDIE"/>
    <x v="61"/>
    <s v="ORNE"/>
    <s v="BLBV"/>
    <x v="3"/>
    <n v="26"/>
    <n v="1704"/>
    <n v="488"/>
    <n v="2192"/>
  </r>
  <r>
    <x v="0"/>
    <s v="28"/>
    <s v="NORMANDIE"/>
    <x v="61"/>
    <s v="ORNE"/>
    <s v="BV"/>
    <x v="4"/>
    <n v="24"/>
    <n v="1451"/>
    <n v="488"/>
    <n v="1939"/>
  </r>
  <r>
    <x v="0"/>
    <s v="28"/>
    <s v="NORMANDIE"/>
    <x v="61"/>
    <s v="ORNE"/>
    <s v="CH"/>
    <x v="5"/>
    <n v="6"/>
    <n v="211"/>
    <n v="0"/>
    <n v="211"/>
  </r>
  <r>
    <x v="0"/>
    <s v="28"/>
    <s v="NORMANDIE"/>
    <x v="61"/>
    <s v="ORNE"/>
    <s v="LA"/>
    <x v="14"/>
    <n v="1"/>
    <s v="c"/>
    <s v="c"/>
    <s v="c"/>
  </r>
  <r>
    <x v="0"/>
    <s v="28"/>
    <s v="NORMANDIE"/>
    <x v="61"/>
    <s v="ORNE"/>
    <s v="LAIT"/>
    <x v="6"/>
    <n v="84"/>
    <n v="3655"/>
    <n v="1110"/>
    <n v="4765"/>
  </r>
  <r>
    <x v="0"/>
    <s v="28"/>
    <s v="NORMANDIE"/>
    <x v="61"/>
    <s v="ORNE"/>
    <s v="PC"/>
    <x v="7"/>
    <n v="9"/>
    <n v="16390"/>
    <n v="0"/>
    <n v="16390"/>
  </r>
  <r>
    <x v="0"/>
    <s v="28"/>
    <s v="NORMANDIE"/>
    <x v="61"/>
    <s v="ORNE"/>
    <s v="PO"/>
    <x v="8"/>
    <n v="11"/>
    <n v="8037"/>
    <n v="0"/>
    <n v="8037"/>
  </r>
  <r>
    <x v="0"/>
    <s v="28"/>
    <s v="NORMANDIE"/>
    <x v="61"/>
    <s v="ORNE"/>
    <s v="TR"/>
    <x v="9"/>
    <n v="4"/>
    <n v="28"/>
    <n v="0"/>
    <n v="28"/>
  </r>
  <r>
    <x v="0"/>
    <s v="28"/>
    <s v="NORMANDIE"/>
    <x v="61"/>
    <s v="ORNE"/>
    <s v="VA"/>
    <x v="10"/>
    <n v="82"/>
    <n v="2282"/>
    <n v="1039"/>
    <n v="3321"/>
  </r>
  <r>
    <x v="0"/>
    <s v="28"/>
    <s v="NORMANDIE"/>
    <x v="61"/>
    <s v="ORNE"/>
    <s v="VAVL"/>
    <x v="11"/>
    <n v="152"/>
    <n v="5473"/>
    <n v="2149"/>
    <n v="7622"/>
  </r>
  <r>
    <x v="0"/>
    <s v="28"/>
    <s v="NORMANDIE"/>
    <x v="61"/>
    <s v="ORNE"/>
    <s v="VL"/>
    <x v="12"/>
    <n v="77"/>
    <n v="3191"/>
    <n v="1110"/>
    <n v="4301"/>
  </r>
  <r>
    <x v="0"/>
    <s v="32"/>
    <s v="HAUTS-DE-FRANCE"/>
    <x v="62"/>
    <s v="PAS-DE-CALAIS"/>
    <s v="AUPA"/>
    <x v="0"/>
    <n v="1"/>
    <s v="c"/>
    <s v="c"/>
    <s v="c"/>
  </r>
  <r>
    <x v="0"/>
    <s v="32"/>
    <s v="HAUTS-DE-FRANCE"/>
    <x v="62"/>
    <s v="PAS-DE-CALAIS"/>
    <s v="AV"/>
    <x v="1"/>
    <n v="22"/>
    <n v="38166"/>
    <n v="0"/>
    <n v="38166"/>
  </r>
  <r>
    <x v="0"/>
    <s v="32"/>
    <s v="HAUTS-DE-FRANCE"/>
    <x v="62"/>
    <s v="PAS-DE-CALAIS"/>
    <s v="BLBV"/>
    <x v="3"/>
    <n v="2"/>
    <s v="c"/>
    <s v="c"/>
    <s v="c"/>
  </r>
  <r>
    <x v="0"/>
    <s v="32"/>
    <s v="HAUTS-DE-FRANCE"/>
    <x v="62"/>
    <s v="PAS-DE-CALAIS"/>
    <s v="BV"/>
    <x v="4"/>
    <n v="2"/>
    <s v="c"/>
    <s v="c"/>
    <s v="c"/>
  </r>
  <r>
    <x v="0"/>
    <s v="32"/>
    <s v="HAUTS-DE-FRANCE"/>
    <x v="62"/>
    <s v="PAS-DE-CALAIS"/>
    <s v="CH"/>
    <x v="5"/>
    <n v="2"/>
    <s v="c"/>
    <s v="c"/>
    <s v="c"/>
  </r>
  <r>
    <x v="0"/>
    <s v="32"/>
    <s v="HAUTS-DE-FRANCE"/>
    <x v="62"/>
    <s v="PAS-DE-CALAIS"/>
    <s v="LAIT"/>
    <x v="6"/>
    <n v="18"/>
    <n v="302"/>
    <n v="636"/>
    <n v="938"/>
  </r>
  <r>
    <x v="0"/>
    <s v="32"/>
    <s v="HAUTS-DE-FRANCE"/>
    <x v="62"/>
    <s v="PAS-DE-CALAIS"/>
    <s v="PC"/>
    <x v="7"/>
    <n v="3"/>
    <n v="3540"/>
    <n v="0"/>
    <n v="3540"/>
  </r>
  <r>
    <x v="0"/>
    <s v="32"/>
    <s v="HAUTS-DE-FRANCE"/>
    <x v="62"/>
    <s v="PAS-DE-CALAIS"/>
    <s v="PO"/>
    <x v="8"/>
    <n v="21"/>
    <n v="34626"/>
    <n v="0"/>
    <n v="34626"/>
  </r>
  <r>
    <x v="0"/>
    <s v="32"/>
    <s v="HAUTS-DE-FRANCE"/>
    <x v="62"/>
    <s v="PAS-DE-CALAIS"/>
    <s v="TR"/>
    <x v="9"/>
    <n v="2"/>
    <s v="c"/>
    <s v="c"/>
    <s v="c"/>
  </r>
  <r>
    <x v="0"/>
    <s v="32"/>
    <s v="HAUTS-DE-FRANCE"/>
    <x v="62"/>
    <s v="PAS-DE-CALAIS"/>
    <s v="VA"/>
    <x v="10"/>
    <n v="7"/>
    <n v="67"/>
    <n v="42"/>
    <n v="109"/>
  </r>
  <r>
    <x v="0"/>
    <s v="32"/>
    <s v="HAUTS-DE-FRANCE"/>
    <x v="62"/>
    <s v="PAS-DE-CALAIS"/>
    <s v="VAVL"/>
    <x v="11"/>
    <n v="20"/>
    <n v="322"/>
    <n v="678"/>
    <n v="1000"/>
  </r>
  <r>
    <x v="0"/>
    <s v="32"/>
    <s v="HAUTS-DE-FRANCE"/>
    <x v="62"/>
    <s v="PAS-DE-CALAIS"/>
    <s v="VL"/>
    <x v="12"/>
    <n v="17"/>
    <n v="255"/>
    <n v="636"/>
    <n v="891"/>
  </r>
  <r>
    <x v="0"/>
    <s v="84"/>
    <s v="AUVERGNE-RHONE-ALPES"/>
    <x v="63"/>
    <s v="PUY-DE-DOME"/>
    <s v="API"/>
    <x v="13"/>
    <n v="11"/>
    <n v="2066"/>
    <n v="30"/>
    <n v="2096"/>
  </r>
  <r>
    <x v="0"/>
    <s v="84"/>
    <s v="AUVERGNE-RHONE-ALPES"/>
    <x v="63"/>
    <s v="PUY-DE-DOME"/>
    <s v="AUPA"/>
    <x v="0"/>
    <n v="11"/>
    <n v="3357"/>
    <n v="1301"/>
    <n v="4658"/>
  </r>
  <r>
    <x v="0"/>
    <s v="84"/>
    <s v="AUVERGNE-RHONE-ALPES"/>
    <x v="63"/>
    <s v="PUY-DE-DOME"/>
    <s v="AV"/>
    <x v="1"/>
    <n v="26"/>
    <n v="227668"/>
    <n v="1112"/>
    <n v="228780"/>
  </r>
  <r>
    <x v="0"/>
    <s v="84"/>
    <s v="AUVERGNE-RHONE-ALPES"/>
    <x v="63"/>
    <s v="PUY-DE-DOME"/>
    <s v="BL"/>
    <x v="2"/>
    <n v="2"/>
    <s v="c"/>
    <s v="c"/>
    <s v="c"/>
  </r>
  <r>
    <x v="0"/>
    <s v="84"/>
    <s v="AUVERGNE-RHONE-ALPES"/>
    <x v="63"/>
    <s v="PUY-DE-DOME"/>
    <s v="BLBV"/>
    <x v="3"/>
    <n v="18"/>
    <n v="2250"/>
    <n v="97"/>
    <n v="2347"/>
  </r>
  <r>
    <x v="0"/>
    <s v="84"/>
    <s v="AUVERGNE-RHONE-ALPES"/>
    <x v="63"/>
    <s v="PUY-DE-DOME"/>
    <s v="BV"/>
    <x v="4"/>
    <n v="16"/>
    <n v="2227"/>
    <n v="42"/>
    <n v="2269"/>
  </r>
  <r>
    <x v="0"/>
    <s v="84"/>
    <s v="AUVERGNE-RHONE-ALPES"/>
    <x v="63"/>
    <s v="PUY-DE-DOME"/>
    <s v="CH"/>
    <x v="5"/>
    <n v="13"/>
    <n v="339"/>
    <n v="20"/>
    <n v="359"/>
  </r>
  <r>
    <x v="0"/>
    <s v="84"/>
    <s v="AUVERGNE-RHONE-ALPES"/>
    <x v="63"/>
    <s v="PUY-DE-DOME"/>
    <s v="LAIT"/>
    <x v="6"/>
    <n v="43"/>
    <n v="1164"/>
    <n v="528"/>
    <n v="1692"/>
  </r>
  <r>
    <x v="0"/>
    <s v="84"/>
    <s v="AUVERGNE-RHONE-ALPES"/>
    <x v="63"/>
    <s v="PUY-DE-DOME"/>
    <s v="PC"/>
    <x v="7"/>
    <n v="19"/>
    <n v="219850"/>
    <n v="1000"/>
    <n v="220850"/>
  </r>
  <r>
    <x v="0"/>
    <s v="84"/>
    <s v="AUVERGNE-RHONE-ALPES"/>
    <x v="63"/>
    <s v="PUY-DE-DOME"/>
    <s v="PO"/>
    <x v="8"/>
    <n v="13"/>
    <n v="7818"/>
    <n v="112"/>
    <n v="7930"/>
  </r>
  <r>
    <x v="0"/>
    <s v="84"/>
    <s v="AUVERGNE-RHONE-ALPES"/>
    <x v="63"/>
    <s v="PUY-DE-DOME"/>
    <s v="TR"/>
    <x v="9"/>
    <n v="8"/>
    <n v="84"/>
    <n v="9"/>
    <n v="93"/>
  </r>
  <r>
    <x v="0"/>
    <s v="84"/>
    <s v="AUVERGNE-RHONE-ALPES"/>
    <x v="63"/>
    <s v="PUY-DE-DOME"/>
    <s v="VA"/>
    <x v="10"/>
    <n v="63"/>
    <n v="1461"/>
    <n v="437"/>
    <n v="1898"/>
  </r>
  <r>
    <x v="0"/>
    <s v="84"/>
    <s v="AUVERGNE-RHONE-ALPES"/>
    <x v="63"/>
    <s v="PUY-DE-DOME"/>
    <s v="VAVL"/>
    <x v="11"/>
    <n v="83"/>
    <n v="2263"/>
    <n v="890"/>
    <n v="3153"/>
  </r>
  <r>
    <x v="0"/>
    <s v="84"/>
    <s v="AUVERGNE-RHONE-ALPES"/>
    <x v="63"/>
    <s v="PUY-DE-DOME"/>
    <s v="VL"/>
    <x v="12"/>
    <n v="30"/>
    <n v="802"/>
    <n v="453"/>
    <n v="1255"/>
  </r>
  <r>
    <x v="0"/>
    <s v="75"/>
    <s v="NOUVELLE-AQUITAINE"/>
    <x v="64"/>
    <s v="PYRENEES-ATLANTIQUES"/>
    <s v="API"/>
    <x v="13"/>
    <n v="9"/>
    <n v="939"/>
    <n v="0"/>
    <n v="939"/>
  </r>
  <r>
    <x v="0"/>
    <s v="75"/>
    <s v="NOUVELLE-AQUITAINE"/>
    <x v="64"/>
    <s v="PYRENEES-ATLANTIQUES"/>
    <s v="AUPA"/>
    <x v="0"/>
    <n v="9"/>
    <n v="1119"/>
    <n v="21"/>
    <n v="1140"/>
  </r>
  <r>
    <x v="0"/>
    <s v="75"/>
    <s v="NOUVELLE-AQUITAINE"/>
    <x v="64"/>
    <s v="PYRENEES-ATLANTIQUES"/>
    <s v="AV"/>
    <x v="1"/>
    <n v="14"/>
    <n v="95029"/>
    <n v="0"/>
    <n v="95029"/>
  </r>
  <r>
    <x v="0"/>
    <s v="75"/>
    <s v="NOUVELLE-AQUITAINE"/>
    <x v="64"/>
    <s v="PYRENEES-ATLANTIQUES"/>
    <s v="BL"/>
    <x v="2"/>
    <n v="24"/>
    <n v="3826"/>
    <n v="0"/>
    <n v="3826"/>
  </r>
  <r>
    <x v="0"/>
    <s v="75"/>
    <s v="NOUVELLE-AQUITAINE"/>
    <x v="64"/>
    <s v="PYRENEES-ATLANTIQUES"/>
    <s v="BLBV"/>
    <x v="3"/>
    <n v="40"/>
    <n v="4634"/>
    <n v="500"/>
    <n v="5134"/>
  </r>
  <r>
    <x v="0"/>
    <s v="75"/>
    <s v="NOUVELLE-AQUITAINE"/>
    <x v="64"/>
    <s v="PYRENEES-ATLANTIQUES"/>
    <s v="BV"/>
    <x v="4"/>
    <n v="16"/>
    <n v="808"/>
    <n v="500"/>
    <n v="1308"/>
  </r>
  <r>
    <x v="0"/>
    <s v="75"/>
    <s v="NOUVELLE-AQUITAINE"/>
    <x v="64"/>
    <s v="PYRENEES-ATLANTIQUES"/>
    <s v="CH"/>
    <x v="5"/>
    <n v="7"/>
    <n v="281"/>
    <n v="70"/>
    <n v="351"/>
  </r>
  <r>
    <x v="0"/>
    <s v="75"/>
    <s v="NOUVELLE-AQUITAINE"/>
    <x v="64"/>
    <s v="PYRENEES-ATLANTIQUES"/>
    <s v="LA"/>
    <x v="14"/>
    <n v="1"/>
    <s v="c"/>
    <s v="c"/>
    <s v="c"/>
  </r>
  <r>
    <x v="0"/>
    <s v="75"/>
    <s v="NOUVELLE-AQUITAINE"/>
    <x v="64"/>
    <s v="PYRENEES-ATLANTIQUES"/>
    <s v="LAIT"/>
    <x v="6"/>
    <n v="41"/>
    <n v="4190"/>
    <n v="327"/>
    <n v="4517"/>
  </r>
  <r>
    <x v="0"/>
    <s v="75"/>
    <s v="NOUVELLE-AQUITAINE"/>
    <x v="64"/>
    <s v="PYRENEES-ATLANTIQUES"/>
    <s v="PC"/>
    <x v="7"/>
    <n v="8"/>
    <n v="74420"/>
    <n v="0"/>
    <n v="74420"/>
  </r>
  <r>
    <x v="0"/>
    <s v="75"/>
    <s v="NOUVELLE-AQUITAINE"/>
    <x v="64"/>
    <s v="PYRENEES-ATLANTIQUES"/>
    <s v="PO"/>
    <x v="8"/>
    <n v="11"/>
    <n v="20609"/>
    <n v="0"/>
    <n v="20609"/>
  </r>
  <r>
    <x v="0"/>
    <s v="75"/>
    <s v="NOUVELLE-AQUITAINE"/>
    <x v="64"/>
    <s v="PYRENEES-ATLANTIQUES"/>
    <s v="TR"/>
    <x v="9"/>
    <n v="6"/>
    <n v="16"/>
    <n v="0"/>
    <n v="16"/>
  </r>
  <r>
    <x v="0"/>
    <s v="75"/>
    <s v="NOUVELLE-AQUITAINE"/>
    <x v="64"/>
    <s v="PYRENEES-ATLANTIQUES"/>
    <s v="VA"/>
    <x v="10"/>
    <n v="49"/>
    <n v="733"/>
    <n v="311"/>
    <n v="1044"/>
  </r>
  <r>
    <x v="0"/>
    <s v="75"/>
    <s v="NOUVELLE-AQUITAINE"/>
    <x v="64"/>
    <s v="PYRENEES-ATLANTIQUES"/>
    <s v="VAVL"/>
    <x v="11"/>
    <n v="59"/>
    <n v="816"/>
    <n v="568"/>
    <n v="1384"/>
  </r>
  <r>
    <x v="0"/>
    <s v="75"/>
    <s v="NOUVELLE-AQUITAINE"/>
    <x v="64"/>
    <s v="PYRENEES-ATLANTIQUES"/>
    <s v="VL"/>
    <x v="12"/>
    <n v="15"/>
    <n v="83"/>
    <n v="257"/>
    <n v="340"/>
  </r>
  <r>
    <x v="0"/>
    <s v="76"/>
    <s v="OCCITANIE"/>
    <x v="65"/>
    <s v="HAUTES-PYRENEES"/>
    <s v="API"/>
    <x v="13"/>
    <n v="5"/>
    <n v="840"/>
    <n v="96"/>
    <n v="936"/>
  </r>
  <r>
    <x v="0"/>
    <s v="76"/>
    <s v="OCCITANIE"/>
    <x v="65"/>
    <s v="HAUTES-PYRENEES"/>
    <s v="AUPA"/>
    <x v="0"/>
    <n v="3"/>
    <n v="32"/>
    <n v="2"/>
    <n v="34"/>
  </r>
  <r>
    <x v="0"/>
    <s v="76"/>
    <s v="OCCITANIE"/>
    <x v="65"/>
    <s v="HAUTES-PYRENEES"/>
    <s v="AV"/>
    <x v="1"/>
    <n v="4"/>
    <n v="390"/>
    <n v="50"/>
    <n v="440"/>
  </r>
  <r>
    <x v="0"/>
    <s v="76"/>
    <s v="OCCITANIE"/>
    <x v="65"/>
    <s v="HAUTES-PYRENEES"/>
    <s v="BL"/>
    <x v="2"/>
    <n v="4"/>
    <n v="254"/>
    <n v="42"/>
    <n v="296"/>
  </r>
  <r>
    <x v="0"/>
    <s v="76"/>
    <s v="OCCITANIE"/>
    <x v="65"/>
    <s v="HAUTES-PYRENEES"/>
    <s v="BLBV"/>
    <x v="3"/>
    <n v="10"/>
    <n v="725"/>
    <n v="161"/>
    <n v="886"/>
  </r>
  <r>
    <x v="0"/>
    <s v="76"/>
    <s v="OCCITANIE"/>
    <x v="65"/>
    <s v="HAUTES-PYRENEES"/>
    <s v="BV"/>
    <x v="4"/>
    <n v="6"/>
    <n v="471"/>
    <n v="119"/>
    <n v="590"/>
  </r>
  <r>
    <x v="0"/>
    <s v="76"/>
    <s v="OCCITANIE"/>
    <x v="65"/>
    <s v="HAUTES-PYRENEES"/>
    <s v="CH"/>
    <x v="5"/>
    <n v="7"/>
    <n v="297"/>
    <n v="10"/>
    <n v="307"/>
  </r>
  <r>
    <x v="0"/>
    <s v="76"/>
    <s v="OCCITANIE"/>
    <x v="65"/>
    <s v="HAUTES-PYRENEES"/>
    <s v="LAIT"/>
    <x v="6"/>
    <n v="16"/>
    <n v="615"/>
    <n v="74"/>
    <n v="689"/>
  </r>
  <r>
    <x v="0"/>
    <s v="76"/>
    <s v="OCCITANIE"/>
    <x v="65"/>
    <s v="HAUTES-PYRENEES"/>
    <s v="PC"/>
    <x v="7"/>
    <n v="1"/>
    <s v="c"/>
    <s v="c"/>
    <s v="c"/>
  </r>
  <r>
    <x v="0"/>
    <s v="76"/>
    <s v="OCCITANIE"/>
    <x v="65"/>
    <s v="HAUTES-PYRENEES"/>
    <s v="PO"/>
    <x v="8"/>
    <n v="4"/>
    <n v="340"/>
    <n v="50"/>
    <n v="390"/>
  </r>
  <r>
    <x v="0"/>
    <s v="76"/>
    <s v="OCCITANIE"/>
    <x v="65"/>
    <s v="HAUTES-PYRENEES"/>
    <s v="TR"/>
    <x v="9"/>
    <n v="3"/>
    <n v="9"/>
    <n v="0"/>
    <n v="9"/>
  </r>
  <r>
    <x v="0"/>
    <s v="76"/>
    <s v="OCCITANIE"/>
    <x v="65"/>
    <s v="HAUTES-PYRENEES"/>
    <s v="VA"/>
    <x v="10"/>
    <n v="19"/>
    <n v="366"/>
    <n v="235"/>
    <n v="601"/>
  </r>
  <r>
    <x v="0"/>
    <s v="76"/>
    <s v="OCCITANIE"/>
    <x v="65"/>
    <s v="HAUTES-PYRENEES"/>
    <s v="VAVL"/>
    <x v="11"/>
    <n v="24"/>
    <n v="430"/>
    <n v="257"/>
    <n v="687"/>
  </r>
  <r>
    <x v="0"/>
    <s v="76"/>
    <s v="OCCITANIE"/>
    <x v="65"/>
    <s v="HAUTES-PYRENEES"/>
    <s v="VL"/>
    <x v="12"/>
    <n v="10"/>
    <n v="64"/>
    <n v="22"/>
    <n v="86"/>
  </r>
  <r>
    <x v="0"/>
    <s v="76"/>
    <s v="OCCITANIE"/>
    <x v="66"/>
    <s v="PYRENEES-ORIENTALES"/>
    <s v="API"/>
    <x v="13"/>
    <n v="11"/>
    <n v="1373"/>
    <n v="0"/>
    <n v="1373"/>
  </r>
  <r>
    <x v="0"/>
    <s v="76"/>
    <s v="OCCITANIE"/>
    <x v="66"/>
    <s v="PYRENEES-ORIENTALES"/>
    <s v="AUPA"/>
    <x v="0"/>
    <n v="4"/>
    <n v="8189"/>
    <n v="0"/>
    <n v="8189"/>
  </r>
  <r>
    <x v="0"/>
    <s v="76"/>
    <s v="OCCITANIE"/>
    <x v="66"/>
    <s v="PYRENEES-ORIENTALES"/>
    <s v="AV"/>
    <x v="1"/>
    <n v="11"/>
    <n v="5811"/>
    <n v="0"/>
    <n v="5811"/>
  </r>
  <r>
    <x v="0"/>
    <s v="76"/>
    <s v="OCCITANIE"/>
    <x v="66"/>
    <s v="PYRENEES-ORIENTALES"/>
    <s v="BL"/>
    <x v="2"/>
    <n v="2"/>
    <s v="c"/>
    <s v="c"/>
    <s v="c"/>
  </r>
  <r>
    <x v="0"/>
    <s v="76"/>
    <s v="OCCITANIE"/>
    <x v="66"/>
    <s v="PYRENEES-ORIENTALES"/>
    <s v="BLBV"/>
    <x v="3"/>
    <n v="7"/>
    <n v="459"/>
    <n v="9"/>
    <n v="468"/>
  </r>
  <r>
    <x v="0"/>
    <s v="76"/>
    <s v="OCCITANIE"/>
    <x v="66"/>
    <s v="PYRENEES-ORIENTALES"/>
    <s v="BV"/>
    <x v="4"/>
    <n v="5"/>
    <n v="289"/>
    <n v="9"/>
    <n v="298"/>
  </r>
  <r>
    <x v="0"/>
    <s v="76"/>
    <s v="OCCITANIE"/>
    <x v="66"/>
    <s v="PYRENEES-ORIENTALES"/>
    <s v="CH"/>
    <x v="5"/>
    <n v="4"/>
    <n v="347"/>
    <n v="0"/>
    <n v="347"/>
  </r>
  <r>
    <x v="0"/>
    <s v="76"/>
    <s v="OCCITANIE"/>
    <x v="66"/>
    <s v="PYRENEES-ORIENTALES"/>
    <s v="LAIT"/>
    <x v="6"/>
    <n v="8"/>
    <n v="517"/>
    <n v="20"/>
    <n v="537"/>
  </r>
  <r>
    <x v="0"/>
    <s v="76"/>
    <s v="OCCITANIE"/>
    <x v="66"/>
    <s v="PYRENEES-ORIENTALES"/>
    <s v="PC"/>
    <x v="7"/>
    <n v="2"/>
    <s v="c"/>
    <s v="c"/>
    <s v="c"/>
  </r>
  <r>
    <x v="0"/>
    <s v="76"/>
    <s v="OCCITANIE"/>
    <x v="66"/>
    <s v="PYRENEES-ORIENTALES"/>
    <s v="PO"/>
    <x v="8"/>
    <n v="11"/>
    <n v="4031"/>
    <n v="0"/>
    <n v="4031"/>
  </r>
  <r>
    <x v="0"/>
    <s v="76"/>
    <s v="OCCITANIE"/>
    <x v="66"/>
    <s v="PYRENEES-ORIENTALES"/>
    <s v="TR"/>
    <x v="9"/>
    <n v="2"/>
    <s v="c"/>
    <s v="c"/>
    <s v="c"/>
  </r>
  <r>
    <x v="0"/>
    <s v="76"/>
    <s v="OCCITANIE"/>
    <x v="66"/>
    <s v="PYRENEES-ORIENTALES"/>
    <s v="VA"/>
    <x v="10"/>
    <n v="14"/>
    <n v="510"/>
    <n v="121"/>
    <n v="631"/>
  </r>
  <r>
    <x v="0"/>
    <s v="76"/>
    <s v="OCCITANIE"/>
    <x v="66"/>
    <s v="PYRENEES-ORIENTALES"/>
    <s v="VAVL"/>
    <x v="11"/>
    <n v="15"/>
    <n v="510"/>
    <n v="141"/>
    <n v="651"/>
  </r>
  <r>
    <x v="0"/>
    <s v="76"/>
    <s v="OCCITANIE"/>
    <x v="66"/>
    <s v="PYRENEES-ORIENTALES"/>
    <s v="VL"/>
    <x v="12"/>
    <n v="2"/>
    <s v="c"/>
    <s v="c"/>
    <s v="c"/>
  </r>
  <r>
    <x v="0"/>
    <s v="44"/>
    <s v="GRAND-EST"/>
    <x v="67"/>
    <s v="BAS-RHIN"/>
    <s v="API"/>
    <x v="13"/>
    <n v="4"/>
    <n v="445"/>
    <n v="100"/>
    <n v="545"/>
  </r>
  <r>
    <x v="0"/>
    <s v="44"/>
    <s v="GRAND-EST"/>
    <x v="67"/>
    <s v="BAS-RHIN"/>
    <s v="AUPA"/>
    <x v="0"/>
    <n v="4"/>
    <n v="246"/>
    <n v="3"/>
    <n v="249"/>
  </r>
  <r>
    <x v="0"/>
    <s v="44"/>
    <s v="GRAND-EST"/>
    <x v="67"/>
    <s v="BAS-RHIN"/>
    <s v="AV"/>
    <x v="1"/>
    <n v="14"/>
    <n v="25445"/>
    <n v="10"/>
    <n v="25455"/>
  </r>
  <r>
    <x v="0"/>
    <s v="44"/>
    <s v="GRAND-EST"/>
    <x v="67"/>
    <s v="BAS-RHIN"/>
    <s v="BL"/>
    <x v="2"/>
    <n v="1"/>
    <s v="c"/>
    <s v="c"/>
    <s v="c"/>
  </r>
  <r>
    <x v="0"/>
    <s v="44"/>
    <s v="GRAND-EST"/>
    <x v="67"/>
    <s v="BAS-RHIN"/>
    <s v="BLBV"/>
    <x v="3"/>
    <n v="8"/>
    <n v="290"/>
    <n v="54"/>
    <n v="344"/>
  </r>
  <r>
    <x v="0"/>
    <s v="44"/>
    <s v="GRAND-EST"/>
    <x v="67"/>
    <s v="BAS-RHIN"/>
    <s v="BV"/>
    <x v="4"/>
    <n v="7"/>
    <n v="290"/>
    <n v="0"/>
    <n v="290"/>
  </r>
  <r>
    <x v="0"/>
    <s v="44"/>
    <s v="GRAND-EST"/>
    <x v="67"/>
    <s v="BAS-RHIN"/>
    <s v="CH"/>
    <x v="5"/>
    <n v="2"/>
    <s v="c"/>
    <s v="c"/>
    <s v="c"/>
  </r>
  <r>
    <x v="0"/>
    <s v="44"/>
    <s v="GRAND-EST"/>
    <x v="67"/>
    <s v="BAS-RHIN"/>
    <s v="LAIT"/>
    <x v="6"/>
    <n v="44"/>
    <n v="2251"/>
    <n v="256"/>
    <n v="2507"/>
  </r>
  <r>
    <x v="0"/>
    <s v="44"/>
    <s v="GRAND-EST"/>
    <x v="67"/>
    <s v="BAS-RHIN"/>
    <s v="PC"/>
    <x v="7"/>
    <n v="5"/>
    <n v="18800"/>
    <n v="0"/>
    <n v="18800"/>
  </r>
  <r>
    <x v="0"/>
    <s v="44"/>
    <s v="GRAND-EST"/>
    <x v="67"/>
    <s v="BAS-RHIN"/>
    <s v="PO"/>
    <x v="8"/>
    <n v="9"/>
    <n v="6645"/>
    <n v="10"/>
    <n v="6655"/>
  </r>
  <r>
    <x v="0"/>
    <s v="44"/>
    <s v="GRAND-EST"/>
    <x v="67"/>
    <s v="BAS-RHIN"/>
    <s v="TR"/>
    <x v="9"/>
    <n v="5"/>
    <n v="40"/>
    <n v="5"/>
    <n v="45"/>
  </r>
  <r>
    <x v="0"/>
    <s v="44"/>
    <s v="GRAND-EST"/>
    <x v="67"/>
    <s v="BAS-RHIN"/>
    <s v="VA"/>
    <x v="10"/>
    <n v="40"/>
    <n v="1187"/>
    <n v="177"/>
    <n v="1364"/>
  </r>
  <r>
    <x v="0"/>
    <s v="44"/>
    <s v="GRAND-EST"/>
    <x v="67"/>
    <s v="BAS-RHIN"/>
    <s v="VAVL"/>
    <x v="11"/>
    <n v="73"/>
    <n v="3414"/>
    <n v="309"/>
    <n v="3723"/>
  </r>
  <r>
    <x v="0"/>
    <s v="44"/>
    <s v="GRAND-EST"/>
    <x v="67"/>
    <s v="BAS-RHIN"/>
    <s v="VL"/>
    <x v="12"/>
    <n v="43"/>
    <n v="2227"/>
    <n v="132"/>
    <n v="2359"/>
  </r>
  <r>
    <x v="0"/>
    <s v="44"/>
    <s v="GRAND-EST"/>
    <x v="68"/>
    <s v="HAUT-RHIN"/>
    <s v="API"/>
    <x v="13"/>
    <n v="11"/>
    <n v="1724"/>
    <n v="121"/>
    <n v="1845"/>
  </r>
  <r>
    <x v="0"/>
    <s v="44"/>
    <s v="GRAND-EST"/>
    <x v="68"/>
    <s v="HAUT-RHIN"/>
    <s v="AUPA"/>
    <x v="0"/>
    <n v="5"/>
    <n v="179"/>
    <n v="5"/>
    <n v="184"/>
  </r>
  <r>
    <x v="0"/>
    <s v="44"/>
    <s v="GRAND-EST"/>
    <x v="68"/>
    <s v="HAUT-RHIN"/>
    <s v="AV"/>
    <x v="1"/>
    <n v="10"/>
    <n v="9558"/>
    <n v="0"/>
    <n v="9558"/>
  </r>
  <r>
    <x v="0"/>
    <s v="44"/>
    <s v="GRAND-EST"/>
    <x v="68"/>
    <s v="HAUT-RHIN"/>
    <s v="BL"/>
    <x v="2"/>
    <n v="1"/>
    <s v="c"/>
    <s v="c"/>
    <s v="c"/>
  </r>
  <r>
    <x v="0"/>
    <s v="44"/>
    <s v="GRAND-EST"/>
    <x v="68"/>
    <s v="HAUT-RHIN"/>
    <s v="BLBV"/>
    <x v="3"/>
    <n v="11"/>
    <n v="577"/>
    <n v="1"/>
    <n v="578"/>
  </r>
  <r>
    <x v="0"/>
    <s v="44"/>
    <s v="GRAND-EST"/>
    <x v="68"/>
    <s v="HAUT-RHIN"/>
    <s v="BV"/>
    <x v="4"/>
    <n v="10"/>
    <n v="570"/>
    <n v="1"/>
    <n v="571"/>
  </r>
  <r>
    <x v="0"/>
    <s v="44"/>
    <s v="GRAND-EST"/>
    <x v="68"/>
    <s v="HAUT-RHIN"/>
    <s v="CH"/>
    <x v="5"/>
    <n v="16"/>
    <n v="597"/>
    <n v="7"/>
    <n v="604"/>
  </r>
  <r>
    <x v="0"/>
    <s v="44"/>
    <s v="GRAND-EST"/>
    <x v="68"/>
    <s v="HAUT-RHIN"/>
    <s v="LAIT"/>
    <x v="6"/>
    <n v="52"/>
    <n v="1421"/>
    <n v="249"/>
    <n v="1670"/>
  </r>
  <r>
    <x v="0"/>
    <s v="44"/>
    <s v="GRAND-EST"/>
    <x v="68"/>
    <s v="HAUT-RHIN"/>
    <s v="PC"/>
    <x v="7"/>
    <n v="2"/>
    <s v="c"/>
    <s v="c"/>
    <s v="c"/>
  </r>
  <r>
    <x v="0"/>
    <s v="44"/>
    <s v="GRAND-EST"/>
    <x v="68"/>
    <s v="HAUT-RHIN"/>
    <s v="PO"/>
    <x v="8"/>
    <n v="9"/>
    <n v="8918"/>
    <n v="0"/>
    <n v="8918"/>
  </r>
  <r>
    <x v="0"/>
    <s v="44"/>
    <s v="GRAND-EST"/>
    <x v="68"/>
    <s v="HAUT-RHIN"/>
    <s v="TR"/>
    <x v="9"/>
    <n v="2"/>
    <s v="c"/>
    <s v="c"/>
    <s v="c"/>
  </r>
  <r>
    <x v="0"/>
    <s v="44"/>
    <s v="GRAND-EST"/>
    <x v="68"/>
    <s v="HAUT-RHIN"/>
    <s v="VA"/>
    <x v="10"/>
    <n v="19"/>
    <n v="228"/>
    <n v="94"/>
    <n v="322"/>
  </r>
  <r>
    <x v="0"/>
    <s v="44"/>
    <s v="GRAND-EST"/>
    <x v="68"/>
    <s v="HAUT-RHIN"/>
    <s v="VAVL"/>
    <x v="11"/>
    <n v="54"/>
    <n v="1045"/>
    <n v="336"/>
    <n v="1381"/>
  </r>
  <r>
    <x v="0"/>
    <s v="44"/>
    <s v="GRAND-EST"/>
    <x v="68"/>
    <s v="HAUT-RHIN"/>
    <s v="VL"/>
    <x v="12"/>
    <n v="39"/>
    <n v="817"/>
    <n v="242"/>
    <n v="1059"/>
  </r>
  <r>
    <x v="0"/>
    <s v="84"/>
    <s v="AUVERGNE-RHONE-ALPES"/>
    <x v="69"/>
    <s v="RHONE"/>
    <s v="API"/>
    <x v="13"/>
    <n v="5"/>
    <n v="402"/>
    <n v="206"/>
    <n v="608"/>
  </r>
  <r>
    <x v="0"/>
    <s v="84"/>
    <s v="AUVERGNE-RHONE-ALPES"/>
    <x v="69"/>
    <s v="RHONE"/>
    <s v="AUPA"/>
    <x v="0"/>
    <n v="4"/>
    <n v="142"/>
    <n v="18"/>
    <n v="160"/>
  </r>
  <r>
    <x v="0"/>
    <s v="84"/>
    <s v="AUVERGNE-RHONE-ALPES"/>
    <x v="69"/>
    <s v="RHONE"/>
    <s v="AV"/>
    <x v="1"/>
    <n v="16"/>
    <n v="11065"/>
    <n v="0"/>
    <n v="11065"/>
  </r>
  <r>
    <x v="0"/>
    <s v="84"/>
    <s v="AUVERGNE-RHONE-ALPES"/>
    <x v="69"/>
    <s v="RHONE"/>
    <s v="BLBV"/>
    <x v="3"/>
    <n v="5"/>
    <n v="206"/>
    <n v="27"/>
    <n v="233"/>
  </r>
  <r>
    <x v="0"/>
    <s v="84"/>
    <s v="AUVERGNE-RHONE-ALPES"/>
    <x v="69"/>
    <s v="RHONE"/>
    <s v="BV"/>
    <x v="4"/>
    <n v="5"/>
    <n v="206"/>
    <n v="27"/>
    <n v="233"/>
  </r>
  <r>
    <x v="0"/>
    <s v="84"/>
    <s v="AUVERGNE-RHONE-ALPES"/>
    <x v="69"/>
    <s v="RHONE"/>
    <s v="CH"/>
    <x v="5"/>
    <n v="16"/>
    <n v="650"/>
    <n v="0"/>
    <n v="650"/>
  </r>
  <r>
    <x v="0"/>
    <s v="84"/>
    <s v="AUVERGNE-RHONE-ALPES"/>
    <x v="69"/>
    <s v="RHONE"/>
    <s v="LAIT"/>
    <x v="6"/>
    <n v="33"/>
    <n v="1122"/>
    <n v="251"/>
    <n v="1373"/>
  </r>
  <r>
    <x v="0"/>
    <s v="84"/>
    <s v="AUVERGNE-RHONE-ALPES"/>
    <x v="69"/>
    <s v="RHONE"/>
    <s v="PC"/>
    <x v="7"/>
    <n v="3"/>
    <n v="4100"/>
    <n v="0"/>
    <n v="4100"/>
  </r>
  <r>
    <x v="0"/>
    <s v="84"/>
    <s v="AUVERGNE-RHONE-ALPES"/>
    <x v="69"/>
    <s v="RHONE"/>
    <s v="PO"/>
    <x v="8"/>
    <n v="16"/>
    <n v="6965"/>
    <n v="0"/>
    <n v="6965"/>
  </r>
  <r>
    <x v="0"/>
    <s v="84"/>
    <s v="AUVERGNE-RHONE-ALPES"/>
    <x v="69"/>
    <s v="RHONE"/>
    <s v="TR"/>
    <x v="9"/>
    <n v="2"/>
    <s v="c"/>
    <s v="c"/>
    <s v="c"/>
  </r>
  <r>
    <x v="0"/>
    <s v="84"/>
    <s v="AUVERGNE-RHONE-ALPES"/>
    <x v="69"/>
    <s v="RHONE"/>
    <s v="VA"/>
    <x v="10"/>
    <n v="18"/>
    <n v="207"/>
    <n v="135"/>
    <n v="342"/>
  </r>
  <r>
    <x v="0"/>
    <s v="84"/>
    <s v="AUVERGNE-RHONE-ALPES"/>
    <x v="69"/>
    <s v="RHONE"/>
    <s v="VAVL"/>
    <x v="11"/>
    <n v="39"/>
    <n v="679"/>
    <n v="386"/>
    <n v="1065"/>
  </r>
  <r>
    <x v="0"/>
    <s v="84"/>
    <s v="AUVERGNE-RHONE-ALPES"/>
    <x v="69"/>
    <s v="RHONE"/>
    <s v="VL"/>
    <x v="12"/>
    <n v="24"/>
    <n v="472"/>
    <n v="251"/>
    <n v="723"/>
  </r>
  <r>
    <x v="0"/>
    <s v="27"/>
    <s v="BOURGOGNE-FRANCHE-COMTE"/>
    <x v="70"/>
    <s v="HAUTE-SAONE"/>
    <s v="AUPA"/>
    <x v="0"/>
    <n v="4"/>
    <n v="907"/>
    <n v="10"/>
    <n v="917"/>
  </r>
  <r>
    <x v="0"/>
    <s v="27"/>
    <s v="BOURGOGNE-FRANCHE-COMTE"/>
    <x v="70"/>
    <s v="HAUTE-SAONE"/>
    <s v="AV"/>
    <x v="1"/>
    <n v="8"/>
    <n v="10884"/>
    <n v="0"/>
    <n v="10884"/>
  </r>
  <r>
    <x v="0"/>
    <s v="27"/>
    <s v="BOURGOGNE-FRANCHE-COMTE"/>
    <x v="70"/>
    <s v="HAUTE-SAONE"/>
    <s v="BLBV"/>
    <x v="3"/>
    <n v="6"/>
    <n v="530"/>
    <n v="0"/>
    <n v="530"/>
  </r>
  <r>
    <x v="0"/>
    <s v="27"/>
    <s v="BOURGOGNE-FRANCHE-COMTE"/>
    <x v="70"/>
    <s v="HAUTE-SAONE"/>
    <s v="BV"/>
    <x v="4"/>
    <n v="6"/>
    <n v="530"/>
    <n v="0"/>
    <n v="530"/>
  </r>
  <r>
    <x v="0"/>
    <s v="27"/>
    <s v="BOURGOGNE-FRANCHE-COMTE"/>
    <x v="70"/>
    <s v="HAUTE-SAONE"/>
    <s v="CH"/>
    <x v="5"/>
    <n v="3"/>
    <n v="98"/>
    <n v="0"/>
    <n v="98"/>
  </r>
  <r>
    <x v="0"/>
    <s v="27"/>
    <s v="BOURGOGNE-FRANCHE-COMTE"/>
    <x v="70"/>
    <s v="HAUTE-SAONE"/>
    <s v="LAIT"/>
    <x v="6"/>
    <n v="62"/>
    <n v="1828"/>
    <n v="1269"/>
    <n v="3097"/>
  </r>
  <r>
    <x v="0"/>
    <s v="27"/>
    <s v="BOURGOGNE-FRANCHE-COMTE"/>
    <x v="70"/>
    <s v="HAUTE-SAONE"/>
    <s v="PC"/>
    <x v="7"/>
    <n v="3"/>
    <n v="3000"/>
    <n v="0"/>
    <n v="3000"/>
  </r>
  <r>
    <x v="0"/>
    <s v="27"/>
    <s v="BOURGOGNE-FRANCHE-COMTE"/>
    <x v="70"/>
    <s v="HAUTE-SAONE"/>
    <s v="PO"/>
    <x v="8"/>
    <n v="7"/>
    <n v="7884"/>
    <n v="0"/>
    <n v="7884"/>
  </r>
  <r>
    <x v="0"/>
    <s v="27"/>
    <s v="BOURGOGNE-FRANCHE-COMTE"/>
    <x v="70"/>
    <s v="HAUTE-SAONE"/>
    <s v="TR"/>
    <x v="9"/>
    <n v="3"/>
    <n v="26"/>
    <n v="0"/>
    <n v="26"/>
  </r>
  <r>
    <x v="0"/>
    <s v="27"/>
    <s v="BOURGOGNE-FRANCHE-COMTE"/>
    <x v="70"/>
    <s v="HAUTE-SAONE"/>
    <s v="VA"/>
    <x v="10"/>
    <n v="41"/>
    <n v="579"/>
    <n v="443"/>
    <n v="1022"/>
  </r>
  <r>
    <x v="0"/>
    <s v="27"/>
    <s v="BOURGOGNE-FRANCHE-COMTE"/>
    <x v="70"/>
    <s v="HAUTE-SAONE"/>
    <s v="VAVL"/>
    <x v="11"/>
    <n v="90"/>
    <n v="2309"/>
    <n v="1712"/>
    <n v="4021"/>
  </r>
  <r>
    <x v="0"/>
    <s v="27"/>
    <s v="BOURGOGNE-FRANCHE-COMTE"/>
    <x v="70"/>
    <s v="HAUTE-SAONE"/>
    <s v="VL"/>
    <x v="12"/>
    <n v="60"/>
    <n v="1730"/>
    <n v="1269"/>
    <n v="2999"/>
  </r>
  <r>
    <x v="0"/>
    <s v="27"/>
    <s v="BOURGOGNE-FRANCHE-COMTE"/>
    <x v="71"/>
    <s v="SAONE-ET-LOIRE"/>
    <s v="API"/>
    <x v="13"/>
    <n v="12"/>
    <n v="1525"/>
    <n v="150"/>
    <n v="1675"/>
  </r>
  <r>
    <x v="0"/>
    <s v="27"/>
    <s v="BOURGOGNE-FRANCHE-COMTE"/>
    <x v="71"/>
    <s v="SAONE-ET-LOIRE"/>
    <s v="AUPA"/>
    <x v="0"/>
    <n v="7"/>
    <n v="76979"/>
    <n v="0"/>
    <n v="76979"/>
  </r>
  <r>
    <x v="0"/>
    <s v="27"/>
    <s v="BOURGOGNE-FRANCHE-COMTE"/>
    <x v="71"/>
    <s v="SAONE-ET-LOIRE"/>
    <s v="AV"/>
    <x v="1"/>
    <n v="13"/>
    <n v="34190"/>
    <n v="0"/>
    <n v="34190"/>
  </r>
  <r>
    <x v="0"/>
    <s v="27"/>
    <s v="BOURGOGNE-FRANCHE-COMTE"/>
    <x v="71"/>
    <s v="SAONE-ET-LOIRE"/>
    <s v="BLBV"/>
    <x v="3"/>
    <n v="27"/>
    <n v="997"/>
    <n v="397"/>
    <n v="1394"/>
  </r>
  <r>
    <x v="0"/>
    <s v="27"/>
    <s v="BOURGOGNE-FRANCHE-COMTE"/>
    <x v="71"/>
    <s v="SAONE-ET-LOIRE"/>
    <s v="BV"/>
    <x v="4"/>
    <n v="27"/>
    <n v="997"/>
    <n v="397"/>
    <n v="1394"/>
  </r>
  <r>
    <x v="0"/>
    <s v="27"/>
    <s v="BOURGOGNE-FRANCHE-COMTE"/>
    <x v="71"/>
    <s v="SAONE-ET-LOIRE"/>
    <s v="CH"/>
    <x v="5"/>
    <n v="17"/>
    <n v="652"/>
    <n v="62"/>
    <n v="714"/>
  </r>
  <r>
    <x v="0"/>
    <s v="27"/>
    <s v="BOURGOGNE-FRANCHE-COMTE"/>
    <x v="71"/>
    <s v="SAONE-ET-LOIRE"/>
    <s v="LAIT"/>
    <x v="6"/>
    <n v="25"/>
    <n v="775"/>
    <n v="173"/>
    <n v="948"/>
  </r>
  <r>
    <x v="0"/>
    <s v="27"/>
    <s v="BOURGOGNE-FRANCHE-COMTE"/>
    <x v="71"/>
    <s v="SAONE-ET-LOIRE"/>
    <s v="PC"/>
    <x v="7"/>
    <n v="6"/>
    <n v="21090"/>
    <n v="0"/>
    <n v="21090"/>
  </r>
  <r>
    <x v="0"/>
    <s v="27"/>
    <s v="BOURGOGNE-FRANCHE-COMTE"/>
    <x v="71"/>
    <s v="SAONE-ET-LOIRE"/>
    <s v="PO"/>
    <x v="8"/>
    <n v="10"/>
    <n v="13100"/>
    <n v="0"/>
    <n v="13100"/>
  </r>
  <r>
    <x v="0"/>
    <s v="27"/>
    <s v="BOURGOGNE-FRANCHE-COMTE"/>
    <x v="71"/>
    <s v="SAONE-ET-LOIRE"/>
    <s v="TR"/>
    <x v="9"/>
    <n v="8"/>
    <n v="24"/>
    <n v="0"/>
    <n v="24"/>
  </r>
  <r>
    <x v="0"/>
    <s v="27"/>
    <s v="BOURGOGNE-FRANCHE-COMTE"/>
    <x v="71"/>
    <s v="SAONE-ET-LOIRE"/>
    <s v="VA"/>
    <x v="10"/>
    <n v="47"/>
    <n v="1668"/>
    <n v="467"/>
    <n v="2135"/>
  </r>
  <r>
    <x v="0"/>
    <s v="27"/>
    <s v="BOURGOGNE-FRANCHE-COMTE"/>
    <x v="71"/>
    <s v="SAONE-ET-LOIRE"/>
    <s v="VAVL"/>
    <x v="11"/>
    <n v="57"/>
    <n v="1791"/>
    <n v="578"/>
    <n v="2369"/>
  </r>
  <r>
    <x v="0"/>
    <s v="27"/>
    <s v="BOURGOGNE-FRANCHE-COMTE"/>
    <x v="71"/>
    <s v="SAONE-ET-LOIRE"/>
    <s v="VL"/>
    <x v="12"/>
    <n v="13"/>
    <n v="123"/>
    <n v="111"/>
    <n v="234"/>
  </r>
  <r>
    <x v="0"/>
    <s v="52"/>
    <s v="PAYS DE LA LOIRE"/>
    <x v="72"/>
    <s v="SARTHE"/>
    <s v="API"/>
    <x v="13"/>
    <n v="1"/>
    <s v="c"/>
    <s v="c"/>
    <s v="c"/>
  </r>
  <r>
    <x v="0"/>
    <s v="52"/>
    <s v="PAYS DE LA LOIRE"/>
    <x v="72"/>
    <s v="SARTHE"/>
    <s v="AUPA"/>
    <x v="0"/>
    <n v="4"/>
    <n v="28157"/>
    <n v="13"/>
    <n v="28170"/>
  </r>
  <r>
    <x v="0"/>
    <s v="52"/>
    <s v="PAYS DE LA LOIRE"/>
    <x v="72"/>
    <s v="SARTHE"/>
    <s v="AV"/>
    <x v="1"/>
    <n v="56"/>
    <n v="884510"/>
    <n v="0"/>
    <n v="884510"/>
  </r>
  <r>
    <x v="0"/>
    <s v="52"/>
    <s v="PAYS DE LA LOIRE"/>
    <x v="72"/>
    <s v="SARTHE"/>
    <s v="BL"/>
    <x v="2"/>
    <n v="2"/>
    <s v="c"/>
    <s v="c"/>
    <s v="c"/>
  </r>
  <r>
    <x v="0"/>
    <s v="52"/>
    <s v="PAYS DE LA LOIRE"/>
    <x v="72"/>
    <s v="SARTHE"/>
    <s v="BLBV"/>
    <x v="3"/>
    <n v="12"/>
    <n v="634"/>
    <n v="67"/>
    <n v="701"/>
  </r>
  <r>
    <x v="0"/>
    <s v="52"/>
    <s v="PAYS DE LA LOIRE"/>
    <x v="72"/>
    <s v="SARTHE"/>
    <s v="BV"/>
    <x v="4"/>
    <n v="10"/>
    <n v="437"/>
    <n v="67"/>
    <n v="504"/>
  </r>
  <r>
    <x v="0"/>
    <s v="52"/>
    <s v="PAYS DE LA LOIRE"/>
    <x v="72"/>
    <s v="SARTHE"/>
    <s v="CH"/>
    <x v="5"/>
    <n v="2"/>
    <s v="c"/>
    <s v="c"/>
    <s v="c"/>
  </r>
  <r>
    <x v="0"/>
    <s v="52"/>
    <s v="PAYS DE LA LOIRE"/>
    <x v="72"/>
    <s v="SARTHE"/>
    <s v="LAIT"/>
    <x v="6"/>
    <n v="33"/>
    <n v="1738"/>
    <n v="200"/>
    <n v="1938"/>
  </r>
  <r>
    <x v="0"/>
    <s v="52"/>
    <s v="PAYS DE LA LOIRE"/>
    <x v="72"/>
    <s v="SARTHE"/>
    <s v="PC"/>
    <x v="7"/>
    <n v="23"/>
    <n v="694732"/>
    <n v="0"/>
    <n v="694732"/>
  </r>
  <r>
    <x v="0"/>
    <s v="52"/>
    <s v="PAYS DE LA LOIRE"/>
    <x v="72"/>
    <s v="SARTHE"/>
    <s v="PO"/>
    <x v="8"/>
    <n v="37"/>
    <n v="189778"/>
    <n v="0"/>
    <n v="189778"/>
  </r>
  <r>
    <x v="0"/>
    <s v="52"/>
    <s v="PAYS DE LA LOIRE"/>
    <x v="72"/>
    <s v="SARTHE"/>
    <s v="TR"/>
    <x v="9"/>
    <n v="4"/>
    <n v="115"/>
    <n v="48"/>
    <n v="163"/>
  </r>
  <r>
    <x v="0"/>
    <s v="52"/>
    <s v="PAYS DE LA LOIRE"/>
    <x v="72"/>
    <s v="SARTHE"/>
    <s v="VA"/>
    <x v="10"/>
    <n v="45"/>
    <n v="1646"/>
    <n v="164"/>
    <n v="1810"/>
  </r>
  <r>
    <x v="0"/>
    <s v="52"/>
    <s v="PAYS DE LA LOIRE"/>
    <x v="72"/>
    <s v="SARTHE"/>
    <s v="VAVL"/>
    <x v="11"/>
    <n v="73"/>
    <n v="3064"/>
    <n v="364"/>
    <n v="3428"/>
  </r>
  <r>
    <x v="0"/>
    <s v="52"/>
    <s v="PAYS DE LA LOIRE"/>
    <x v="72"/>
    <s v="SARTHE"/>
    <s v="VL"/>
    <x v="12"/>
    <n v="29"/>
    <n v="1418"/>
    <n v="200"/>
    <n v="1618"/>
  </r>
  <r>
    <x v="0"/>
    <s v="84"/>
    <s v="AUVERGNE-RHONE-ALPES"/>
    <x v="73"/>
    <s v="SAVOIE"/>
    <s v="API"/>
    <x v="13"/>
    <n v="5"/>
    <n v="898"/>
    <n v="217"/>
    <n v="1115"/>
  </r>
  <r>
    <x v="0"/>
    <s v="84"/>
    <s v="AUVERGNE-RHONE-ALPES"/>
    <x v="73"/>
    <s v="SAVOIE"/>
    <s v="AV"/>
    <x v="1"/>
    <n v="2"/>
    <s v="c"/>
    <s v="c"/>
    <s v="c"/>
  </r>
  <r>
    <x v="0"/>
    <s v="84"/>
    <s v="AUVERGNE-RHONE-ALPES"/>
    <x v="73"/>
    <s v="SAVOIE"/>
    <s v="BL"/>
    <x v="2"/>
    <n v="3"/>
    <n v="154"/>
    <n v="64"/>
    <n v="218"/>
  </r>
  <r>
    <x v="0"/>
    <s v="84"/>
    <s v="AUVERGNE-RHONE-ALPES"/>
    <x v="73"/>
    <s v="SAVOIE"/>
    <s v="BLBV"/>
    <x v="3"/>
    <n v="4"/>
    <n v="181"/>
    <n v="64"/>
    <n v="245"/>
  </r>
  <r>
    <x v="0"/>
    <s v="84"/>
    <s v="AUVERGNE-RHONE-ALPES"/>
    <x v="73"/>
    <s v="SAVOIE"/>
    <s v="BV"/>
    <x v="4"/>
    <n v="1"/>
    <s v="c"/>
    <s v="c"/>
    <s v="c"/>
  </r>
  <r>
    <x v="0"/>
    <s v="84"/>
    <s v="AUVERGNE-RHONE-ALPES"/>
    <x v="73"/>
    <s v="SAVOIE"/>
    <s v="CH"/>
    <x v="5"/>
    <n v="5"/>
    <n v="235"/>
    <n v="0"/>
    <n v="235"/>
  </r>
  <r>
    <x v="0"/>
    <s v="84"/>
    <s v="AUVERGNE-RHONE-ALPES"/>
    <x v="73"/>
    <s v="SAVOIE"/>
    <s v="LAIT"/>
    <x v="6"/>
    <n v="17"/>
    <n v="879"/>
    <n v="88"/>
    <n v="967"/>
  </r>
  <r>
    <x v="0"/>
    <s v="84"/>
    <s v="AUVERGNE-RHONE-ALPES"/>
    <x v="73"/>
    <s v="SAVOIE"/>
    <s v="PC"/>
    <x v="7"/>
    <n v="1"/>
    <s v="c"/>
    <s v="c"/>
    <s v="c"/>
  </r>
  <r>
    <x v="0"/>
    <s v="84"/>
    <s v="AUVERGNE-RHONE-ALPES"/>
    <x v="73"/>
    <s v="SAVOIE"/>
    <s v="PO"/>
    <x v="8"/>
    <n v="2"/>
    <s v="c"/>
    <s v="c"/>
    <s v="c"/>
  </r>
  <r>
    <x v="0"/>
    <s v="84"/>
    <s v="AUVERGNE-RHONE-ALPES"/>
    <x v="73"/>
    <s v="SAVOIE"/>
    <s v="VA"/>
    <x v="10"/>
    <n v="2"/>
    <s v="c"/>
    <s v="c"/>
    <s v="c"/>
  </r>
  <r>
    <x v="0"/>
    <s v="84"/>
    <s v="AUVERGNE-RHONE-ALPES"/>
    <x v="73"/>
    <s v="SAVOIE"/>
    <s v="VAVL"/>
    <x v="11"/>
    <n v="9"/>
    <n v="497"/>
    <n v="25"/>
    <n v="522"/>
  </r>
  <r>
    <x v="0"/>
    <s v="84"/>
    <s v="AUVERGNE-RHONE-ALPES"/>
    <x v="73"/>
    <s v="SAVOIE"/>
    <s v="VL"/>
    <x v="12"/>
    <n v="9"/>
    <n v="490"/>
    <n v="24"/>
    <n v="514"/>
  </r>
  <r>
    <x v="0"/>
    <s v="84"/>
    <s v="AUVERGNE-RHONE-ALPES"/>
    <x v="74"/>
    <s v="HAUTE-SAVOIE"/>
    <s v="API"/>
    <x v="13"/>
    <n v="2"/>
    <s v="c"/>
    <s v="c"/>
    <s v="c"/>
  </r>
  <r>
    <x v="0"/>
    <s v="84"/>
    <s v="AUVERGNE-RHONE-ALPES"/>
    <x v="74"/>
    <s v="HAUTE-SAVOIE"/>
    <s v="AUPA"/>
    <x v="0"/>
    <n v="1"/>
    <s v="c"/>
    <s v="c"/>
    <s v="c"/>
  </r>
  <r>
    <x v="0"/>
    <s v="84"/>
    <s v="AUVERGNE-RHONE-ALPES"/>
    <x v="74"/>
    <s v="HAUTE-SAVOIE"/>
    <s v="AV"/>
    <x v="1"/>
    <n v="5"/>
    <n v="10296"/>
    <n v="0"/>
    <n v="10296"/>
  </r>
  <r>
    <x v="0"/>
    <s v="84"/>
    <s v="AUVERGNE-RHONE-ALPES"/>
    <x v="74"/>
    <s v="HAUTE-SAVOIE"/>
    <s v="BLBV"/>
    <x v="3"/>
    <n v="3"/>
    <n v="130"/>
    <n v="73"/>
    <n v="203"/>
  </r>
  <r>
    <x v="0"/>
    <s v="84"/>
    <s v="AUVERGNE-RHONE-ALPES"/>
    <x v="74"/>
    <s v="HAUTE-SAVOIE"/>
    <s v="BV"/>
    <x v="4"/>
    <n v="3"/>
    <n v="130"/>
    <n v="73"/>
    <n v="203"/>
  </r>
  <r>
    <x v="0"/>
    <s v="84"/>
    <s v="AUVERGNE-RHONE-ALPES"/>
    <x v="74"/>
    <s v="HAUTE-SAVOIE"/>
    <s v="CH"/>
    <x v="5"/>
    <n v="8"/>
    <n v="376"/>
    <n v="0"/>
    <n v="376"/>
  </r>
  <r>
    <x v="0"/>
    <s v="84"/>
    <s v="AUVERGNE-RHONE-ALPES"/>
    <x v="74"/>
    <s v="HAUTE-SAVOIE"/>
    <s v="LAIT"/>
    <x v="6"/>
    <n v="21"/>
    <n v="905"/>
    <n v="91"/>
    <n v="996"/>
  </r>
  <r>
    <x v="0"/>
    <s v="84"/>
    <s v="AUVERGNE-RHONE-ALPES"/>
    <x v="74"/>
    <s v="HAUTE-SAVOIE"/>
    <s v="PC"/>
    <x v="7"/>
    <n v="1"/>
    <s v="c"/>
    <s v="c"/>
    <s v="c"/>
  </r>
  <r>
    <x v="0"/>
    <s v="84"/>
    <s v="AUVERGNE-RHONE-ALPES"/>
    <x v="74"/>
    <s v="HAUTE-SAVOIE"/>
    <s v="PO"/>
    <x v="8"/>
    <n v="5"/>
    <n v="9696"/>
    <n v="0"/>
    <n v="9696"/>
  </r>
  <r>
    <x v="0"/>
    <s v="84"/>
    <s v="AUVERGNE-RHONE-ALPES"/>
    <x v="74"/>
    <s v="HAUTE-SAVOIE"/>
    <s v="TR"/>
    <x v="9"/>
    <n v="1"/>
    <s v="c"/>
    <s v="c"/>
    <s v="c"/>
  </r>
  <r>
    <x v="0"/>
    <s v="84"/>
    <s v="AUVERGNE-RHONE-ALPES"/>
    <x v="74"/>
    <s v="HAUTE-SAVOIE"/>
    <s v="VA"/>
    <x v="10"/>
    <n v="2"/>
    <s v="c"/>
    <s v="c"/>
    <s v="c"/>
  </r>
  <r>
    <x v="0"/>
    <s v="84"/>
    <s v="AUVERGNE-RHONE-ALPES"/>
    <x v="74"/>
    <s v="HAUTE-SAVOIE"/>
    <s v="VAVL"/>
    <x v="11"/>
    <n v="16"/>
    <n v="533"/>
    <n v="91"/>
    <n v="624"/>
  </r>
  <r>
    <x v="0"/>
    <s v="84"/>
    <s v="AUVERGNE-RHONE-ALPES"/>
    <x v="74"/>
    <s v="HAUTE-SAVOIE"/>
    <s v="VL"/>
    <x v="12"/>
    <n v="14"/>
    <n v="529"/>
    <n v="91"/>
    <n v="620"/>
  </r>
  <r>
    <x v="0"/>
    <s v="28"/>
    <s v="NORMANDIE"/>
    <x v="75"/>
    <s v="SEINE-MARITIME"/>
    <s v="API"/>
    <x v="13"/>
    <n v="1"/>
    <s v="c"/>
    <s v="c"/>
    <s v="c"/>
  </r>
  <r>
    <x v="0"/>
    <s v="28"/>
    <s v="NORMANDIE"/>
    <x v="75"/>
    <s v="SEINE-MARITIME"/>
    <s v="AUPA"/>
    <x v="0"/>
    <n v="2"/>
    <s v="c"/>
    <s v="c"/>
    <s v="c"/>
  </r>
  <r>
    <x v="0"/>
    <s v="28"/>
    <s v="NORMANDIE"/>
    <x v="75"/>
    <s v="SEINE-MARITIME"/>
    <s v="AV"/>
    <x v="1"/>
    <n v="5"/>
    <n v="9305"/>
    <n v="25"/>
    <n v="9330"/>
  </r>
  <r>
    <x v="0"/>
    <s v="28"/>
    <s v="NORMANDIE"/>
    <x v="75"/>
    <s v="SEINE-MARITIME"/>
    <s v="BLBV"/>
    <x v="3"/>
    <n v="2"/>
    <s v="c"/>
    <s v="c"/>
    <s v="c"/>
  </r>
  <r>
    <x v="0"/>
    <s v="28"/>
    <s v="NORMANDIE"/>
    <x v="75"/>
    <s v="SEINE-MARITIME"/>
    <s v="BV"/>
    <x v="4"/>
    <n v="2"/>
    <s v="c"/>
    <s v="c"/>
    <s v="c"/>
  </r>
  <r>
    <x v="0"/>
    <s v="28"/>
    <s v="NORMANDIE"/>
    <x v="75"/>
    <s v="SEINE-MARITIME"/>
    <s v="CH"/>
    <x v="5"/>
    <n v="3"/>
    <n v="171"/>
    <n v="0"/>
    <n v="171"/>
  </r>
  <r>
    <x v="0"/>
    <s v="28"/>
    <s v="NORMANDIE"/>
    <x v="75"/>
    <s v="SEINE-MARITIME"/>
    <s v="LAIT"/>
    <x v="6"/>
    <n v="22"/>
    <n v="849"/>
    <n v="428"/>
    <n v="1277"/>
  </r>
  <r>
    <x v="0"/>
    <s v="28"/>
    <s v="NORMANDIE"/>
    <x v="75"/>
    <s v="SEINE-MARITIME"/>
    <s v="PO"/>
    <x v="8"/>
    <n v="5"/>
    <n v="9305"/>
    <n v="25"/>
    <n v="9330"/>
  </r>
  <r>
    <x v="0"/>
    <s v="28"/>
    <s v="NORMANDIE"/>
    <x v="75"/>
    <s v="SEINE-MARITIME"/>
    <s v="VA"/>
    <x v="10"/>
    <n v="13"/>
    <n v="220"/>
    <n v="119"/>
    <n v="339"/>
  </r>
  <r>
    <x v="0"/>
    <s v="28"/>
    <s v="NORMANDIE"/>
    <x v="75"/>
    <s v="SEINE-MARITIME"/>
    <s v="VAVL"/>
    <x v="11"/>
    <n v="30"/>
    <n v="898"/>
    <n v="547"/>
    <n v="1445"/>
  </r>
  <r>
    <x v="0"/>
    <s v="28"/>
    <s v="NORMANDIE"/>
    <x v="75"/>
    <s v="SEINE-MARITIME"/>
    <s v="VL"/>
    <x v="12"/>
    <n v="19"/>
    <n v="678"/>
    <n v="428"/>
    <n v="1106"/>
  </r>
  <r>
    <x v="0"/>
    <s v="11"/>
    <s v="ILE-DE-FRANCE"/>
    <x v="76"/>
    <s v="SEINE-ET-MARNE"/>
    <s v="API"/>
    <x v="13"/>
    <n v="3"/>
    <n v="306"/>
    <n v="15"/>
    <n v="321"/>
  </r>
  <r>
    <x v="0"/>
    <s v="11"/>
    <s v="ILE-DE-FRANCE"/>
    <x v="76"/>
    <s v="SEINE-ET-MARNE"/>
    <s v="AV"/>
    <x v="1"/>
    <n v="3"/>
    <n v="2160"/>
    <n v="0"/>
    <n v="2160"/>
  </r>
  <r>
    <x v="0"/>
    <s v="11"/>
    <s v="ILE-DE-FRANCE"/>
    <x v="76"/>
    <s v="SEINE-ET-MARNE"/>
    <s v="BL"/>
    <x v="2"/>
    <n v="1"/>
    <s v="c"/>
    <s v="c"/>
    <s v="c"/>
  </r>
  <r>
    <x v="0"/>
    <s v="11"/>
    <s v="ILE-DE-FRANCE"/>
    <x v="76"/>
    <s v="SEINE-ET-MARNE"/>
    <s v="BLBV"/>
    <x v="3"/>
    <n v="5"/>
    <n v="269"/>
    <n v="55"/>
    <n v="324"/>
  </r>
  <r>
    <x v="0"/>
    <s v="11"/>
    <s v="ILE-DE-FRANCE"/>
    <x v="76"/>
    <s v="SEINE-ET-MARNE"/>
    <s v="BV"/>
    <x v="4"/>
    <n v="4"/>
    <n v="269"/>
    <n v="0"/>
    <n v="269"/>
  </r>
  <r>
    <x v="0"/>
    <s v="11"/>
    <s v="ILE-DE-FRANCE"/>
    <x v="76"/>
    <s v="SEINE-ET-MARNE"/>
    <s v="LAIT"/>
    <x v="6"/>
    <n v="5"/>
    <n v="81"/>
    <n v="148"/>
    <n v="229"/>
  </r>
  <r>
    <x v="0"/>
    <s v="11"/>
    <s v="ILE-DE-FRANCE"/>
    <x v="76"/>
    <s v="SEINE-ET-MARNE"/>
    <s v="PO"/>
    <x v="8"/>
    <n v="3"/>
    <n v="2160"/>
    <n v="0"/>
    <n v="2160"/>
  </r>
  <r>
    <x v="0"/>
    <s v="11"/>
    <s v="ILE-DE-FRANCE"/>
    <x v="76"/>
    <s v="SEINE-ET-MARNE"/>
    <s v="VA"/>
    <x v="10"/>
    <n v="2"/>
    <s v="c"/>
    <s v="c"/>
    <s v="c"/>
  </r>
  <r>
    <x v="0"/>
    <s v="11"/>
    <s v="ILE-DE-FRANCE"/>
    <x v="76"/>
    <s v="SEINE-ET-MARNE"/>
    <s v="VAVL"/>
    <x v="11"/>
    <n v="6"/>
    <n v="144"/>
    <n v="93"/>
    <n v="237"/>
  </r>
  <r>
    <x v="0"/>
    <s v="11"/>
    <s v="ILE-DE-FRANCE"/>
    <x v="76"/>
    <s v="SEINE-ET-MARNE"/>
    <s v="VL"/>
    <x v="12"/>
    <n v="4"/>
    <n v="81"/>
    <n v="93"/>
    <n v="174"/>
  </r>
  <r>
    <x v="0"/>
    <s v="11"/>
    <s v="ILE-DE-FRANCE"/>
    <x v="77"/>
    <s v="YVELINES"/>
    <s v="API"/>
    <x v="13"/>
    <n v="1"/>
    <s v="c"/>
    <s v="c"/>
    <s v="c"/>
  </r>
  <r>
    <x v="0"/>
    <s v="11"/>
    <s v="ILE-DE-FRANCE"/>
    <x v="77"/>
    <s v="YVELINES"/>
    <s v="AV"/>
    <x v="1"/>
    <n v="2"/>
    <s v="c"/>
    <s v="c"/>
    <s v="c"/>
  </r>
  <r>
    <x v="0"/>
    <s v="11"/>
    <s v="ILE-DE-FRANCE"/>
    <x v="77"/>
    <s v="YVELINES"/>
    <s v="BLBV"/>
    <x v="3"/>
    <n v="1"/>
    <s v="c"/>
    <s v="c"/>
    <s v="c"/>
  </r>
  <r>
    <x v="0"/>
    <s v="11"/>
    <s v="ILE-DE-FRANCE"/>
    <x v="77"/>
    <s v="YVELINES"/>
    <s v="BV"/>
    <x v="4"/>
    <n v="1"/>
    <s v="c"/>
    <s v="c"/>
    <s v="c"/>
  </r>
  <r>
    <x v="0"/>
    <s v="11"/>
    <s v="ILE-DE-FRANCE"/>
    <x v="77"/>
    <s v="YVELINES"/>
    <s v="CH"/>
    <x v="5"/>
    <n v="1"/>
    <s v="c"/>
    <s v="c"/>
    <s v="c"/>
  </r>
  <r>
    <x v="0"/>
    <s v="11"/>
    <s v="ILE-DE-FRANCE"/>
    <x v="77"/>
    <s v="YVELINES"/>
    <s v="LAIT"/>
    <x v="6"/>
    <n v="1"/>
    <s v="c"/>
    <s v="c"/>
    <s v="c"/>
  </r>
  <r>
    <x v="0"/>
    <s v="11"/>
    <s v="ILE-DE-FRANCE"/>
    <x v="77"/>
    <s v="YVELINES"/>
    <s v="PO"/>
    <x v="8"/>
    <n v="2"/>
    <s v="c"/>
    <s v="c"/>
    <s v="c"/>
  </r>
  <r>
    <x v="0"/>
    <s v="75"/>
    <s v="NOUVELLE-AQUITAINE"/>
    <x v="78"/>
    <s v="DEUX-SEVRES"/>
    <s v="AUPA"/>
    <x v="0"/>
    <n v="7"/>
    <n v="19871"/>
    <n v="0"/>
    <n v="19871"/>
  </r>
  <r>
    <x v="0"/>
    <s v="75"/>
    <s v="NOUVELLE-AQUITAINE"/>
    <x v="78"/>
    <s v="DEUX-SEVRES"/>
    <s v="AV"/>
    <x v="1"/>
    <n v="64"/>
    <n v="1075819"/>
    <n v="0"/>
    <n v="1075819"/>
  </r>
  <r>
    <x v="0"/>
    <s v="75"/>
    <s v="NOUVELLE-AQUITAINE"/>
    <x v="78"/>
    <s v="DEUX-SEVRES"/>
    <s v="BLBV"/>
    <x v="3"/>
    <n v="26"/>
    <n v="2488"/>
    <n v="381"/>
    <n v="2869"/>
  </r>
  <r>
    <x v="0"/>
    <s v="75"/>
    <s v="NOUVELLE-AQUITAINE"/>
    <x v="78"/>
    <s v="DEUX-SEVRES"/>
    <s v="BV"/>
    <x v="4"/>
    <n v="26"/>
    <n v="2488"/>
    <n v="381"/>
    <n v="2869"/>
  </r>
  <r>
    <x v="0"/>
    <s v="75"/>
    <s v="NOUVELLE-AQUITAINE"/>
    <x v="78"/>
    <s v="DEUX-SEVRES"/>
    <s v="CH"/>
    <x v="5"/>
    <n v="10"/>
    <n v="1209"/>
    <n v="430"/>
    <n v="1639"/>
  </r>
  <r>
    <x v="0"/>
    <s v="75"/>
    <s v="NOUVELLE-AQUITAINE"/>
    <x v="78"/>
    <s v="DEUX-SEVRES"/>
    <s v="LA"/>
    <x v="14"/>
    <n v="1"/>
    <s v="c"/>
    <s v="c"/>
    <s v="c"/>
  </r>
  <r>
    <x v="0"/>
    <s v="75"/>
    <s v="NOUVELLE-AQUITAINE"/>
    <x v="78"/>
    <s v="DEUX-SEVRES"/>
    <s v="LAIT"/>
    <x v="6"/>
    <n v="23"/>
    <n v="1543"/>
    <n v="664"/>
    <n v="2207"/>
  </r>
  <r>
    <x v="0"/>
    <s v="75"/>
    <s v="NOUVELLE-AQUITAINE"/>
    <x v="78"/>
    <s v="DEUX-SEVRES"/>
    <s v="PC"/>
    <x v="7"/>
    <n v="51"/>
    <n v="1007279"/>
    <n v="0"/>
    <n v="1007279"/>
  </r>
  <r>
    <x v="0"/>
    <s v="75"/>
    <s v="NOUVELLE-AQUITAINE"/>
    <x v="78"/>
    <s v="DEUX-SEVRES"/>
    <s v="PO"/>
    <x v="8"/>
    <n v="17"/>
    <n v="68540"/>
    <n v="0"/>
    <n v="68540"/>
  </r>
  <r>
    <x v="0"/>
    <s v="75"/>
    <s v="NOUVELLE-AQUITAINE"/>
    <x v="78"/>
    <s v="DEUX-SEVRES"/>
    <s v="TR"/>
    <x v="9"/>
    <n v="6"/>
    <n v="289"/>
    <n v="14"/>
    <n v="303"/>
  </r>
  <r>
    <x v="0"/>
    <s v="75"/>
    <s v="NOUVELLE-AQUITAINE"/>
    <x v="78"/>
    <s v="DEUX-SEVRES"/>
    <s v="VA"/>
    <x v="10"/>
    <n v="63"/>
    <n v="1782"/>
    <n v="426"/>
    <n v="2208"/>
  </r>
  <r>
    <x v="0"/>
    <s v="75"/>
    <s v="NOUVELLE-AQUITAINE"/>
    <x v="78"/>
    <s v="DEUX-SEVRES"/>
    <s v="VAVL"/>
    <x v="11"/>
    <n v="72"/>
    <n v="2116"/>
    <n v="660"/>
    <n v="2776"/>
  </r>
  <r>
    <x v="0"/>
    <s v="75"/>
    <s v="NOUVELLE-AQUITAINE"/>
    <x v="78"/>
    <s v="DEUX-SEVRES"/>
    <s v="VL"/>
    <x v="12"/>
    <n v="14"/>
    <n v="334"/>
    <n v="234"/>
    <n v="568"/>
  </r>
  <r>
    <x v="0"/>
    <s v="32"/>
    <s v="HAUTS-DE-FRANCE"/>
    <x v="79"/>
    <s v="SOMME"/>
    <s v="AUPA"/>
    <x v="0"/>
    <n v="1"/>
    <s v="c"/>
    <s v="c"/>
    <s v="c"/>
  </r>
  <r>
    <x v="0"/>
    <s v="32"/>
    <s v="HAUTS-DE-FRANCE"/>
    <x v="79"/>
    <s v="SOMME"/>
    <s v="AV"/>
    <x v="1"/>
    <n v="18"/>
    <n v="112506"/>
    <n v="0"/>
    <n v="112506"/>
  </r>
  <r>
    <x v="0"/>
    <s v="32"/>
    <s v="HAUTS-DE-FRANCE"/>
    <x v="79"/>
    <s v="SOMME"/>
    <s v="BLBV"/>
    <x v="3"/>
    <n v="2"/>
    <s v="c"/>
    <s v="c"/>
    <s v="c"/>
  </r>
  <r>
    <x v="0"/>
    <s v="32"/>
    <s v="HAUTS-DE-FRANCE"/>
    <x v="79"/>
    <s v="SOMME"/>
    <s v="BV"/>
    <x v="4"/>
    <n v="2"/>
    <s v="c"/>
    <s v="c"/>
    <s v="c"/>
  </r>
  <r>
    <x v="0"/>
    <s v="32"/>
    <s v="HAUTS-DE-FRANCE"/>
    <x v="79"/>
    <s v="SOMME"/>
    <s v="LAIT"/>
    <x v="6"/>
    <n v="4"/>
    <n v="125"/>
    <n v="55"/>
    <n v="180"/>
  </r>
  <r>
    <x v="0"/>
    <s v="32"/>
    <s v="HAUTS-DE-FRANCE"/>
    <x v="79"/>
    <s v="SOMME"/>
    <s v="PO"/>
    <x v="8"/>
    <n v="18"/>
    <n v="112506"/>
    <n v="0"/>
    <n v="112506"/>
  </r>
  <r>
    <x v="0"/>
    <s v="32"/>
    <s v="HAUTS-DE-FRANCE"/>
    <x v="79"/>
    <s v="SOMME"/>
    <s v="TR"/>
    <x v="9"/>
    <n v="1"/>
    <s v="c"/>
    <s v="c"/>
    <s v="c"/>
  </r>
  <r>
    <x v="0"/>
    <s v="32"/>
    <s v="HAUTS-DE-FRANCE"/>
    <x v="79"/>
    <s v="SOMME"/>
    <s v="VA"/>
    <x v="10"/>
    <n v="5"/>
    <n v="90"/>
    <n v="21"/>
    <n v="111"/>
  </r>
  <r>
    <x v="0"/>
    <s v="32"/>
    <s v="HAUTS-DE-FRANCE"/>
    <x v="79"/>
    <s v="SOMME"/>
    <s v="VAVL"/>
    <x v="11"/>
    <n v="8"/>
    <n v="215"/>
    <n v="76"/>
    <n v="291"/>
  </r>
  <r>
    <x v="0"/>
    <s v="32"/>
    <s v="HAUTS-DE-FRANCE"/>
    <x v="79"/>
    <s v="SOMME"/>
    <s v="VL"/>
    <x v="12"/>
    <n v="4"/>
    <n v="125"/>
    <n v="55"/>
    <n v="180"/>
  </r>
  <r>
    <x v="0"/>
    <s v="76"/>
    <s v="OCCITANIE"/>
    <x v="80"/>
    <s v="TARN"/>
    <s v="API"/>
    <x v="13"/>
    <n v="3"/>
    <n v="742"/>
    <n v="0"/>
    <n v="742"/>
  </r>
  <r>
    <x v="0"/>
    <s v="76"/>
    <s v="OCCITANIE"/>
    <x v="80"/>
    <s v="TARN"/>
    <s v="AUPA"/>
    <x v="0"/>
    <n v="6"/>
    <n v="1584"/>
    <n v="5"/>
    <n v="1589"/>
  </r>
  <r>
    <x v="0"/>
    <s v="76"/>
    <s v="OCCITANIE"/>
    <x v="80"/>
    <s v="TARN"/>
    <s v="AV"/>
    <x v="1"/>
    <n v="8"/>
    <n v="57879"/>
    <n v="0"/>
    <n v="57879"/>
  </r>
  <r>
    <x v="0"/>
    <s v="76"/>
    <s v="OCCITANIE"/>
    <x v="80"/>
    <s v="TARN"/>
    <s v="BL"/>
    <x v="2"/>
    <n v="4"/>
    <n v="771"/>
    <n v="0"/>
    <n v="771"/>
  </r>
  <r>
    <x v="0"/>
    <s v="76"/>
    <s v="OCCITANIE"/>
    <x v="80"/>
    <s v="TARN"/>
    <s v="BLBV"/>
    <x v="3"/>
    <n v="17"/>
    <n v="1754"/>
    <n v="160"/>
    <n v="1914"/>
  </r>
  <r>
    <x v="0"/>
    <s v="76"/>
    <s v="OCCITANIE"/>
    <x v="80"/>
    <s v="TARN"/>
    <s v="BV"/>
    <x v="4"/>
    <n v="13"/>
    <n v="983"/>
    <n v="160"/>
    <n v="1143"/>
  </r>
  <r>
    <x v="0"/>
    <s v="76"/>
    <s v="OCCITANIE"/>
    <x v="80"/>
    <s v="TARN"/>
    <s v="CH"/>
    <x v="5"/>
    <n v="4"/>
    <n v="454"/>
    <n v="32"/>
    <n v="486"/>
  </r>
  <r>
    <x v="0"/>
    <s v="76"/>
    <s v="OCCITANIE"/>
    <x v="80"/>
    <s v="TARN"/>
    <s v="LAIT"/>
    <x v="6"/>
    <n v="19"/>
    <n v="1462"/>
    <n v="91"/>
    <n v="1553"/>
  </r>
  <r>
    <x v="0"/>
    <s v="76"/>
    <s v="OCCITANIE"/>
    <x v="80"/>
    <s v="TARN"/>
    <s v="PC"/>
    <x v="7"/>
    <n v="6"/>
    <n v="49820"/>
    <n v="0"/>
    <n v="49820"/>
  </r>
  <r>
    <x v="0"/>
    <s v="76"/>
    <s v="OCCITANIE"/>
    <x v="80"/>
    <s v="TARN"/>
    <s v="PO"/>
    <x v="8"/>
    <n v="7"/>
    <n v="8059"/>
    <n v="0"/>
    <n v="8059"/>
  </r>
  <r>
    <x v="0"/>
    <s v="76"/>
    <s v="OCCITANIE"/>
    <x v="80"/>
    <s v="TARN"/>
    <s v="TR"/>
    <x v="9"/>
    <n v="7"/>
    <n v="24"/>
    <n v="2"/>
    <n v="26"/>
  </r>
  <r>
    <x v="0"/>
    <s v="76"/>
    <s v="OCCITANIE"/>
    <x v="80"/>
    <s v="TARN"/>
    <s v="VA"/>
    <x v="10"/>
    <n v="39"/>
    <n v="802"/>
    <n v="147"/>
    <n v="949"/>
  </r>
  <r>
    <x v="0"/>
    <s v="76"/>
    <s v="OCCITANIE"/>
    <x v="80"/>
    <s v="TARN"/>
    <s v="VAVL"/>
    <x v="11"/>
    <n v="49"/>
    <n v="1039"/>
    <n v="206"/>
    <n v="1245"/>
  </r>
  <r>
    <x v="0"/>
    <s v="76"/>
    <s v="OCCITANIE"/>
    <x v="80"/>
    <s v="TARN"/>
    <s v="VL"/>
    <x v="12"/>
    <n v="11"/>
    <n v="237"/>
    <n v="59"/>
    <n v="296"/>
  </r>
  <r>
    <x v="0"/>
    <s v="76"/>
    <s v="OCCITANIE"/>
    <x v="81"/>
    <s v="TARN-ET-GARONNE"/>
    <s v="API"/>
    <x v="13"/>
    <n v="2"/>
    <s v="c"/>
    <s v="c"/>
    <s v="c"/>
  </r>
  <r>
    <x v="0"/>
    <s v="76"/>
    <s v="OCCITANIE"/>
    <x v="81"/>
    <s v="TARN-ET-GARONNE"/>
    <s v="AUPA"/>
    <x v="0"/>
    <n v="4"/>
    <n v="42"/>
    <n v="138"/>
    <n v="180"/>
  </r>
  <r>
    <x v="0"/>
    <s v="76"/>
    <s v="OCCITANIE"/>
    <x v="81"/>
    <s v="TARN-ET-GARONNE"/>
    <s v="AV"/>
    <x v="1"/>
    <n v="15"/>
    <n v="118953"/>
    <n v="280"/>
    <n v="119233"/>
  </r>
  <r>
    <x v="0"/>
    <s v="76"/>
    <s v="OCCITANIE"/>
    <x v="81"/>
    <s v="TARN-ET-GARONNE"/>
    <s v="BL"/>
    <x v="2"/>
    <n v="3"/>
    <n v="68"/>
    <n v="156"/>
    <n v="224"/>
  </r>
  <r>
    <x v="0"/>
    <s v="76"/>
    <s v="OCCITANIE"/>
    <x v="81"/>
    <s v="TARN-ET-GARONNE"/>
    <s v="BLBV"/>
    <x v="3"/>
    <n v="11"/>
    <n v="704"/>
    <n v="193"/>
    <n v="897"/>
  </r>
  <r>
    <x v="0"/>
    <s v="76"/>
    <s v="OCCITANIE"/>
    <x v="81"/>
    <s v="TARN-ET-GARONNE"/>
    <s v="BV"/>
    <x v="4"/>
    <n v="8"/>
    <n v="636"/>
    <n v="37"/>
    <n v="673"/>
  </r>
  <r>
    <x v="0"/>
    <s v="76"/>
    <s v="OCCITANIE"/>
    <x v="81"/>
    <s v="TARN-ET-GARONNE"/>
    <s v="CH"/>
    <x v="5"/>
    <n v="5"/>
    <n v="878"/>
    <n v="0"/>
    <n v="878"/>
  </r>
  <r>
    <x v="0"/>
    <s v="76"/>
    <s v="OCCITANIE"/>
    <x v="81"/>
    <s v="TARN-ET-GARONNE"/>
    <s v="LAIT"/>
    <x v="6"/>
    <n v="16"/>
    <n v="1066"/>
    <n v="162"/>
    <n v="1228"/>
  </r>
  <r>
    <x v="0"/>
    <s v="76"/>
    <s v="OCCITANIE"/>
    <x v="81"/>
    <s v="TARN-ET-GARONNE"/>
    <s v="PC"/>
    <x v="7"/>
    <n v="8"/>
    <n v="107180"/>
    <n v="180"/>
    <n v="107360"/>
  </r>
  <r>
    <x v="0"/>
    <s v="76"/>
    <s v="OCCITANIE"/>
    <x v="81"/>
    <s v="TARN-ET-GARONNE"/>
    <s v="PO"/>
    <x v="8"/>
    <n v="11"/>
    <n v="11773"/>
    <n v="100"/>
    <n v="11873"/>
  </r>
  <r>
    <x v="0"/>
    <s v="76"/>
    <s v="OCCITANIE"/>
    <x v="81"/>
    <s v="TARN-ET-GARONNE"/>
    <s v="TR"/>
    <x v="9"/>
    <n v="3"/>
    <n v="4"/>
    <n v="9"/>
    <n v="13"/>
  </r>
  <r>
    <x v="0"/>
    <s v="76"/>
    <s v="OCCITANIE"/>
    <x v="81"/>
    <s v="TARN-ET-GARONNE"/>
    <s v="VA"/>
    <x v="10"/>
    <n v="25"/>
    <n v="460"/>
    <n v="221"/>
    <n v="681"/>
  </r>
  <r>
    <x v="0"/>
    <s v="76"/>
    <s v="OCCITANIE"/>
    <x v="81"/>
    <s v="TARN-ET-GARONNE"/>
    <s v="VAVL"/>
    <x v="11"/>
    <n v="30"/>
    <n v="580"/>
    <n v="227"/>
    <n v="807"/>
  </r>
  <r>
    <x v="0"/>
    <s v="76"/>
    <s v="OCCITANIE"/>
    <x v="81"/>
    <s v="TARN-ET-GARONNE"/>
    <s v="VL"/>
    <x v="12"/>
    <n v="8"/>
    <n v="120"/>
    <n v="6"/>
    <n v="126"/>
  </r>
  <r>
    <x v="0"/>
    <s v="93"/>
    <s v="PROVENCE-ALPES-COTE D'AZUR"/>
    <x v="82"/>
    <s v="VAR"/>
    <s v="API"/>
    <x v="13"/>
    <n v="9"/>
    <n v="2434"/>
    <n v="839"/>
    <n v="3273"/>
  </r>
  <r>
    <x v="0"/>
    <s v="93"/>
    <s v="PROVENCE-ALPES-COTE D'AZUR"/>
    <x v="82"/>
    <s v="VAR"/>
    <s v="AUPA"/>
    <x v="0"/>
    <n v="4"/>
    <n v="201930"/>
    <n v="4"/>
    <n v="201934"/>
  </r>
  <r>
    <x v="0"/>
    <s v="93"/>
    <s v="PROVENCE-ALPES-COTE D'AZUR"/>
    <x v="82"/>
    <s v="VAR"/>
    <s v="AV"/>
    <x v="1"/>
    <n v="13"/>
    <n v="5307"/>
    <n v="0"/>
    <n v="5307"/>
  </r>
  <r>
    <x v="0"/>
    <s v="93"/>
    <s v="PROVENCE-ALPES-COTE D'AZUR"/>
    <x v="82"/>
    <s v="VAR"/>
    <s v="BL"/>
    <x v="2"/>
    <n v="2"/>
    <s v="c"/>
    <s v="c"/>
    <s v="c"/>
  </r>
  <r>
    <x v="0"/>
    <s v="93"/>
    <s v="PROVENCE-ALPES-COTE D'AZUR"/>
    <x v="82"/>
    <s v="VAR"/>
    <s v="BLBV"/>
    <x v="3"/>
    <n v="9"/>
    <n v="713"/>
    <n v="130"/>
    <n v="843"/>
  </r>
  <r>
    <x v="0"/>
    <s v="93"/>
    <s v="PROVENCE-ALPES-COTE D'AZUR"/>
    <x v="82"/>
    <s v="VAR"/>
    <s v="BV"/>
    <x v="4"/>
    <n v="7"/>
    <n v="343"/>
    <n v="130"/>
    <n v="473"/>
  </r>
  <r>
    <x v="0"/>
    <s v="93"/>
    <s v="PROVENCE-ALPES-COTE D'AZUR"/>
    <x v="82"/>
    <s v="VAR"/>
    <s v="CH"/>
    <x v="5"/>
    <n v="16"/>
    <n v="925"/>
    <n v="130"/>
    <n v="1055"/>
  </r>
  <r>
    <x v="0"/>
    <s v="93"/>
    <s v="PROVENCE-ALPES-COTE D'AZUR"/>
    <x v="82"/>
    <s v="VAR"/>
    <s v="LAIT"/>
    <x v="6"/>
    <n v="17"/>
    <n v="1295"/>
    <n v="131"/>
    <n v="1426"/>
  </r>
  <r>
    <x v="0"/>
    <s v="93"/>
    <s v="PROVENCE-ALPES-COTE D'AZUR"/>
    <x v="82"/>
    <s v="VAR"/>
    <s v="PC"/>
    <x v="7"/>
    <n v="2"/>
    <s v="c"/>
    <s v="c"/>
    <s v="c"/>
  </r>
  <r>
    <x v="0"/>
    <s v="93"/>
    <s v="PROVENCE-ALPES-COTE D'AZUR"/>
    <x v="82"/>
    <s v="VAR"/>
    <s v="PO"/>
    <x v="8"/>
    <n v="13"/>
    <n v="2107"/>
    <n v="0"/>
    <n v="2107"/>
  </r>
  <r>
    <x v="0"/>
    <s v="93"/>
    <s v="PROVENCE-ALPES-COTE D'AZUR"/>
    <x v="82"/>
    <s v="VAR"/>
    <s v="VA"/>
    <x v="10"/>
    <n v="1"/>
    <s v="c"/>
    <s v="c"/>
    <s v="c"/>
  </r>
  <r>
    <x v="0"/>
    <s v="93"/>
    <s v="PROVENCE-ALPES-COTE D'AZUR"/>
    <x v="82"/>
    <s v="VAR"/>
    <s v="VAVL"/>
    <x v="11"/>
    <n v="2"/>
    <s v="c"/>
    <s v="c"/>
    <s v="c"/>
  </r>
  <r>
    <x v="0"/>
    <s v="93"/>
    <s v="PROVENCE-ALPES-COTE D'AZUR"/>
    <x v="82"/>
    <s v="VAR"/>
    <s v="VL"/>
    <x v="12"/>
    <n v="1"/>
    <s v="c"/>
    <s v="c"/>
    <s v="c"/>
  </r>
  <r>
    <x v="0"/>
    <s v="93"/>
    <s v="PROVENCE-ALPES-COTE D'AZUR"/>
    <x v="83"/>
    <s v="VAUCLUSE"/>
    <s v="API"/>
    <x v="13"/>
    <n v="9"/>
    <n v="2008"/>
    <n v="650"/>
    <n v="2658"/>
  </r>
  <r>
    <x v="0"/>
    <s v="93"/>
    <s v="PROVENCE-ALPES-COTE D'AZUR"/>
    <x v="83"/>
    <s v="VAUCLUSE"/>
    <s v="AUPA"/>
    <x v="0"/>
    <n v="7"/>
    <n v="6086"/>
    <n v="1538"/>
    <n v="7624"/>
  </r>
  <r>
    <x v="0"/>
    <s v="93"/>
    <s v="PROVENCE-ALPES-COTE D'AZUR"/>
    <x v="83"/>
    <s v="VAUCLUSE"/>
    <s v="AV"/>
    <x v="1"/>
    <n v="20"/>
    <n v="36813"/>
    <n v="1480"/>
    <n v="38293"/>
  </r>
  <r>
    <x v="0"/>
    <s v="93"/>
    <s v="PROVENCE-ALPES-COTE D'AZUR"/>
    <x v="83"/>
    <s v="VAUCLUSE"/>
    <s v="BLBV"/>
    <x v="3"/>
    <n v="6"/>
    <n v="502"/>
    <n v="228"/>
    <n v="730"/>
  </r>
  <r>
    <x v="0"/>
    <s v="93"/>
    <s v="PROVENCE-ALPES-COTE D'AZUR"/>
    <x v="83"/>
    <s v="VAUCLUSE"/>
    <s v="BV"/>
    <x v="4"/>
    <n v="6"/>
    <n v="502"/>
    <n v="228"/>
    <n v="730"/>
  </r>
  <r>
    <x v="0"/>
    <s v="93"/>
    <s v="PROVENCE-ALPES-COTE D'AZUR"/>
    <x v="83"/>
    <s v="VAUCLUSE"/>
    <s v="CH"/>
    <x v="5"/>
    <n v="6"/>
    <n v="222"/>
    <n v="3"/>
    <n v="225"/>
  </r>
  <r>
    <x v="0"/>
    <s v="93"/>
    <s v="PROVENCE-ALPES-COTE D'AZUR"/>
    <x v="83"/>
    <s v="VAUCLUSE"/>
    <s v="LAIT"/>
    <x v="6"/>
    <n v="6"/>
    <n v="222"/>
    <n v="3"/>
    <n v="225"/>
  </r>
  <r>
    <x v="0"/>
    <s v="93"/>
    <s v="PROVENCE-ALPES-COTE D'AZUR"/>
    <x v="83"/>
    <s v="VAUCLUSE"/>
    <s v="PC"/>
    <x v="7"/>
    <n v="4"/>
    <n v="4320"/>
    <n v="1480"/>
    <n v="5800"/>
  </r>
  <r>
    <x v="0"/>
    <s v="93"/>
    <s v="PROVENCE-ALPES-COTE D'AZUR"/>
    <x v="83"/>
    <s v="VAUCLUSE"/>
    <s v="PO"/>
    <x v="8"/>
    <n v="19"/>
    <n v="32493"/>
    <n v="0"/>
    <n v="32493"/>
  </r>
  <r>
    <x v="0"/>
    <s v="93"/>
    <s v="PROVENCE-ALPES-COTE D'AZUR"/>
    <x v="83"/>
    <s v="VAUCLUSE"/>
    <s v="VA"/>
    <x v="10"/>
    <n v="2"/>
    <s v="c"/>
    <s v="c"/>
    <s v="c"/>
  </r>
  <r>
    <x v="0"/>
    <s v="93"/>
    <s v="PROVENCE-ALPES-COTE D'AZUR"/>
    <x v="83"/>
    <s v="VAUCLUSE"/>
    <s v="VAVL"/>
    <x v="11"/>
    <n v="2"/>
    <s v="c"/>
    <s v="c"/>
    <s v="c"/>
  </r>
  <r>
    <x v="0"/>
    <s v="52"/>
    <s v="PAYS DE LA LOIRE"/>
    <x v="84"/>
    <s v="VENDEE"/>
    <s v="API"/>
    <x v="13"/>
    <n v="2"/>
    <s v="c"/>
    <s v="c"/>
    <s v="c"/>
  </r>
  <r>
    <x v="0"/>
    <s v="52"/>
    <s v="PAYS DE LA LOIRE"/>
    <x v="84"/>
    <s v="VENDEE"/>
    <s v="AUPA"/>
    <x v="0"/>
    <n v="20"/>
    <n v="1072612"/>
    <n v="18"/>
    <n v="1072630"/>
  </r>
  <r>
    <x v="0"/>
    <s v="52"/>
    <s v="PAYS DE LA LOIRE"/>
    <x v="84"/>
    <s v="VENDEE"/>
    <s v="AV"/>
    <x v="1"/>
    <n v="107"/>
    <n v="1591508"/>
    <n v="0"/>
    <n v="1591508"/>
  </r>
  <r>
    <x v="0"/>
    <s v="52"/>
    <s v="PAYS DE LA LOIRE"/>
    <x v="84"/>
    <s v="VENDEE"/>
    <s v="BLBV"/>
    <x v="3"/>
    <n v="15"/>
    <n v="2264"/>
    <n v="24"/>
    <n v="2288"/>
  </r>
  <r>
    <x v="0"/>
    <s v="52"/>
    <s v="PAYS DE LA LOIRE"/>
    <x v="84"/>
    <s v="VENDEE"/>
    <s v="BV"/>
    <x v="4"/>
    <n v="15"/>
    <n v="2264"/>
    <n v="24"/>
    <n v="2288"/>
  </r>
  <r>
    <x v="0"/>
    <s v="52"/>
    <s v="PAYS DE LA LOIRE"/>
    <x v="84"/>
    <s v="VENDEE"/>
    <s v="CH"/>
    <x v="5"/>
    <n v="4"/>
    <n v="550"/>
    <n v="0"/>
    <n v="550"/>
  </r>
  <r>
    <x v="0"/>
    <s v="52"/>
    <s v="PAYS DE LA LOIRE"/>
    <x v="84"/>
    <s v="VENDEE"/>
    <s v="LA"/>
    <x v="14"/>
    <n v="1"/>
    <s v="c"/>
    <s v="c"/>
    <s v="c"/>
  </r>
  <r>
    <x v="0"/>
    <s v="52"/>
    <s v="PAYS DE LA LOIRE"/>
    <x v="84"/>
    <s v="VENDEE"/>
    <s v="LAIT"/>
    <x v="6"/>
    <n v="44"/>
    <n v="2328"/>
    <n v="93"/>
    <n v="2421"/>
  </r>
  <r>
    <x v="0"/>
    <s v="52"/>
    <s v="PAYS DE LA LOIRE"/>
    <x v="84"/>
    <s v="VENDEE"/>
    <s v="PC"/>
    <x v="7"/>
    <n v="79"/>
    <n v="1408817"/>
    <n v="0"/>
    <n v="1408817"/>
  </r>
  <r>
    <x v="0"/>
    <s v="52"/>
    <s v="PAYS DE LA LOIRE"/>
    <x v="84"/>
    <s v="VENDEE"/>
    <s v="PO"/>
    <x v="8"/>
    <n v="36"/>
    <n v="182691"/>
    <n v="0"/>
    <n v="182691"/>
  </r>
  <r>
    <x v="0"/>
    <s v="52"/>
    <s v="PAYS DE LA LOIRE"/>
    <x v="84"/>
    <s v="VENDEE"/>
    <s v="TR"/>
    <x v="9"/>
    <n v="5"/>
    <n v="304"/>
    <n v="0"/>
    <n v="304"/>
  </r>
  <r>
    <x v="0"/>
    <s v="52"/>
    <s v="PAYS DE LA LOIRE"/>
    <x v="84"/>
    <s v="VENDEE"/>
    <s v="VA"/>
    <x v="10"/>
    <n v="73"/>
    <n v="2624"/>
    <n v="295"/>
    <n v="2919"/>
  </r>
  <r>
    <x v="0"/>
    <s v="52"/>
    <s v="PAYS DE LA LOIRE"/>
    <x v="84"/>
    <s v="VENDEE"/>
    <s v="VAVL"/>
    <x v="11"/>
    <n v="107"/>
    <n v="4402"/>
    <n v="388"/>
    <n v="4790"/>
  </r>
  <r>
    <x v="0"/>
    <s v="52"/>
    <s v="PAYS DE LA LOIRE"/>
    <x v="84"/>
    <s v="VENDEE"/>
    <s v="VL"/>
    <x v="12"/>
    <n v="41"/>
    <n v="1778"/>
    <n v="93"/>
    <n v="1871"/>
  </r>
  <r>
    <x v="0"/>
    <s v="75"/>
    <s v="NOUVELLE-AQUITAINE"/>
    <x v="85"/>
    <s v="VIENNE"/>
    <s v="AUPA"/>
    <x v="0"/>
    <n v="3"/>
    <n v="5339"/>
    <n v="0"/>
    <n v="5339"/>
  </r>
  <r>
    <x v="0"/>
    <s v="75"/>
    <s v="NOUVELLE-AQUITAINE"/>
    <x v="85"/>
    <s v="VIENNE"/>
    <s v="AV"/>
    <x v="1"/>
    <n v="5"/>
    <n v="79790"/>
    <n v="0"/>
    <n v="79790"/>
  </r>
  <r>
    <x v="0"/>
    <s v="75"/>
    <s v="NOUVELLE-AQUITAINE"/>
    <x v="85"/>
    <s v="VIENNE"/>
    <s v="BLBV"/>
    <x v="3"/>
    <n v="11"/>
    <n v="1460"/>
    <n v="366"/>
    <n v="1826"/>
  </r>
  <r>
    <x v="0"/>
    <s v="75"/>
    <s v="NOUVELLE-AQUITAINE"/>
    <x v="85"/>
    <s v="VIENNE"/>
    <s v="BV"/>
    <x v="4"/>
    <n v="11"/>
    <n v="1460"/>
    <n v="366"/>
    <n v="1826"/>
  </r>
  <r>
    <x v="0"/>
    <s v="75"/>
    <s v="NOUVELLE-AQUITAINE"/>
    <x v="85"/>
    <s v="VIENNE"/>
    <s v="CH"/>
    <x v="5"/>
    <n v="8"/>
    <n v="366"/>
    <n v="38"/>
    <n v="404"/>
  </r>
  <r>
    <x v="0"/>
    <s v="75"/>
    <s v="NOUVELLE-AQUITAINE"/>
    <x v="85"/>
    <s v="VIENNE"/>
    <s v="LA"/>
    <x v="14"/>
    <n v="1"/>
    <s v="c"/>
    <s v="c"/>
    <s v="c"/>
  </r>
  <r>
    <x v="0"/>
    <s v="75"/>
    <s v="NOUVELLE-AQUITAINE"/>
    <x v="85"/>
    <s v="VIENNE"/>
    <s v="LAIT"/>
    <x v="6"/>
    <n v="15"/>
    <n v="498"/>
    <n v="310"/>
    <n v="808"/>
  </r>
  <r>
    <x v="0"/>
    <s v="75"/>
    <s v="NOUVELLE-AQUITAINE"/>
    <x v="85"/>
    <s v="VIENNE"/>
    <s v="PC"/>
    <x v="7"/>
    <n v="3"/>
    <n v="74500"/>
    <n v="0"/>
    <n v="74500"/>
  </r>
  <r>
    <x v="0"/>
    <s v="75"/>
    <s v="NOUVELLE-AQUITAINE"/>
    <x v="85"/>
    <s v="VIENNE"/>
    <s v="PO"/>
    <x v="8"/>
    <n v="4"/>
    <n v="5290"/>
    <n v="0"/>
    <n v="5290"/>
  </r>
  <r>
    <x v="0"/>
    <s v="75"/>
    <s v="NOUVELLE-AQUITAINE"/>
    <x v="85"/>
    <s v="VIENNE"/>
    <s v="TR"/>
    <x v="9"/>
    <n v="1"/>
    <s v="c"/>
    <s v="c"/>
    <s v="c"/>
  </r>
  <r>
    <x v="0"/>
    <s v="75"/>
    <s v="NOUVELLE-AQUITAINE"/>
    <x v="85"/>
    <s v="VIENNE"/>
    <s v="VA"/>
    <x v="10"/>
    <n v="20"/>
    <n v="860"/>
    <n v="310"/>
    <n v="1170"/>
  </r>
  <r>
    <x v="0"/>
    <s v="75"/>
    <s v="NOUVELLE-AQUITAINE"/>
    <x v="85"/>
    <s v="VIENNE"/>
    <s v="VAVL"/>
    <x v="11"/>
    <n v="29"/>
    <n v="992"/>
    <n v="582"/>
    <n v="1574"/>
  </r>
  <r>
    <x v="0"/>
    <s v="75"/>
    <s v="NOUVELLE-AQUITAINE"/>
    <x v="85"/>
    <s v="VIENNE"/>
    <s v="VL"/>
    <x v="12"/>
    <n v="9"/>
    <n v="132"/>
    <n v="272"/>
    <n v="404"/>
  </r>
  <r>
    <x v="0"/>
    <s v="75"/>
    <s v="NOUVELLE-AQUITAINE"/>
    <x v="86"/>
    <s v="HAUTE-VIENNE"/>
    <s v="API"/>
    <x v="13"/>
    <n v="4"/>
    <n v="335"/>
    <n v="50"/>
    <n v="385"/>
  </r>
  <r>
    <x v="0"/>
    <s v="75"/>
    <s v="NOUVELLE-AQUITAINE"/>
    <x v="86"/>
    <s v="HAUTE-VIENNE"/>
    <s v="AUPA"/>
    <x v="0"/>
    <n v="3"/>
    <n v="772"/>
    <n v="0"/>
    <n v="772"/>
  </r>
  <r>
    <x v="0"/>
    <s v="75"/>
    <s v="NOUVELLE-AQUITAINE"/>
    <x v="86"/>
    <s v="HAUTE-VIENNE"/>
    <s v="AV"/>
    <x v="1"/>
    <n v="13"/>
    <n v="19006"/>
    <n v="0"/>
    <n v="19006"/>
  </r>
  <r>
    <x v="0"/>
    <s v="75"/>
    <s v="NOUVELLE-AQUITAINE"/>
    <x v="86"/>
    <s v="HAUTE-VIENNE"/>
    <s v="BL"/>
    <x v="2"/>
    <n v="1"/>
    <s v="c"/>
    <s v="c"/>
    <s v="c"/>
  </r>
  <r>
    <x v="0"/>
    <s v="75"/>
    <s v="NOUVELLE-AQUITAINE"/>
    <x v="86"/>
    <s v="HAUTE-VIENNE"/>
    <s v="BLBV"/>
    <x v="3"/>
    <n v="39"/>
    <n v="5528"/>
    <n v="1320"/>
    <n v="6848"/>
  </r>
  <r>
    <x v="0"/>
    <s v="75"/>
    <s v="NOUVELLE-AQUITAINE"/>
    <x v="86"/>
    <s v="HAUTE-VIENNE"/>
    <s v="BV"/>
    <x v="4"/>
    <n v="38"/>
    <n v="5528"/>
    <n v="1260"/>
    <n v="6788"/>
  </r>
  <r>
    <x v="0"/>
    <s v="75"/>
    <s v="NOUVELLE-AQUITAINE"/>
    <x v="86"/>
    <s v="HAUTE-VIENNE"/>
    <s v="CH"/>
    <x v="5"/>
    <n v="7"/>
    <n v="223"/>
    <n v="11"/>
    <n v="234"/>
  </r>
  <r>
    <x v="0"/>
    <s v="75"/>
    <s v="NOUVELLE-AQUITAINE"/>
    <x v="86"/>
    <s v="HAUTE-VIENNE"/>
    <s v="LAIT"/>
    <x v="6"/>
    <n v="16"/>
    <n v="568"/>
    <n v="106"/>
    <n v="674"/>
  </r>
  <r>
    <x v="0"/>
    <s v="75"/>
    <s v="NOUVELLE-AQUITAINE"/>
    <x v="86"/>
    <s v="HAUTE-VIENNE"/>
    <s v="PC"/>
    <x v="7"/>
    <n v="3"/>
    <n v="7450"/>
    <n v="0"/>
    <n v="7450"/>
  </r>
  <r>
    <x v="0"/>
    <s v="75"/>
    <s v="NOUVELLE-AQUITAINE"/>
    <x v="86"/>
    <s v="HAUTE-VIENNE"/>
    <s v="PO"/>
    <x v="8"/>
    <n v="13"/>
    <n v="11556"/>
    <n v="0"/>
    <n v="11556"/>
  </r>
  <r>
    <x v="0"/>
    <s v="75"/>
    <s v="NOUVELLE-AQUITAINE"/>
    <x v="86"/>
    <s v="HAUTE-VIENNE"/>
    <s v="TR"/>
    <x v="9"/>
    <n v="6"/>
    <n v="385"/>
    <n v="0"/>
    <n v="385"/>
  </r>
  <r>
    <x v="0"/>
    <s v="75"/>
    <s v="NOUVELLE-AQUITAINE"/>
    <x v="86"/>
    <s v="HAUTE-VIENNE"/>
    <s v="VA"/>
    <x v="10"/>
    <n v="50"/>
    <n v="1753"/>
    <n v="549"/>
    <n v="2302"/>
  </r>
  <r>
    <x v="0"/>
    <s v="75"/>
    <s v="NOUVELLE-AQUITAINE"/>
    <x v="86"/>
    <s v="HAUTE-VIENNE"/>
    <s v="VAVL"/>
    <x v="11"/>
    <n v="57"/>
    <n v="2098"/>
    <n v="584"/>
    <n v="2682"/>
  </r>
  <r>
    <x v="0"/>
    <s v="75"/>
    <s v="NOUVELLE-AQUITAINE"/>
    <x v="86"/>
    <s v="HAUTE-VIENNE"/>
    <s v="VL"/>
    <x v="12"/>
    <n v="8"/>
    <n v="345"/>
    <n v="35"/>
    <n v="380"/>
  </r>
  <r>
    <x v="0"/>
    <s v="44"/>
    <s v="GRAND-EST"/>
    <x v="87"/>
    <s v="VOSGES"/>
    <s v="API"/>
    <x v="13"/>
    <n v="2"/>
    <s v="c"/>
    <s v="c"/>
    <s v="c"/>
  </r>
  <r>
    <x v="0"/>
    <s v="44"/>
    <s v="GRAND-EST"/>
    <x v="87"/>
    <s v="VOSGES"/>
    <s v="AUPA"/>
    <x v="0"/>
    <n v="3"/>
    <n v="264"/>
    <n v="6"/>
    <n v="270"/>
  </r>
  <r>
    <x v="0"/>
    <s v="44"/>
    <s v="GRAND-EST"/>
    <x v="87"/>
    <s v="VOSGES"/>
    <s v="AV"/>
    <x v="1"/>
    <n v="8"/>
    <n v="7704"/>
    <n v="0"/>
    <n v="7704"/>
  </r>
  <r>
    <x v="0"/>
    <s v="44"/>
    <s v="GRAND-EST"/>
    <x v="87"/>
    <s v="VOSGES"/>
    <s v="BL"/>
    <x v="2"/>
    <n v="2"/>
    <s v="c"/>
    <s v="c"/>
    <s v="c"/>
  </r>
  <r>
    <x v="0"/>
    <s v="44"/>
    <s v="GRAND-EST"/>
    <x v="87"/>
    <s v="VOSGES"/>
    <s v="BLBV"/>
    <x v="3"/>
    <n v="13"/>
    <n v="1249"/>
    <n v="5"/>
    <n v="1254"/>
  </r>
  <r>
    <x v="0"/>
    <s v="44"/>
    <s v="GRAND-EST"/>
    <x v="87"/>
    <s v="VOSGES"/>
    <s v="BV"/>
    <x v="4"/>
    <n v="11"/>
    <n v="1014"/>
    <n v="5"/>
    <n v="1019"/>
  </r>
  <r>
    <x v="0"/>
    <s v="44"/>
    <s v="GRAND-EST"/>
    <x v="87"/>
    <s v="VOSGES"/>
    <s v="CH"/>
    <x v="5"/>
    <n v="8"/>
    <n v="299"/>
    <n v="4"/>
    <n v="303"/>
  </r>
  <r>
    <x v="0"/>
    <s v="44"/>
    <s v="GRAND-EST"/>
    <x v="87"/>
    <s v="VOSGES"/>
    <s v="LAIT"/>
    <x v="6"/>
    <n v="81"/>
    <n v="3028"/>
    <n v="971"/>
    <n v="3999"/>
  </r>
  <r>
    <x v="0"/>
    <s v="44"/>
    <s v="GRAND-EST"/>
    <x v="87"/>
    <s v="VOSGES"/>
    <s v="PO"/>
    <x v="8"/>
    <n v="8"/>
    <n v="7704"/>
    <n v="0"/>
    <n v="7704"/>
  </r>
  <r>
    <x v="0"/>
    <s v="44"/>
    <s v="GRAND-EST"/>
    <x v="87"/>
    <s v="VOSGES"/>
    <s v="TR"/>
    <x v="9"/>
    <n v="5"/>
    <n v="20"/>
    <n v="0"/>
    <n v="20"/>
  </r>
  <r>
    <x v="0"/>
    <s v="44"/>
    <s v="GRAND-EST"/>
    <x v="87"/>
    <s v="VOSGES"/>
    <s v="VA"/>
    <x v="10"/>
    <n v="44"/>
    <n v="1084"/>
    <n v="205"/>
    <n v="1289"/>
  </r>
  <r>
    <x v="0"/>
    <s v="44"/>
    <s v="GRAND-EST"/>
    <x v="87"/>
    <s v="VOSGES"/>
    <s v="VAVL"/>
    <x v="11"/>
    <n v="111"/>
    <n v="3578"/>
    <n v="1172"/>
    <n v="4750"/>
  </r>
  <r>
    <x v="0"/>
    <s v="44"/>
    <s v="GRAND-EST"/>
    <x v="87"/>
    <s v="VOSGES"/>
    <s v="VL"/>
    <x v="12"/>
    <n v="74"/>
    <n v="2494"/>
    <n v="967"/>
    <n v="3461"/>
  </r>
  <r>
    <x v="0"/>
    <s v="27"/>
    <s v="BOURGOGNE-FRANCHE-COMTE"/>
    <x v="88"/>
    <s v="YONNE"/>
    <s v="API"/>
    <x v="13"/>
    <n v="6"/>
    <n v="1495"/>
    <n v="190"/>
    <n v="1685"/>
  </r>
  <r>
    <x v="0"/>
    <s v="27"/>
    <s v="BOURGOGNE-FRANCHE-COMTE"/>
    <x v="88"/>
    <s v="YONNE"/>
    <s v="AUPA"/>
    <x v="0"/>
    <n v="8"/>
    <n v="207077"/>
    <n v="19"/>
    <n v="207096"/>
  </r>
  <r>
    <x v="0"/>
    <s v="27"/>
    <s v="BOURGOGNE-FRANCHE-COMTE"/>
    <x v="88"/>
    <s v="YONNE"/>
    <s v="AV"/>
    <x v="1"/>
    <n v="11"/>
    <n v="39260"/>
    <n v="0"/>
    <n v="39260"/>
  </r>
  <r>
    <x v="0"/>
    <s v="27"/>
    <s v="BOURGOGNE-FRANCHE-COMTE"/>
    <x v="88"/>
    <s v="YONNE"/>
    <s v="BL"/>
    <x v="2"/>
    <n v="2"/>
    <s v="c"/>
    <s v="c"/>
    <s v="c"/>
  </r>
  <r>
    <x v="0"/>
    <s v="27"/>
    <s v="BOURGOGNE-FRANCHE-COMTE"/>
    <x v="88"/>
    <s v="YONNE"/>
    <s v="BLBV"/>
    <x v="3"/>
    <n v="13"/>
    <n v="685"/>
    <n v="195"/>
    <n v="880"/>
  </r>
  <r>
    <x v="0"/>
    <s v="27"/>
    <s v="BOURGOGNE-FRANCHE-COMTE"/>
    <x v="88"/>
    <s v="YONNE"/>
    <s v="BV"/>
    <x v="4"/>
    <n v="11"/>
    <n v="570"/>
    <n v="195"/>
    <n v="765"/>
  </r>
  <r>
    <x v="0"/>
    <s v="27"/>
    <s v="BOURGOGNE-FRANCHE-COMTE"/>
    <x v="88"/>
    <s v="YONNE"/>
    <s v="CH"/>
    <x v="5"/>
    <n v="6"/>
    <n v="386"/>
    <n v="0"/>
    <n v="386"/>
  </r>
  <r>
    <x v="0"/>
    <s v="27"/>
    <s v="BOURGOGNE-FRANCHE-COMTE"/>
    <x v="88"/>
    <s v="YONNE"/>
    <s v="LAIT"/>
    <x v="6"/>
    <n v="20"/>
    <n v="1003"/>
    <n v="238"/>
    <n v="1241"/>
  </r>
  <r>
    <x v="0"/>
    <s v="27"/>
    <s v="BOURGOGNE-FRANCHE-COMTE"/>
    <x v="88"/>
    <s v="YONNE"/>
    <s v="PC"/>
    <x v="7"/>
    <n v="6"/>
    <n v="30355"/>
    <n v="0"/>
    <n v="30355"/>
  </r>
  <r>
    <x v="0"/>
    <s v="27"/>
    <s v="BOURGOGNE-FRANCHE-COMTE"/>
    <x v="88"/>
    <s v="YONNE"/>
    <s v="PO"/>
    <x v="8"/>
    <n v="8"/>
    <n v="8905"/>
    <n v="0"/>
    <n v="8905"/>
  </r>
  <r>
    <x v="0"/>
    <s v="27"/>
    <s v="BOURGOGNE-FRANCHE-COMTE"/>
    <x v="88"/>
    <s v="YONNE"/>
    <s v="TR"/>
    <x v="9"/>
    <n v="4"/>
    <n v="105"/>
    <n v="180"/>
    <n v="285"/>
  </r>
  <r>
    <x v="0"/>
    <s v="27"/>
    <s v="BOURGOGNE-FRANCHE-COMTE"/>
    <x v="88"/>
    <s v="YONNE"/>
    <s v="VA"/>
    <x v="10"/>
    <n v="27"/>
    <n v="642"/>
    <n v="478"/>
    <n v="1120"/>
  </r>
  <r>
    <x v="0"/>
    <s v="27"/>
    <s v="BOURGOGNE-FRANCHE-COMTE"/>
    <x v="88"/>
    <s v="YONNE"/>
    <s v="VAVL"/>
    <x v="11"/>
    <n v="38"/>
    <n v="1144"/>
    <n v="716"/>
    <n v="1860"/>
  </r>
  <r>
    <x v="0"/>
    <s v="27"/>
    <s v="BOURGOGNE-FRANCHE-COMTE"/>
    <x v="88"/>
    <s v="YONNE"/>
    <s v="VL"/>
    <x v="12"/>
    <n v="15"/>
    <n v="502"/>
    <n v="238"/>
    <n v="740"/>
  </r>
  <r>
    <x v="0"/>
    <s v="27"/>
    <s v="BOURGOGNE-FRANCHE-COMTE"/>
    <x v="89"/>
    <s v="TERRITOIRE DE BELFORT"/>
    <s v="AUPA"/>
    <x v="0"/>
    <n v="1"/>
    <s v="c"/>
    <s v="c"/>
    <s v="c"/>
  </r>
  <r>
    <x v="0"/>
    <s v="27"/>
    <s v="BOURGOGNE-FRANCHE-COMTE"/>
    <x v="89"/>
    <s v="TERRITOIRE DE BELFORT"/>
    <s v="AV"/>
    <x v="1"/>
    <n v="1"/>
    <s v="c"/>
    <s v="c"/>
    <s v="c"/>
  </r>
  <r>
    <x v="0"/>
    <s v="27"/>
    <s v="BOURGOGNE-FRANCHE-COMTE"/>
    <x v="89"/>
    <s v="TERRITOIRE DE BELFORT"/>
    <s v="CH"/>
    <x v="5"/>
    <n v="1"/>
    <s v="c"/>
    <s v="c"/>
    <s v="c"/>
  </r>
  <r>
    <x v="0"/>
    <s v="27"/>
    <s v="BOURGOGNE-FRANCHE-COMTE"/>
    <x v="89"/>
    <s v="TERRITOIRE DE BELFORT"/>
    <s v="LAIT"/>
    <x v="6"/>
    <n v="1"/>
    <s v="c"/>
    <s v="c"/>
    <s v="c"/>
  </r>
  <r>
    <x v="0"/>
    <s v="27"/>
    <s v="BOURGOGNE-FRANCHE-COMTE"/>
    <x v="89"/>
    <s v="TERRITOIRE DE BELFORT"/>
    <s v="PO"/>
    <x v="8"/>
    <n v="1"/>
    <s v="c"/>
    <s v="c"/>
    <s v="c"/>
  </r>
  <r>
    <x v="0"/>
    <s v="27"/>
    <s v="BOURGOGNE-FRANCHE-COMTE"/>
    <x v="89"/>
    <s v="TERRITOIRE DE BELFORT"/>
    <s v="VA"/>
    <x v="10"/>
    <n v="1"/>
    <s v="c"/>
    <s v="c"/>
    <s v="c"/>
  </r>
  <r>
    <x v="0"/>
    <s v="27"/>
    <s v="BOURGOGNE-FRANCHE-COMTE"/>
    <x v="89"/>
    <s v="TERRITOIRE DE BELFORT"/>
    <s v="VAVL"/>
    <x v="11"/>
    <n v="2"/>
    <s v="c"/>
    <s v="c"/>
    <s v="c"/>
  </r>
  <r>
    <x v="0"/>
    <s v="27"/>
    <s v="BOURGOGNE-FRANCHE-COMTE"/>
    <x v="89"/>
    <s v="TERRITOIRE DE BELFORT"/>
    <s v="VL"/>
    <x v="12"/>
    <n v="1"/>
    <s v="c"/>
    <s v="c"/>
    <s v="c"/>
  </r>
  <r>
    <x v="0"/>
    <s v="11"/>
    <s v="ILE-DE-FRANCE"/>
    <x v="90"/>
    <s v="ESSONNE"/>
    <s v="API"/>
    <x v="13"/>
    <n v="1"/>
    <s v="c"/>
    <s v="c"/>
    <s v="c"/>
  </r>
  <r>
    <x v="0"/>
    <s v="11"/>
    <s v="ILE-DE-FRANCE"/>
    <x v="90"/>
    <s v="ESSONNE"/>
    <s v="AUPA"/>
    <x v="0"/>
    <n v="1"/>
    <s v="c"/>
    <s v="c"/>
    <s v="c"/>
  </r>
  <r>
    <x v="0"/>
    <s v="11"/>
    <s v="ILE-DE-FRANCE"/>
    <x v="90"/>
    <s v="ESSONNE"/>
    <s v="AV"/>
    <x v="1"/>
    <n v="1"/>
    <s v="c"/>
    <s v="c"/>
    <s v="c"/>
  </r>
  <r>
    <x v="0"/>
    <s v="11"/>
    <s v="ILE-DE-FRANCE"/>
    <x v="90"/>
    <s v="ESSONNE"/>
    <s v="PC"/>
    <x v="7"/>
    <n v="1"/>
    <s v="c"/>
    <s v="c"/>
    <s v="c"/>
  </r>
  <r>
    <x v="0"/>
    <s v="11"/>
    <s v="ILE-DE-FRANCE"/>
    <x v="90"/>
    <s v="ESSONNE"/>
    <s v="PO"/>
    <x v="8"/>
    <n v="1"/>
    <s v="c"/>
    <s v="c"/>
    <s v="c"/>
  </r>
  <r>
    <x v="0"/>
    <s v="11"/>
    <s v="ILE-DE-FRANCE"/>
    <x v="91"/>
    <s v="VAL-DE-MARNE"/>
    <s v="AUPA"/>
    <x v="0"/>
    <n v="1"/>
    <s v="c"/>
    <s v="c"/>
    <s v="c"/>
  </r>
  <r>
    <x v="0"/>
    <s v="11"/>
    <s v="ILE-DE-FRANCE"/>
    <x v="92"/>
    <s v="VAL-D'OISE"/>
    <s v="AUPA"/>
    <x v="0"/>
    <n v="1"/>
    <s v="c"/>
    <s v="c"/>
    <s v="c"/>
  </r>
  <r>
    <x v="0"/>
    <s v="11"/>
    <s v="ILE-DE-FRANCE"/>
    <x v="92"/>
    <s v="VAL-D'OISE"/>
    <s v="BLBV"/>
    <x v="3"/>
    <n v="1"/>
    <s v="c"/>
    <s v="c"/>
    <s v="c"/>
  </r>
  <r>
    <x v="0"/>
    <s v="11"/>
    <s v="ILE-DE-FRANCE"/>
    <x v="92"/>
    <s v="VAL-D'OISE"/>
    <s v="BV"/>
    <x v="4"/>
    <n v="1"/>
    <s v="c"/>
    <s v="c"/>
    <s v="c"/>
  </r>
  <r>
    <x v="0"/>
    <s v="11"/>
    <s v="ILE-DE-FRANCE"/>
    <x v="92"/>
    <s v="VAL-D'OISE"/>
    <s v="CH"/>
    <x v="5"/>
    <n v="1"/>
    <s v="c"/>
    <s v="c"/>
    <s v="c"/>
  </r>
  <r>
    <x v="0"/>
    <s v="11"/>
    <s v="ILE-DE-FRANCE"/>
    <x v="92"/>
    <s v="VAL-D'OISE"/>
    <s v="LAIT"/>
    <x v="6"/>
    <n v="1"/>
    <s v="c"/>
    <s v="c"/>
    <s v="c"/>
  </r>
  <r>
    <x v="0"/>
    <s v="11"/>
    <s v="ILE-DE-FRANCE"/>
    <x v="92"/>
    <s v="VAL-D'OISE"/>
    <s v="VA"/>
    <x v="10"/>
    <n v="1"/>
    <s v="c"/>
    <s v="c"/>
    <s v="c"/>
  </r>
  <r>
    <x v="0"/>
    <s v="11"/>
    <s v="ILE-DE-FRANCE"/>
    <x v="92"/>
    <s v="VAL-D'OISE"/>
    <s v="VAVL"/>
    <x v="11"/>
    <n v="1"/>
    <s v="c"/>
    <s v="c"/>
    <s v="c"/>
  </r>
  <r>
    <x v="0"/>
    <s v="97"/>
    <s v="OUTRE-MER"/>
    <x v="93"/>
    <s v="GUADELOUPE"/>
    <s v="API"/>
    <x v="13"/>
    <n v="1"/>
    <s v="c"/>
    <s v="c"/>
    <s v="c"/>
  </r>
  <r>
    <x v="0"/>
    <s v="97"/>
    <s v="OUTRE-MER"/>
    <x v="93"/>
    <s v="GUADELOUPE"/>
    <s v="AV"/>
    <x v="1"/>
    <n v="2"/>
    <s v="c"/>
    <s v="c"/>
    <s v="c"/>
  </r>
  <r>
    <x v="0"/>
    <s v="97"/>
    <s v="OUTRE-MER"/>
    <x v="93"/>
    <s v="GUADELOUPE"/>
    <s v="PO"/>
    <x v="8"/>
    <n v="2"/>
    <s v="c"/>
    <s v="c"/>
    <s v="c"/>
  </r>
  <r>
    <x v="0"/>
    <s v="97"/>
    <s v="OUTRE-MER"/>
    <x v="93"/>
    <s v="GUADELOUPE"/>
    <s v="VA"/>
    <x v="10"/>
    <n v="1"/>
    <s v="c"/>
    <s v="c"/>
    <s v="c"/>
  </r>
  <r>
    <x v="0"/>
    <s v="97"/>
    <s v="OUTRE-MER"/>
    <x v="93"/>
    <s v="GUADELOUPE"/>
    <s v="VAVL"/>
    <x v="11"/>
    <n v="1"/>
    <s v="c"/>
    <s v="c"/>
    <s v="c"/>
  </r>
  <r>
    <x v="0"/>
    <s v="97"/>
    <s v="OUTRE-MER"/>
    <x v="94"/>
    <s v="MARTINIQUE"/>
    <s v="API"/>
    <x v="13"/>
    <n v="1"/>
    <s v="c"/>
    <s v="c"/>
    <s v="c"/>
  </r>
  <r>
    <x v="0"/>
    <s v="97"/>
    <s v="OUTRE-MER"/>
    <x v="94"/>
    <s v="MARTINIQUE"/>
    <s v="AUPA"/>
    <x v="0"/>
    <n v="1"/>
    <s v="c"/>
    <s v="c"/>
    <s v="c"/>
  </r>
  <r>
    <x v="0"/>
    <s v="97"/>
    <s v="OUTRE-MER"/>
    <x v="94"/>
    <s v="MARTINIQUE"/>
    <s v="AV"/>
    <x v="1"/>
    <n v="2"/>
    <s v="c"/>
    <s v="c"/>
    <s v="c"/>
  </r>
  <r>
    <x v="0"/>
    <s v="97"/>
    <s v="OUTRE-MER"/>
    <x v="94"/>
    <s v="MARTINIQUE"/>
    <s v="BLBV"/>
    <x v="3"/>
    <n v="1"/>
    <s v="c"/>
    <s v="c"/>
    <s v="c"/>
  </r>
  <r>
    <x v="0"/>
    <s v="97"/>
    <s v="OUTRE-MER"/>
    <x v="94"/>
    <s v="MARTINIQUE"/>
    <s v="BV"/>
    <x v="4"/>
    <n v="1"/>
    <s v="c"/>
    <s v="c"/>
    <s v="c"/>
  </r>
  <r>
    <x v="0"/>
    <s v="97"/>
    <s v="OUTRE-MER"/>
    <x v="94"/>
    <s v="MARTINIQUE"/>
    <s v="CH"/>
    <x v="5"/>
    <n v="1"/>
    <s v="c"/>
    <s v="c"/>
    <s v="c"/>
  </r>
  <r>
    <x v="0"/>
    <s v="97"/>
    <s v="OUTRE-MER"/>
    <x v="94"/>
    <s v="MARTINIQUE"/>
    <s v="LAIT"/>
    <x v="6"/>
    <n v="1"/>
    <s v="c"/>
    <s v="c"/>
    <s v="c"/>
  </r>
  <r>
    <x v="0"/>
    <s v="97"/>
    <s v="OUTRE-MER"/>
    <x v="94"/>
    <s v="MARTINIQUE"/>
    <s v="PC"/>
    <x v="7"/>
    <n v="1"/>
    <s v="c"/>
    <s v="c"/>
    <s v="c"/>
  </r>
  <r>
    <x v="0"/>
    <s v="97"/>
    <s v="OUTRE-MER"/>
    <x v="94"/>
    <s v="MARTINIQUE"/>
    <s v="PO"/>
    <x v="8"/>
    <n v="2"/>
    <s v="c"/>
    <s v="c"/>
    <s v="c"/>
  </r>
  <r>
    <x v="0"/>
    <s v="97"/>
    <s v="OUTRE-MER"/>
    <x v="94"/>
    <s v="MARTINIQUE"/>
    <s v="VA"/>
    <x v="10"/>
    <n v="1"/>
    <s v="c"/>
    <s v="c"/>
    <s v="c"/>
  </r>
  <r>
    <x v="0"/>
    <s v="97"/>
    <s v="OUTRE-MER"/>
    <x v="94"/>
    <s v="MARTINIQUE"/>
    <s v="VAVL"/>
    <x v="11"/>
    <n v="1"/>
    <s v="c"/>
    <s v="c"/>
    <s v="c"/>
  </r>
  <r>
    <x v="0"/>
    <s v="97"/>
    <s v="OUTRE-MER"/>
    <x v="95"/>
    <s v="GUYANE"/>
    <s v="API"/>
    <x v="13"/>
    <n v="1"/>
    <s v="c"/>
    <s v="c"/>
    <s v="c"/>
  </r>
  <r>
    <x v="0"/>
    <s v="97"/>
    <s v="OUTRE-MER"/>
    <x v="95"/>
    <s v="GUYANE"/>
    <s v="AUPA"/>
    <x v="0"/>
    <n v="1"/>
    <s v="c"/>
    <s v="c"/>
    <s v="c"/>
  </r>
  <r>
    <x v="0"/>
    <s v="97"/>
    <s v="OUTRE-MER"/>
    <x v="95"/>
    <s v="GUYANE"/>
    <s v="AV"/>
    <x v="1"/>
    <n v="1"/>
    <s v="c"/>
    <s v="c"/>
    <s v="c"/>
  </r>
  <r>
    <x v="0"/>
    <s v="97"/>
    <s v="OUTRE-MER"/>
    <x v="95"/>
    <s v="GUYANE"/>
    <s v="BLBV"/>
    <x v="3"/>
    <n v="1"/>
    <s v="c"/>
    <s v="c"/>
    <s v="c"/>
  </r>
  <r>
    <x v="0"/>
    <s v="97"/>
    <s v="OUTRE-MER"/>
    <x v="95"/>
    <s v="GUYANE"/>
    <s v="BV"/>
    <x v="4"/>
    <n v="1"/>
    <s v="c"/>
    <s v="c"/>
    <s v="c"/>
  </r>
  <r>
    <x v="0"/>
    <s v="97"/>
    <s v="OUTRE-MER"/>
    <x v="95"/>
    <s v="GUYANE"/>
    <s v="PC"/>
    <x v="7"/>
    <n v="1"/>
    <s v="c"/>
    <s v="c"/>
    <s v="c"/>
  </r>
  <r>
    <x v="0"/>
    <s v="97"/>
    <s v="OUTRE-MER"/>
    <x v="95"/>
    <s v="GUYANE"/>
    <s v="PO"/>
    <x v="8"/>
    <n v="1"/>
    <s v="c"/>
    <s v="c"/>
    <s v="c"/>
  </r>
  <r>
    <x v="0"/>
    <s v="97"/>
    <s v="OUTRE-MER"/>
    <x v="95"/>
    <s v="GUYANE"/>
    <s v="VA"/>
    <x v="10"/>
    <n v="11"/>
    <n v="708"/>
    <n v="20"/>
    <n v="728"/>
  </r>
  <r>
    <x v="0"/>
    <s v="97"/>
    <s v="OUTRE-MER"/>
    <x v="95"/>
    <s v="GUYANE"/>
    <s v="VAVL"/>
    <x v="11"/>
    <n v="11"/>
    <n v="708"/>
    <n v="20"/>
    <n v="728"/>
  </r>
  <r>
    <x v="0"/>
    <s v="97"/>
    <s v="OUTRE-MER"/>
    <x v="96"/>
    <s v="LA REUNION"/>
    <s v="API"/>
    <x v="13"/>
    <n v="3"/>
    <n v="488"/>
    <n v="0"/>
    <n v="488"/>
  </r>
  <r>
    <x v="0"/>
    <s v="97"/>
    <s v="OUTRE-MER"/>
    <x v="96"/>
    <s v="LA REUNION"/>
    <s v="AUPA"/>
    <x v="0"/>
    <n v="2"/>
    <s v="c"/>
    <s v="c"/>
    <s v="c"/>
  </r>
  <r>
    <x v="0"/>
    <s v="97"/>
    <s v="OUTRE-MER"/>
    <x v="96"/>
    <s v="LA REUNION"/>
    <s v="AV"/>
    <x v="1"/>
    <n v="9"/>
    <n v="780"/>
    <n v="0"/>
    <n v="780"/>
  </r>
  <r>
    <x v="0"/>
    <s v="97"/>
    <s v="OUTRE-MER"/>
    <x v="96"/>
    <s v="LA REUNION"/>
    <s v="PC"/>
    <x v="7"/>
    <n v="4"/>
    <n v="397"/>
    <n v="0"/>
    <n v="397"/>
  </r>
  <r>
    <x v="0"/>
    <s v="97"/>
    <s v="OUTRE-MER"/>
    <x v="96"/>
    <s v="LA REUNION"/>
    <s v="PO"/>
    <x v="8"/>
    <n v="7"/>
    <n v="383"/>
    <n v="0"/>
    <n v="383"/>
  </r>
  <r>
    <x v="0"/>
    <s v="97"/>
    <s v="OUTRE-MER"/>
    <x v="96"/>
    <s v="LA REUNION"/>
    <s v="TR"/>
    <x v="9"/>
    <n v="1"/>
    <s v="c"/>
    <s v="c"/>
    <s v="c"/>
  </r>
  <r>
    <x v="1"/>
    <s v="84"/>
    <s v="AUVERGNE-RHONE-ALPES"/>
    <x v="0"/>
    <s v="AIN"/>
    <s v="API"/>
    <x v="13"/>
    <n v="1"/>
    <s v="c"/>
    <s v="c"/>
    <s v="c"/>
  </r>
  <r>
    <x v="1"/>
    <s v="84"/>
    <s v="AUVERGNE-RHONE-ALPES"/>
    <x v="0"/>
    <s v="AIN"/>
    <s v="AUPA"/>
    <x v="0"/>
    <n v="2"/>
    <s v="c"/>
    <s v="c"/>
    <s v="c"/>
  </r>
  <r>
    <x v="1"/>
    <s v="84"/>
    <s v="AUVERGNE-RHONE-ALPES"/>
    <x v="0"/>
    <s v="AIN"/>
    <s v="AV"/>
    <x v="1"/>
    <n v="9"/>
    <n v="6830"/>
    <n v="0"/>
    <n v="6830"/>
  </r>
  <r>
    <x v="1"/>
    <s v="84"/>
    <s v="AUVERGNE-RHONE-ALPES"/>
    <x v="0"/>
    <s v="AIN"/>
    <s v="BL"/>
    <x v="2"/>
    <n v="4"/>
    <n v="472"/>
    <n v="0"/>
    <n v="472"/>
  </r>
  <r>
    <x v="1"/>
    <s v="84"/>
    <s v="AUVERGNE-RHONE-ALPES"/>
    <x v="0"/>
    <s v="AIN"/>
    <s v="BLBV"/>
    <x v="3"/>
    <n v="13"/>
    <n v="890"/>
    <n v="0"/>
    <n v="890"/>
  </r>
  <r>
    <x v="1"/>
    <s v="84"/>
    <s v="AUVERGNE-RHONE-ALPES"/>
    <x v="0"/>
    <s v="AIN"/>
    <s v="BV"/>
    <x v="4"/>
    <n v="9"/>
    <n v="418"/>
    <n v="0"/>
    <n v="418"/>
  </r>
  <r>
    <x v="1"/>
    <s v="84"/>
    <s v="AUVERGNE-RHONE-ALPES"/>
    <x v="0"/>
    <s v="AIN"/>
    <s v="CH"/>
    <x v="5"/>
    <n v="14"/>
    <n v="656"/>
    <n v="58"/>
    <n v="714"/>
  </r>
  <r>
    <x v="1"/>
    <s v="84"/>
    <s v="AUVERGNE-RHONE-ALPES"/>
    <x v="0"/>
    <s v="AIN"/>
    <s v="LAIT"/>
    <x v="6"/>
    <n v="35"/>
    <n v="1808"/>
    <n v="179"/>
    <n v="1987"/>
  </r>
  <r>
    <x v="1"/>
    <s v="84"/>
    <s v="AUVERGNE-RHONE-ALPES"/>
    <x v="0"/>
    <s v="AIN"/>
    <s v="PC"/>
    <x v="7"/>
    <n v="2"/>
    <s v="c"/>
    <s v="c"/>
    <s v="c"/>
  </r>
  <r>
    <x v="1"/>
    <s v="84"/>
    <s v="AUVERGNE-RHONE-ALPES"/>
    <x v="0"/>
    <s v="AIN"/>
    <s v="PO"/>
    <x v="8"/>
    <n v="8"/>
    <n v="830"/>
    <n v="0"/>
    <n v="830"/>
  </r>
  <r>
    <x v="1"/>
    <s v="84"/>
    <s v="AUVERGNE-RHONE-ALPES"/>
    <x v="0"/>
    <s v="AIN"/>
    <s v="TR"/>
    <x v="9"/>
    <n v="1"/>
    <s v="c"/>
    <s v="c"/>
    <s v="c"/>
  </r>
  <r>
    <x v="1"/>
    <s v="84"/>
    <s v="AUVERGNE-RHONE-ALPES"/>
    <x v="0"/>
    <s v="AIN"/>
    <s v="VA"/>
    <x v="10"/>
    <n v="33"/>
    <n v="882"/>
    <n v="45"/>
    <n v="927"/>
  </r>
  <r>
    <x v="1"/>
    <s v="84"/>
    <s v="AUVERGNE-RHONE-ALPES"/>
    <x v="0"/>
    <s v="AIN"/>
    <s v="VAVL"/>
    <x v="11"/>
    <n v="48"/>
    <n v="1562"/>
    <n v="166"/>
    <n v="1728"/>
  </r>
  <r>
    <x v="1"/>
    <s v="84"/>
    <s v="AUVERGNE-RHONE-ALPES"/>
    <x v="0"/>
    <s v="AIN"/>
    <s v="VL"/>
    <x v="12"/>
    <n v="20"/>
    <n v="680"/>
    <n v="121"/>
    <n v="801"/>
  </r>
  <r>
    <x v="1"/>
    <s v="32"/>
    <s v="HAUTS-DE-FRANCE"/>
    <x v="1"/>
    <s v="AISNE"/>
    <s v="API"/>
    <x v="13"/>
    <n v="1"/>
    <s v="c"/>
    <s v="c"/>
    <s v="c"/>
  </r>
  <r>
    <x v="1"/>
    <s v="32"/>
    <s v="HAUTS-DE-FRANCE"/>
    <x v="1"/>
    <s v="AISNE"/>
    <s v="AUPA"/>
    <x v="0"/>
    <n v="1"/>
    <s v="c"/>
    <s v="c"/>
    <s v="c"/>
  </r>
  <r>
    <x v="1"/>
    <s v="32"/>
    <s v="HAUTS-DE-FRANCE"/>
    <x v="1"/>
    <s v="AISNE"/>
    <s v="AV"/>
    <x v="1"/>
    <n v="8"/>
    <n v="15270"/>
    <n v="0"/>
    <n v="15270"/>
  </r>
  <r>
    <x v="1"/>
    <s v="32"/>
    <s v="HAUTS-DE-FRANCE"/>
    <x v="1"/>
    <s v="AISNE"/>
    <s v="BLBV"/>
    <x v="3"/>
    <n v="3"/>
    <n v="189"/>
    <n v="11"/>
    <n v="200"/>
  </r>
  <r>
    <x v="1"/>
    <s v="32"/>
    <s v="HAUTS-DE-FRANCE"/>
    <x v="1"/>
    <s v="AISNE"/>
    <s v="BV"/>
    <x v="4"/>
    <n v="3"/>
    <n v="189"/>
    <n v="11"/>
    <n v="200"/>
  </r>
  <r>
    <x v="1"/>
    <s v="32"/>
    <s v="HAUTS-DE-FRANCE"/>
    <x v="1"/>
    <s v="AISNE"/>
    <s v="CH"/>
    <x v="5"/>
    <n v="1"/>
    <s v="c"/>
    <s v="c"/>
    <s v="c"/>
  </r>
  <r>
    <x v="1"/>
    <s v="32"/>
    <s v="HAUTS-DE-FRANCE"/>
    <x v="1"/>
    <s v="AISNE"/>
    <s v="LAIT"/>
    <x v="6"/>
    <n v="10"/>
    <n v="469"/>
    <n v="92"/>
    <n v="561"/>
  </r>
  <r>
    <x v="1"/>
    <s v="32"/>
    <s v="HAUTS-DE-FRANCE"/>
    <x v="1"/>
    <s v="AISNE"/>
    <s v="PC"/>
    <x v="7"/>
    <n v="2"/>
    <s v="c"/>
    <s v="c"/>
    <s v="c"/>
  </r>
  <r>
    <x v="1"/>
    <s v="32"/>
    <s v="HAUTS-DE-FRANCE"/>
    <x v="1"/>
    <s v="AISNE"/>
    <s v="PO"/>
    <x v="8"/>
    <n v="8"/>
    <n v="12860"/>
    <n v="0"/>
    <n v="12860"/>
  </r>
  <r>
    <x v="1"/>
    <s v="32"/>
    <s v="HAUTS-DE-FRANCE"/>
    <x v="1"/>
    <s v="AISNE"/>
    <s v="VA"/>
    <x v="10"/>
    <n v="4"/>
    <n v="34"/>
    <n v="61"/>
    <n v="95"/>
  </r>
  <r>
    <x v="1"/>
    <s v="32"/>
    <s v="HAUTS-DE-FRANCE"/>
    <x v="1"/>
    <s v="AISNE"/>
    <s v="VAVL"/>
    <x v="11"/>
    <n v="13"/>
    <n v="482"/>
    <n v="153"/>
    <n v="635"/>
  </r>
  <r>
    <x v="1"/>
    <s v="32"/>
    <s v="HAUTS-DE-FRANCE"/>
    <x v="1"/>
    <s v="AISNE"/>
    <s v="VL"/>
    <x v="12"/>
    <n v="9"/>
    <n v="448"/>
    <n v="92"/>
    <n v="540"/>
  </r>
  <r>
    <x v="1"/>
    <s v="84"/>
    <s v="AUVERGNE-RHONE-ALPES"/>
    <x v="2"/>
    <s v="ALLIER"/>
    <s v="API"/>
    <x v="13"/>
    <n v="4"/>
    <n v="17"/>
    <n v="0"/>
    <n v="17"/>
  </r>
  <r>
    <x v="1"/>
    <s v="84"/>
    <s v="AUVERGNE-RHONE-ALPES"/>
    <x v="2"/>
    <s v="ALLIER"/>
    <s v="AUPA"/>
    <x v="0"/>
    <n v="7"/>
    <n v="791"/>
    <n v="31"/>
    <n v="822"/>
  </r>
  <r>
    <x v="1"/>
    <s v="84"/>
    <s v="AUVERGNE-RHONE-ALPES"/>
    <x v="2"/>
    <s v="ALLIER"/>
    <s v="AV"/>
    <x v="1"/>
    <n v="71"/>
    <n v="718644"/>
    <n v="0"/>
    <n v="718644"/>
  </r>
  <r>
    <x v="1"/>
    <s v="84"/>
    <s v="AUVERGNE-RHONE-ALPES"/>
    <x v="2"/>
    <s v="ALLIER"/>
    <s v="BL"/>
    <x v="2"/>
    <n v="1"/>
    <s v="c"/>
    <s v="c"/>
    <s v="c"/>
  </r>
  <r>
    <x v="1"/>
    <s v="84"/>
    <s v="AUVERGNE-RHONE-ALPES"/>
    <x v="2"/>
    <s v="ALLIER"/>
    <s v="BLBV"/>
    <x v="3"/>
    <n v="39"/>
    <n v="4508"/>
    <n v="281"/>
    <n v="4789"/>
  </r>
  <r>
    <x v="1"/>
    <s v="84"/>
    <s v="AUVERGNE-RHONE-ALPES"/>
    <x v="2"/>
    <s v="ALLIER"/>
    <s v="BV"/>
    <x v="4"/>
    <n v="38"/>
    <n v="4456"/>
    <n v="281"/>
    <n v="4737"/>
  </r>
  <r>
    <x v="1"/>
    <s v="84"/>
    <s v="AUVERGNE-RHONE-ALPES"/>
    <x v="2"/>
    <s v="ALLIER"/>
    <s v="CH"/>
    <x v="5"/>
    <n v="6"/>
    <n v="195"/>
    <n v="0"/>
    <n v="195"/>
  </r>
  <r>
    <x v="1"/>
    <s v="84"/>
    <s v="AUVERGNE-RHONE-ALPES"/>
    <x v="2"/>
    <s v="ALLIER"/>
    <s v="LAIT"/>
    <x v="6"/>
    <n v="20"/>
    <n v="410"/>
    <n v="253"/>
    <n v="663"/>
  </r>
  <r>
    <x v="1"/>
    <s v="84"/>
    <s v="AUVERGNE-RHONE-ALPES"/>
    <x v="2"/>
    <s v="ALLIER"/>
    <s v="PC"/>
    <x v="7"/>
    <n v="29"/>
    <n v="500037"/>
    <n v="0"/>
    <n v="500037"/>
  </r>
  <r>
    <x v="1"/>
    <s v="84"/>
    <s v="AUVERGNE-RHONE-ALPES"/>
    <x v="2"/>
    <s v="ALLIER"/>
    <s v="PO"/>
    <x v="8"/>
    <n v="47"/>
    <n v="218607"/>
    <n v="0"/>
    <n v="218607"/>
  </r>
  <r>
    <x v="1"/>
    <s v="84"/>
    <s v="AUVERGNE-RHONE-ALPES"/>
    <x v="2"/>
    <s v="ALLIER"/>
    <s v="TR"/>
    <x v="9"/>
    <n v="7"/>
    <n v="232"/>
    <n v="14"/>
    <n v="246"/>
  </r>
  <r>
    <x v="1"/>
    <s v="84"/>
    <s v="AUVERGNE-RHONE-ALPES"/>
    <x v="2"/>
    <s v="ALLIER"/>
    <s v="VA"/>
    <x v="10"/>
    <n v="78"/>
    <n v="3259"/>
    <n v="450"/>
    <n v="3709"/>
  </r>
  <r>
    <x v="1"/>
    <s v="84"/>
    <s v="AUVERGNE-RHONE-ALPES"/>
    <x v="2"/>
    <s v="ALLIER"/>
    <s v="VAVL"/>
    <x v="11"/>
    <n v="88"/>
    <n v="3422"/>
    <n v="703"/>
    <n v="4125"/>
  </r>
  <r>
    <x v="1"/>
    <s v="84"/>
    <s v="AUVERGNE-RHONE-ALPES"/>
    <x v="2"/>
    <s v="ALLIER"/>
    <s v="VL"/>
    <x v="12"/>
    <n v="18"/>
    <n v="163"/>
    <n v="253"/>
    <n v="416"/>
  </r>
  <r>
    <x v="1"/>
    <s v="93"/>
    <s v="PROVENCE-ALPES-COTE D'AZUR"/>
    <x v="3"/>
    <s v="ALPES-DE-HAUTE-PROVENCE"/>
    <s v="API"/>
    <x v="13"/>
    <n v="11"/>
    <n v="2567"/>
    <n v="200"/>
    <n v="2767"/>
  </r>
  <r>
    <x v="1"/>
    <s v="93"/>
    <s v="PROVENCE-ALPES-COTE D'AZUR"/>
    <x v="3"/>
    <s v="ALPES-DE-HAUTE-PROVENCE"/>
    <s v="AUPA"/>
    <x v="0"/>
    <n v="13"/>
    <n v="201421"/>
    <n v="3418"/>
    <n v="204839"/>
  </r>
  <r>
    <x v="1"/>
    <s v="93"/>
    <s v="PROVENCE-ALPES-COTE D'AZUR"/>
    <x v="3"/>
    <s v="ALPES-DE-HAUTE-PROVENCE"/>
    <s v="AV"/>
    <x v="1"/>
    <n v="10"/>
    <n v="5092"/>
    <n v="2400"/>
    <n v="7492"/>
  </r>
  <r>
    <x v="1"/>
    <s v="93"/>
    <s v="PROVENCE-ALPES-COTE D'AZUR"/>
    <x v="3"/>
    <s v="ALPES-DE-HAUTE-PROVENCE"/>
    <s v="BL"/>
    <x v="2"/>
    <n v="4"/>
    <n v="244"/>
    <n v="0"/>
    <n v="244"/>
  </r>
  <r>
    <x v="1"/>
    <s v="93"/>
    <s v="PROVENCE-ALPES-COTE D'AZUR"/>
    <x v="3"/>
    <s v="ALPES-DE-HAUTE-PROVENCE"/>
    <s v="BLBV"/>
    <x v="3"/>
    <n v="41"/>
    <n v="8425"/>
    <n v="380"/>
    <n v="8805"/>
  </r>
  <r>
    <x v="1"/>
    <s v="93"/>
    <s v="PROVENCE-ALPES-COTE D'AZUR"/>
    <x v="3"/>
    <s v="ALPES-DE-HAUTE-PROVENCE"/>
    <s v="BV"/>
    <x v="4"/>
    <n v="37"/>
    <n v="8181"/>
    <n v="380"/>
    <n v="8561"/>
  </r>
  <r>
    <x v="1"/>
    <s v="93"/>
    <s v="PROVENCE-ALPES-COTE D'AZUR"/>
    <x v="3"/>
    <s v="ALPES-DE-HAUTE-PROVENCE"/>
    <s v="CH"/>
    <x v="5"/>
    <n v="20"/>
    <n v="730"/>
    <n v="11"/>
    <n v="741"/>
  </r>
  <r>
    <x v="1"/>
    <s v="93"/>
    <s v="PROVENCE-ALPES-COTE D'AZUR"/>
    <x v="3"/>
    <s v="ALPES-DE-HAUTE-PROVENCE"/>
    <s v="LAIT"/>
    <x v="6"/>
    <n v="28"/>
    <n v="1010"/>
    <n v="13"/>
    <n v="1023"/>
  </r>
  <r>
    <x v="1"/>
    <s v="93"/>
    <s v="PROVENCE-ALPES-COTE D'AZUR"/>
    <x v="3"/>
    <s v="ALPES-DE-HAUTE-PROVENCE"/>
    <s v="PC"/>
    <x v="7"/>
    <n v="3"/>
    <n v="3500"/>
    <n v="2400"/>
    <n v="5900"/>
  </r>
  <r>
    <x v="1"/>
    <s v="93"/>
    <s v="PROVENCE-ALPES-COTE D'AZUR"/>
    <x v="3"/>
    <s v="ALPES-DE-HAUTE-PROVENCE"/>
    <s v="PO"/>
    <x v="8"/>
    <n v="9"/>
    <n v="1592"/>
    <n v="0"/>
    <n v="1592"/>
  </r>
  <r>
    <x v="1"/>
    <s v="93"/>
    <s v="PROVENCE-ALPES-COTE D'AZUR"/>
    <x v="3"/>
    <s v="ALPES-DE-HAUTE-PROVENCE"/>
    <s v="TR"/>
    <x v="9"/>
    <n v="6"/>
    <n v="33"/>
    <n v="2"/>
    <n v="35"/>
  </r>
  <r>
    <x v="1"/>
    <s v="93"/>
    <s v="PROVENCE-ALPES-COTE D'AZUR"/>
    <x v="3"/>
    <s v="ALPES-DE-HAUTE-PROVENCE"/>
    <s v="VA"/>
    <x v="10"/>
    <n v="31"/>
    <n v="346"/>
    <n v="152"/>
    <n v="498"/>
  </r>
  <r>
    <x v="1"/>
    <s v="93"/>
    <s v="PROVENCE-ALPES-COTE D'AZUR"/>
    <x v="3"/>
    <s v="ALPES-DE-HAUTE-PROVENCE"/>
    <s v="VAVL"/>
    <x v="11"/>
    <n v="35"/>
    <n v="382"/>
    <n v="154"/>
    <n v="536"/>
  </r>
  <r>
    <x v="1"/>
    <s v="93"/>
    <s v="PROVENCE-ALPES-COTE D'AZUR"/>
    <x v="3"/>
    <s v="ALPES-DE-HAUTE-PROVENCE"/>
    <s v="VL"/>
    <x v="12"/>
    <n v="6"/>
    <n v="36"/>
    <n v="2"/>
    <n v="38"/>
  </r>
  <r>
    <x v="1"/>
    <s v="93"/>
    <s v="PROVENCE-ALPES-COTE D'AZUR"/>
    <x v="4"/>
    <s v="HAUTES-ALPES"/>
    <s v="API"/>
    <x v="13"/>
    <n v="9"/>
    <n v="1120"/>
    <n v="457"/>
    <n v="1577"/>
  </r>
  <r>
    <x v="1"/>
    <s v="93"/>
    <s v="PROVENCE-ALPES-COTE D'AZUR"/>
    <x v="4"/>
    <s v="HAUTES-ALPES"/>
    <s v="AUPA"/>
    <x v="0"/>
    <n v="7"/>
    <n v="742"/>
    <n v="2"/>
    <n v="744"/>
  </r>
  <r>
    <x v="1"/>
    <s v="93"/>
    <s v="PROVENCE-ALPES-COTE D'AZUR"/>
    <x v="4"/>
    <s v="HAUTES-ALPES"/>
    <s v="AV"/>
    <x v="1"/>
    <n v="14"/>
    <n v="9473"/>
    <n v="0"/>
    <n v="9473"/>
  </r>
  <r>
    <x v="1"/>
    <s v="93"/>
    <s v="PROVENCE-ALPES-COTE D'AZUR"/>
    <x v="4"/>
    <s v="HAUTES-ALPES"/>
    <s v="BL"/>
    <x v="2"/>
    <n v="7"/>
    <n v="896"/>
    <n v="0"/>
    <n v="896"/>
  </r>
  <r>
    <x v="1"/>
    <s v="93"/>
    <s v="PROVENCE-ALPES-COTE D'AZUR"/>
    <x v="4"/>
    <s v="HAUTES-ALPES"/>
    <s v="BLBV"/>
    <x v="3"/>
    <n v="36"/>
    <n v="6191"/>
    <n v="962"/>
    <n v="7153"/>
  </r>
  <r>
    <x v="1"/>
    <s v="93"/>
    <s v="PROVENCE-ALPES-COTE D'AZUR"/>
    <x v="4"/>
    <s v="HAUTES-ALPES"/>
    <s v="BV"/>
    <x v="4"/>
    <n v="29"/>
    <n v="5295"/>
    <n v="962"/>
    <n v="6257"/>
  </r>
  <r>
    <x v="1"/>
    <s v="93"/>
    <s v="PROVENCE-ALPES-COTE D'AZUR"/>
    <x v="4"/>
    <s v="HAUTES-ALPES"/>
    <s v="CH"/>
    <x v="5"/>
    <n v="19"/>
    <n v="753"/>
    <n v="47"/>
    <n v="800"/>
  </r>
  <r>
    <x v="1"/>
    <s v="93"/>
    <s v="PROVENCE-ALPES-COTE D'AZUR"/>
    <x v="4"/>
    <s v="HAUTES-ALPES"/>
    <s v="LAIT"/>
    <x v="6"/>
    <n v="32"/>
    <n v="1821"/>
    <n v="96"/>
    <n v="1917"/>
  </r>
  <r>
    <x v="1"/>
    <s v="93"/>
    <s v="PROVENCE-ALPES-COTE D'AZUR"/>
    <x v="4"/>
    <s v="HAUTES-ALPES"/>
    <s v="PC"/>
    <x v="7"/>
    <n v="4"/>
    <n v="2150"/>
    <n v="0"/>
    <n v="2150"/>
  </r>
  <r>
    <x v="1"/>
    <s v="93"/>
    <s v="PROVENCE-ALPES-COTE D'AZUR"/>
    <x v="4"/>
    <s v="HAUTES-ALPES"/>
    <s v="PO"/>
    <x v="8"/>
    <n v="12"/>
    <n v="7323"/>
    <n v="0"/>
    <n v="7323"/>
  </r>
  <r>
    <x v="1"/>
    <s v="93"/>
    <s v="PROVENCE-ALPES-COTE D'AZUR"/>
    <x v="4"/>
    <s v="HAUTES-ALPES"/>
    <s v="TR"/>
    <x v="9"/>
    <n v="3"/>
    <n v="41"/>
    <n v="0"/>
    <n v="41"/>
  </r>
  <r>
    <x v="1"/>
    <s v="93"/>
    <s v="PROVENCE-ALPES-COTE D'AZUR"/>
    <x v="4"/>
    <s v="HAUTES-ALPES"/>
    <s v="VA"/>
    <x v="10"/>
    <n v="19"/>
    <n v="543"/>
    <n v="105"/>
    <n v="648"/>
  </r>
  <r>
    <x v="1"/>
    <s v="93"/>
    <s v="PROVENCE-ALPES-COTE D'AZUR"/>
    <x v="4"/>
    <s v="HAUTES-ALPES"/>
    <s v="VAVL"/>
    <x v="11"/>
    <n v="25"/>
    <n v="715"/>
    <n v="154"/>
    <n v="869"/>
  </r>
  <r>
    <x v="1"/>
    <s v="93"/>
    <s v="PROVENCE-ALPES-COTE D'AZUR"/>
    <x v="4"/>
    <s v="HAUTES-ALPES"/>
    <s v="VL"/>
    <x v="12"/>
    <n v="10"/>
    <n v="172"/>
    <n v="49"/>
    <n v="221"/>
  </r>
  <r>
    <x v="1"/>
    <s v="93"/>
    <s v="PROVENCE-ALPES-COTE D'AZUR"/>
    <x v="5"/>
    <s v="ALPES-MARITIMES"/>
    <s v="API"/>
    <x v="13"/>
    <n v="10"/>
    <n v="864"/>
    <n v="30"/>
    <n v="894"/>
  </r>
  <r>
    <x v="1"/>
    <s v="93"/>
    <s v="PROVENCE-ALPES-COTE D'AZUR"/>
    <x v="5"/>
    <s v="ALPES-MARITIMES"/>
    <s v="AUPA"/>
    <x v="0"/>
    <n v="2"/>
    <s v="c"/>
    <s v="c"/>
    <s v="c"/>
  </r>
  <r>
    <x v="1"/>
    <s v="93"/>
    <s v="PROVENCE-ALPES-COTE D'AZUR"/>
    <x v="5"/>
    <s v="ALPES-MARITIMES"/>
    <s v="AV"/>
    <x v="1"/>
    <n v="12"/>
    <n v="1697"/>
    <n v="0"/>
    <n v="1697"/>
  </r>
  <r>
    <x v="1"/>
    <s v="93"/>
    <s v="PROVENCE-ALPES-COTE D'AZUR"/>
    <x v="5"/>
    <s v="ALPES-MARITIMES"/>
    <s v="BL"/>
    <x v="2"/>
    <n v="3"/>
    <n v="604"/>
    <n v="0"/>
    <n v="604"/>
  </r>
  <r>
    <x v="1"/>
    <s v="93"/>
    <s v="PROVENCE-ALPES-COTE D'AZUR"/>
    <x v="5"/>
    <s v="ALPES-MARITIMES"/>
    <s v="BLBV"/>
    <x v="3"/>
    <n v="11"/>
    <n v="2148"/>
    <n v="61"/>
    <n v="2209"/>
  </r>
  <r>
    <x v="1"/>
    <s v="93"/>
    <s v="PROVENCE-ALPES-COTE D'AZUR"/>
    <x v="5"/>
    <s v="ALPES-MARITIMES"/>
    <s v="BV"/>
    <x v="4"/>
    <n v="8"/>
    <n v="1544"/>
    <n v="61"/>
    <n v="1605"/>
  </r>
  <r>
    <x v="1"/>
    <s v="93"/>
    <s v="PROVENCE-ALPES-COTE D'AZUR"/>
    <x v="5"/>
    <s v="ALPES-MARITIMES"/>
    <s v="CH"/>
    <x v="5"/>
    <n v="11"/>
    <n v="521"/>
    <n v="16"/>
    <n v="537"/>
  </r>
  <r>
    <x v="1"/>
    <s v="93"/>
    <s v="PROVENCE-ALPES-COTE D'AZUR"/>
    <x v="5"/>
    <s v="ALPES-MARITIMES"/>
    <s v="LA"/>
    <x v="14"/>
    <n v="1"/>
    <s v="c"/>
    <s v="c"/>
    <s v="c"/>
  </r>
  <r>
    <x v="1"/>
    <s v="93"/>
    <s v="PROVENCE-ALPES-COTE D'AZUR"/>
    <x v="5"/>
    <s v="ALPES-MARITIMES"/>
    <s v="LAIT"/>
    <x v="6"/>
    <n v="13"/>
    <n v="1135"/>
    <n v="18"/>
    <n v="1153"/>
  </r>
  <r>
    <x v="1"/>
    <s v="93"/>
    <s v="PROVENCE-ALPES-COTE D'AZUR"/>
    <x v="5"/>
    <s v="ALPES-MARITIMES"/>
    <s v="PO"/>
    <x v="8"/>
    <n v="12"/>
    <n v="1697"/>
    <n v="0"/>
    <n v="1697"/>
  </r>
  <r>
    <x v="1"/>
    <s v="93"/>
    <s v="PROVENCE-ALPES-COTE D'AZUR"/>
    <x v="5"/>
    <s v="ALPES-MARITIMES"/>
    <s v="TR"/>
    <x v="9"/>
    <n v="1"/>
    <s v="c"/>
    <s v="c"/>
    <s v="c"/>
  </r>
  <r>
    <x v="1"/>
    <s v="93"/>
    <s v="PROVENCE-ALPES-COTE D'AZUR"/>
    <x v="5"/>
    <s v="ALPES-MARITIMES"/>
    <s v="VA"/>
    <x v="10"/>
    <n v="3"/>
    <n v="12"/>
    <n v="6"/>
    <n v="18"/>
  </r>
  <r>
    <x v="1"/>
    <s v="93"/>
    <s v="PROVENCE-ALPES-COTE D'AZUR"/>
    <x v="5"/>
    <s v="ALPES-MARITIMES"/>
    <s v="VAVL"/>
    <x v="11"/>
    <n v="5"/>
    <n v="22"/>
    <n v="8"/>
    <n v="30"/>
  </r>
  <r>
    <x v="1"/>
    <s v="93"/>
    <s v="PROVENCE-ALPES-COTE D'AZUR"/>
    <x v="5"/>
    <s v="ALPES-MARITIMES"/>
    <s v="VL"/>
    <x v="12"/>
    <n v="3"/>
    <n v="10"/>
    <n v="2"/>
    <n v="12"/>
  </r>
  <r>
    <x v="1"/>
    <s v="84"/>
    <s v="AUVERGNE-RHONE-ALPES"/>
    <x v="6"/>
    <s v="ARDECHE"/>
    <s v="API"/>
    <x v="13"/>
    <n v="34"/>
    <n v="3980"/>
    <n v="630"/>
    <n v="4610"/>
  </r>
  <r>
    <x v="1"/>
    <s v="84"/>
    <s v="AUVERGNE-RHONE-ALPES"/>
    <x v="6"/>
    <s v="ARDECHE"/>
    <s v="AUPA"/>
    <x v="0"/>
    <n v="18"/>
    <n v="87037"/>
    <n v="14"/>
    <n v="87051"/>
  </r>
  <r>
    <x v="1"/>
    <s v="84"/>
    <s v="AUVERGNE-RHONE-ALPES"/>
    <x v="6"/>
    <s v="ARDECHE"/>
    <s v="AV"/>
    <x v="1"/>
    <n v="39"/>
    <n v="138893"/>
    <n v="0"/>
    <n v="138893"/>
  </r>
  <r>
    <x v="1"/>
    <s v="84"/>
    <s v="AUVERGNE-RHONE-ALPES"/>
    <x v="6"/>
    <s v="ARDECHE"/>
    <s v="BL"/>
    <x v="2"/>
    <n v="7"/>
    <n v="787"/>
    <n v="0"/>
    <n v="787"/>
  </r>
  <r>
    <x v="1"/>
    <s v="84"/>
    <s v="AUVERGNE-RHONE-ALPES"/>
    <x v="6"/>
    <s v="ARDECHE"/>
    <s v="BLBV"/>
    <x v="3"/>
    <n v="43"/>
    <n v="3613"/>
    <n v="365"/>
    <n v="3978"/>
  </r>
  <r>
    <x v="1"/>
    <s v="84"/>
    <s v="AUVERGNE-RHONE-ALPES"/>
    <x v="6"/>
    <s v="ARDECHE"/>
    <s v="BV"/>
    <x v="4"/>
    <n v="36"/>
    <n v="2826"/>
    <n v="365"/>
    <n v="3191"/>
  </r>
  <r>
    <x v="1"/>
    <s v="84"/>
    <s v="AUVERGNE-RHONE-ALPES"/>
    <x v="6"/>
    <s v="ARDECHE"/>
    <s v="CH"/>
    <x v="5"/>
    <n v="27"/>
    <n v="1021"/>
    <n v="41"/>
    <n v="1062"/>
  </r>
  <r>
    <x v="1"/>
    <s v="84"/>
    <s v="AUVERGNE-RHONE-ALPES"/>
    <x v="6"/>
    <s v="ARDECHE"/>
    <s v="LAIT"/>
    <x v="6"/>
    <n v="56"/>
    <n v="2280"/>
    <n v="783"/>
    <n v="3063"/>
  </r>
  <r>
    <x v="1"/>
    <s v="84"/>
    <s v="AUVERGNE-RHONE-ALPES"/>
    <x v="6"/>
    <s v="ARDECHE"/>
    <s v="PC"/>
    <x v="7"/>
    <n v="9"/>
    <n v="49015"/>
    <n v="0"/>
    <n v="49015"/>
  </r>
  <r>
    <x v="1"/>
    <s v="84"/>
    <s v="AUVERGNE-RHONE-ALPES"/>
    <x v="6"/>
    <s v="ARDECHE"/>
    <s v="PO"/>
    <x v="8"/>
    <n v="34"/>
    <n v="89878"/>
    <n v="0"/>
    <n v="89878"/>
  </r>
  <r>
    <x v="1"/>
    <s v="84"/>
    <s v="AUVERGNE-RHONE-ALPES"/>
    <x v="6"/>
    <s v="ARDECHE"/>
    <s v="TR"/>
    <x v="9"/>
    <n v="7"/>
    <n v="43"/>
    <n v="0"/>
    <n v="43"/>
  </r>
  <r>
    <x v="1"/>
    <s v="84"/>
    <s v="AUVERGNE-RHONE-ALPES"/>
    <x v="6"/>
    <s v="ARDECHE"/>
    <s v="VA"/>
    <x v="10"/>
    <n v="35"/>
    <n v="686"/>
    <n v="143"/>
    <n v="829"/>
  </r>
  <r>
    <x v="1"/>
    <s v="84"/>
    <s v="AUVERGNE-RHONE-ALPES"/>
    <x v="6"/>
    <s v="ARDECHE"/>
    <s v="VAVL"/>
    <x v="11"/>
    <n v="58"/>
    <n v="1158"/>
    <n v="885"/>
    <n v="2043"/>
  </r>
  <r>
    <x v="1"/>
    <s v="84"/>
    <s v="AUVERGNE-RHONE-ALPES"/>
    <x v="6"/>
    <s v="ARDECHE"/>
    <s v="VL"/>
    <x v="12"/>
    <n v="26"/>
    <n v="472"/>
    <n v="742"/>
    <n v="1214"/>
  </r>
  <r>
    <x v="1"/>
    <s v="44"/>
    <s v="GRAND-EST"/>
    <x v="7"/>
    <s v="ARDENNES"/>
    <s v="API"/>
    <x v="13"/>
    <n v="1"/>
    <s v="c"/>
    <s v="c"/>
    <s v="c"/>
  </r>
  <r>
    <x v="1"/>
    <s v="44"/>
    <s v="GRAND-EST"/>
    <x v="7"/>
    <s v="ARDENNES"/>
    <s v="AUPA"/>
    <x v="0"/>
    <n v="1"/>
    <s v="c"/>
    <s v="c"/>
    <s v="c"/>
  </r>
  <r>
    <x v="1"/>
    <s v="44"/>
    <s v="GRAND-EST"/>
    <x v="7"/>
    <s v="ARDENNES"/>
    <s v="AV"/>
    <x v="1"/>
    <n v="4"/>
    <n v="11749"/>
    <n v="0"/>
    <n v="11749"/>
  </r>
  <r>
    <x v="1"/>
    <s v="44"/>
    <s v="GRAND-EST"/>
    <x v="7"/>
    <s v="ARDENNES"/>
    <s v="BLBV"/>
    <x v="3"/>
    <n v="8"/>
    <n v="905"/>
    <n v="0"/>
    <n v="905"/>
  </r>
  <r>
    <x v="1"/>
    <s v="44"/>
    <s v="GRAND-EST"/>
    <x v="7"/>
    <s v="ARDENNES"/>
    <s v="BV"/>
    <x v="4"/>
    <n v="8"/>
    <n v="905"/>
    <n v="0"/>
    <n v="905"/>
  </r>
  <r>
    <x v="1"/>
    <s v="44"/>
    <s v="GRAND-EST"/>
    <x v="7"/>
    <s v="ARDENNES"/>
    <s v="CH"/>
    <x v="5"/>
    <n v="2"/>
    <s v="c"/>
    <s v="c"/>
    <s v="c"/>
  </r>
  <r>
    <x v="1"/>
    <s v="44"/>
    <s v="GRAND-EST"/>
    <x v="7"/>
    <s v="ARDENNES"/>
    <s v="LAIT"/>
    <x v="6"/>
    <n v="27"/>
    <n v="1022"/>
    <n v="593"/>
    <n v="1615"/>
  </r>
  <r>
    <x v="1"/>
    <s v="44"/>
    <s v="GRAND-EST"/>
    <x v="7"/>
    <s v="ARDENNES"/>
    <s v="PC"/>
    <x v="7"/>
    <n v="2"/>
    <s v="c"/>
    <s v="c"/>
    <s v="c"/>
  </r>
  <r>
    <x v="1"/>
    <s v="44"/>
    <s v="GRAND-EST"/>
    <x v="7"/>
    <s v="ARDENNES"/>
    <s v="PO"/>
    <x v="8"/>
    <n v="4"/>
    <n v="9359"/>
    <n v="0"/>
    <n v="9359"/>
  </r>
  <r>
    <x v="1"/>
    <s v="44"/>
    <s v="GRAND-EST"/>
    <x v="7"/>
    <s v="ARDENNES"/>
    <s v="TR"/>
    <x v="9"/>
    <n v="2"/>
    <s v="c"/>
    <s v="c"/>
    <s v="c"/>
  </r>
  <r>
    <x v="1"/>
    <s v="44"/>
    <s v="GRAND-EST"/>
    <x v="7"/>
    <s v="ARDENNES"/>
    <s v="VA"/>
    <x v="10"/>
    <n v="28"/>
    <n v="874"/>
    <n v="151"/>
    <n v="1025"/>
  </r>
  <r>
    <x v="1"/>
    <s v="44"/>
    <s v="GRAND-EST"/>
    <x v="7"/>
    <s v="ARDENNES"/>
    <s v="VAVL"/>
    <x v="11"/>
    <n v="45"/>
    <n v="1822"/>
    <n v="741"/>
    <n v="2563"/>
  </r>
  <r>
    <x v="1"/>
    <s v="44"/>
    <s v="GRAND-EST"/>
    <x v="7"/>
    <s v="ARDENNES"/>
    <s v="VL"/>
    <x v="12"/>
    <n v="26"/>
    <n v="948"/>
    <n v="590"/>
    <n v="1538"/>
  </r>
  <r>
    <x v="1"/>
    <s v="76"/>
    <s v="OCCITANIE"/>
    <x v="8"/>
    <s v="ARIEGE"/>
    <s v="API"/>
    <x v="13"/>
    <n v="20"/>
    <n v="3061"/>
    <n v="0"/>
    <n v="3061"/>
  </r>
  <r>
    <x v="1"/>
    <s v="76"/>
    <s v="OCCITANIE"/>
    <x v="8"/>
    <s v="ARIEGE"/>
    <s v="AUPA"/>
    <x v="0"/>
    <n v="14"/>
    <n v="154"/>
    <n v="195"/>
    <n v="349"/>
  </r>
  <r>
    <x v="1"/>
    <s v="76"/>
    <s v="OCCITANIE"/>
    <x v="8"/>
    <s v="ARIEGE"/>
    <s v="AV"/>
    <x v="1"/>
    <n v="10"/>
    <n v="7390"/>
    <n v="40"/>
    <n v="7430"/>
  </r>
  <r>
    <x v="1"/>
    <s v="76"/>
    <s v="OCCITANIE"/>
    <x v="8"/>
    <s v="ARIEGE"/>
    <s v="BL"/>
    <x v="2"/>
    <n v="5"/>
    <n v="220"/>
    <n v="0"/>
    <n v="220"/>
  </r>
  <r>
    <x v="1"/>
    <s v="76"/>
    <s v="OCCITANIE"/>
    <x v="8"/>
    <s v="ARIEGE"/>
    <s v="BLBV"/>
    <x v="3"/>
    <n v="42"/>
    <n v="4400"/>
    <n v="727"/>
    <n v="5127"/>
  </r>
  <r>
    <x v="1"/>
    <s v="76"/>
    <s v="OCCITANIE"/>
    <x v="8"/>
    <s v="ARIEGE"/>
    <s v="BV"/>
    <x v="4"/>
    <n v="37"/>
    <n v="4180"/>
    <n v="727"/>
    <n v="4907"/>
  </r>
  <r>
    <x v="1"/>
    <s v="76"/>
    <s v="OCCITANIE"/>
    <x v="8"/>
    <s v="ARIEGE"/>
    <s v="CH"/>
    <x v="5"/>
    <n v="18"/>
    <n v="680"/>
    <n v="3"/>
    <n v="683"/>
  </r>
  <r>
    <x v="1"/>
    <s v="76"/>
    <s v="OCCITANIE"/>
    <x v="8"/>
    <s v="ARIEGE"/>
    <s v="LAIT"/>
    <x v="6"/>
    <n v="36"/>
    <n v="1131"/>
    <n v="76"/>
    <n v="1207"/>
  </r>
  <r>
    <x v="1"/>
    <s v="76"/>
    <s v="OCCITANIE"/>
    <x v="8"/>
    <s v="ARIEGE"/>
    <s v="PC"/>
    <x v="7"/>
    <n v="3"/>
    <n v="3810"/>
    <n v="0"/>
    <n v="3810"/>
  </r>
  <r>
    <x v="1"/>
    <s v="76"/>
    <s v="OCCITANIE"/>
    <x v="8"/>
    <s v="ARIEGE"/>
    <s v="PO"/>
    <x v="8"/>
    <n v="9"/>
    <n v="3580"/>
    <n v="40"/>
    <n v="3620"/>
  </r>
  <r>
    <x v="1"/>
    <s v="76"/>
    <s v="OCCITANIE"/>
    <x v="8"/>
    <s v="ARIEGE"/>
    <s v="TR"/>
    <x v="9"/>
    <n v="7"/>
    <n v="41"/>
    <n v="0"/>
    <n v="41"/>
  </r>
  <r>
    <x v="1"/>
    <s v="76"/>
    <s v="OCCITANIE"/>
    <x v="8"/>
    <s v="ARIEGE"/>
    <s v="VA"/>
    <x v="10"/>
    <n v="80"/>
    <n v="2439"/>
    <n v="337"/>
    <n v="2776"/>
  </r>
  <r>
    <x v="1"/>
    <s v="76"/>
    <s v="OCCITANIE"/>
    <x v="8"/>
    <s v="ARIEGE"/>
    <s v="VAVL"/>
    <x v="11"/>
    <n v="94"/>
    <n v="2670"/>
    <n v="410"/>
    <n v="3080"/>
  </r>
  <r>
    <x v="1"/>
    <s v="76"/>
    <s v="OCCITANIE"/>
    <x v="8"/>
    <s v="ARIEGE"/>
    <s v="VL"/>
    <x v="12"/>
    <n v="16"/>
    <n v="231"/>
    <n v="73"/>
    <n v="304"/>
  </r>
  <r>
    <x v="1"/>
    <s v="44"/>
    <s v="GRAND-EST"/>
    <x v="9"/>
    <s v="AUBE"/>
    <s v="AV"/>
    <x v="1"/>
    <n v="1"/>
    <s v="c"/>
    <s v="c"/>
    <s v="c"/>
  </r>
  <r>
    <x v="1"/>
    <s v="44"/>
    <s v="GRAND-EST"/>
    <x v="9"/>
    <s v="AUBE"/>
    <s v="BL"/>
    <x v="2"/>
    <n v="1"/>
    <s v="c"/>
    <s v="c"/>
    <s v="c"/>
  </r>
  <r>
    <x v="1"/>
    <s v="44"/>
    <s v="GRAND-EST"/>
    <x v="9"/>
    <s v="AUBE"/>
    <s v="BLBV"/>
    <x v="3"/>
    <n v="4"/>
    <n v="238"/>
    <n v="53"/>
    <n v="291"/>
  </r>
  <r>
    <x v="1"/>
    <s v="44"/>
    <s v="GRAND-EST"/>
    <x v="9"/>
    <s v="AUBE"/>
    <s v="BV"/>
    <x v="4"/>
    <n v="3"/>
    <n v="186"/>
    <n v="53"/>
    <n v="239"/>
  </r>
  <r>
    <x v="1"/>
    <s v="44"/>
    <s v="GRAND-EST"/>
    <x v="9"/>
    <s v="AUBE"/>
    <s v="LAIT"/>
    <x v="6"/>
    <n v="5"/>
    <n v="195"/>
    <n v="114"/>
    <n v="309"/>
  </r>
  <r>
    <x v="1"/>
    <s v="44"/>
    <s v="GRAND-EST"/>
    <x v="9"/>
    <s v="AUBE"/>
    <s v="PO"/>
    <x v="8"/>
    <n v="1"/>
    <s v="c"/>
    <s v="c"/>
    <s v="c"/>
  </r>
  <r>
    <x v="1"/>
    <s v="44"/>
    <s v="GRAND-EST"/>
    <x v="9"/>
    <s v="AUBE"/>
    <s v="VA"/>
    <x v="10"/>
    <n v="4"/>
    <n v="88"/>
    <n v="0"/>
    <n v="88"/>
  </r>
  <r>
    <x v="1"/>
    <s v="44"/>
    <s v="GRAND-EST"/>
    <x v="9"/>
    <s v="AUBE"/>
    <s v="VAVL"/>
    <x v="11"/>
    <n v="8"/>
    <n v="231"/>
    <n v="114"/>
    <n v="345"/>
  </r>
  <r>
    <x v="1"/>
    <s v="44"/>
    <s v="GRAND-EST"/>
    <x v="9"/>
    <s v="AUBE"/>
    <s v="VL"/>
    <x v="12"/>
    <n v="5"/>
    <n v="143"/>
    <n v="114"/>
    <n v="257"/>
  </r>
  <r>
    <x v="1"/>
    <s v="76"/>
    <s v="OCCITANIE"/>
    <x v="10"/>
    <s v="AUDE"/>
    <s v="API"/>
    <x v="13"/>
    <n v="7"/>
    <n v="973"/>
    <n v="0"/>
    <n v="973"/>
  </r>
  <r>
    <x v="1"/>
    <s v="76"/>
    <s v="OCCITANIE"/>
    <x v="10"/>
    <s v="AUDE"/>
    <s v="AUPA"/>
    <x v="0"/>
    <n v="20"/>
    <n v="819"/>
    <n v="56"/>
    <n v="875"/>
  </r>
  <r>
    <x v="1"/>
    <s v="76"/>
    <s v="OCCITANIE"/>
    <x v="10"/>
    <s v="AUDE"/>
    <s v="AV"/>
    <x v="1"/>
    <n v="15"/>
    <n v="5757"/>
    <n v="0"/>
    <n v="5757"/>
  </r>
  <r>
    <x v="1"/>
    <s v="76"/>
    <s v="OCCITANIE"/>
    <x v="10"/>
    <s v="AUDE"/>
    <s v="BL"/>
    <x v="2"/>
    <n v="2"/>
    <s v="c"/>
    <s v="c"/>
    <s v="c"/>
  </r>
  <r>
    <x v="1"/>
    <s v="76"/>
    <s v="OCCITANIE"/>
    <x v="10"/>
    <s v="AUDE"/>
    <s v="BLBV"/>
    <x v="3"/>
    <n v="29"/>
    <n v="3096"/>
    <n v="226"/>
    <n v="3322"/>
  </r>
  <r>
    <x v="1"/>
    <s v="76"/>
    <s v="OCCITANIE"/>
    <x v="10"/>
    <s v="AUDE"/>
    <s v="BV"/>
    <x v="4"/>
    <n v="27"/>
    <n v="2990"/>
    <n v="203"/>
    <n v="3193"/>
  </r>
  <r>
    <x v="1"/>
    <s v="76"/>
    <s v="OCCITANIE"/>
    <x v="10"/>
    <s v="AUDE"/>
    <s v="CH"/>
    <x v="5"/>
    <n v="14"/>
    <n v="492"/>
    <n v="0"/>
    <n v="492"/>
  </r>
  <r>
    <x v="1"/>
    <s v="76"/>
    <s v="OCCITANIE"/>
    <x v="10"/>
    <s v="AUDE"/>
    <s v="LAIT"/>
    <x v="6"/>
    <n v="19"/>
    <n v="624"/>
    <n v="66"/>
    <n v="690"/>
  </r>
  <r>
    <x v="1"/>
    <s v="76"/>
    <s v="OCCITANIE"/>
    <x v="10"/>
    <s v="AUDE"/>
    <s v="PC"/>
    <x v="7"/>
    <n v="3"/>
    <n v="2493"/>
    <n v="0"/>
    <n v="2493"/>
  </r>
  <r>
    <x v="1"/>
    <s v="76"/>
    <s v="OCCITANIE"/>
    <x v="10"/>
    <s v="AUDE"/>
    <s v="PO"/>
    <x v="8"/>
    <n v="15"/>
    <n v="3264"/>
    <n v="0"/>
    <n v="3264"/>
  </r>
  <r>
    <x v="1"/>
    <s v="76"/>
    <s v="OCCITANIE"/>
    <x v="10"/>
    <s v="AUDE"/>
    <s v="TR"/>
    <x v="9"/>
    <n v="4"/>
    <n v="10"/>
    <n v="0"/>
    <n v="10"/>
  </r>
  <r>
    <x v="1"/>
    <s v="76"/>
    <s v="OCCITANIE"/>
    <x v="10"/>
    <s v="AUDE"/>
    <s v="VA"/>
    <x v="10"/>
    <n v="54"/>
    <n v="1232"/>
    <n v="245"/>
    <n v="1477"/>
  </r>
  <r>
    <x v="1"/>
    <s v="76"/>
    <s v="OCCITANIE"/>
    <x v="10"/>
    <s v="AUDE"/>
    <s v="VAVL"/>
    <x v="11"/>
    <n v="58"/>
    <n v="1258"/>
    <n v="288"/>
    <n v="1546"/>
  </r>
  <r>
    <x v="1"/>
    <s v="76"/>
    <s v="OCCITANIE"/>
    <x v="10"/>
    <s v="AUDE"/>
    <s v="VL"/>
    <x v="12"/>
    <n v="5"/>
    <n v="26"/>
    <n v="43"/>
    <n v="69"/>
  </r>
  <r>
    <x v="1"/>
    <s v="76"/>
    <s v="OCCITANIE"/>
    <x v="11"/>
    <s v="AVEYRON"/>
    <s v="API"/>
    <x v="13"/>
    <n v="13"/>
    <n v="2669"/>
    <n v="47"/>
    <n v="2716"/>
  </r>
  <r>
    <x v="1"/>
    <s v="76"/>
    <s v="OCCITANIE"/>
    <x v="11"/>
    <s v="AVEYRON"/>
    <s v="AUPA"/>
    <x v="0"/>
    <n v="23"/>
    <n v="1956"/>
    <n v="117"/>
    <n v="2073"/>
  </r>
  <r>
    <x v="1"/>
    <s v="76"/>
    <s v="OCCITANIE"/>
    <x v="11"/>
    <s v="AVEYRON"/>
    <s v="AV"/>
    <x v="1"/>
    <n v="30"/>
    <n v="26740"/>
    <n v="14"/>
    <n v="26754"/>
  </r>
  <r>
    <x v="1"/>
    <s v="76"/>
    <s v="OCCITANIE"/>
    <x v="11"/>
    <s v="AVEYRON"/>
    <s v="BL"/>
    <x v="2"/>
    <n v="95"/>
    <n v="35440"/>
    <n v="0"/>
    <n v="35440"/>
  </r>
  <r>
    <x v="1"/>
    <s v="76"/>
    <s v="OCCITANIE"/>
    <x v="11"/>
    <s v="AVEYRON"/>
    <s v="BLBV"/>
    <x v="3"/>
    <n v="132"/>
    <n v="40102"/>
    <n v="681"/>
    <n v="40783"/>
  </r>
  <r>
    <x v="1"/>
    <s v="76"/>
    <s v="OCCITANIE"/>
    <x v="11"/>
    <s v="AVEYRON"/>
    <s v="BV"/>
    <x v="4"/>
    <n v="38"/>
    <n v="4662"/>
    <n v="681"/>
    <n v="5343"/>
  </r>
  <r>
    <x v="1"/>
    <s v="76"/>
    <s v="OCCITANIE"/>
    <x v="11"/>
    <s v="AVEYRON"/>
    <s v="CH"/>
    <x v="5"/>
    <n v="8"/>
    <n v="598"/>
    <n v="176"/>
    <n v="774"/>
  </r>
  <r>
    <x v="1"/>
    <s v="76"/>
    <s v="OCCITANIE"/>
    <x v="11"/>
    <s v="AVEYRON"/>
    <s v="LAIT"/>
    <x v="6"/>
    <n v="145"/>
    <n v="37065"/>
    <n v="635"/>
    <n v="37700"/>
  </r>
  <r>
    <x v="1"/>
    <s v="76"/>
    <s v="OCCITANIE"/>
    <x v="11"/>
    <s v="AVEYRON"/>
    <s v="PC"/>
    <x v="7"/>
    <n v="12"/>
    <n v="23735"/>
    <n v="0"/>
    <n v="23735"/>
  </r>
  <r>
    <x v="1"/>
    <s v="76"/>
    <s v="OCCITANIE"/>
    <x v="11"/>
    <s v="AVEYRON"/>
    <s v="PO"/>
    <x v="8"/>
    <n v="27"/>
    <n v="3005"/>
    <n v="14"/>
    <n v="3019"/>
  </r>
  <r>
    <x v="1"/>
    <s v="76"/>
    <s v="OCCITANIE"/>
    <x v="11"/>
    <s v="AVEYRON"/>
    <s v="TR"/>
    <x v="9"/>
    <n v="7"/>
    <n v="336"/>
    <n v="0"/>
    <n v="336"/>
  </r>
  <r>
    <x v="1"/>
    <s v="76"/>
    <s v="OCCITANIE"/>
    <x v="11"/>
    <s v="AVEYRON"/>
    <s v="VA"/>
    <x v="10"/>
    <n v="116"/>
    <n v="3009"/>
    <n v="630"/>
    <n v="3639"/>
  </r>
  <r>
    <x v="1"/>
    <s v="76"/>
    <s v="OCCITANIE"/>
    <x v="11"/>
    <s v="AVEYRON"/>
    <s v="VAVL"/>
    <x v="11"/>
    <n v="152"/>
    <n v="4036"/>
    <n v="1089"/>
    <n v="5125"/>
  </r>
  <r>
    <x v="1"/>
    <s v="76"/>
    <s v="OCCITANIE"/>
    <x v="11"/>
    <s v="AVEYRON"/>
    <s v="VL"/>
    <x v="12"/>
    <n v="44"/>
    <n v="1027"/>
    <n v="459"/>
    <n v="1486"/>
  </r>
  <r>
    <x v="1"/>
    <s v="93"/>
    <s v="PROVENCE-ALPES-COTE D'AZUR"/>
    <x v="12"/>
    <s v="BOUCHES-DU-RHONE"/>
    <s v="API"/>
    <x v="13"/>
    <n v="13"/>
    <n v="2064"/>
    <n v="83"/>
    <n v="2147"/>
  </r>
  <r>
    <x v="1"/>
    <s v="93"/>
    <s v="PROVENCE-ALPES-COTE D'AZUR"/>
    <x v="12"/>
    <s v="BOUCHES-DU-RHONE"/>
    <s v="AUPA"/>
    <x v="0"/>
    <n v="1"/>
    <s v="c"/>
    <s v="c"/>
    <s v="c"/>
  </r>
  <r>
    <x v="1"/>
    <s v="93"/>
    <s v="PROVENCE-ALPES-COTE D'AZUR"/>
    <x v="12"/>
    <s v="BOUCHES-DU-RHONE"/>
    <s v="AV"/>
    <x v="1"/>
    <n v="20"/>
    <n v="5730"/>
    <n v="0"/>
    <n v="5730"/>
  </r>
  <r>
    <x v="1"/>
    <s v="93"/>
    <s v="PROVENCE-ALPES-COTE D'AZUR"/>
    <x v="12"/>
    <s v="BOUCHES-DU-RHONE"/>
    <s v="BLBV"/>
    <x v="3"/>
    <n v="7"/>
    <n v="2011"/>
    <n v="1750"/>
    <n v="3761"/>
  </r>
  <r>
    <x v="1"/>
    <s v="93"/>
    <s v="PROVENCE-ALPES-COTE D'AZUR"/>
    <x v="12"/>
    <s v="BOUCHES-DU-RHONE"/>
    <s v="BV"/>
    <x v="4"/>
    <n v="7"/>
    <n v="2011"/>
    <n v="1750"/>
    <n v="3761"/>
  </r>
  <r>
    <x v="1"/>
    <s v="93"/>
    <s v="PROVENCE-ALPES-COTE D'AZUR"/>
    <x v="12"/>
    <s v="BOUCHES-DU-RHONE"/>
    <s v="CH"/>
    <x v="5"/>
    <n v="8"/>
    <n v="443"/>
    <n v="0"/>
    <n v="443"/>
  </r>
  <r>
    <x v="1"/>
    <s v="93"/>
    <s v="PROVENCE-ALPES-COTE D'AZUR"/>
    <x v="12"/>
    <s v="BOUCHES-DU-RHONE"/>
    <s v="LAIT"/>
    <x v="6"/>
    <n v="9"/>
    <n v="493"/>
    <n v="0"/>
    <n v="493"/>
  </r>
  <r>
    <x v="1"/>
    <s v="93"/>
    <s v="PROVENCE-ALPES-COTE D'AZUR"/>
    <x v="12"/>
    <s v="BOUCHES-DU-RHONE"/>
    <s v="PO"/>
    <x v="8"/>
    <n v="20"/>
    <n v="5730"/>
    <n v="0"/>
    <n v="5730"/>
  </r>
  <r>
    <x v="1"/>
    <s v="93"/>
    <s v="PROVENCE-ALPES-COTE D'AZUR"/>
    <x v="12"/>
    <s v="BOUCHES-DU-RHONE"/>
    <s v="TR"/>
    <x v="9"/>
    <n v="1"/>
    <s v="c"/>
    <s v="c"/>
    <s v="c"/>
  </r>
  <r>
    <x v="1"/>
    <s v="93"/>
    <s v="PROVENCE-ALPES-COTE D'AZUR"/>
    <x v="12"/>
    <s v="BOUCHES-DU-RHONE"/>
    <s v="VA"/>
    <x v="10"/>
    <n v="29"/>
    <n v="1030"/>
    <n v="1044"/>
    <n v="2074"/>
  </r>
  <r>
    <x v="1"/>
    <s v="93"/>
    <s v="PROVENCE-ALPES-COTE D'AZUR"/>
    <x v="12"/>
    <s v="BOUCHES-DU-RHONE"/>
    <s v="VAVL"/>
    <x v="11"/>
    <n v="30"/>
    <n v="1080"/>
    <n v="1044"/>
    <n v="2124"/>
  </r>
  <r>
    <x v="1"/>
    <s v="93"/>
    <s v="PROVENCE-ALPES-COTE D'AZUR"/>
    <x v="12"/>
    <s v="BOUCHES-DU-RHONE"/>
    <s v="VL"/>
    <x v="12"/>
    <n v="1"/>
    <s v="c"/>
    <s v="c"/>
    <s v="c"/>
  </r>
  <r>
    <x v="1"/>
    <s v="28"/>
    <s v="NORMANDIE"/>
    <x v="13"/>
    <s v="CALVADOS"/>
    <s v="API"/>
    <x v="13"/>
    <n v="1"/>
    <s v="c"/>
    <s v="c"/>
    <s v="c"/>
  </r>
  <r>
    <x v="1"/>
    <s v="28"/>
    <s v="NORMANDIE"/>
    <x v="13"/>
    <s v="CALVADOS"/>
    <s v="AUPA"/>
    <x v="0"/>
    <n v="8"/>
    <n v="948"/>
    <n v="3"/>
    <n v="951"/>
  </r>
  <r>
    <x v="1"/>
    <s v="28"/>
    <s v="NORMANDIE"/>
    <x v="13"/>
    <s v="CALVADOS"/>
    <s v="AV"/>
    <x v="1"/>
    <n v="12"/>
    <n v="18403"/>
    <n v="0"/>
    <n v="18403"/>
  </r>
  <r>
    <x v="1"/>
    <s v="28"/>
    <s v="NORMANDIE"/>
    <x v="13"/>
    <s v="CALVADOS"/>
    <s v="BLBV"/>
    <x v="3"/>
    <n v="19"/>
    <n v="1171"/>
    <n v="269"/>
    <n v="1440"/>
  </r>
  <r>
    <x v="1"/>
    <s v="28"/>
    <s v="NORMANDIE"/>
    <x v="13"/>
    <s v="CALVADOS"/>
    <s v="BV"/>
    <x v="4"/>
    <n v="19"/>
    <n v="1171"/>
    <n v="269"/>
    <n v="1440"/>
  </r>
  <r>
    <x v="1"/>
    <s v="28"/>
    <s v="NORMANDIE"/>
    <x v="13"/>
    <s v="CALVADOS"/>
    <s v="CH"/>
    <x v="5"/>
    <n v="4"/>
    <n v="414"/>
    <n v="0"/>
    <n v="414"/>
  </r>
  <r>
    <x v="1"/>
    <s v="28"/>
    <s v="NORMANDIE"/>
    <x v="13"/>
    <s v="CALVADOS"/>
    <s v="LAIT"/>
    <x v="6"/>
    <n v="70"/>
    <n v="3774"/>
    <n v="424"/>
    <n v="4198"/>
  </r>
  <r>
    <x v="1"/>
    <s v="28"/>
    <s v="NORMANDIE"/>
    <x v="13"/>
    <s v="CALVADOS"/>
    <s v="PC"/>
    <x v="7"/>
    <n v="3"/>
    <n v="10050"/>
    <n v="0"/>
    <n v="10050"/>
  </r>
  <r>
    <x v="1"/>
    <s v="28"/>
    <s v="NORMANDIE"/>
    <x v="13"/>
    <s v="CALVADOS"/>
    <s v="PO"/>
    <x v="8"/>
    <n v="10"/>
    <n v="8353"/>
    <n v="0"/>
    <n v="8353"/>
  </r>
  <r>
    <x v="1"/>
    <s v="28"/>
    <s v="NORMANDIE"/>
    <x v="13"/>
    <s v="CALVADOS"/>
    <s v="VA"/>
    <x v="10"/>
    <n v="83"/>
    <n v="2265"/>
    <n v="714"/>
    <n v="2979"/>
  </r>
  <r>
    <x v="1"/>
    <s v="28"/>
    <s v="NORMANDIE"/>
    <x v="13"/>
    <s v="CALVADOS"/>
    <s v="VAVL"/>
    <x v="11"/>
    <n v="143"/>
    <n v="5625"/>
    <n v="1138"/>
    <n v="6763"/>
  </r>
  <r>
    <x v="1"/>
    <s v="28"/>
    <s v="NORMANDIE"/>
    <x v="13"/>
    <s v="CALVADOS"/>
    <s v="VL"/>
    <x v="12"/>
    <n v="67"/>
    <n v="3360"/>
    <n v="424"/>
    <n v="3784"/>
  </r>
  <r>
    <x v="1"/>
    <s v="84"/>
    <s v="AUVERGNE-RHONE-ALPES"/>
    <x v="14"/>
    <s v="CANTAL"/>
    <s v="API"/>
    <x v="13"/>
    <n v="3"/>
    <n v="560"/>
    <n v="0"/>
    <n v="560"/>
  </r>
  <r>
    <x v="1"/>
    <s v="84"/>
    <s v="AUVERGNE-RHONE-ALPES"/>
    <x v="14"/>
    <s v="CANTAL"/>
    <s v="AUPA"/>
    <x v="0"/>
    <n v="8"/>
    <n v="460539"/>
    <n v="10"/>
    <n v="460549"/>
  </r>
  <r>
    <x v="1"/>
    <s v="84"/>
    <s v="AUVERGNE-RHONE-ALPES"/>
    <x v="14"/>
    <s v="CANTAL"/>
    <s v="AV"/>
    <x v="1"/>
    <n v="7"/>
    <n v="29593"/>
    <n v="0"/>
    <n v="29593"/>
  </r>
  <r>
    <x v="1"/>
    <s v="84"/>
    <s v="AUVERGNE-RHONE-ALPES"/>
    <x v="14"/>
    <s v="CANTAL"/>
    <s v="BLBV"/>
    <x v="3"/>
    <n v="8"/>
    <n v="507"/>
    <n v="0"/>
    <n v="507"/>
  </r>
  <r>
    <x v="1"/>
    <s v="84"/>
    <s v="AUVERGNE-RHONE-ALPES"/>
    <x v="14"/>
    <s v="CANTAL"/>
    <s v="BV"/>
    <x v="4"/>
    <n v="8"/>
    <n v="507"/>
    <n v="0"/>
    <n v="507"/>
  </r>
  <r>
    <x v="1"/>
    <s v="84"/>
    <s v="AUVERGNE-RHONE-ALPES"/>
    <x v="14"/>
    <s v="CANTAL"/>
    <s v="CH"/>
    <x v="5"/>
    <n v="5"/>
    <n v="51"/>
    <n v="31"/>
    <n v="82"/>
  </r>
  <r>
    <x v="1"/>
    <s v="84"/>
    <s v="AUVERGNE-RHONE-ALPES"/>
    <x v="14"/>
    <s v="CANTAL"/>
    <s v="LA"/>
    <x v="14"/>
    <n v="1"/>
    <s v="c"/>
    <s v="c"/>
    <s v="c"/>
  </r>
  <r>
    <x v="1"/>
    <s v="84"/>
    <s v="AUVERGNE-RHONE-ALPES"/>
    <x v="14"/>
    <s v="CANTAL"/>
    <s v="LAIT"/>
    <x v="6"/>
    <n v="41"/>
    <n v="727"/>
    <n v="723"/>
    <n v="1450"/>
  </r>
  <r>
    <x v="1"/>
    <s v="84"/>
    <s v="AUVERGNE-RHONE-ALPES"/>
    <x v="14"/>
    <s v="CANTAL"/>
    <s v="PC"/>
    <x v="7"/>
    <n v="4"/>
    <n v="29350"/>
    <n v="0"/>
    <n v="29350"/>
  </r>
  <r>
    <x v="1"/>
    <s v="84"/>
    <s v="AUVERGNE-RHONE-ALPES"/>
    <x v="14"/>
    <s v="CANTAL"/>
    <s v="PO"/>
    <x v="8"/>
    <n v="5"/>
    <n v="243"/>
    <n v="0"/>
    <n v="243"/>
  </r>
  <r>
    <x v="1"/>
    <s v="84"/>
    <s v="AUVERGNE-RHONE-ALPES"/>
    <x v="14"/>
    <s v="CANTAL"/>
    <s v="TR"/>
    <x v="9"/>
    <n v="4"/>
    <n v="9"/>
    <n v="0"/>
    <n v="9"/>
  </r>
  <r>
    <x v="1"/>
    <s v="84"/>
    <s v="AUVERGNE-RHONE-ALPES"/>
    <x v="14"/>
    <s v="CANTAL"/>
    <s v="VA"/>
    <x v="10"/>
    <n v="58"/>
    <n v="2464"/>
    <n v="166"/>
    <n v="2630"/>
  </r>
  <r>
    <x v="1"/>
    <s v="84"/>
    <s v="AUVERGNE-RHONE-ALPES"/>
    <x v="14"/>
    <s v="CANTAL"/>
    <s v="VAVL"/>
    <x v="11"/>
    <n v="84"/>
    <n v="3140"/>
    <n v="858"/>
    <n v="3998"/>
  </r>
  <r>
    <x v="1"/>
    <s v="84"/>
    <s v="AUVERGNE-RHONE-ALPES"/>
    <x v="14"/>
    <s v="CANTAL"/>
    <s v="VL"/>
    <x v="12"/>
    <n v="36"/>
    <n v="676"/>
    <n v="692"/>
    <n v="1368"/>
  </r>
  <r>
    <x v="1"/>
    <s v="75"/>
    <s v="NOUVELLE-AQUITAINE"/>
    <x v="15"/>
    <s v="CHARENTE"/>
    <s v="API"/>
    <x v="13"/>
    <n v="3"/>
    <n v="218"/>
    <n v="0"/>
    <n v="218"/>
  </r>
  <r>
    <x v="1"/>
    <s v="75"/>
    <s v="NOUVELLE-AQUITAINE"/>
    <x v="15"/>
    <s v="CHARENTE"/>
    <s v="AUPA"/>
    <x v="0"/>
    <n v="2"/>
    <s v="c"/>
    <s v="c"/>
    <s v="c"/>
  </r>
  <r>
    <x v="1"/>
    <s v="75"/>
    <s v="NOUVELLE-AQUITAINE"/>
    <x v="15"/>
    <s v="CHARENTE"/>
    <s v="AV"/>
    <x v="1"/>
    <n v="8"/>
    <n v="33809"/>
    <n v="242"/>
    <n v="34051"/>
  </r>
  <r>
    <x v="1"/>
    <s v="75"/>
    <s v="NOUVELLE-AQUITAINE"/>
    <x v="15"/>
    <s v="CHARENTE"/>
    <s v="BLBV"/>
    <x v="3"/>
    <n v="9"/>
    <n v="993"/>
    <n v="0"/>
    <n v="993"/>
  </r>
  <r>
    <x v="1"/>
    <s v="75"/>
    <s v="NOUVELLE-AQUITAINE"/>
    <x v="15"/>
    <s v="CHARENTE"/>
    <s v="BV"/>
    <x v="4"/>
    <n v="9"/>
    <n v="993"/>
    <n v="0"/>
    <n v="993"/>
  </r>
  <r>
    <x v="1"/>
    <s v="75"/>
    <s v="NOUVELLE-AQUITAINE"/>
    <x v="15"/>
    <s v="CHARENTE"/>
    <s v="CH"/>
    <x v="5"/>
    <n v="7"/>
    <n v="526"/>
    <n v="340"/>
    <n v="866"/>
  </r>
  <r>
    <x v="1"/>
    <s v="75"/>
    <s v="NOUVELLE-AQUITAINE"/>
    <x v="15"/>
    <s v="CHARENTE"/>
    <s v="LAIT"/>
    <x v="6"/>
    <n v="9"/>
    <n v="585"/>
    <n v="362"/>
    <n v="947"/>
  </r>
  <r>
    <x v="1"/>
    <s v="75"/>
    <s v="NOUVELLE-AQUITAINE"/>
    <x v="15"/>
    <s v="CHARENTE"/>
    <s v="PC"/>
    <x v="7"/>
    <n v="4"/>
    <n v="20250"/>
    <n v="200"/>
    <n v="20450"/>
  </r>
  <r>
    <x v="1"/>
    <s v="75"/>
    <s v="NOUVELLE-AQUITAINE"/>
    <x v="15"/>
    <s v="CHARENTE"/>
    <s v="PO"/>
    <x v="8"/>
    <n v="5"/>
    <n v="13559"/>
    <n v="42"/>
    <n v="13601"/>
  </r>
  <r>
    <x v="1"/>
    <s v="75"/>
    <s v="NOUVELLE-AQUITAINE"/>
    <x v="15"/>
    <s v="CHARENTE"/>
    <s v="TR"/>
    <x v="9"/>
    <n v="6"/>
    <n v="163"/>
    <n v="3"/>
    <n v="166"/>
  </r>
  <r>
    <x v="1"/>
    <s v="75"/>
    <s v="NOUVELLE-AQUITAINE"/>
    <x v="15"/>
    <s v="CHARENTE"/>
    <s v="VA"/>
    <x v="10"/>
    <n v="26"/>
    <n v="787"/>
    <n v="147"/>
    <n v="934"/>
  </r>
  <r>
    <x v="1"/>
    <s v="75"/>
    <s v="NOUVELLE-AQUITAINE"/>
    <x v="15"/>
    <s v="CHARENTE"/>
    <s v="VAVL"/>
    <x v="11"/>
    <n v="28"/>
    <n v="846"/>
    <n v="169"/>
    <n v="1015"/>
  </r>
  <r>
    <x v="1"/>
    <s v="75"/>
    <s v="NOUVELLE-AQUITAINE"/>
    <x v="15"/>
    <s v="CHARENTE"/>
    <s v="VL"/>
    <x v="12"/>
    <n v="3"/>
    <n v="59"/>
    <n v="22"/>
    <n v="81"/>
  </r>
  <r>
    <x v="1"/>
    <s v="75"/>
    <s v="NOUVELLE-AQUITAINE"/>
    <x v="16"/>
    <s v="CHARENTE-MARITIME"/>
    <s v="API"/>
    <x v="13"/>
    <n v="3"/>
    <n v="903"/>
    <n v="0"/>
    <n v="903"/>
  </r>
  <r>
    <x v="1"/>
    <s v="75"/>
    <s v="NOUVELLE-AQUITAINE"/>
    <x v="16"/>
    <s v="CHARENTE-MARITIME"/>
    <s v="AQ"/>
    <x v="15"/>
    <n v="3"/>
    <n v="116500"/>
    <n v="0"/>
    <n v="116500"/>
  </r>
  <r>
    <x v="1"/>
    <s v="75"/>
    <s v="NOUVELLE-AQUITAINE"/>
    <x v="16"/>
    <s v="CHARENTE-MARITIME"/>
    <s v="AUPA"/>
    <x v="0"/>
    <n v="5"/>
    <n v="1822"/>
    <n v="29"/>
    <n v="1851"/>
  </r>
  <r>
    <x v="1"/>
    <s v="75"/>
    <s v="NOUVELLE-AQUITAINE"/>
    <x v="16"/>
    <s v="CHARENTE-MARITIME"/>
    <s v="AV"/>
    <x v="1"/>
    <n v="9"/>
    <n v="11271"/>
    <n v="0"/>
    <n v="11271"/>
  </r>
  <r>
    <x v="1"/>
    <s v="75"/>
    <s v="NOUVELLE-AQUITAINE"/>
    <x v="16"/>
    <s v="CHARENTE-MARITIME"/>
    <s v="BLBV"/>
    <x v="3"/>
    <n v="11"/>
    <n v="626"/>
    <n v="9"/>
    <n v="635"/>
  </r>
  <r>
    <x v="1"/>
    <s v="75"/>
    <s v="NOUVELLE-AQUITAINE"/>
    <x v="16"/>
    <s v="CHARENTE-MARITIME"/>
    <s v="BV"/>
    <x v="4"/>
    <n v="11"/>
    <n v="626"/>
    <n v="9"/>
    <n v="635"/>
  </r>
  <r>
    <x v="1"/>
    <s v="75"/>
    <s v="NOUVELLE-AQUITAINE"/>
    <x v="16"/>
    <s v="CHARENTE-MARITIME"/>
    <s v="CH"/>
    <x v="5"/>
    <n v="5"/>
    <n v="123"/>
    <n v="0"/>
    <n v="123"/>
  </r>
  <r>
    <x v="1"/>
    <s v="75"/>
    <s v="NOUVELLE-AQUITAINE"/>
    <x v="16"/>
    <s v="CHARENTE-MARITIME"/>
    <s v="LAIT"/>
    <x v="6"/>
    <n v="9"/>
    <n v="210"/>
    <n v="127"/>
    <n v="337"/>
  </r>
  <r>
    <x v="1"/>
    <s v="75"/>
    <s v="NOUVELLE-AQUITAINE"/>
    <x v="16"/>
    <s v="CHARENTE-MARITIME"/>
    <s v="PC"/>
    <x v="7"/>
    <n v="3"/>
    <n v="10600"/>
    <n v="0"/>
    <n v="10600"/>
  </r>
  <r>
    <x v="1"/>
    <s v="75"/>
    <s v="NOUVELLE-AQUITAINE"/>
    <x v="16"/>
    <s v="CHARENTE-MARITIME"/>
    <s v="PO"/>
    <x v="8"/>
    <n v="7"/>
    <n v="671"/>
    <n v="0"/>
    <n v="671"/>
  </r>
  <r>
    <x v="1"/>
    <s v="75"/>
    <s v="NOUVELLE-AQUITAINE"/>
    <x v="16"/>
    <s v="CHARENTE-MARITIME"/>
    <s v="TR"/>
    <x v="9"/>
    <n v="1"/>
    <s v="c"/>
    <s v="c"/>
    <s v="c"/>
  </r>
  <r>
    <x v="1"/>
    <s v="75"/>
    <s v="NOUVELLE-AQUITAINE"/>
    <x v="16"/>
    <s v="CHARENTE-MARITIME"/>
    <s v="VA"/>
    <x v="10"/>
    <n v="19"/>
    <n v="400"/>
    <n v="107"/>
    <n v="507"/>
  </r>
  <r>
    <x v="1"/>
    <s v="75"/>
    <s v="NOUVELLE-AQUITAINE"/>
    <x v="16"/>
    <s v="CHARENTE-MARITIME"/>
    <s v="VAVL"/>
    <x v="11"/>
    <n v="24"/>
    <n v="487"/>
    <n v="234"/>
    <n v="721"/>
  </r>
  <r>
    <x v="1"/>
    <s v="75"/>
    <s v="NOUVELLE-AQUITAINE"/>
    <x v="16"/>
    <s v="CHARENTE-MARITIME"/>
    <s v="VL"/>
    <x v="12"/>
    <n v="5"/>
    <n v="87"/>
    <n v="127"/>
    <n v="214"/>
  </r>
  <r>
    <x v="1"/>
    <s v="24"/>
    <s v="CENTRE-VAL DE LOIRE"/>
    <x v="17"/>
    <s v="CHER"/>
    <s v="API"/>
    <x v="13"/>
    <n v="3"/>
    <n v="900"/>
    <n v="0"/>
    <n v="900"/>
  </r>
  <r>
    <x v="1"/>
    <s v="24"/>
    <s v="CENTRE-VAL DE LOIRE"/>
    <x v="17"/>
    <s v="CHER"/>
    <s v="AUPA"/>
    <x v="0"/>
    <n v="3"/>
    <n v="27"/>
    <n v="0"/>
    <n v="27"/>
  </r>
  <r>
    <x v="1"/>
    <s v="24"/>
    <s v="CENTRE-VAL DE LOIRE"/>
    <x v="17"/>
    <s v="CHER"/>
    <s v="AV"/>
    <x v="1"/>
    <n v="11"/>
    <n v="83108"/>
    <n v="0"/>
    <n v="83108"/>
  </r>
  <r>
    <x v="1"/>
    <s v="24"/>
    <s v="CENTRE-VAL DE LOIRE"/>
    <x v="17"/>
    <s v="CHER"/>
    <s v="BLBV"/>
    <x v="3"/>
    <n v="9"/>
    <n v="1134"/>
    <n v="0"/>
    <n v="1134"/>
  </r>
  <r>
    <x v="1"/>
    <s v="24"/>
    <s v="CENTRE-VAL DE LOIRE"/>
    <x v="17"/>
    <s v="CHER"/>
    <s v="BV"/>
    <x v="4"/>
    <n v="9"/>
    <n v="1134"/>
    <n v="0"/>
    <n v="1134"/>
  </r>
  <r>
    <x v="1"/>
    <s v="24"/>
    <s v="CENTRE-VAL DE LOIRE"/>
    <x v="17"/>
    <s v="CHER"/>
    <s v="CH"/>
    <x v="5"/>
    <n v="6"/>
    <n v="201"/>
    <n v="0"/>
    <n v="201"/>
  </r>
  <r>
    <x v="1"/>
    <s v="24"/>
    <s v="CENTRE-VAL DE LOIRE"/>
    <x v="17"/>
    <s v="CHER"/>
    <s v="LAIT"/>
    <x v="6"/>
    <n v="8"/>
    <n v="210"/>
    <n v="10"/>
    <n v="220"/>
  </r>
  <r>
    <x v="1"/>
    <s v="24"/>
    <s v="CENTRE-VAL DE LOIRE"/>
    <x v="17"/>
    <s v="CHER"/>
    <s v="PC"/>
    <x v="7"/>
    <n v="5"/>
    <n v="76300"/>
    <n v="0"/>
    <n v="76300"/>
  </r>
  <r>
    <x v="1"/>
    <s v="24"/>
    <s v="CENTRE-VAL DE LOIRE"/>
    <x v="17"/>
    <s v="CHER"/>
    <s v="PO"/>
    <x v="8"/>
    <n v="6"/>
    <n v="6808"/>
    <n v="0"/>
    <n v="6808"/>
  </r>
  <r>
    <x v="1"/>
    <s v="24"/>
    <s v="CENTRE-VAL DE LOIRE"/>
    <x v="17"/>
    <s v="CHER"/>
    <s v="TR"/>
    <x v="9"/>
    <n v="2"/>
    <s v="c"/>
    <s v="c"/>
    <s v="c"/>
  </r>
  <r>
    <x v="1"/>
    <s v="24"/>
    <s v="CENTRE-VAL DE LOIRE"/>
    <x v="17"/>
    <s v="CHER"/>
    <s v="VA"/>
    <x v="10"/>
    <n v="24"/>
    <n v="1156"/>
    <n v="65"/>
    <n v="1221"/>
  </r>
  <r>
    <x v="1"/>
    <s v="24"/>
    <s v="CENTRE-VAL DE LOIRE"/>
    <x v="17"/>
    <s v="CHER"/>
    <s v="VAVL"/>
    <x v="11"/>
    <n v="25"/>
    <n v="1165"/>
    <n v="75"/>
    <n v="1240"/>
  </r>
  <r>
    <x v="1"/>
    <s v="24"/>
    <s v="CENTRE-VAL DE LOIRE"/>
    <x v="17"/>
    <s v="CHER"/>
    <s v="VL"/>
    <x v="12"/>
    <n v="4"/>
    <n v="9"/>
    <n v="10"/>
    <n v="19"/>
  </r>
  <r>
    <x v="1"/>
    <s v="75"/>
    <s v="NOUVELLE-AQUITAINE"/>
    <x v="18"/>
    <s v="CORREZE"/>
    <s v="API"/>
    <x v="13"/>
    <n v="9"/>
    <n v="2740"/>
    <n v="80"/>
    <n v="2820"/>
  </r>
  <r>
    <x v="1"/>
    <s v="75"/>
    <s v="NOUVELLE-AQUITAINE"/>
    <x v="18"/>
    <s v="CORREZE"/>
    <s v="AUPA"/>
    <x v="0"/>
    <n v="4"/>
    <n v="723"/>
    <n v="0"/>
    <n v="723"/>
  </r>
  <r>
    <x v="1"/>
    <s v="75"/>
    <s v="NOUVELLE-AQUITAINE"/>
    <x v="18"/>
    <s v="CORREZE"/>
    <s v="AV"/>
    <x v="1"/>
    <n v="11"/>
    <n v="81492"/>
    <n v="0"/>
    <n v="81492"/>
  </r>
  <r>
    <x v="1"/>
    <s v="75"/>
    <s v="NOUVELLE-AQUITAINE"/>
    <x v="18"/>
    <s v="CORREZE"/>
    <s v="BLBV"/>
    <x v="3"/>
    <n v="13"/>
    <n v="900"/>
    <n v="60"/>
    <n v="960"/>
  </r>
  <r>
    <x v="1"/>
    <s v="75"/>
    <s v="NOUVELLE-AQUITAINE"/>
    <x v="18"/>
    <s v="CORREZE"/>
    <s v="BV"/>
    <x v="4"/>
    <n v="13"/>
    <n v="900"/>
    <n v="60"/>
    <n v="960"/>
  </r>
  <r>
    <x v="1"/>
    <s v="75"/>
    <s v="NOUVELLE-AQUITAINE"/>
    <x v="18"/>
    <s v="CORREZE"/>
    <s v="CH"/>
    <x v="5"/>
    <n v="4"/>
    <n v="110"/>
    <n v="0"/>
    <n v="110"/>
  </r>
  <r>
    <x v="1"/>
    <s v="75"/>
    <s v="NOUVELLE-AQUITAINE"/>
    <x v="18"/>
    <s v="CORREZE"/>
    <s v="LAIT"/>
    <x v="6"/>
    <n v="20"/>
    <n v="394"/>
    <n v="51"/>
    <n v="445"/>
  </r>
  <r>
    <x v="1"/>
    <s v="75"/>
    <s v="NOUVELLE-AQUITAINE"/>
    <x v="18"/>
    <s v="CORREZE"/>
    <s v="PC"/>
    <x v="7"/>
    <n v="4"/>
    <n v="80515"/>
    <n v="0"/>
    <n v="80515"/>
  </r>
  <r>
    <x v="1"/>
    <s v="75"/>
    <s v="NOUVELLE-AQUITAINE"/>
    <x v="18"/>
    <s v="CORREZE"/>
    <s v="PO"/>
    <x v="8"/>
    <n v="10"/>
    <n v="977"/>
    <n v="0"/>
    <n v="977"/>
  </r>
  <r>
    <x v="1"/>
    <s v="75"/>
    <s v="NOUVELLE-AQUITAINE"/>
    <x v="18"/>
    <s v="CORREZE"/>
    <s v="TR"/>
    <x v="9"/>
    <n v="2"/>
    <s v="c"/>
    <s v="c"/>
    <s v="c"/>
  </r>
  <r>
    <x v="1"/>
    <s v="75"/>
    <s v="NOUVELLE-AQUITAINE"/>
    <x v="18"/>
    <s v="CORREZE"/>
    <s v="VA"/>
    <x v="10"/>
    <n v="45"/>
    <n v="1624"/>
    <n v="341"/>
    <n v="1965"/>
  </r>
  <r>
    <x v="1"/>
    <s v="75"/>
    <s v="NOUVELLE-AQUITAINE"/>
    <x v="18"/>
    <s v="CORREZE"/>
    <s v="VAVL"/>
    <x v="11"/>
    <n v="52"/>
    <n v="1908"/>
    <n v="392"/>
    <n v="2300"/>
  </r>
  <r>
    <x v="1"/>
    <s v="75"/>
    <s v="NOUVELLE-AQUITAINE"/>
    <x v="18"/>
    <s v="CORREZE"/>
    <s v="VL"/>
    <x v="12"/>
    <n v="17"/>
    <n v="284"/>
    <n v="51"/>
    <n v="335"/>
  </r>
  <r>
    <x v="1"/>
    <s v="27"/>
    <s v="BOURGOGNE-FRANCHE-COMTE"/>
    <x v="19"/>
    <s v="COTE-D'OR"/>
    <s v="API"/>
    <x v="13"/>
    <n v="3"/>
    <n v="960"/>
    <n v="0"/>
    <n v="960"/>
  </r>
  <r>
    <x v="1"/>
    <s v="27"/>
    <s v="BOURGOGNE-FRANCHE-COMTE"/>
    <x v="19"/>
    <s v="COTE-D'OR"/>
    <s v="AUPA"/>
    <x v="0"/>
    <n v="8"/>
    <n v="2158"/>
    <n v="3"/>
    <n v="2161"/>
  </r>
  <r>
    <x v="1"/>
    <s v="27"/>
    <s v="BOURGOGNE-FRANCHE-COMTE"/>
    <x v="19"/>
    <s v="COTE-D'OR"/>
    <s v="AV"/>
    <x v="1"/>
    <n v="8"/>
    <n v="4829"/>
    <n v="0"/>
    <n v="4829"/>
  </r>
  <r>
    <x v="1"/>
    <s v="27"/>
    <s v="BOURGOGNE-FRANCHE-COMTE"/>
    <x v="19"/>
    <s v="COTE-D'OR"/>
    <s v="BL"/>
    <x v="2"/>
    <n v="1"/>
    <s v="c"/>
    <s v="c"/>
    <s v="c"/>
  </r>
  <r>
    <x v="1"/>
    <s v="27"/>
    <s v="BOURGOGNE-FRANCHE-COMTE"/>
    <x v="19"/>
    <s v="COTE-D'OR"/>
    <s v="BLBV"/>
    <x v="3"/>
    <n v="16"/>
    <n v="2178"/>
    <n v="0"/>
    <n v="2178"/>
  </r>
  <r>
    <x v="1"/>
    <s v="27"/>
    <s v="BOURGOGNE-FRANCHE-COMTE"/>
    <x v="19"/>
    <s v="COTE-D'OR"/>
    <s v="BV"/>
    <x v="4"/>
    <n v="16"/>
    <n v="2165"/>
    <n v="0"/>
    <n v="2165"/>
  </r>
  <r>
    <x v="1"/>
    <s v="27"/>
    <s v="BOURGOGNE-FRANCHE-COMTE"/>
    <x v="19"/>
    <s v="COTE-D'OR"/>
    <s v="CH"/>
    <x v="5"/>
    <n v="3"/>
    <n v="13"/>
    <n v="35"/>
    <n v="48"/>
  </r>
  <r>
    <x v="1"/>
    <s v="27"/>
    <s v="BOURGOGNE-FRANCHE-COMTE"/>
    <x v="19"/>
    <s v="COTE-D'OR"/>
    <s v="LAIT"/>
    <x v="6"/>
    <n v="18"/>
    <n v="637"/>
    <n v="209"/>
    <n v="846"/>
  </r>
  <r>
    <x v="1"/>
    <s v="27"/>
    <s v="BOURGOGNE-FRANCHE-COMTE"/>
    <x v="19"/>
    <s v="COTE-D'OR"/>
    <s v="PC"/>
    <x v="7"/>
    <n v="2"/>
    <s v="c"/>
    <s v="c"/>
    <s v="c"/>
  </r>
  <r>
    <x v="1"/>
    <s v="27"/>
    <s v="BOURGOGNE-FRANCHE-COMTE"/>
    <x v="19"/>
    <s v="COTE-D'OR"/>
    <s v="PO"/>
    <x v="8"/>
    <n v="8"/>
    <n v="1329"/>
    <n v="0"/>
    <n v="1329"/>
  </r>
  <r>
    <x v="1"/>
    <s v="27"/>
    <s v="BOURGOGNE-FRANCHE-COMTE"/>
    <x v="19"/>
    <s v="COTE-D'OR"/>
    <s v="TR"/>
    <x v="9"/>
    <n v="3"/>
    <n v="115"/>
    <n v="0"/>
    <n v="115"/>
  </r>
  <r>
    <x v="1"/>
    <s v="27"/>
    <s v="BOURGOGNE-FRANCHE-COMTE"/>
    <x v="19"/>
    <s v="COTE-D'OR"/>
    <s v="VA"/>
    <x v="10"/>
    <n v="29"/>
    <n v="1248"/>
    <n v="24"/>
    <n v="1272"/>
  </r>
  <r>
    <x v="1"/>
    <s v="27"/>
    <s v="BOURGOGNE-FRANCHE-COMTE"/>
    <x v="19"/>
    <s v="COTE-D'OR"/>
    <s v="VAVL"/>
    <x v="11"/>
    <n v="42"/>
    <n v="1859"/>
    <n v="198"/>
    <n v="2057"/>
  </r>
  <r>
    <x v="1"/>
    <s v="27"/>
    <s v="BOURGOGNE-FRANCHE-COMTE"/>
    <x v="19"/>
    <s v="COTE-D'OR"/>
    <s v="VL"/>
    <x v="12"/>
    <n v="15"/>
    <n v="611"/>
    <n v="174"/>
    <n v="785"/>
  </r>
  <r>
    <x v="1"/>
    <s v="53"/>
    <s v="BRETAGNE"/>
    <x v="20"/>
    <s v="COTES-D'ARMOR"/>
    <s v="API"/>
    <x v="13"/>
    <n v="1"/>
    <s v="c"/>
    <s v="c"/>
    <s v="c"/>
  </r>
  <r>
    <x v="1"/>
    <s v="53"/>
    <s v="BRETAGNE"/>
    <x v="20"/>
    <s v="COTES-D'ARMOR"/>
    <s v="AUPA"/>
    <x v="0"/>
    <n v="9"/>
    <n v="5225"/>
    <n v="0"/>
    <n v="5225"/>
  </r>
  <r>
    <x v="1"/>
    <s v="53"/>
    <s v="BRETAGNE"/>
    <x v="20"/>
    <s v="COTES-D'ARMOR"/>
    <s v="AV"/>
    <x v="1"/>
    <n v="111"/>
    <n v="764906"/>
    <n v="76"/>
    <n v="764982"/>
  </r>
  <r>
    <x v="1"/>
    <s v="53"/>
    <s v="BRETAGNE"/>
    <x v="20"/>
    <s v="COTES-D'ARMOR"/>
    <s v="BL"/>
    <x v="2"/>
    <n v="6"/>
    <n v="190"/>
    <n v="85"/>
    <n v="275"/>
  </r>
  <r>
    <x v="1"/>
    <s v="53"/>
    <s v="BRETAGNE"/>
    <x v="20"/>
    <s v="COTES-D'ARMOR"/>
    <s v="BLBV"/>
    <x v="3"/>
    <n v="20"/>
    <n v="826"/>
    <n v="114"/>
    <n v="940"/>
  </r>
  <r>
    <x v="1"/>
    <s v="53"/>
    <s v="BRETAGNE"/>
    <x v="20"/>
    <s v="COTES-D'ARMOR"/>
    <s v="BV"/>
    <x v="4"/>
    <n v="14"/>
    <n v="636"/>
    <n v="29"/>
    <n v="665"/>
  </r>
  <r>
    <x v="1"/>
    <s v="53"/>
    <s v="BRETAGNE"/>
    <x v="20"/>
    <s v="COTES-D'ARMOR"/>
    <s v="CH"/>
    <x v="5"/>
    <n v="10"/>
    <n v="284"/>
    <n v="6"/>
    <n v="290"/>
  </r>
  <r>
    <x v="1"/>
    <s v="53"/>
    <s v="BRETAGNE"/>
    <x v="20"/>
    <s v="COTES-D'ARMOR"/>
    <s v="LAIT"/>
    <x v="6"/>
    <n v="102"/>
    <n v="4281"/>
    <n v="851"/>
    <n v="5132"/>
  </r>
  <r>
    <x v="1"/>
    <s v="53"/>
    <s v="BRETAGNE"/>
    <x v="20"/>
    <s v="COTES-D'ARMOR"/>
    <s v="PC"/>
    <x v="7"/>
    <n v="11"/>
    <n v="72050"/>
    <n v="20"/>
    <n v="72070"/>
  </r>
  <r>
    <x v="1"/>
    <s v="53"/>
    <s v="BRETAGNE"/>
    <x v="20"/>
    <s v="COTES-D'ARMOR"/>
    <s v="PO"/>
    <x v="8"/>
    <n v="106"/>
    <n v="692856"/>
    <n v="56"/>
    <n v="692912"/>
  </r>
  <r>
    <x v="1"/>
    <s v="53"/>
    <s v="BRETAGNE"/>
    <x v="20"/>
    <s v="COTES-D'ARMOR"/>
    <s v="TR"/>
    <x v="9"/>
    <n v="10"/>
    <n v="243"/>
    <n v="0"/>
    <n v="243"/>
  </r>
  <r>
    <x v="1"/>
    <s v="53"/>
    <s v="BRETAGNE"/>
    <x v="20"/>
    <s v="COTES-D'ARMOR"/>
    <s v="VA"/>
    <x v="10"/>
    <n v="76"/>
    <n v="1866"/>
    <n v="177"/>
    <n v="2043"/>
  </r>
  <r>
    <x v="1"/>
    <s v="53"/>
    <s v="BRETAGNE"/>
    <x v="20"/>
    <s v="COTES-D'ARMOR"/>
    <s v="VAVL"/>
    <x v="11"/>
    <n v="152"/>
    <n v="5673"/>
    <n v="937"/>
    <n v="6610"/>
  </r>
  <r>
    <x v="1"/>
    <s v="53"/>
    <s v="BRETAGNE"/>
    <x v="20"/>
    <s v="COTES-D'ARMOR"/>
    <s v="VL"/>
    <x v="12"/>
    <n v="91"/>
    <n v="3807"/>
    <n v="760"/>
    <n v="4567"/>
  </r>
  <r>
    <x v="1"/>
    <s v="75"/>
    <s v="NOUVELLE-AQUITAINE"/>
    <x v="21"/>
    <s v="CREUSE"/>
    <s v="API"/>
    <x v="13"/>
    <n v="4"/>
    <n v="651"/>
    <n v="0"/>
    <n v="651"/>
  </r>
  <r>
    <x v="1"/>
    <s v="75"/>
    <s v="NOUVELLE-AQUITAINE"/>
    <x v="21"/>
    <s v="CREUSE"/>
    <s v="AUPA"/>
    <x v="0"/>
    <n v="6"/>
    <n v="1984"/>
    <n v="0"/>
    <n v="1984"/>
  </r>
  <r>
    <x v="1"/>
    <s v="75"/>
    <s v="NOUVELLE-AQUITAINE"/>
    <x v="21"/>
    <s v="CREUSE"/>
    <s v="AV"/>
    <x v="1"/>
    <n v="14"/>
    <n v="74438"/>
    <n v="0"/>
    <n v="74438"/>
  </r>
  <r>
    <x v="1"/>
    <s v="75"/>
    <s v="NOUVELLE-AQUITAINE"/>
    <x v="21"/>
    <s v="CREUSE"/>
    <s v="BL"/>
    <x v="2"/>
    <n v="2"/>
    <s v="c"/>
    <s v="c"/>
    <s v="c"/>
  </r>
  <r>
    <x v="1"/>
    <s v="75"/>
    <s v="NOUVELLE-AQUITAINE"/>
    <x v="21"/>
    <s v="CREUSE"/>
    <s v="BLBV"/>
    <x v="3"/>
    <n v="22"/>
    <n v="1920"/>
    <n v="263"/>
    <n v="2183"/>
  </r>
  <r>
    <x v="1"/>
    <s v="75"/>
    <s v="NOUVELLE-AQUITAINE"/>
    <x v="21"/>
    <s v="CREUSE"/>
    <s v="BV"/>
    <x v="4"/>
    <n v="20"/>
    <n v="1647"/>
    <n v="263"/>
    <n v="1910"/>
  </r>
  <r>
    <x v="1"/>
    <s v="75"/>
    <s v="NOUVELLE-AQUITAINE"/>
    <x v="21"/>
    <s v="CREUSE"/>
    <s v="CH"/>
    <x v="5"/>
    <n v="5"/>
    <n v="139"/>
    <n v="47"/>
    <n v="186"/>
  </r>
  <r>
    <x v="1"/>
    <s v="75"/>
    <s v="NOUVELLE-AQUITAINE"/>
    <x v="21"/>
    <s v="CREUSE"/>
    <s v="LAIT"/>
    <x v="6"/>
    <n v="21"/>
    <n v="600"/>
    <n v="115"/>
    <n v="715"/>
  </r>
  <r>
    <x v="1"/>
    <s v="75"/>
    <s v="NOUVELLE-AQUITAINE"/>
    <x v="21"/>
    <s v="CREUSE"/>
    <s v="PC"/>
    <x v="7"/>
    <n v="8"/>
    <n v="72520"/>
    <n v="0"/>
    <n v="72520"/>
  </r>
  <r>
    <x v="1"/>
    <s v="75"/>
    <s v="NOUVELLE-AQUITAINE"/>
    <x v="21"/>
    <s v="CREUSE"/>
    <s v="PO"/>
    <x v="8"/>
    <n v="8"/>
    <n v="1918"/>
    <n v="0"/>
    <n v="1918"/>
  </r>
  <r>
    <x v="1"/>
    <s v="75"/>
    <s v="NOUVELLE-AQUITAINE"/>
    <x v="21"/>
    <s v="CREUSE"/>
    <s v="TR"/>
    <x v="9"/>
    <n v="5"/>
    <n v="139"/>
    <n v="0"/>
    <n v="139"/>
  </r>
  <r>
    <x v="1"/>
    <s v="75"/>
    <s v="NOUVELLE-AQUITAINE"/>
    <x v="21"/>
    <s v="CREUSE"/>
    <s v="VA"/>
    <x v="10"/>
    <n v="55"/>
    <n v="1996"/>
    <n v="413"/>
    <n v="2409"/>
  </r>
  <r>
    <x v="1"/>
    <s v="75"/>
    <s v="NOUVELLE-AQUITAINE"/>
    <x v="21"/>
    <s v="CREUSE"/>
    <s v="VAVL"/>
    <x v="11"/>
    <n v="64"/>
    <n v="2184"/>
    <n v="481"/>
    <n v="2665"/>
  </r>
  <r>
    <x v="1"/>
    <s v="75"/>
    <s v="NOUVELLE-AQUITAINE"/>
    <x v="21"/>
    <s v="CREUSE"/>
    <s v="VL"/>
    <x v="12"/>
    <n v="16"/>
    <n v="188"/>
    <n v="68"/>
    <n v="256"/>
  </r>
  <r>
    <x v="1"/>
    <s v="75"/>
    <s v="NOUVELLE-AQUITAINE"/>
    <x v="22"/>
    <s v="DORDOGNE"/>
    <s v="API"/>
    <x v="13"/>
    <n v="12"/>
    <n v="1059"/>
    <n v="214"/>
    <n v="1273"/>
  </r>
  <r>
    <x v="1"/>
    <s v="75"/>
    <s v="NOUVELLE-AQUITAINE"/>
    <x v="22"/>
    <s v="DORDOGNE"/>
    <s v="AUPA"/>
    <x v="0"/>
    <n v="5"/>
    <n v="2656"/>
    <n v="3"/>
    <n v="2659"/>
  </r>
  <r>
    <x v="1"/>
    <s v="75"/>
    <s v="NOUVELLE-AQUITAINE"/>
    <x v="22"/>
    <s v="DORDOGNE"/>
    <s v="AV"/>
    <x v="1"/>
    <n v="34"/>
    <n v="94647"/>
    <n v="0"/>
    <n v="94647"/>
  </r>
  <r>
    <x v="1"/>
    <s v="75"/>
    <s v="NOUVELLE-AQUITAINE"/>
    <x v="22"/>
    <s v="DORDOGNE"/>
    <s v="BL"/>
    <x v="2"/>
    <n v="1"/>
    <s v="c"/>
    <s v="c"/>
    <s v="c"/>
  </r>
  <r>
    <x v="1"/>
    <s v="75"/>
    <s v="NOUVELLE-AQUITAINE"/>
    <x v="22"/>
    <s v="DORDOGNE"/>
    <s v="BLBV"/>
    <x v="3"/>
    <n v="35"/>
    <n v="1737"/>
    <n v="418"/>
    <n v="2155"/>
  </r>
  <r>
    <x v="1"/>
    <s v="75"/>
    <s v="NOUVELLE-AQUITAINE"/>
    <x v="22"/>
    <s v="DORDOGNE"/>
    <s v="BV"/>
    <x v="4"/>
    <n v="34"/>
    <n v="1555"/>
    <n v="418"/>
    <n v="1973"/>
  </r>
  <r>
    <x v="1"/>
    <s v="75"/>
    <s v="NOUVELLE-AQUITAINE"/>
    <x v="22"/>
    <s v="DORDOGNE"/>
    <s v="CH"/>
    <x v="5"/>
    <n v="27"/>
    <n v="2166"/>
    <n v="220"/>
    <n v="2386"/>
  </r>
  <r>
    <x v="1"/>
    <s v="75"/>
    <s v="NOUVELLE-AQUITAINE"/>
    <x v="22"/>
    <s v="DORDOGNE"/>
    <s v="LAIT"/>
    <x v="6"/>
    <n v="43"/>
    <n v="2652"/>
    <n v="443"/>
    <n v="3095"/>
  </r>
  <r>
    <x v="1"/>
    <s v="75"/>
    <s v="NOUVELLE-AQUITAINE"/>
    <x v="22"/>
    <s v="DORDOGNE"/>
    <s v="PC"/>
    <x v="7"/>
    <n v="15"/>
    <n v="77240"/>
    <n v="0"/>
    <n v="77240"/>
  </r>
  <r>
    <x v="1"/>
    <s v="75"/>
    <s v="NOUVELLE-AQUITAINE"/>
    <x v="22"/>
    <s v="DORDOGNE"/>
    <s v="PO"/>
    <x v="8"/>
    <n v="25"/>
    <n v="17407"/>
    <n v="0"/>
    <n v="17407"/>
  </r>
  <r>
    <x v="1"/>
    <s v="75"/>
    <s v="NOUVELLE-AQUITAINE"/>
    <x v="22"/>
    <s v="DORDOGNE"/>
    <s v="TR"/>
    <x v="9"/>
    <n v="15"/>
    <n v="51"/>
    <n v="0"/>
    <n v="51"/>
  </r>
  <r>
    <x v="1"/>
    <s v="75"/>
    <s v="NOUVELLE-AQUITAINE"/>
    <x v="22"/>
    <s v="DORDOGNE"/>
    <s v="VA"/>
    <x v="10"/>
    <n v="71"/>
    <n v="2093"/>
    <n v="381"/>
    <n v="2474"/>
  </r>
  <r>
    <x v="1"/>
    <s v="75"/>
    <s v="NOUVELLE-AQUITAINE"/>
    <x v="22"/>
    <s v="DORDOGNE"/>
    <s v="VAVL"/>
    <x v="11"/>
    <n v="83"/>
    <n v="2397"/>
    <n v="604"/>
    <n v="3001"/>
  </r>
  <r>
    <x v="1"/>
    <s v="75"/>
    <s v="NOUVELLE-AQUITAINE"/>
    <x v="22"/>
    <s v="DORDOGNE"/>
    <s v="VL"/>
    <x v="12"/>
    <n v="18"/>
    <n v="304"/>
    <n v="223"/>
    <n v="527"/>
  </r>
  <r>
    <x v="1"/>
    <s v="27"/>
    <s v="BOURGOGNE-FRANCHE-COMTE"/>
    <x v="23"/>
    <s v="DOUBS"/>
    <s v="API"/>
    <x v="13"/>
    <n v="2"/>
    <s v="c"/>
    <s v="c"/>
    <s v="c"/>
  </r>
  <r>
    <x v="1"/>
    <s v="27"/>
    <s v="BOURGOGNE-FRANCHE-COMTE"/>
    <x v="23"/>
    <s v="DOUBS"/>
    <s v="AUPA"/>
    <x v="0"/>
    <n v="5"/>
    <n v="46661"/>
    <n v="10"/>
    <n v="46671"/>
  </r>
  <r>
    <x v="1"/>
    <s v="27"/>
    <s v="BOURGOGNE-FRANCHE-COMTE"/>
    <x v="23"/>
    <s v="DOUBS"/>
    <s v="AV"/>
    <x v="1"/>
    <n v="4"/>
    <n v="2983"/>
    <n v="0"/>
    <n v="2983"/>
  </r>
  <r>
    <x v="1"/>
    <s v="27"/>
    <s v="BOURGOGNE-FRANCHE-COMTE"/>
    <x v="23"/>
    <s v="DOUBS"/>
    <s v="BL"/>
    <x v="2"/>
    <n v="2"/>
    <s v="c"/>
    <s v="c"/>
    <s v="c"/>
  </r>
  <r>
    <x v="1"/>
    <s v="27"/>
    <s v="BOURGOGNE-FRANCHE-COMTE"/>
    <x v="23"/>
    <s v="DOUBS"/>
    <s v="BLBV"/>
    <x v="3"/>
    <n v="11"/>
    <n v="406"/>
    <n v="6"/>
    <n v="412"/>
  </r>
  <r>
    <x v="1"/>
    <s v="27"/>
    <s v="BOURGOGNE-FRANCHE-COMTE"/>
    <x v="23"/>
    <s v="DOUBS"/>
    <s v="BV"/>
    <x v="4"/>
    <n v="9"/>
    <n v="332"/>
    <n v="6"/>
    <n v="338"/>
  </r>
  <r>
    <x v="1"/>
    <s v="27"/>
    <s v="BOURGOGNE-FRANCHE-COMTE"/>
    <x v="23"/>
    <s v="DOUBS"/>
    <s v="CH"/>
    <x v="5"/>
    <n v="8"/>
    <n v="514"/>
    <n v="30"/>
    <n v="544"/>
  </r>
  <r>
    <x v="1"/>
    <s v="27"/>
    <s v="BOURGOGNE-FRANCHE-COMTE"/>
    <x v="23"/>
    <s v="DOUBS"/>
    <s v="LAIT"/>
    <x v="6"/>
    <n v="92"/>
    <n v="3754"/>
    <n v="484"/>
    <n v="4238"/>
  </r>
  <r>
    <x v="1"/>
    <s v="27"/>
    <s v="BOURGOGNE-FRANCHE-COMTE"/>
    <x v="23"/>
    <s v="DOUBS"/>
    <s v="PC"/>
    <x v="7"/>
    <n v="2"/>
    <s v="c"/>
    <s v="c"/>
    <s v="c"/>
  </r>
  <r>
    <x v="1"/>
    <s v="27"/>
    <s v="BOURGOGNE-FRANCHE-COMTE"/>
    <x v="23"/>
    <s v="DOUBS"/>
    <s v="PO"/>
    <x v="8"/>
    <n v="4"/>
    <n v="2443"/>
    <n v="0"/>
    <n v="2443"/>
  </r>
  <r>
    <x v="1"/>
    <s v="27"/>
    <s v="BOURGOGNE-FRANCHE-COMTE"/>
    <x v="23"/>
    <s v="DOUBS"/>
    <s v="TR"/>
    <x v="9"/>
    <n v="2"/>
    <s v="c"/>
    <s v="c"/>
    <s v="c"/>
  </r>
  <r>
    <x v="1"/>
    <s v="27"/>
    <s v="BOURGOGNE-FRANCHE-COMTE"/>
    <x v="23"/>
    <s v="DOUBS"/>
    <s v="VA"/>
    <x v="10"/>
    <n v="13"/>
    <n v="119"/>
    <n v="6"/>
    <n v="125"/>
  </r>
  <r>
    <x v="1"/>
    <s v="27"/>
    <s v="BOURGOGNE-FRANCHE-COMTE"/>
    <x v="23"/>
    <s v="DOUBS"/>
    <s v="VAVL"/>
    <x v="11"/>
    <n v="96"/>
    <n v="3285"/>
    <n v="460"/>
    <n v="3745"/>
  </r>
  <r>
    <x v="1"/>
    <s v="27"/>
    <s v="BOURGOGNE-FRANCHE-COMTE"/>
    <x v="23"/>
    <s v="DOUBS"/>
    <s v="VL"/>
    <x v="12"/>
    <n v="88"/>
    <n v="3166"/>
    <n v="454"/>
    <n v="3620"/>
  </r>
  <r>
    <x v="1"/>
    <s v="84"/>
    <s v="AUVERGNE-RHONE-ALPES"/>
    <x v="24"/>
    <s v="DROME"/>
    <s v="API"/>
    <x v="13"/>
    <n v="21"/>
    <n v="3322"/>
    <n v="19"/>
    <n v="3341"/>
  </r>
  <r>
    <x v="1"/>
    <s v="84"/>
    <s v="AUVERGNE-RHONE-ALPES"/>
    <x v="24"/>
    <s v="DROME"/>
    <s v="AUPA"/>
    <x v="0"/>
    <n v="11"/>
    <n v="661023"/>
    <n v="33"/>
    <n v="661056"/>
  </r>
  <r>
    <x v="1"/>
    <s v="84"/>
    <s v="AUVERGNE-RHONE-ALPES"/>
    <x v="24"/>
    <s v="DROME"/>
    <s v="AV"/>
    <x v="1"/>
    <n v="65"/>
    <n v="426428"/>
    <n v="0"/>
    <n v="426428"/>
  </r>
  <r>
    <x v="1"/>
    <s v="84"/>
    <s v="AUVERGNE-RHONE-ALPES"/>
    <x v="24"/>
    <s v="DROME"/>
    <s v="BL"/>
    <x v="2"/>
    <n v="10"/>
    <n v="618"/>
    <n v="0"/>
    <n v="618"/>
  </r>
  <r>
    <x v="1"/>
    <s v="84"/>
    <s v="AUVERGNE-RHONE-ALPES"/>
    <x v="24"/>
    <s v="DROME"/>
    <s v="BLBV"/>
    <x v="3"/>
    <n v="68"/>
    <n v="8114"/>
    <n v="220"/>
    <n v="8334"/>
  </r>
  <r>
    <x v="1"/>
    <s v="84"/>
    <s v="AUVERGNE-RHONE-ALPES"/>
    <x v="24"/>
    <s v="DROME"/>
    <s v="BV"/>
    <x v="4"/>
    <n v="58"/>
    <n v="7496"/>
    <n v="220"/>
    <n v="7716"/>
  </r>
  <r>
    <x v="1"/>
    <s v="84"/>
    <s v="AUVERGNE-RHONE-ALPES"/>
    <x v="24"/>
    <s v="DROME"/>
    <s v="CH"/>
    <x v="5"/>
    <n v="46"/>
    <n v="2485"/>
    <n v="98"/>
    <n v="2583"/>
  </r>
  <r>
    <x v="1"/>
    <s v="84"/>
    <s v="AUVERGNE-RHONE-ALPES"/>
    <x v="24"/>
    <s v="DROME"/>
    <s v="LA"/>
    <x v="14"/>
    <n v="1"/>
    <s v="c"/>
    <s v="c"/>
    <s v="c"/>
  </r>
  <r>
    <x v="1"/>
    <s v="84"/>
    <s v="AUVERGNE-RHONE-ALPES"/>
    <x v="24"/>
    <s v="DROME"/>
    <s v="LAIT"/>
    <x v="6"/>
    <n v="74"/>
    <n v="3683"/>
    <n v="195"/>
    <n v="3878"/>
  </r>
  <r>
    <x v="1"/>
    <s v="84"/>
    <s v="AUVERGNE-RHONE-ALPES"/>
    <x v="24"/>
    <s v="DROME"/>
    <s v="PC"/>
    <x v="7"/>
    <n v="18"/>
    <n v="209246"/>
    <n v="0"/>
    <n v="209246"/>
  </r>
  <r>
    <x v="1"/>
    <s v="84"/>
    <s v="AUVERGNE-RHONE-ALPES"/>
    <x v="24"/>
    <s v="DROME"/>
    <s v="PO"/>
    <x v="8"/>
    <n v="52"/>
    <n v="217182"/>
    <n v="0"/>
    <n v="217182"/>
  </r>
  <r>
    <x v="1"/>
    <s v="84"/>
    <s v="AUVERGNE-RHONE-ALPES"/>
    <x v="24"/>
    <s v="DROME"/>
    <s v="TR"/>
    <x v="9"/>
    <n v="5"/>
    <n v="21"/>
    <n v="0"/>
    <n v="21"/>
  </r>
  <r>
    <x v="1"/>
    <s v="84"/>
    <s v="AUVERGNE-RHONE-ALPES"/>
    <x v="24"/>
    <s v="DROME"/>
    <s v="VA"/>
    <x v="10"/>
    <n v="34"/>
    <n v="470"/>
    <n v="60"/>
    <n v="530"/>
  </r>
  <r>
    <x v="1"/>
    <s v="84"/>
    <s v="AUVERGNE-RHONE-ALPES"/>
    <x v="24"/>
    <s v="DROME"/>
    <s v="VAVL"/>
    <x v="11"/>
    <n v="52"/>
    <n v="1050"/>
    <n v="157"/>
    <n v="1207"/>
  </r>
  <r>
    <x v="1"/>
    <s v="84"/>
    <s v="AUVERGNE-RHONE-ALPES"/>
    <x v="24"/>
    <s v="DROME"/>
    <s v="VL"/>
    <x v="12"/>
    <n v="22"/>
    <n v="580"/>
    <n v="97"/>
    <n v="677"/>
  </r>
  <r>
    <x v="1"/>
    <s v="28"/>
    <s v="NORMANDIE"/>
    <x v="25"/>
    <s v="EURE"/>
    <s v="API"/>
    <x v="13"/>
    <n v="1"/>
    <s v="c"/>
    <s v="c"/>
    <s v="c"/>
  </r>
  <r>
    <x v="1"/>
    <s v="28"/>
    <s v="NORMANDIE"/>
    <x v="25"/>
    <s v="EURE"/>
    <s v="AUPA"/>
    <x v="0"/>
    <n v="3"/>
    <n v="150424"/>
    <n v="0"/>
    <n v="150424"/>
  </r>
  <r>
    <x v="1"/>
    <s v="28"/>
    <s v="NORMANDIE"/>
    <x v="25"/>
    <s v="EURE"/>
    <s v="AV"/>
    <x v="1"/>
    <n v="5"/>
    <n v="7737"/>
    <n v="0"/>
    <n v="7737"/>
  </r>
  <r>
    <x v="1"/>
    <s v="28"/>
    <s v="NORMANDIE"/>
    <x v="25"/>
    <s v="EURE"/>
    <s v="BLBV"/>
    <x v="3"/>
    <n v="7"/>
    <n v="851"/>
    <n v="0"/>
    <n v="851"/>
  </r>
  <r>
    <x v="1"/>
    <s v="28"/>
    <s v="NORMANDIE"/>
    <x v="25"/>
    <s v="EURE"/>
    <s v="BV"/>
    <x v="4"/>
    <n v="7"/>
    <n v="851"/>
    <n v="0"/>
    <n v="851"/>
  </r>
  <r>
    <x v="1"/>
    <s v="28"/>
    <s v="NORMANDIE"/>
    <x v="25"/>
    <s v="EURE"/>
    <s v="CH"/>
    <x v="5"/>
    <n v="2"/>
    <s v="c"/>
    <s v="c"/>
    <s v="c"/>
  </r>
  <r>
    <x v="1"/>
    <s v="28"/>
    <s v="NORMANDIE"/>
    <x v="25"/>
    <s v="EURE"/>
    <s v="LAIT"/>
    <x v="6"/>
    <n v="8"/>
    <n v="485"/>
    <n v="86"/>
    <n v="571"/>
  </r>
  <r>
    <x v="1"/>
    <s v="28"/>
    <s v="NORMANDIE"/>
    <x v="25"/>
    <s v="EURE"/>
    <s v="PC"/>
    <x v="7"/>
    <n v="2"/>
    <s v="c"/>
    <s v="c"/>
    <s v="c"/>
  </r>
  <r>
    <x v="1"/>
    <s v="28"/>
    <s v="NORMANDIE"/>
    <x v="25"/>
    <s v="EURE"/>
    <s v="PO"/>
    <x v="8"/>
    <n v="4"/>
    <n v="5687"/>
    <n v="0"/>
    <n v="5687"/>
  </r>
  <r>
    <x v="1"/>
    <s v="28"/>
    <s v="NORMANDIE"/>
    <x v="25"/>
    <s v="EURE"/>
    <s v="TR"/>
    <x v="9"/>
    <n v="1"/>
    <s v="c"/>
    <s v="c"/>
    <s v="c"/>
  </r>
  <r>
    <x v="1"/>
    <s v="28"/>
    <s v="NORMANDIE"/>
    <x v="25"/>
    <s v="EURE"/>
    <s v="VA"/>
    <x v="10"/>
    <n v="13"/>
    <n v="489"/>
    <n v="31"/>
    <n v="520"/>
  </r>
  <r>
    <x v="1"/>
    <s v="28"/>
    <s v="NORMANDIE"/>
    <x v="25"/>
    <s v="EURE"/>
    <s v="VAVL"/>
    <x v="11"/>
    <n v="20"/>
    <n v="884"/>
    <n v="117"/>
    <n v="1001"/>
  </r>
  <r>
    <x v="1"/>
    <s v="28"/>
    <s v="NORMANDIE"/>
    <x v="25"/>
    <s v="EURE"/>
    <s v="VL"/>
    <x v="12"/>
    <n v="7"/>
    <n v="395"/>
    <n v="86"/>
    <n v="481"/>
  </r>
  <r>
    <x v="1"/>
    <s v="24"/>
    <s v="CENTRE-VAL DE LOIRE"/>
    <x v="26"/>
    <s v="EURE-ET-LOIR"/>
    <s v="AV"/>
    <x v="1"/>
    <n v="4"/>
    <n v="16000"/>
    <n v="0"/>
    <n v="16000"/>
  </r>
  <r>
    <x v="1"/>
    <s v="24"/>
    <s v="CENTRE-VAL DE LOIRE"/>
    <x v="26"/>
    <s v="EURE-ET-LOIR"/>
    <s v="BLBV"/>
    <x v="3"/>
    <n v="1"/>
    <s v="c"/>
    <s v="c"/>
    <s v="c"/>
  </r>
  <r>
    <x v="1"/>
    <s v="24"/>
    <s v="CENTRE-VAL DE LOIRE"/>
    <x v="26"/>
    <s v="EURE-ET-LOIR"/>
    <s v="BV"/>
    <x v="4"/>
    <n v="1"/>
    <s v="c"/>
    <s v="c"/>
    <s v="c"/>
  </r>
  <r>
    <x v="1"/>
    <s v="24"/>
    <s v="CENTRE-VAL DE LOIRE"/>
    <x v="26"/>
    <s v="EURE-ET-LOIR"/>
    <s v="LAIT"/>
    <x v="6"/>
    <n v="1"/>
    <s v="c"/>
    <s v="c"/>
    <s v="c"/>
  </r>
  <r>
    <x v="1"/>
    <s v="24"/>
    <s v="CENTRE-VAL DE LOIRE"/>
    <x v="26"/>
    <s v="EURE-ET-LOIR"/>
    <s v="PO"/>
    <x v="8"/>
    <n v="4"/>
    <n v="16000"/>
    <n v="0"/>
    <n v="16000"/>
  </r>
  <r>
    <x v="1"/>
    <s v="24"/>
    <s v="CENTRE-VAL DE LOIRE"/>
    <x v="26"/>
    <s v="EURE-ET-LOIR"/>
    <s v="VA"/>
    <x v="10"/>
    <n v="1"/>
    <s v="c"/>
    <s v="c"/>
    <s v="c"/>
  </r>
  <r>
    <x v="1"/>
    <s v="24"/>
    <s v="CENTRE-VAL DE LOIRE"/>
    <x v="26"/>
    <s v="EURE-ET-LOIR"/>
    <s v="VAVL"/>
    <x v="11"/>
    <n v="2"/>
    <s v="c"/>
    <s v="c"/>
    <s v="c"/>
  </r>
  <r>
    <x v="1"/>
    <s v="24"/>
    <s v="CENTRE-VAL DE LOIRE"/>
    <x v="26"/>
    <s v="EURE-ET-LOIR"/>
    <s v="VL"/>
    <x v="12"/>
    <n v="1"/>
    <s v="c"/>
    <s v="c"/>
    <s v="c"/>
  </r>
  <r>
    <x v="1"/>
    <s v="53"/>
    <s v="BRETAGNE"/>
    <x v="27"/>
    <s v="FINISTERE"/>
    <s v="API"/>
    <x v="13"/>
    <n v="5"/>
    <n v="977"/>
    <n v="0"/>
    <n v="977"/>
  </r>
  <r>
    <x v="1"/>
    <s v="53"/>
    <s v="BRETAGNE"/>
    <x v="27"/>
    <s v="FINISTERE"/>
    <s v="AUPA"/>
    <x v="0"/>
    <n v="8"/>
    <n v="910685"/>
    <n v="0"/>
    <n v="910685"/>
  </r>
  <r>
    <x v="1"/>
    <s v="53"/>
    <s v="BRETAGNE"/>
    <x v="27"/>
    <s v="FINISTERE"/>
    <s v="AV"/>
    <x v="1"/>
    <n v="34"/>
    <n v="86317"/>
    <n v="0"/>
    <n v="86317"/>
  </r>
  <r>
    <x v="1"/>
    <s v="53"/>
    <s v="BRETAGNE"/>
    <x v="27"/>
    <s v="FINISTERE"/>
    <s v="BL"/>
    <x v="2"/>
    <n v="1"/>
    <s v="c"/>
    <s v="c"/>
    <s v="c"/>
  </r>
  <r>
    <x v="1"/>
    <s v="53"/>
    <s v="BRETAGNE"/>
    <x v="27"/>
    <s v="FINISTERE"/>
    <s v="BLBV"/>
    <x v="3"/>
    <n v="24"/>
    <n v="1588"/>
    <n v="69"/>
    <n v="1657"/>
  </r>
  <r>
    <x v="1"/>
    <s v="53"/>
    <s v="BRETAGNE"/>
    <x v="27"/>
    <s v="FINISTERE"/>
    <s v="BV"/>
    <x v="4"/>
    <n v="23"/>
    <n v="1520"/>
    <n v="69"/>
    <n v="1589"/>
  </r>
  <r>
    <x v="1"/>
    <s v="53"/>
    <s v="BRETAGNE"/>
    <x v="27"/>
    <s v="FINISTERE"/>
    <s v="CH"/>
    <x v="5"/>
    <n v="14"/>
    <n v="653"/>
    <n v="0"/>
    <n v="653"/>
  </r>
  <r>
    <x v="1"/>
    <s v="53"/>
    <s v="BRETAGNE"/>
    <x v="27"/>
    <s v="FINISTERE"/>
    <s v="LAIT"/>
    <x v="6"/>
    <n v="84"/>
    <n v="3755"/>
    <n v="466"/>
    <n v="4221"/>
  </r>
  <r>
    <x v="1"/>
    <s v="53"/>
    <s v="BRETAGNE"/>
    <x v="27"/>
    <s v="FINISTERE"/>
    <s v="PC"/>
    <x v="7"/>
    <n v="7"/>
    <n v="23700"/>
    <n v="0"/>
    <n v="23700"/>
  </r>
  <r>
    <x v="1"/>
    <s v="53"/>
    <s v="BRETAGNE"/>
    <x v="27"/>
    <s v="FINISTERE"/>
    <s v="PO"/>
    <x v="8"/>
    <n v="30"/>
    <n v="62617"/>
    <n v="0"/>
    <n v="62617"/>
  </r>
  <r>
    <x v="1"/>
    <s v="53"/>
    <s v="BRETAGNE"/>
    <x v="27"/>
    <s v="FINISTERE"/>
    <s v="TR"/>
    <x v="9"/>
    <n v="15"/>
    <n v="290"/>
    <n v="89"/>
    <n v="379"/>
  </r>
  <r>
    <x v="1"/>
    <s v="53"/>
    <s v="BRETAGNE"/>
    <x v="27"/>
    <s v="FINISTERE"/>
    <s v="VA"/>
    <x v="10"/>
    <n v="63"/>
    <n v="1336"/>
    <n v="192"/>
    <n v="1528"/>
  </r>
  <r>
    <x v="1"/>
    <s v="53"/>
    <s v="BRETAGNE"/>
    <x v="27"/>
    <s v="FINISTERE"/>
    <s v="VAVL"/>
    <x v="11"/>
    <n v="126"/>
    <n v="4370"/>
    <n v="658"/>
    <n v="5028"/>
  </r>
  <r>
    <x v="1"/>
    <s v="53"/>
    <s v="BRETAGNE"/>
    <x v="27"/>
    <s v="FINISTERE"/>
    <s v="VL"/>
    <x v="12"/>
    <n v="72"/>
    <n v="3034"/>
    <n v="466"/>
    <n v="3500"/>
  </r>
  <r>
    <x v="1"/>
    <s v="94"/>
    <s v="CORSE"/>
    <x v="28"/>
    <s v="CORSE-DU-SUD"/>
    <s v="API"/>
    <x v="13"/>
    <n v="2"/>
    <s v="c"/>
    <s v="c"/>
    <s v="c"/>
  </r>
  <r>
    <x v="1"/>
    <s v="94"/>
    <s v="CORSE"/>
    <x v="28"/>
    <s v="CORSE-DU-SUD"/>
    <s v="AV"/>
    <x v="1"/>
    <n v="1"/>
    <s v="c"/>
    <s v="c"/>
    <s v="c"/>
  </r>
  <r>
    <x v="1"/>
    <s v="94"/>
    <s v="CORSE"/>
    <x v="28"/>
    <s v="CORSE-DU-SUD"/>
    <s v="BL"/>
    <x v="2"/>
    <n v="5"/>
    <n v="591"/>
    <n v="69"/>
    <n v="660"/>
  </r>
  <r>
    <x v="1"/>
    <s v="94"/>
    <s v="CORSE"/>
    <x v="28"/>
    <s v="CORSE-DU-SUD"/>
    <s v="BLBV"/>
    <x v="3"/>
    <n v="10"/>
    <n v="807"/>
    <n v="419"/>
    <n v="1226"/>
  </r>
  <r>
    <x v="1"/>
    <s v="94"/>
    <s v="CORSE"/>
    <x v="28"/>
    <s v="CORSE-DU-SUD"/>
    <s v="BV"/>
    <x v="4"/>
    <n v="5"/>
    <n v="216"/>
    <n v="350"/>
    <n v="566"/>
  </r>
  <r>
    <x v="1"/>
    <s v="94"/>
    <s v="CORSE"/>
    <x v="28"/>
    <s v="CORSE-DU-SUD"/>
    <s v="CH"/>
    <x v="5"/>
    <n v="1"/>
    <s v="c"/>
    <s v="c"/>
    <s v="c"/>
  </r>
  <r>
    <x v="1"/>
    <s v="94"/>
    <s v="CORSE"/>
    <x v="28"/>
    <s v="CORSE-DU-SUD"/>
    <s v="LAIT"/>
    <x v="6"/>
    <n v="6"/>
    <n v="663"/>
    <n v="70"/>
    <n v="733"/>
  </r>
  <r>
    <x v="1"/>
    <s v="94"/>
    <s v="CORSE"/>
    <x v="28"/>
    <s v="CORSE-DU-SUD"/>
    <s v="PO"/>
    <x v="8"/>
    <n v="1"/>
    <s v="c"/>
    <s v="c"/>
    <s v="c"/>
  </r>
  <r>
    <x v="1"/>
    <s v="94"/>
    <s v="CORSE"/>
    <x v="28"/>
    <s v="CORSE-DU-SUD"/>
    <s v="VA"/>
    <x v="10"/>
    <n v="23"/>
    <n v="659"/>
    <n v="520"/>
    <n v="1179"/>
  </r>
  <r>
    <x v="1"/>
    <s v="94"/>
    <s v="CORSE"/>
    <x v="28"/>
    <s v="CORSE-DU-SUD"/>
    <s v="VAVL"/>
    <x v="11"/>
    <n v="24"/>
    <n v="661"/>
    <n v="521"/>
    <n v="1182"/>
  </r>
  <r>
    <x v="1"/>
    <s v="94"/>
    <s v="CORSE"/>
    <x v="28"/>
    <s v="CORSE-DU-SUD"/>
    <s v="VL"/>
    <x v="12"/>
    <n v="1"/>
    <s v="c"/>
    <s v="c"/>
    <s v="c"/>
  </r>
  <r>
    <x v="1"/>
    <s v="94"/>
    <s v="CORSE"/>
    <x v="29"/>
    <s v="HAUTE-CORSE"/>
    <s v="API"/>
    <x v="13"/>
    <n v="10"/>
    <n v="1786"/>
    <n v="0"/>
    <n v="1786"/>
  </r>
  <r>
    <x v="1"/>
    <s v="94"/>
    <s v="CORSE"/>
    <x v="29"/>
    <s v="HAUTE-CORSE"/>
    <s v="AV"/>
    <x v="1"/>
    <n v="2"/>
    <s v="c"/>
    <s v="c"/>
    <s v="c"/>
  </r>
  <r>
    <x v="1"/>
    <s v="94"/>
    <s v="CORSE"/>
    <x v="29"/>
    <s v="HAUTE-CORSE"/>
    <s v="CH"/>
    <x v="5"/>
    <n v="2"/>
    <s v="c"/>
    <s v="c"/>
    <s v="c"/>
  </r>
  <r>
    <x v="1"/>
    <s v="94"/>
    <s v="CORSE"/>
    <x v="29"/>
    <s v="HAUTE-CORSE"/>
    <s v="LAIT"/>
    <x v="6"/>
    <n v="2"/>
    <s v="c"/>
    <s v="c"/>
    <s v="c"/>
  </r>
  <r>
    <x v="1"/>
    <s v="94"/>
    <s v="CORSE"/>
    <x v="29"/>
    <s v="HAUTE-CORSE"/>
    <s v="PO"/>
    <x v="8"/>
    <n v="2"/>
    <s v="c"/>
    <s v="c"/>
    <s v="c"/>
  </r>
  <r>
    <x v="1"/>
    <s v="94"/>
    <s v="CORSE"/>
    <x v="29"/>
    <s v="HAUTE-CORSE"/>
    <s v="TR"/>
    <x v="9"/>
    <n v="2"/>
    <s v="c"/>
    <s v="c"/>
    <s v="c"/>
  </r>
  <r>
    <x v="1"/>
    <s v="94"/>
    <s v="CORSE"/>
    <x v="29"/>
    <s v="HAUTE-CORSE"/>
    <s v="VA"/>
    <x v="10"/>
    <n v="15"/>
    <n v="443"/>
    <n v="356"/>
    <n v="799"/>
  </r>
  <r>
    <x v="1"/>
    <s v="94"/>
    <s v="CORSE"/>
    <x v="29"/>
    <s v="HAUTE-CORSE"/>
    <s v="VAVL"/>
    <x v="11"/>
    <n v="15"/>
    <n v="443"/>
    <n v="356"/>
    <n v="799"/>
  </r>
  <r>
    <x v="1"/>
    <s v="76"/>
    <s v="OCCITANIE"/>
    <x v="30"/>
    <s v="GARD"/>
    <s v="API"/>
    <x v="13"/>
    <n v="27"/>
    <n v="3523"/>
    <n v="450"/>
    <n v="3973"/>
  </r>
  <r>
    <x v="1"/>
    <s v="76"/>
    <s v="OCCITANIE"/>
    <x v="30"/>
    <s v="GARD"/>
    <s v="AUPA"/>
    <x v="0"/>
    <n v="8"/>
    <n v="48738"/>
    <n v="2"/>
    <n v="48740"/>
  </r>
  <r>
    <x v="1"/>
    <s v="76"/>
    <s v="OCCITANIE"/>
    <x v="30"/>
    <s v="GARD"/>
    <s v="AV"/>
    <x v="1"/>
    <n v="26"/>
    <n v="13109"/>
    <n v="194"/>
    <n v="13303"/>
  </r>
  <r>
    <x v="1"/>
    <s v="76"/>
    <s v="OCCITANIE"/>
    <x v="30"/>
    <s v="GARD"/>
    <s v="BL"/>
    <x v="2"/>
    <n v="1"/>
    <s v="c"/>
    <s v="c"/>
    <s v="c"/>
  </r>
  <r>
    <x v="1"/>
    <s v="76"/>
    <s v="OCCITANIE"/>
    <x v="30"/>
    <s v="GARD"/>
    <s v="BLBV"/>
    <x v="3"/>
    <n v="23"/>
    <n v="1571"/>
    <n v="197"/>
    <n v="1768"/>
  </r>
  <r>
    <x v="1"/>
    <s v="76"/>
    <s v="OCCITANIE"/>
    <x v="30"/>
    <s v="GARD"/>
    <s v="BV"/>
    <x v="4"/>
    <n v="22"/>
    <n v="1482"/>
    <n v="197"/>
    <n v="1679"/>
  </r>
  <r>
    <x v="1"/>
    <s v="76"/>
    <s v="OCCITANIE"/>
    <x v="30"/>
    <s v="GARD"/>
    <s v="CH"/>
    <x v="5"/>
    <n v="19"/>
    <n v="899"/>
    <n v="83"/>
    <n v="982"/>
  </r>
  <r>
    <x v="1"/>
    <s v="76"/>
    <s v="OCCITANIE"/>
    <x v="30"/>
    <s v="GARD"/>
    <s v="LAIT"/>
    <x v="6"/>
    <n v="22"/>
    <n v="989"/>
    <n v="101"/>
    <n v="1090"/>
  </r>
  <r>
    <x v="1"/>
    <s v="76"/>
    <s v="OCCITANIE"/>
    <x v="30"/>
    <s v="GARD"/>
    <s v="PC"/>
    <x v="7"/>
    <n v="6"/>
    <n v="1136"/>
    <n v="9"/>
    <n v="1145"/>
  </r>
  <r>
    <x v="1"/>
    <s v="76"/>
    <s v="OCCITANIE"/>
    <x v="30"/>
    <s v="GARD"/>
    <s v="PO"/>
    <x v="8"/>
    <n v="25"/>
    <n v="11973"/>
    <n v="185"/>
    <n v="12158"/>
  </r>
  <r>
    <x v="1"/>
    <s v="76"/>
    <s v="OCCITANIE"/>
    <x v="30"/>
    <s v="GARD"/>
    <s v="TR"/>
    <x v="9"/>
    <n v="2"/>
    <s v="c"/>
    <s v="c"/>
    <s v="c"/>
  </r>
  <r>
    <x v="1"/>
    <s v="76"/>
    <s v="OCCITANIE"/>
    <x v="30"/>
    <s v="GARD"/>
    <s v="VA"/>
    <x v="10"/>
    <n v="20"/>
    <n v="564"/>
    <n v="440"/>
    <n v="1004"/>
  </r>
  <r>
    <x v="1"/>
    <s v="76"/>
    <s v="OCCITANIE"/>
    <x v="30"/>
    <s v="GARD"/>
    <s v="VAVL"/>
    <x v="11"/>
    <n v="22"/>
    <n v="565"/>
    <n v="458"/>
    <n v="1023"/>
  </r>
  <r>
    <x v="1"/>
    <s v="76"/>
    <s v="OCCITANIE"/>
    <x v="30"/>
    <s v="GARD"/>
    <s v="VL"/>
    <x v="12"/>
    <n v="2"/>
    <s v="c"/>
    <s v="c"/>
    <s v="c"/>
  </r>
  <r>
    <x v="1"/>
    <s v="76"/>
    <s v="OCCITANIE"/>
    <x v="31"/>
    <s v="HAUTE-GARONNE"/>
    <s v="API"/>
    <x v="13"/>
    <n v="6"/>
    <n v="745"/>
    <n v="125"/>
    <n v="870"/>
  </r>
  <r>
    <x v="1"/>
    <s v="76"/>
    <s v="OCCITANIE"/>
    <x v="31"/>
    <s v="HAUTE-GARONNE"/>
    <s v="AUPA"/>
    <x v="0"/>
    <n v="8"/>
    <n v="97002"/>
    <n v="11"/>
    <n v="97013"/>
  </r>
  <r>
    <x v="1"/>
    <s v="76"/>
    <s v="OCCITANIE"/>
    <x v="31"/>
    <s v="HAUTE-GARONNE"/>
    <s v="AV"/>
    <x v="1"/>
    <n v="15"/>
    <n v="41682"/>
    <n v="49"/>
    <n v="41731"/>
  </r>
  <r>
    <x v="1"/>
    <s v="76"/>
    <s v="OCCITANIE"/>
    <x v="31"/>
    <s v="HAUTE-GARONNE"/>
    <s v="BLBV"/>
    <x v="3"/>
    <n v="21"/>
    <n v="1772"/>
    <n v="8"/>
    <n v="1780"/>
  </r>
  <r>
    <x v="1"/>
    <s v="76"/>
    <s v="OCCITANIE"/>
    <x v="31"/>
    <s v="HAUTE-GARONNE"/>
    <s v="BV"/>
    <x v="4"/>
    <n v="21"/>
    <n v="1772"/>
    <n v="8"/>
    <n v="1780"/>
  </r>
  <r>
    <x v="1"/>
    <s v="76"/>
    <s v="OCCITANIE"/>
    <x v="31"/>
    <s v="HAUTE-GARONNE"/>
    <s v="CH"/>
    <x v="5"/>
    <n v="7"/>
    <n v="231"/>
    <n v="0"/>
    <n v="231"/>
  </r>
  <r>
    <x v="1"/>
    <s v="76"/>
    <s v="OCCITANIE"/>
    <x v="31"/>
    <s v="HAUTE-GARONNE"/>
    <s v="LAIT"/>
    <x v="6"/>
    <n v="12"/>
    <n v="320"/>
    <n v="136"/>
    <n v="456"/>
  </r>
  <r>
    <x v="1"/>
    <s v="76"/>
    <s v="OCCITANIE"/>
    <x v="31"/>
    <s v="HAUTE-GARONNE"/>
    <s v="PC"/>
    <x v="7"/>
    <n v="6"/>
    <n v="31120"/>
    <n v="0"/>
    <n v="31120"/>
  </r>
  <r>
    <x v="1"/>
    <s v="76"/>
    <s v="OCCITANIE"/>
    <x v="31"/>
    <s v="HAUTE-GARONNE"/>
    <s v="PO"/>
    <x v="8"/>
    <n v="15"/>
    <n v="10562"/>
    <n v="49"/>
    <n v="10611"/>
  </r>
  <r>
    <x v="1"/>
    <s v="76"/>
    <s v="OCCITANIE"/>
    <x v="31"/>
    <s v="HAUTE-GARONNE"/>
    <s v="TR"/>
    <x v="9"/>
    <n v="10"/>
    <n v="88"/>
    <n v="0"/>
    <n v="88"/>
  </r>
  <r>
    <x v="1"/>
    <s v="76"/>
    <s v="OCCITANIE"/>
    <x v="31"/>
    <s v="HAUTE-GARONNE"/>
    <s v="VA"/>
    <x v="10"/>
    <n v="31"/>
    <n v="648"/>
    <n v="129"/>
    <n v="777"/>
  </r>
  <r>
    <x v="1"/>
    <s v="76"/>
    <s v="OCCITANIE"/>
    <x v="31"/>
    <s v="HAUTE-GARONNE"/>
    <s v="VAVL"/>
    <x v="11"/>
    <n v="38"/>
    <n v="737"/>
    <n v="265"/>
    <n v="1002"/>
  </r>
  <r>
    <x v="1"/>
    <s v="76"/>
    <s v="OCCITANIE"/>
    <x v="31"/>
    <s v="HAUTE-GARONNE"/>
    <s v="VL"/>
    <x v="12"/>
    <n v="8"/>
    <n v="89"/>
    <n v="136"/>
    <n v="225"/>
  </r>
  <r>
    <x v="1"/>
    <s v="76"/>
    <s v="OCCITANIE"/>
    <x v="32"/>
    <s v="GERS"/>
    <s v="API"/>
    <x v="13"/>
    <n v="3"/>
    <n v="528"/>
    <n v="9"/>
    <n v="537"/>
  </r>
  <r>
    <x v="1"/>
    <s v="76"/>
    <s v="OCCITANIE"/>
    <x v="32"/>
    <s v="GERS"/>
    <s v="AUPA"/>
    <x v="0"/>
    <n v="15"/>
    <n v="11624"/>
    <n v="25"/>
    <n v="11649"/>
  </r>
  <r>
    <x v="1"/>
    <s v="76"/>
    <s v="OCCITANIE"/>
    <x v="32"/>
    <s v="GERS"/>
    <s v="AV"/>
    <x v="1"/>
    <n v="36"/>
    <n v="395733"/>
    <n v="0"/>
    <n v="395733"/>
  </r>
  <r>
    <x v="1"/>
    <s v="76"/>
    <s v="OCCITANIE"/>
    <x v="32"/>
    <s v="GERS"/>
    <s v="BL"/>
    <x v="2"/>
    <n v="3"/>
    <n v="289"/>
    <n v="0"/>
    <n v="289"/>
  </r>
  <r>
    <x v="1"/>
    <s v="76"/>
    <s v="OCCITANIE"/>
    <x v="32"/>
    <s v="GERS"/>
    <s v="BLBV"/>
    <x v="3"/>
    <n v="36"/>
    <n v="2441"/>
    <n v="253"/>
    <n v="2694"/>
  </r>
  <r>
    <x v="1"/>
    <s v="76"/>
    <s v="OCCITANIE"/>
    <x v="32"/>
    <s v="GERS"/>
    <s v="BV"/>
    <x v="4"/>
    <n v="33"/>
    <n v="2152"/>
    <n v="253"/>
    <n v="2405"/>
  </r>
  <r>
    <x v="1"/>
    <s v="76"/>
    <s v="OCCITANIE"/>
    <x v="32"/>
    <s v="GERS"/>
    <s v="CH"/>
    <x v="5"/>
    <n v="9"/>
    <n v="359"/>
    <n v="0"/>
    <n v="359"/>
  </r>
  <r>
    <x v="1"/>
    <s v="76"/>
    <s v="OCCITANIE"/>
    <x v="32"/>
    <s v="GERS"/>
    <s v="LAIT"/>
    <x v="6"/>
    <n v="24"/>
    <n v="869"/>
    <n v="35"/>
    <n v="904"/>
  </r>
  <r>
    <x v="1"/>
    <s v="76"/>
    <s v="OCCITANIE"/>
    <x v="32"/>
    <s v="GERS"/>
    <s v="PC"/>
    <x v="7"/>
    <n v="19"/>
    <n v="360670"/>
    <n v="0"/>
    <n v="360670"/>
  </r>
  <r>
    <x v="1"/>
    <s v="76"/>
    <s v="OCCITANIE"/>
    <x v="32"/>
    <s v="GERS"/>
    <s v="PO"/>
    <x v="8"/>
    <n v="26"/>
    <n v="35063"/>
    <n v="0"/>
    <n v="35063"/>
  </r>
  <r>
    <x v="1"/>
    <s v="76"/>
    <s v="OCCITANIE"/>
    <x v="32"/>
    <s v="GERS"/>
    <s v="TR"/>
    <x v="9"/>
    <n v="8"/>
    <n v="28"/>
    <n v="2"/>
    <n v="30"/>
  </r>
  <r>
    <x v="1"/>
    <s v="76"/>
    <s v="OCCITANIE"/>
    <x v="32"/>
    <s v="GERS"/>
    <s v="VA"/>
    <x v="10"/>
    <n v="50"/>
    <n v="954"/>
    <n v="138"/>
    <n v="1092"/>
  </r>
  <r>
    <x v="1"/>
    <s v="76"/>
    <s v="OCCITANIE"/>
    <x v="32"/>
    <s v="GERS"/>
    <s v="VAVL"/>
    <x v="11"/>
    <n v="57"/>
    <n v="1175"/>
    <n v="173"/>
    <n v="1348"/>
  </r>
  <r>
    <x v="1"/>
    <s v="76"/>
    <s v="OCCITANIE"/>
    <x v="32"/>
    <s v="GERS"/>
    <s v="VL"/>
    <x v="12"/>
    <n v="12"/>
    <n v="221"/>
    <n v="35"/>
    <n v="256"/>
  </r>
  <r>
    <x v="1"/>
    <s v="75"/>
    <s v="NOUVELLE-AQUITAINE"/>
    <x v="33"/>
    <s v="GIRONDE"/>
    <s v="API"/>
    <x v="13"/>
    <n v="9"/>
    <n v="2717"/>
    <n v="50"/>
    <n v="2767"/>
  </r>
  <r>
    <x v="1"/>
    <s v="75"/>
    <s v="NOUVELLE-AQUITAINE"/>
    <x v="33"/>
    <s v="GIRONDE"/>
    <s v="AUPA"/>
    <x v="0"/>
    <n v="4"/>
    <n v="117"/>
    <n v="0"/>
    <n v="117"/>
  </r>
  <r>
    <x v="1"/>
    <s v="75"/>
    <s v="NOUVELLE-AQUITAINE"/>
    <x v="33"/>
    <s v="GIRONDE"/>
    <s v="AV"/>
    <x v="1"/>
    <n v="12"/>
    <n v="15770"/>
    <n v="0"/>
    <n v="15770"/>
  </r>
  <r>
    <x v="1"/>
    <s v="75"/>
    <s v="NOUVELLE-AQUITAINE"/>
    <x v="33"/>
    <s v="GIRONDE"/>
    <s v="BL"/>
    <x v="2"/>
    <n v="1"/>
    <s v="c"/>
    <s v="c"/>
    <s v="c"/>
  </r>
  <r>
    <x v="1"/>
    <s v="75"/>
    <s v="NOUVELLE-AQUITAINE"/>
    <x v="33"/>
    <s v="GIRONDE"/>
    <s v="BLBV"/>
    <x v="3"/>
    <n v="8"/>
    <n v="1002"/>
    <n v="6"/>
    <n v="1008"/>
  </r>
  <r>
    <x v="1"/>
    <s v="75"/>
    <s v="NOUVELLE-AQUITAINE"/>
    <x v="33"/>
    <s v="GIRONDE"/>
    <s v="BV"/>
    <x v="4"/>
    <n v="7"/>
    <n v="802"/>
    <n v="6"/>
    <n v="808"/>
  </r>
  <r>
    <x v="1"/>
    <s v="75"/>
    <s v="NOUVELLE-AQUITAINE"/>
    <x v="33"/>
    <s v="GIRONDE"/>
    <s v="CH"/>
    <x v="5"/>
    <n v="4"/>
    <n v="164"/>
    <n v="0"/>
    <n v="164"/>
  </r>
  <r>
    <x v="1"/>
    <s v="75"/>
    <s v="NOUVELLE-AQUITAINE"/>
    <x v="33"/>
    <s v="GIRONDE"/>
    <s v="LAIT"/>
    <x v="6"/>
    <n v="8"/>
    <n v="425"/>
    <n v="0"/>
    <n v="425"/>
  </r>
  <r>
    <x v="1"/>
    <s v="75"/>
    <s v="NOUVELLE-AQUITAINE"/>
    <x v="33"/>
    <s v="GIRONDE"/>
    <s v="PC"/>
    <x v="7"/>
    <n v="3"/>
    <n v="10800"/>
    <n v="0"/>
    <n v="10800"/>
  </r>
  <r>
    <x v="1"/>
    <s v="75"/>
    <s v="NOUVELLE-AQUITAINE"/>
    <x v="33"/>
    <s v="GIRONDE"/>
    <s v="PO"/>
    <x v="8"/>
    <n v="12"/>
    <n v="4970"/>
    <n v="0"/>
    <n v="4970"/>
  </r>
  <r>
    <x v="1"/>
    <s v="75"/>
    <s v="NOUVELLE-AQUITAINE"/>
    <x v="33"/>
    <s v="GIRONDE"/>
    <s v="TR"/>
    <x v="9"/>
    <n v="3"/>
    <n v="11"/>
    <n v="0"/>
    <n v="11"/>
  </r>
  <r>
    <x v="1"/>
    <s v="75"/>
    <s v="NOUVELLE-AQUITAINE"/>
    <x v="33"/>
    <s v="GIRONDE"/>
    <s v="VA"/>
    <x v="10"/>
    <n v="21"/>
    <n v="512"/>
    <n v="201"/>
    <n v="713"/>
  </r>
  <r>
    <x v="1"/>
    <s v="75"/>
    <s v="NOUVELLE-AQUITAINE"/>
    <x v="33"/>
    <s v="GIRONDE"/>
    <s v="VAVL"/>
    <x v="11"/>
    <n v="23"/>
    <n v="573"/>
    <n v="201"/>
    <n v="774"/>
  </r>
  <r>
    <x v="1"/>
    <s v="75"/>
    <s v="NOUVELLE-AQUITAINE"/>
    <x v="33"/>
    <s v="GIRONDE"/>
    <s v="VL"/>
    <x v="12"/>
    <n v="4"/>
    <n v="61"/>
    <n v="0"/>
    <n v="61"/>
  </r>
  <r>
    <x v="1"/>
    <s v="76"/>
    <s v="OCCITANIE"/>
    <x v="34"/>
    <s v="HERAULT"/>
    <s v="API"/>
    <x v="13"/>
    <n v="18"/>
    <n v="2279"/>
    <n v="251"/>
    <n v="2530"/>
  </r>
  <r>
    <x v="1"/>
    <s v="76"/>
    <s v="OCCITANIE"/>
    <x v="34"/>
    <s v="HERAULT"/>
    <s v="AUPA"/>
    <x v="0"/>
    <n v="4"/>
    <n v="166"/>
    <n v="6"/>
    <n v="172"/>
  </r>
  <r>
    <x v="1"/>
    <s v="76"/>
    <s v="OCCITANIE"/>
    <x v="34"/>
    <s v="HERAULT"/>
    <s v="AV"/>
    <x v="1"/>
    <n v="18"/>
    <n v="1672"/>
    <n v="15"/>
    <n v="1687"/>
  </r>
  <r>
    <x v="1"/>
    <s v="76"/>
    <s v="OCCITANIE"/>
    <x v="34"/>
    <s v="HERAULT"/>
    <s v="BL"/>
    <x v="2"/>
    <n v="3"/>
    <n v="73"/>
    <n v="0"/>
    <n v="73"/>
  </r>
  <r>
    <x v="1"/>
    <s v="76"/>
    <s v="OCCITANIE"/>
    <x v="34"/>
    <s v="HERAULT"/>
    <s v="BLBV"/>
    <x v="3"/>
    <n v="15"/>
    <n v="1200"/>
    <n v="0"/>
    <n v="1200"/>
  </r>
  <r>
    <x v="1"/>
    <s v="76"/>
    <s v="OCCITANIE"/>
    <x v="34"/>
    <s v="HERAULT"/>
    <s v="BV"/>
    <x v="4"/>
    <n v="12"/>
    <n v="1127"/>
    <n v="0"/>
    <n v="1127"/>
  </r>
  <r>
    <x v="1"/>
    <s v="76"/>
    <s v="OCCITANIE"/>
    <x v="34"/>
    <s v="HERAULT"/>
    <s v="CH"/>
    <x v="5"/>
    <n v="14"/>
    <n v="707"/>
    <n v="0"/>
    <n v="707"/>
  </r>
  <r>
    <x v="1"/>
    <s v="76"/>
    <s v="OCCITANIE"/>
    <x v="34"/>
    <s v="HERAULT"/>
    <s v="LAIT"/>
    <x v="6"/>
    <n v="14"/>
    <n v="783"/>
    <n v="5"/>
    <n v="788"/>
  </r>
  <r>
    <x v="1"/>
    <s v="76"/>
    <s v="OCCITANIE"/>
    <x v="34"/>
    <s v="HERAULT"/>
    <s v="PO"/>
    <x v="8"/>
    <n v="18"/>
    <n v="1672"/>
    <n v="15"/>
    <n v="1687"/>
  </r>
  <r>
    <x v="1"/>
    <s v="76"/>
    <s v="OCCITANIE"/>
    <x v="34"/>
    <s v="HERAULT"/>
    <s v="TR"/>
    <x v="9"/>
    <n v="5"/>
    <n v="79"/>
    <n v="3"/>
    <n v="82"/>
  </r>
  <r>
    <x v="1"/>
    <s v="76"/>
    <s v="OCCITANIE"/>
    <x v="34"/>
    <s v="HERAULT"/>
    <s v="VA"/>
    <x v="10"/>
    <n v="22"/>
    <n v="249"/>
    <n v="342"/>
    <n v="591"/>
  </r>
  <r>
    <x v="1"/>
    <s v="76"/>
    <s v="OCCITANIE"/>
    <x v="34"/>
    <s v="HERAULT"/>
    <s v="VAVL"/>
    <x v="11"/>
    <n v="23"/>
    <n v="252"/>
    <n v="347"/>
    <n v="599"/>
  </r>
  <r>
    <x v="1"/>
    <s v="76"/>
    <s v="OCCITANIE"/>
    <x v="34"/>
    <s v="HERAULT"/>
    <s v="VL"/>
    <x v="12"/>
    <n v="1"/>
    <s v="c"/>
    <s v="c"/>
    <s v="c"/>
  </r>
  <r>
    <x v="1"/>
    <s v="53"/>
    <s v="BRETAGNE"/>
    <x v="35"/>
    <s v="ILLE-ET-VILAINE"/>
    <s v="API"/>
    <x v="13"/>
    <n v="1"/>
    <s v="c"/>
    <s v="c"/>
    <s v="c"/>
  </r>
  <r>
    <x v="1"/>
    <s v="53"/>
    <s v="BRETAGNE"/>
    <x v="35"/>
    <s v="ILLE-ET-VILAINE"/>
    <s v="AUPA"/>
    <x v="0"/>
    <n v="13"/>
    <n v="28721"/>
    <n v="0"/>
    <n v="28721"/>
  </r>
  <r>
    <x v="1"/>
    <s v="53"/>
    <s v="BRETAGNE"/>
    <x v="35"/>
    <s v="ILLE-ET-VILAINE"/>
    <s v="AV"/>
    <x v="1"/>
    <n v="26"/>
    <n v="78821"/>
    <n v="0"/>
    <n v="78821"/>
  </r>
  <r>
    <x v="1"/>
    <s v="53"/>
    <s v="BRETAGNE"/>
    <x v="35"/>
    <s v="ILLE-ET-VILAINE"/>
    <s v="BL"/>
    <x v="2"/>
    <n v="10"/>
    <n v="2178"/>
    <n v="4"/>
    <n v="2182"/>
  </r>
  <r>
    <x v="1"/>
    <s v="53"/>
    <s v="BRETAGNE"/>
    <x v="35"/>
    <s v="ILLE-ET-VILAINE"/>
    <s v="BLBV"/>
    <x v="3"/>
    <n v="30"/>
    <n v="3626"/>
    <n v="57"/>
    <n v="3683"/>
  </r>
  <r>
    <x v="1"/>
    <s v="53"/>
    <s v="BRETAGNE"/>
    <x v="35"/>
    <s v="ILLE-ET-VILAINE"/>
    <s v="BV"/>
    <x v="4"/>
    <n v="21"/>
    <n v="1448"/>
    <n v="53"/>
    <n v="1501"/>
  </r>
  <r>
    <x v="1"/>
    <s v="53"/>
    <s v="BRETAGNE"/>
    <x v="35"/>
    <s v="ILLE-ET-VILAINE"/>
    <s v="CH"/>
    <x v="5"/>
    <n v="7"/>
    <n v="1208"/>
    <n v="0"/>
    <n v="1208"/>
  </r>
  <r>
    <x v="1"/>
    <s v="53"/>
    <s v="BRETAGNE"/>
    <x v="35"/>
    <s v="ILLE-ET-VILAINE"/>
    <s v="LA"/>
    <x v="14"/>
    <n v="2"/>
    <s v="c"/>
    <s v="c"/>
    <s v="c"/>
  </r>
  <r>
    <x v="1"/>
    <s v="53"/>
    <s v="BRETAGNE"/>
    <x v="35"/>
    <s v="ILLE-ET-VILAINE"/>
    <s v="LAIT"/>
    <x v="6"/>
    <n v="192"/>
    <n v="11998"/>
    <n v="1206"/>
    <n v="13204"/>
  </r>
  <r>
    <x v="1"/>
    <s v="53"/>
    <s v="BRETAGNE"/>
    <x v="35"/>
    <s v="ILLE-ET-VILAINE"/>
    <s v="PC"/>
    <x v="7"/>
    <n v="11"/>
    <n v="40100"/>
    <n v="0"/>
    <n v="40100"/>
  </r>
  <r>
    <x v="1"/>
    <s v="53"/>
    <s v="BRETAGNE"/>
    <x v="35"/>
    <s v="ILLE-ET-VILAINE"/>
    <s v="PO"/>
    <x v="8"/>
    <n v="19"/>
    <n v="38721"/>
    <n v="0"/>
    <n v="38721"/>
  </r>
  <r>
    <x v="1"/>
    <s v="53"/>
    <s v="BRETAGNE"/>
    <x v="35"/>
    <s v="ILLE-ET-VILAINE"/>
    <s v="TR"/>
    <x v="9"/>
    <n v="18"/>
    <n v="697"/>
    <n v="0"/>
    <n v="697"/>
  </r>
  <r>
    <x v="1"/>
    <s v="53"/>
    <s v="BRETAGNE"/>
    <x v="35"/>
    <s v="ILLE-ET-VILAINE"/>
    <s v="VA"/>
    <x v="10"/>
    <n v="59"/>
    <n v="1021"/>
    <n v="113"/>
    <n v="1134"/>
  </r>
  <r>
    <x v="1"/>
    <s v="53"/>
    <s v="BRETAGNE"/>
    <x v="35"/>
    <s v="ILLE-ET-VILAINE"/>
    <s v="VAVL"/>
    <x v="11"/>
    <n v="215"/>
    <n v="9633"/>
    <n v="1315"/>
    <n v="10948"/>
  </r>
  <r>
    <x v="1"/>
    <s v="53"/>
    <s v="BRETAGNE"/>
    <x v="35"/>
    <s v="ILLE-ET-VILAINE"/>
    <s v="VL"/>
    <x v="12"/>
    <n v="176"/>
    <n v="8612"/>
    <n v="1202"/>
    <n v="9814"/>
  </r>
  <r>
    <x v="1"/>
    <s v="24"/>
    <s v="CENTRE-VAL DE LOIRE"/>
    <x v="36"/>
    <s v="INDRE"/>
    <s v="API"/>
    <x v="13"/>
    <n v="3"/>
    <n v="445"/>
    <n v="550"/>
    <n v="995"/>
  </r>
  <r>
    <x v="1"/>
    <s v="24"/>
    <s v="CENTRE-VAL DE LOIRE"/>
    <x v="36"/>
    <s v="INDRE"/>
    <s v="AUPA"/>
    <x v="0"/>
    <n v="1"/>
    <s v="c"/>
    <s v="c"/>
    <s v="c"/>
  </r>
  <r>
    <x v="1"/>
    <s v="24"/>
    <s v="CENTRE-VAL DE LOIRE"/>
    <x v="36"/>
    <s v="INDRE"/>
    <s v="AV"/>
    <x v="1"/>
    <n v="7"/>
    <n v="53160"/>
    <n v="0"/>
    <n v="53160"/>
  </r>
  <r>
    <x v="1"/>
    <s v="24"/>
    <s v="CENTRE-VAL DE LOIRE"/>
    <x v="36"/>
    <s v="INDRE"/>
    <s v="BLBV"/>
    <x v="3"/>
    <n v="15"/>
    <n v="1966"/>
    <n v="72"/>
    <n v="2038"/>
  </r>
  <r>
    <x v="1"/>
    <s v="24"/>
    <s v="CENTRE-VAL DE LOIRE"/>
    <x v="36"/>
    <s v="INDRE"/>
    <s v="BV"/>
    <x v="4"/>
    <n v="15"/>
    <n v="1966"/>
    <n v="72"/>
    <n v="2038"/>
  </r>
  <r>
    <x v="1"/>
    <s v="24"/>
    <s v="CENTRE-VAL DE LOIRE"/>
    <x v="36"/>
    <s v="INDRE"/>
    <s v="CH"/>
    <x v="5"/>
    <n v="6"/>
    <n v="443"/>
    <n v="0"/>
    <n v="443"/>
  </r>
  <r>
    <x v="1"/>
    <s v="24"/>
    <s v="CENTRE-VAL DE LOIRE"/>
    <x v="36"/>
    <s v="INDRE"/>
    <s v="LAIT"/>
    <x v="6"/>
    <n v="14"/>
    <n v="674"/>
    <n v="42"/>
    <n v="716"/>
  </r>
  <r>
    <x v="1"/>
    <s v="24"/>
    <s v="CENTRE-VAL DE LOIRE"/>
    <x v="36"/>
    <s v="INDRE"/>
    <s v="PC"/>
    <x v="7"/>
    <n v="3"/>
    <n v="31700"/>
    <n v="0"/>
    <n v="31700"/>
  </r>
  <r>
    <x v="1"/>
    <s v="24"/>
    <s v="CENTRE-VAL DE LOIRE"/>
    <x v="36"/>
    <s v="INDRE"/>
    <s v="PO"/>
    <x v="8"/>
    <n v="5"/>
    <n v="21460"/>
    <n v="0"/>
    <n v="21460"/>
  </r>
  <r>
    <x v="1"/>
    <s v="24"/>
    <s v="CENTRE-VAL DE LOIRE"/>
    <x v="36"/>
    <s v="INDRE"/>
    <s v="TR"/>
    <x v="9"/>
    <n v="8"/>
    <n v="287"/>
    <n v="0"/>
    <n v="287"/>
  </r>
  <r>
    <x v="1"/>
    <s v="24"/>
    <s v="CENTRE-VAL DE LOIRE"/>
    <x v="36"/>
    <s v="INDRE"/>
    <s v="VA"/>
    <x v="10"/>
    <n v="21"/>
    <n v="955"/>
    <n v="82"/>
    <n v="1037"/>
  </r>
  <r>
    <x v="1"/>
    <s v="24"/>
    <s v="CENTRE-VAL DE LOIRE"/>
    <x v="36"/>
    <s v="INDRE"/>
    <s v="VAVL"/>
    <x v="11"/>
    <n v="25"/>
    <n v="1186"/>
    <n v="124"/>
    <n v="1310"/>
  </r>
  <r>
    <x v="1"/>
    <s v="24"/>
    <s v="CENTRE-VAL DE LOIRE"/>
    <x v="36"/>
    <s v="INDRE"/>
    <s v="VL"/>
    <x v="12"/>
    <n v="8"/>
    <n v="231"/>
    <n v="42"/>
    <n v="273"/>
  </r>
  <r>
    <x v="1"/>
    <s v="24"/>
    <s v="CENTRE-VAL DE LOIRE"/>
    <x v="37"/>
    <s v="INDRE-ET-LOIRE"/>
    <s v="API"/>
    <x v="13"/>
    <n v="4"/>
    <n v="219"/>
    <n v="200"/>
    <n v="419"/>
  </r>
  <r>
    <x v="1"/>
    <s v="24"/>
    <s v="CENTRE-VAL DE LOIRE"/>
    <x v="37"/>
    <s v="INDRE-ET-LOIRE"/>
    <s v="AUPA"/>
    <x v="0"/>
    <n v="2"/>
    <s v="c"/>
    <s v="c"/>
    <s v="c"/>
  </r>
  <r>
    <x v="1"/>
    <s v="24"/>
    <s v="CENTRE-VAL DE LOIRE"/>
    <x v="37"/>
    <s v="INDRE-ET-LOIRE"/>
    <s v="AV"/>
    <x v="1"/>
    <n v="6"/>
    <n v="19260"/>
    <n v="0"/>
    <n v="19260"/>
  </r>
  <r>
    <x v="1"/>
    <s v="24"/>
    <s v="CENTRE-VAL DE LOIRE"/>
    <x v="37"/>
    <s v="INDRE-ET-LOIRE"/>
    <s v="BL"/>
    <x v="2"/>
    <n v="1"/>
    <s v="c"/>
    <s v="c"/>
    <s v="c"/>
  </r>
  <r>
    <x v="1"/>
    <s v="24"/>
    <s v="CENTRE-VAL DE LOIRE"/>
    <x v="37"/>
    <s v="INDRE-ET-LOIRE"/>
    <s v="BLBV"/>
    <x v="3"/>
    <n v="8"/>
    <n v="232"/>
    <n v="11"/>
    <n v="243"/>
  </r>
  <r>
    <x v="1"/>
    <s v="24"/>
    <s v="CENTRE-VAL DE LOIRE"/>
    <x v="37"/>
    <s v="INDRE-ET-LOIRE"/>
    <s v="BV"/>
    <x v="4"/>
    <n v="7"/>
    <n v="229"/>
    <n v="11"/>
    <n v="240"/>
  </r>
  <r>
    <x v="1"/>
    <s v="24"/>
    <s v="CENTRE-VAL DE LOIRE"/>
    <x v="37"/>
    <s v="INDRE-ET-LOIRE"/>
    <s v="CH"/>
    <x v="5"/>
    <n v="9"/>
    <n v="862"/>
    <n v="90"/>
    <n v="952"/>
  </r>
  <r>
    <x v="1"/>
    <s v="24"/>
    <s v="CENTRE-VAL DE LOIRE"/>
    <x v="37"/>
    <s v="INDRE-ET-LOIRE"/>
    <s v="LAIT"/>
    <x v="6"/>
    <n v="17"/>
    <n v="1313"/>
    <n v="96"/>
    <n v="1409"/>
  </r>
  <r>
    <x v="1"/>
    <s v="24"/>
    <s v="CENTRE-VAL DE LOIRE"/>
    <x v="37"/>
    <s v="INDRE-ET-LOIRE"/>
    <s v="PC"/>
    <x v="7"/>
    <n v="4"/>
    <n v="12000"/>
    <n v="0"/>
    <n v="12000"/>
  </r>
  <r>
    <x v="1"/>
    <s v="24"/>
    <s v="CENTRE-VAL DE LOIRE"/>
    <x v="37"/>
    <s v="INDRE-ET-LOIRE"/>
    <s v="PO"/>
    <x v="8"/>
    <n v="3"/>
    <n v="7260"/>
    <n v="0"/>
    <n v="7260"/>
  </r>
  <r>
    <x v="1"/>
    <s v="24"/>
    <s v="CENTRE-VAL DE LOIRE"/>
    <x v="37"/>
    <s v="INDRE-ET-LOIRE"/>
    <s v="TR"/>
    <x v="9"/>
    <n v="1"/>
    <s v="c"/>
    <s v="c"/>
    <s v="c"/>
  </r>
  <r>
    <x v="1"/>
    <s v="24"/>
    <s v="CENTRE-VAL DE LOIRE"/>
    <x v="37"/>
    <s v="INDRE-ET-LOIRE"/>
    <s v="VA"/>
    <x v="10"/>
    <n v="17"/>
    <n v="564"/>
    <n v="98"/>
    <n v="662"/>
  </r>
  <r>
    <x v="1"/>
    <s v="24"/>
    <s v="CENTRE-VAL DE LOIRE"/>
    <x v="37"/>
    <s v="INDRE-ET-LOIRE"/>
    <s v="VAVL"/>
    <x v="11"/>
    <n v="26"/>
    <n v="1012"/>
    <n v="104"/>
    <n v="1116"/>
  </r>
  <r>
    <x v="1"/>
    <s v="24"/>
    <s v="CENTRE-VAL DE LOIRE"/>
    <x v="37"/>
    <s v="INDRE-ET-LOIRE"/>
    <s v="VL"/>
    <x v="12"/>
    <n v="9"/>
    <n v="448"/>
    <n v="6"/>
    <n v="454"/>
  </r>
  <r>
    <x v="1"/>
    <s v="84"/>
    <s v="AUVERGNE-RHONE-ALPES"/>
    <x v="38"/>
    <s v="ISERE"/>
    <s v="API"/>
    <x v="13"/>
    <n v="17"/>
    <n v="3548"/>
    <n v="215"/>
    <n v="3763"/>
  </r>
  <r>
    <x v="1"/>
    <s v="84"/>
    <s v="AUVERGNE-RHONE-ALPES"/>
    <x v="38"/>
    <s v="ISERE"/>
    <s v="AUPA"/>
    <x v="0"/>
    <n v="9"/>
    <n v="234679"/>
    <n v="35"/>
    <n v="234714"/>
  </r>
  <r>
    <x v="1"/>
    <s v="84"/>
    <s v="AUVERGNE-RHONE-ALPES"/>
    <x v="38"/>
    <s v="ISERE"/>
    <s v="AV"/>
    <x v="1"/>
    <n v="33"/>
    <n v="54492"/>
    <n v="0"/>
    <n v="54492"/>
  </r>
  <r>
    <x v="1"/>
    <s v="84"/>
    <s v="AUVERGNE-RHONE-ALPES"/>
    <x v="38"/>
    <s v="ISERE"/>
    <s v="BL"/>
    <x v="2"/>
    <n v="3"/>
    <n v="429"/>
    <n v="0"/>
    <n v="429"/>
  </r>
  <r>
    <x v="1"/>
    <s v="84"/>
    <s v="AUVERGNE-RHONE-ALPES"/>
    <x v="38"/>
    <s v="ISERE"/>
    <s v="BLBV"/>
    <x v="3"/>
    <n v="28"/>
    <n v="3540"/>
    <n v="85"/>
    <n v="3625"/>
  </r>
  <r>
    <x v="1"/>
    <s v="84"/>
    <s v="AUVERGNE-RHONE-ALPES"/>
    <x v="38"/>
    <s v="ISERE"/>
    <s v="BV"/>
    <x v="4"/>
    <n v="25"/>
    <n v="3111"/>
    <n v="85"/>
    <n v="3196"/>
  </r>
  <r>
    <x v="1"/>
    <s v="84"/>
    <s v="AUVERGNE-RHONE-ALPES"/>
    <x v="38"/>
    <s v="ISERE"/>
    <s v="CH"/>
    <x v="5"/>
    <n v="19"/>
    <n v="701"/>
    <n v="128"/>
    <n v="829"/>
  </r>
  <r>
    <x v="1"/>
    <s v="84"/>
    <s v="AUVERGNE-RHONE-ALPES"/>
    <x v="38"/>
    <s v="ISERE"/>
    <s v="LAIT"/>
    <x v="6"/>
    <n v="47"/>
    <n v="1836"/>
    <n v="467"/>
    <n v="2303"/>
  </r>
  <r>
    <x v="1"/>
    <s v="84"/>
    <s v="AUVERGNE-RHONE-ALPES"/>
    <x v="38"/>
    <s v="ISERE"/>
    <s v="PC"/>
    <x v="7"/>
    <n v="8"/>
    <n v="25970"/>
    <n v="0"/>
    <n v="25970"/>
  </r>
  <r>
    <x v="1"/>
    <s v="84"/>
    <s v="AUVERGNE-RHONE-ALPES"/>
    <x v="38"/>
    <s v="ISERE"/>
    <s v="PO"/>
    <x v="8"/>
    <n v="32"/>
    <n v="28522"/>
    <n v="0"/>
    <n v="28522"/>
  </r>
  <r>
    <x v="1"/>
    <s v="84"/>
    <s v="AUVERGNE-RHONE-ALPES"/>
    <x v="38"/>
    <s v="ISERE"/>
    <s v="TR"/>
    <x v="9"/>
    <n v="7"/>
    <n v="64"/>
    <n v="6"/>
    <n v="70"/>
  </r>
  <r>
    <x v="1"/>
    <s v="84"/>
    <s v="AUVERGNE-RHONE-ALPES"/>
    <x v="38"/>
    <s v="ISERE"/>
    <s v="VA"/>
    <x v="10"/>
    <n v="49"/>
    <n v="1048"/>
    <n v="168"/>
    <n v="1216"/>
  </r>
  <r>
    <x v="1"/>
    <s v="84"/>
    <s v="AUVERGNE-RHONE-ALPES"/>
    <x v="38"/>
    <s v="ISERE"/>
    <s v="VAVL"/>
    <x v="11"/>
    <n v="73"/>
    <n v="1754"/>
    <n v="507"/>
    <n v="2261"/>
  </r>
  <r>
    <x v="1"/>
    <s v="84"/>
    <s v="AUVERGNE-RHONE-ALPES"/>
    <x v="38"/>
    <s v="ISERE"/>
    <s v="VL"/>
    <x v="12"/>
    <n v="27"/>
    <n v="706"/>
    <n v="339"/>
    <n v="1045"/>
  </r>
  <r>
    <x v="1"/>
    <s v="27"/>
    <s v="BOURGOGNE-FRANCHE-COMTE"/>
    <x v="39"/>
    <s v="JURA"/>
    <s v="API"/>
    <x v="13"/>
    <n v="3"/>
    <n v="224"/>
    <n v="0"/>
    <n v="224"/>
  </r>
  <r>
    <x v="1"/>
    <s v="27"/>
    <s v="BOURGOGNE-FRANCHE-COMTE"/>
    <x v="39"/>
    <s v="JURA"/>
    <s v="AUPA"/>
    <x v="0"/>
    <n v="11"/>
    <n v="84"/>
    <n v="56"/>
    <n v="140"/>
  </r>
  <r>
    <x v="1"/>
    <s v="27"/>
    <s v="BOURGOGNE-FRANCHE-COMTE"/>
    <x v="39"/>
    <s v="JURA"/>
    <s v="AV"/>
    <x v="1"/>
    <n v="6"/>
    <n v="2151"/>
    <n v="0"/>
    <n v="2151"/>
  </r>
  <r>
    <x v="1"/>
    <s v="27"/>
    <s v="BOURGOGNE-FRANCHE-COMTE"/>
    <x v="39"/>
    <s v="JURA"/>
    <s v="BL"/>
    <x v="2"/>
    <n v="3"/>
    <n v="165"/>
    <n v="0"/>
    <n v="165"/>
  </r>
  <r>
    <x v="1"/>
    <s v="27"/>
    <s v="BOURGOGNE-FRANCHE-COMTE"/>
    <x v="39"/>
    <s v="JURA"/>
    <s v="BLBV"/>
    <x v="3"/>
    <n v="11"/>
    <n v="606"/>
    <n v="0"/>
    <n v="606"/>
  </r>
  <r>
    <x v="1"/>
    <s v="27"/>
    <s v="BOURGOGNE-FRANCHE-COMTE"/>
    <x v="39"/>
    <s v="JURA"/>
    <s v="BV"/>
    <x v="4"/>
    <n v="8"/>
    <n v="441"/>
    <n v="0"/>
    <n v="441"/>
  </r>
  <r>
    <x v="1"/>
    <s v="27"/>
    <s v="BOURGOGNE-FRANCHE-COMTE"/>
    <x v="39"/>
    <s v="JURA"/>
    <s v="CH"/>
    <x v="5"/>
    <n v="8"/>
    <n v="318"/>
    <n v="0"/>
    <n v="318"/>
  </r>
  <r>
    <x v="1"/>
    <s v="27"/>
    <s v="BOURGOGNE-FRANCHE-COMTE"/>
    <x v="39"/>
    <s v="JURA"/>
    <s v="LAIT"/>
    <x v="6"/>
    <n v="62"/>
    <n v="2609"/>
    <n v="289"/>
    <n v="2898"/>
  </r>
  <r>
    <x v="1"/>
    <s v="27"/>
    <s v="BOURGOGNE-FRANCHE-COMTE"/>
    <x v="39"/>
    <s v="JURA"/>
    <s v="PC"/>
    <x v="7"/>
    <n v="1"/>
    <s v="c"/>
    <s v="c"/>
    <s v="c"/>
  </r>
  <r>
    <x v="1"/>
    <s v="27"/>
    <s v="BOURGOGNE-FRANCHE-COMTE"/>
    <x v="39"/>
    <s v="JURA"/>
    <s v="PO"/>
    <x v="8"/>
    <n v="6"/>
    <n v="1551"/>
    <n v="0"/>
    <n v="1551"/>
  </r>
  <r>
    <x v="1"/>
    <s v="27"/>
    <s v="BOURGOGNE-FRANCHE-COMTE"/>
    <x v="39"/>
    <s v="JURA"/>
    <s v="TR"/>
    <x v="9"/>
    <n v="1"/>
    <s v="c"/>
    <s v="c"/>
    <s v="c"/>
  </r>
  <r>
    <x v="1"/>
    <s v="27"/>
    <s v="BOURGOGNE-FRANCHE-COMTE"/>
    <x v="39"/>
    <s v="JURA"/>
    <s v="VA"/>
    <x v="10"/>
    <n v="33"/>
    <n v="656"/>
    <n v="68"/>
    <n v="724"/>
  </r>
  <r>
    <x v="1"/>
    <s v="27"/>
    <s v="BOURGOGNE-FRANCHE-COMTE"/>
    <x v="39"/>
    <s v="JURA"/>
    <s v="VAVL"/>
    <x v="11"/>
    <n v="83"/>
    <n v="2782"/>
    <n v="357"/>
    <n v="3139"/>
  </r>
  <r>
    <x v="1"/>
    <s v="27"/>
    <s v="BOURGOGNE-FRANCHE-COMTE"/>
    <x v="39"/>
    <s v="JURA"/>
    <s v="VL"/>
    <x v="12"/>
    <n v="54"/>
    <n v="2126"/>
    <n v="289"/>
    <n v="2415"/>
  </r>
  <r>
    <x v="1"/>
    <s v="75"/>
    <s v="NOUVELLE-AQUITAINE"/>
    <x v="40"/>
    <s v="LANDES"/>
    <s v="API"/>
    <x v="13"/>
    <n v="4"/>
    <n v="810"/>
    <n v="0"/>
    <n v="810"/>
  </r>
  <r>
    <x v="1"/>
    <s v="75"/>
    <s v="NOUVELLE-AQUITAINE"/>
    <x v="40"/>
    <s v="LANDES"/>
    <s v="AUPA"/>
    <x v="0"/>
    <n v="5"/>
    <n v="4945"/>
    <n v="12"/>
    <n v="4957"/>
  </r>
  <r>
    <x v="1"/>
    <s v="75"/>
    <s v="NOUVELLE-AQUITAINE"/>
    <x v="40"/>
    <s v="LANDES"/>
    <s v="AV"/>
    <x v="1"/>
    <n v="19"/>
    <n v="301437"/>
    <n v="0"/>
    <n v="301437"/>
  </r>
  <r>
    <x v="1"/>
    <s v="75"/>
    <s v="NOUVELLE-AQUITAINE"/>
    <x v="40"/>
    <s v="LANDES"/>
    <s v="BL"/>
    <x v="2"/>
    <n v="1"/>
    <s v="c"/>
    <s v="c"/>
    <s v="c"/>
  </r>
  <r>
    <x v="1"/>
    <s v="75"/>
    <s v="NOUVELLE-AQUITAINE"/>
    <x v="40"/>
    <s v="LANDES"/>
    <s v="BLBV"/>
    <x v="3"/>
    <n v="4"/>
    <n v="326"/>
    <n v="0"/>
    <n v="326"/>
  </r>
  <r>
    <x v="1"/>
    <s v="75"/>
    <s v="NOUVELLE-AQUITAINE"/>
    <x v="40"/>
    <s v="LANDES"/>
    <s v="BV"/>
    <x v="4"/>
    <n v="3"/>
    <n v="186"/>
    <n v="0"/>
    <n v="186"/>
  </r>
  <r>
    <x v="1"/>
    <s v="75"/>
    <s v="NOUVELLE-AQUITAINE"/>
    <x v="40"/>
    <s v="LANDES"/>
    <s v="LAIT"/>
    <x v="6"/>
    <n v="1"/>
    <s v="c"/>
    <s v="c"/>
    <s v="c"/>
  </r>
  <r>
    <x v="1"/>
    <s v="75"/>
    <s v="NOUVELLE-AQUITAINE"/>
    <x v="40"/>
    <s v="LANDES"/>
    <s v="PC"/>
    <x v="7"/>
    <n v="12"/>
    <n v="259803"/>
    <n v="0"/>
    <n v="259803"/>
  </r>
  <r>
    <x v="1"/>
    <s v="75"/>
    <s v="NOUVELLE-AQUITAINE"/>
    <x v="40"/>
    <s v="LANDES"/>
    <s v="PO"/>
    <x v="8"/>
    <n v="8"/>
    <n v="41634"/>
    <n v="0"/>
    <n v="41634"/>
  </r>
  <r>
    <x v="1"/>
    <s v="75"/>
    <s v="NOUVELLE-AQUITAINE"/>
    <x v="40"/>
    <s v="LANDES"/>
    <s v="TR"/>
    <x v="9"/>
    <n v="3"/>
    <n v="62"/>
    <n v="0"/>
    <n v="62"/>
  </r>
  <r>
    <x v="1"/>
    <s v="75"/>
    <s v="NOUVELLE-AQUITAINE"/>
    <x v="40"/>
    <s v="LANDES"/>
    <s v="VA"/>
    <x v="10"/>
    <n v="5"/>
    <n v="127"/>
    <n v="2"/>
    <n v="129"/>
  </r>
  <r>
    <x v="1"/>
    <s v="75"/>
    <s v="NOUVELLE-AQUITAINE"/>
    <x v="40"/>
    <s v="LANDES"/>
    <s v="VAVL"/>
    <x v="11"/>
    <n v="5"/>
    <n v="127"/>
    <n v="2"/>
    <n v="129"/>
  </r>
  <r>
    <x v="1"/>
    <s v="24"/>
    <s v="CENTRE-VAL DE LOIRE"/>
    <x v="41"/>
    <s v="LOIR-ET-CHER"/>
    <s v="API"/>
    <x v="13"/>
    <n v="1"/>
    <s v="c"/>
    <s v="c"/>
    <s v="c"/>
  </r>
  <r>
    <x v="1"/>
    <s v="24"/>
    <s v="CENTRE-VAL DE LOIRE"/>
    <x v="41"/>
    <s v="LOIR-ET-CHER"/>
    <s v="AUPA"/>
    <x v="0"/>
    <n v="6"/>
    <n v="83915"/>
    <n v="0"/>
    <n v="83915"/>
  </r>
  <r>
    <x v="1"/>
    <s v="24"/>
    <s v="CENTRE-VAL DE LOIRE"/>
    <x v="41"/>
    <s v="LOIR-ET-CHER"/>
    <s v="AV"/>
    <x v="1"/>
    <n v="16"/>
    <n v="120895"/>
    <n v="0"/>
    <n v="120895"/>
  </r>
  <r>
    <x v="1"/>
    <s v="24"/>
    <s v="CENTRE-VAL DE LOIRE"/>
    <x v="41"/>
    <s v="LOIR-ET-CHER"/>
    <s v="BL"/>
    <x v="2"/>
    <n v="1"/>
    <s v="c"/>
    <s v="c"/>
    <s v="c"/>
  </r>
  <r>
    <x v="1"/>
    <s v="24"/>
    <s v="CENTRE-VAL DE LOIRE"/>
    <x v="41"/>
    <s v="LOIR-ET-CHER"/>
    <s v="BLBV"/>
    <x v="3"/>
    <n v="7"/>
    <n v="1246"/>
    <n v="0"/>
    <n v="1246"/>
  </r>
  <r>
    <x v="1"/>
    <s v="24"/>
    <s v="CENTRE-VAL DE LOIRE"/>
    <x v="41"/>
    <s v="LOIR-ET-CHER"/>
    <s v="BV"/>
    <x v="4"/>
    <n v="7"/>
    <n v="1216"/>
    <n v="0"/>
    <n v="1216"/>
  </r>
  <r>
    <x v="1"/>
    <s v="24"/>
    <s v="CENTRE-VAL DE LOIRE"/>
    <x v="41"/>
    <s v="LOIR-ET-CHER"/>
    <s v="CH"/>
    <x v="5"/>
    <n v="1"/>
    <s v="c"/>
    <s v="c"/>
    <s v="c"/>
  </r>
  <r>
    <x v="1"/>
    <s v="24"/>
    <s v="CENTRE-VAL DE LOIRE"/>
    <x v="41"/>
    <s v="LOIR-ET-CHER"/>
    <s v="LAIT"/>
    <x v="6"/>
    <n v="9"/>
    <n v="435"/>
    <n v="1"/>
    <n v="436"/>
  </r>
  <r>
    <x v="1"/>
    <s v="24"/>
    <s v="CENTRE-VAL DE LOIRE"/>
    <x v="41"/>
    <s v="LOIR-ET-CHER"/>
    <s v="PC"/>
    <x v="7"/>
    <n v="6"/>
    <n v="47500"/>
    <n v="0"/>
    <n v="47500"/>
  </r>
  <r>
    <x v="1"/>
    <s v="24"/>
    <s v="CENTRE-VAL DE LOIRE"/>
    <x v="41"/>
    <s v="LOIR-ET-CHER"/>
    <s v="PO"/>
    <x v="8"/>
    <n v="12"/>
    <n v="73395"/>
    <n v="0"/>
    <n v="73395"/>
  </r>
  <r>
    <x v="1"/>
    <s v="24"/>
    <s v="CENTRE-VAL DE LOIRE"/>
    <x v="41"/>
    <s v="LOIR-ET-CHER"/>
    <s v="TR"/>
    <x v="9"/>
    <n v="3"/>
    <n v="108"/>
    <n v="0"/>
    <n v="108"/>
  </r>
  <r>
    <x v="1"/>
    <s v="24"/>
    <s v="CENTRE-VAL DE LOIRE"/>
    <x v="41"/>
    <s v="LOIR-ET-CHER"/>
    <s v="VA"/>
    <x v="10"/>
    <n v="7"/>
    <n v="145"/>
    <n v="30"/>
    <n v="175"/>
  </r>
  <r>
    <x v="1"/>
    <s v="24"/>
    <s v="CENTRE-VAL DE LOIRE"/>
    <x v="41"/>
    <s v="LOIR-ET-CHER"/>
    <s v="VAVL"/>
    <x v="11"/>
    <n v="14"/>
    <n v="460"/>
    <n v="31"/>
    <n v="491"/>
  </r>
  <r>
    <x v="1"/>
    <s v="24"/>
    <s v="CENTRE-VAL DE LOIRE"/>
    <x v="41"/>
    <s v="LOIR-ET-CHER"/>
    <s v="VL"/>
    <x v="12"/>
    <n v="7"/>
    <n v="315"/>
    <n v="1"/>
    <n v="316"/>
  </r>
  <r>
    <x v="1"/>
    <s v="84"/>
    <s v="AUVERGNE-RHONE-ALPES"/>
    <x v="42"/>
    <s v="LOIRE"/>
    <s v="API"/>
    <x v="13"/>
    <n v="8"/>
    <n v="1911"/>
    <n v="40"/>
    <n v="1951"/>
  </r>
  <r>
    <x v="1"/>
    <s v="84"/>
    <s v="AUVERGNE-RHONE-ALPES"/>
    <x v="42"/>
    <s v="LOIRE"/>
    <s v="AUPA"/>
    <x v="0"/>
    <n v="8"/>
    <n v="87018"/>
    <n v="0"/>
    <n v="87018"/>
  </r>
  <r>
    <x v="1"/>
    <s v="84"/>
    <s v="AUVERGNE-RHONE-ALPES"/>
    <x v="42"/>
    <s v="LOIRE"/>
    <s v="AV"/>
    <x v="1"/>
    <n v="38"/>
    <n v="200705"/>
    <n v="0"/>
    <n v="200705"/>
  </r>
  <r>
    <x v="1"/>
    <s v="84"/>
    <s v="AUVERGNE-RHONE-ALPES"/>
    <x v="42"/>
    <s v="LOIRE"/>
    <s v="BL"/>
    <x v="2"/>
    <n v="4"/>
    <n v="100"/>
    <n v="10"/>
    <n v="110"/>
  </r>
  <r>
    <x v="1"/>
    <s v="84"/>
    <s v="AUVERGNE-RHONE-ALPES"/>
    <x v="42"/>
    <s v="LOIRE"/>
    <s v="BLBV"/>
    <x v="3"/>
    <n v="17"/>
    <n v="924"/>
    <n v="643"/>
    <n v="1567"/>
  </r>
  <r>
    <x v="1"/>
    <s v="84"/>
    <s v="AUVERGNE-RHONE-ALPES"/>
    <x v="42"/>
    <s v="LOIRE"/>
    <s v="BV"/>
    <x v="4"/>
    <n v="13"/>
    <n v="824"/>
    <n v="633"/>
    <n v="1457"/>
  </r>
  <r>
    <x v="1"/>
    <s v="84"/>
    <s v="AUVERGNE-RHONE-ALPES"/>
    <x v="42"/>
    <s v="LOIRE"/>
    <s v="CH"/>
    <x v="5"/>
    <n v="14"/>
    <n v="767"/>
    <n v="42"/>
    <n v="809"/>
  </r>
  <r>
    <x v="1"/>
    <s v="84"/>
    <s v="AUVERGNE-RHONE-ALPES"/>
    <x v="42"/>
    <s v="LOIRE"/>
    <s v="LAIT"/>
    <x v="6"/>
    <n v="98"/>
    <n v="3721"/>
    <n v="384"/>
    <n v="4105"/>
  </r>
  <r>
    <x v="1"/>
    <s v="84"/>
    <s v="AUVERGNE-RHONE-ALPES"/>
    <x v="42"/>
    <s v="LOIRE"/>
    <s v="PC"/>
    <x v="7"/>
    <n v="17"/>
    <n v="156170"/>
    <n v="0"/>
    <n v="156170"/>
  </r>
  <r>
    <x v="1"/>
    <s v="84"/>
    <s v="AUVERGNE-RHONE-ALPES"/>
    <x v="42"/>
    <s v="LOIRE"/>
    <s v="PO"/>
    <x v="8"/>
    <n v="30"/>
    <n v="44535"/>
    <n v="0"/>
    <n v="44535"/>
  </r>
  <r>
    <x v="1"/>
    <s v="84"/>
    <s v="AUVERGNE-RHONE-ALPES"/>
    <x v="42"/>
    <s v="LOIRE"/>
    <s v="TR"/>
    <x v="9"/>
    <n v="4"/>
    <n v="24"/>
    <n v="0"/>
    <n v="24"/>
  </r>
  <r>
    <x v="1"/>
    <s v="84"/>
    <s v="AUVERGNE-RHONE-ALPES"/>
    <x v="42"/>
    <s v="LOIRE"/>
    <s v="VA"/>
    <x v="10"/>
    <n v="44"/>
    <n v="580"/>
    <n v="298"/>
    <n v="878"/>
  </r>
  <r>
    <x v="1"/>
    <s v="84"/>
    <s v="AUVERGNE-RHONE-ALPES"/>
    <x v="42"/>
    <s v="LOIRE"/>
    <s v="VAVL"/>
    <x v="11"/>
    <n v="122"/>
    <n v="3434"/>
    <n v="630"/>
    <n v="4064"/>
  </r>
  <r>
    <x v="1"/>
    <s v="84"/>
    <s v="AUVERGNE-RHONE-ALPES"/>
    <x v="42"/>
    <s v="LOIRE"/>
    <s v="VL"/>
    <x v="12"/>
    <n v="92"/>
    <n v="2854"/>
    <n v="332"/>
    <n v="3186"/>
  </r>
  <r>
    <x v="1"/>
    <s v="84"/>
    <s v="AUVERGNE-RHONE-ALPES"/>
    <x v="43"/>
    <s v="HAUTE-LOIRE"/>
    <s v="API"/>
    <x v="13"/>
    <n v="11"/>
    <n v="2788"/>
    <n v="130"/>
    <n v="2918"/>
  </r>
  <r>
    <x v="1"/>
    <s v="84"/>
    <s v="AUVERGNE-RHONE-ALPES"/>
    <x v="43"/>
    <s v="HAUTE-LOIRE"/>
    <s v="AUPA"/>
    <x v="0"/>
    <n v="6"/>
    <n v="728"/>
    <n v="22"/>
    <n v="750"/>
  </r>
  <r>
    <x v="1"/>
    <s v="84"/>
    <s v="AUVERGNE-RHONE-ALPES"/>
    <x v="43"/>
    <s v="HAUTE-LOIRE"/>
    <s v="AV"/>
    <x v="1"/>
    <n v="23"/>
    <n v="113725"/>
    <n v="35"/>
    <n v="113760"/>
  </r>
  <r>
    <x v="1"/>
    <s v="84"/>
    <s v="AUVERGNE-RHONE-ALPES"/>
    <x v="43"/>
    <s v="HAUTE-LOIRE"/>
    <s v="BL"/>
    <x v="2"/>
    <n v="3"/>
    <n v="428"/>
    <n v="0"/>
    <n v="428"/>
  </r>
  <r>
    <x v="1"/>
    <s v="84"/>
    <s v="AUVERGNE-RHONE-ALPES"/>
    <x v="43"/>
    <s v="HAUTE-LOIRE"/>
    <s v="BLBV"/>
    <x v="3"/>
    <n v="41"/>
    <n v="7071"/>
    <n v="61"/>
    <n v="7132"/>
  </r>
  <r>
    <x v="1"/>
    <s v="84"/>
    <s v="AUVERGNE-RHONE-ALPES"/>
    <x v="43"/>
    <s v="HAUTE-LOIRE"/>
    <s v="BV"/>
    <x v="4"/>
    <n v="38"/>
    <n v="6643"/>
    <n v="61"/>
    <n v="6704"/>
  </r>
  <r>
    <x v="1"/>
    <s v="84"/>
    <s v="AUVERGNE-RHONE-ALPES"/>
    <x v="43"/>
    <s v="HAUTE-LOIRE"/>
    <s v="CH"/>
    <x v="5"/>
    <n v="24"/>
    <n v="592"/>
    <n v="102"/>
    <n v="694"/>
  </r>
  <r>
    <x v="1"/>
    <s v="84"/>
    <s v="AUVERGNE-RHONE-ALPES"/>
    <x v="43"/>
    <s v="HAUTE-LOIRE"/>
    <s v="LAIT"/>
    <x v="6"/>
    <n v="98"/>
    <n v="2977"/>
    <n v="688"/>
    <n v="3665"/>
  </r>
  <r>
    <x v="1"/>
    <s v="84"/>
    <s v="AUVERGNE-RHONE-ALPES"/>
    <x v="43"/>
    <s v="HAUTE-LOIRE"/>
    <s v="PC"/>
    <x v="7"/>
    <n v="10"/>
    <n v="70631"/>
    <n v="0"/>
    <n v="70631"/>
  </r>
  <r>
    <x v="1"/>
    <s v="84"/>
    <s v="AUVERGNE-RHONE-ALPES"/>
    <x v="43"/>
    <s v="HAUTE-LOIRE"/>
    <s v="PO"/>
    <x v="8"/>
    <n v="18"/>
    <n v="43094"/>
    <n v="35"/>
    <n v="43129"/>
  </r>
  <r>
    <x v="1"/>
    <s v="84"/>
    <s v="AUVERGNE-RHONE-ALPES"/>
    <x v="43"/>
    <s v="HAUTE-LOIRE"/>
    <s v="TR"/>
    <x v="9"/>
    <n v="6"/>
    <n v="75"/>
    <n v="0"/>
    <n v="75"/>
  </r>
  <r>
    <x v="1"/>
    <s v="84"/>
    <s v="AUVERGNE-RHONE-ALPES"/>
    <x v="43"/>
    <s v="HAUTE-LOIRE"/>
    <s v="VA"/>
    <x v="10"/>
    <n v="69"/>
    <n v="1167"/>
    <n v="295"/>
    <n v="1462"/>
  </r>
  <r>
    <x v="1"/>
    <s v="84"/>
    <s v="AUVERGNE-RHONE-ALPES"/>
    <x v="43"/>
    <s v="HAUTE-LOIRE"/>
    <s v="VAVL"/>
    <x v="11"/>
    <n v="132"/>
    <n v="3124"/>
    <n v="881"/>
    <n v="4005"/>
  </r>
  <r>
    <x v="1"/>
    <s v="84"/>
    <s v="AUVERGNE-RHONE-ALPES"/>
    <x v="43"/>
    <s v="HAUTE-LOIRE"/>
    <s v="VL"/>
    <x v="12"/>
    <n v="76"/>
    <n v="1957"/>
    <n v="586"/>
    <n v="2543"/>
  </r>
  <r>
    <x v="1"/>
    <s v="52"/>
    <s v="PAYS DE LA LOIRE"/>
    <x v="44"/>
    <s v="LOIRE-ATLANTIQUE"/>
    <s v="API"/>
    <x v="13"/>
    <n v="4"/>
    <n v="760"/>
    <n v="76"/>
    <n v="836"/>
  </r>
  <r>
    <x v="1"/>
    <s v="52"/>
    <s v="PAYS DE LA LOIRE"/>
    <x v="44"/>
    <s v="LOIRE-ATLANTIQUE"/>
    <s v="AUPA"/>
    <x v="0"/>
    <n v="15"/>
    <n v="46068"/>
    <n v="10"/>
    <n v="46078"/>
  </r>
  <r>
    <x v="1"/>
    <s v="52"/>
    <s v="PAYS DE LA LOIRE"/>
    <x v="44"/>
    <s v="LOIRE-ATLANTIQUE"/>
    <s v="AV"/>
    <x v="1"/>
    <n v="45"/>
    <n v="334283"/>
    <n v="0"/>
    <n v="334283"/>
  </r>
  <r>
    <x v="1"/>
    <s v="52"/>
    <s v="PAYS DE LA LOIRE"/>
    <x v="44"/>
    <s v="LOIRE-ATLANTIQUE"/>
    <s v="BL"/>
    <x v="2"/>
    <n v="3"/>
    <n v="686"/>
    <n v="0"/>
    <n v="686"/>
  </r>
  <r>
    <x v="1"/>
    <s v="52"/>
    <s v="PAYS DE LA LOIRE"/>
    <x v="44"/>
    <s v="LOIRE-ATLANTIQUE"/>
    <s v="BLBV"/>
    <x v="3"/>
    <n v="28"/>
    <n v="2619"/>
    <n v="93"/>
    <n v="2712"/>
  </r>
  <r>
    <x v="1"/>
    <s v="52"/>
    <s v="PAYS DE LA LOIRE"/>
    <x v="44"/>
    <s v="LOIRE-ATLANTIQUE"/>
    <s v="BV"/>
    <x v="4"/>
    <n v="25"/>
    <n v="1933"/>
    <n v="93"/>
    <n v="2026"/>
  </r>
  <r>
    <x v="1"/>
    <s v="52"/>
    <s v="PAYS DE LA LOIRE"/>
    <x v="44"/>
    <s v="LOIRE-ATLANTIQUE"/>
    <s v="CH"/>
    <x v="5"/>
    <n v="9"/>
    <n v="989"/>
    <n v="0"/>
    <n v="989"/>
  </r>
  <r>
    <x v="1"/>
    <s v="52"/>
    <s v="PAYS DE LA LOIRE"/>
    <x v="44"/>
    <s v="LOIRE-ATLANTIQUE"/>
    <s v="LAIT"/>
    <x v="6"/>
    <n v="208"/>
    <n v="11305"/>
    <n v="1381"/>
    <n v="12686"/>
  </r>
  <r>
    <x v="1"/>
    <s v="52"/>
    <s v="PAYS DE LA LOIRE"/>
    <x v="44"/>
    <s v="LOIRE-ATLANTIQUE"/>
    <s v="PC"/>
    <x v="7"/>
    <n v="22"/>
    <n v="258668"/>
    <n v="0"/>
    <n v="258668"/>
  </r>
  <r>
    <x v="1"/>
    <s v="52"/>
    <s v="PAYS DE LA LOIRE"/>
    <x v="44"/>
    <s v="LOIRE-ATLANTIQUE"/>
    <s v="PO"/>
    <x v="8"/>
    <n v="28"/>
    <n v="75615"/>
    <n v="0"/>
    <n v="75615"/>
  </r>
  <r>
    <x v="1"/>
    <s v="52"/>
    <s v="PAYS DE LA LOIRE"/>
    <x v="44"/>
    <s v="LOIRE-ATLANTIQUE"/>
    <s v="TR"/>
    <x v="9"/>
    <n v="15"/>
    <n v="574"/>
    <n v="42"/>
    <n v="616"/>
  </r>
  <r>
    <x v="1"/>
    <s v="52"/>
    <s v="PAYS DE LA LOIRE"/>
    <x v="44"/>
    <s v="LOIRE-ATLANTIQUE"/>
    <s v="VA"/>
    <x v="10"/>
    <n v="127"/>
    <n v="4305"/>
    <n v="671"/>
    <n v="4976"/>
  </r>
  <r>
    <x v="1"/>
    <s v="52"/>
    <s v="PAYS DE LA LOIRE"/>
    <x v="44"/>
    <s v="LOIRE-ATLANTIQUE"/>
    <s v="VAVL"/>
    <x v="11"/>
    <n v="298"/>
    <n v="13935"/>
    <n v="2052"/>
    <n v="15987"/>
  </r>
  <r>
    <x v="1"/>
    <s v="52"/>
    <s v="PAYS DE LA LOIRE"/>
    <x v="44"/>
    <s v="LOIRE-ATLANTIQUE"/>
    <s v="VL"/>
    <x v="12"/>
    <n v="198"/>
    <n v="9630"/>
    <n v="1381"/>
    <n v="11011"/>
  </r>
  <r>
    <x v="1"/>
    <s v="24"/>
    <s v="CENTRE-VAL DE LOIRE"/>
    <x v="45"/>
    <s v="LOIRET"/>
    <s v="API"/>
    <x v="13"/>
    <n v="4"/>
    <n v="780"/>
    <n v="0"/>
    <n v="780"/>
  </r>
  <r>
    <x v="1"/>
    <s v="24"/>
    <s v="CENTRE-VAL DE LOIRE"/>
    <x v="45"/>
    <s v="LOIRET"/>
    <s v="AUPA"/>
    <x v="0"/>
    <n v="2"/>
    <s v="c"/>
    <s v="c"/>
    <s v="c"/>
  </r>
  <r>
    <x v="1"/>
    <s v="24"/>
    <s v="CENTRE-VAL DE LOIRE"/>
    <x v="45"/>
    <s v="LOIRET"/>
    <s v="AV"/>
    <x v="1"/>
    <n v="6"/>
    <n v="9272"/>
    <n v="0"/>
    <n v="9272"/>
  </r>
  <r>
    <x v="1"/>
    <s v="24"/>
    <s v="CENTRE-VAL DE LOIRE"/>
    <x v="45"/>
    <s v="LOIRET"/>
    <s v="BLBV"/>
    <x v="3"/>
    <n v="5"/>
    <n v="740"/>
    <n v="0"/>
    <n v="740"/>
  </r>
  <r>
    <x v="1"/>
    <s v="24"/>
    <s v="CENTRE-VAL DE LOIRE"/>
    <x v="45"/>
    <s v="LOIRET"/>
    <s v="BV"/>
    <x v="4"/>
    <n v="5"/>
    <n v="740"/>
    <n v="0"/>
    <n v="740"/>
  </r>
  <r>
    <x v="1"/>
    <s v="24"/>
    <s v="CENTRE-VAL DE LOIRE"/>
    <x v="45"/>
    <s v="LOIRET"/>
    <s v="CH"/>
    <x v="5"/>
    <n v="2"/>
    <s v="c"/>
    <s v="c"/>
    <s v="c"/>
  </r>
  <r>
    <x v="1"/>
    <s v="24"/>
    <s v="CENTRE-VAL DE LOIRE"/>
    <x v="45"/>
    <s v="LOIRET"/>
    <s v="LAIT"/>
    <x v="6"/>
    <n v="5"/>
    <n v="244"/>
    <n v="58"/>
    <n v="302"/>
  </r>
  <r>
    <x v="1"/>
    <s v="24"/>
    <s v="CENTRE-VAL DE LOIRE"/>
    <x v="45"/>
    <s v="LOIRET"/>
    <s v="PC"/>
    <x v="7"/>
    <n v="2"/>
    <s v="c"/>
    <s v="c"/>
    <s v="c"/>
  </r>
  <r>
    <x v="1"/>
    <s v="24"/>
    <s v="CENTRE-VAL DE LOIRE"/>
    <x v="45"/>
    <s v="LOIRET"/>
    <s v="PO"/>
    <x v="8"/>
    <n v="4"/>
    <n v="5872"/>
    <n v="0"/>
    <n v="5872"/>
  </r>
  <r>
    <x v="1"/>
    <s v="24"/>
    <s v="CENTRE-VAL DE LOIRE"/>
    <x v="45"/>
    <s v="LOIRET"/>
    <s v="TR"/>
    <x v="9"/>
    <n v="1"/>
    <s v="c"/>
    <s v="c"/>
    <s v="c"/>
  </r>
  <r>
    <x v="1"/>
    <s v="24"/>
    <s v="CENTRE-VAL DE LOIRE"/>
    <x v="45"/>
    <s v="LOIRET"/>
    <s v="VA"/>
    <x v="10"/>
    <n v="6"/>
    <n v="114"/>
    <n v="6"/>
    <n v="120"/>
  </r>
  <r>
    <x v="1"/>
    <s v="24"/>
    <s v="CENTRE-VAL DE LOIRE"/>
    <x v="45"/>
    <s v="LOIRET"/>
    <s v="VAVL"/>
    <x v="11"/>
    <n v="8"/>
    <n v="150"/>
    <n v="64"/>
    <n v="214"/>
  </r>
  <r>
    <x v="1"/>
    <s v="24"/>
    <s v="CENTRE-VAL DE LOIRE"/>
    <x v="45"/>
    <s v="LOIRET"/>
    <s v="VL"/>
    <x v="12"/>
    <n v="3"/>
    <n v="36"/>
    <n v="58"/>
    <n v="94"/>
  </r>
  <r>
    <x v="1"/>
    <s v="76"/>
    <s v="OCCITANIE"/>
    <x v="46"/>
    <s v="LOT"/>
    <s v="API"/>
    <x v="13"/>
    <n v="4"/>
    <n v="530"/>
    <n v="7"/>
    <n v="537"/>
  </r>
  <r>
    <x v="1"/>
    <s v="76"/>
    <s v="OCCITANIE"/>
    <x v="46"/>
    <s v="LOT"/>
    <s v="AUPA"/>
    <x v="0"/>
    <n v="6"/>
    <n v="1003"/>
    <n v="6"/>
    <n v="1009"/>
  </r>
  <r>
    <x v="1"/>
    <s v="76"/>
    <s v="OCCITANIE"/>
    <x v="46"/>
    <s v="LOT"/>
    <s v="AV"/>
    <x v="1"/>
    <n v="15"/>
    <n v="134633"/>
    <n v="0"/>
    <n v="134633"/>
  </r>
  <r>
    <x v="1"/>
    <s v="76"/>
    <s v="OCCITANIE"/>
    <x v="46"/>
    <s v="LOT"/>
    <s v="BL"/>
    <x v="2"/>
    <n v="1"/>
    <s v="c"/>
    <s v="c"/>
    <s v="c"/>
  </r>
  <r>
    <x v="1"/>
    <s v="76"/>
    <s v="OCCITANIE"/>
    <x v="46"/>
    <s v="LOT"/>
    <s v="BLBV"/>
    <x v="3"/>
    <n v="31"/>
    <n v="3716"/>
    <n v="128"/>
    <n v="3844"/>
  </r>
  <r>
    <x v="1"/>
    <s v="76"/>
    <s v="OCCITANIE"/>
    <x v="46"/>
    <s v="LOT"/>
    <s v="BV"/>
    <x v="4"/>
    <n v="30"/>
    <n v="3532"/>
    <n v="128"/>
    <n v="3660"/>
  </r>
  <r>
    <x v="1"/>
    <s v="76"/>
    <s v="OCCITANIE"/>
    <x v="46"/>
    <s v="LOT"/>
    <s v="CH"/>
    <x v="5"/>
    <n v="8"/>
    <n v="711"/>
    <n v="0"/>
    <n v="711"/>
  </r>
  <r>
    <x v="1"/>
    <s v="76"/>
    <s v="OCCITANIE"/>
    <x v="46"/>
    <s v="LOT"/>
    <s v="LA"/>
    <x v="14"/>
    <n v="2"/>
    <s v="c"/>
    <s v="c"/>
    <s v="c"/>
  </r>
  <r>
    <x v="1"/>
    <s v="76"/>
    <s v="OCCITANIE"/>
    <x v="46"/>
    <s v="LOT"/>
    <s v="LAIT"/>
    <x v="6"/>
    <n v="14"/>
    <n v="1091"/>
    <n v="0"/>
    <n v="1091"/>
  </r>
  <r>
    <x v="1"/>
    <s v="76"/>
    <s v="OCCITANIE"/>
    <x v="46"/>
    <s v="LOT"/>
    <s v="PC"/>
    <x v="7"/>
    <n v="10"/>
    <n v="97210"/>
    <n v="0"/>
    <n v="97210"/>
  </r>
  <r>
    <x v="1"/>
    <s v="76"/>
    <s v="OCCITANIE"/>
    <x v="46"/>
    <s v="LOT"/>
    <s v="PO"/>
    <x v="8"/>
    <n v="11"/>
    <n v="37423"/>
    <n v="0"/>
    <n v="37423"/>
  </r>
  <r>
    <x v="1"/>
    <s v="76"/>
    <s v="OCCITANIE"/>
    <x v="46"/>
    <s v="LOT"/>
    <s v="TR"/>
    <x v="9"/>
    <n v="8"/>
    <n v="65"/>
    <n v="0"/>
    <n v="65"/>
  </r>
  <r>
    <x v="1"/>
    <s v="76"/>
    <s v="OCCITANIE"/>
    <x v="46"/>
    <s v="LOT"/>
    <s v="VA"/>
    <x v="10"/>
    <n v="23"/>
    <n v="529"/>
    <n v="15"/>
    <n v="544"/>
  </r>
  <r>
    <x v="1"/>
    <s v="76"/>
    <s v="OCCITANIE"/>
    <x v="46"/>
    <s v="LOT"/>
    <s v="VAVL"/>
    <x v="11"/>
    <n v="28"/>
    <n v="725"/>
    <n v="15"/>
    <n v="740"/>
  </r>
  <r>
    <x v="1"/>
    <s v="76"/>
    <s v="OCCITANIE"/>
    <x v="46"/>
    <s v="LOT"/>
    <s v="VL"/>
    <x v="12"/>
    <n v="5"/>
    <n v="196"/>
    <n v="0"/>
    <n v="196"/>
  </r>
  <r>
    <x v="1"/>
    <s v="75"/>
    <s v="NOUVELLE-AQUITAINE"/>
    <x v="47"/>
    <s v="LOT-ET-GARONNE"/>
    <s v="API"/>
    <x v="13"/>
    <n v="5"/>
    <n v="687"/>
    <n v="40"/>
    <n v="727"/>
  </r>
  <r>
    <x v="1"/>
    <s v="75"/>
    <s v="NOUVELLE-AQUITAINE"/>
    <x v="47"/>
    <s v="LOT-ET-GARONNE"/>
    <s v="AUPA"/>
    <x v="0"/>
    <n v="5"/>
    <n v="3485"/>
    <n v="3"/>
    <n v="3488"/>
  </r>
  <r>
    <x v="1"/>
    <s v="75"/>
    <s v="NOUVELLE-AQUITAINE"/>
    <x v="47"/>
    <s v="LOT-ET-GARONNE"/>
    <s v="AV"/>
    <x v="1"/>
    <n v="50"/>
    <n v="609820"/>
    <n v="0"/>
    <n v="609820"/>
  </r>
  <r>
    <x v="1"/>
    <s v="75"/>
    <s v="NOUVELLE-AQUITAINE"/>
    <x v="47"/>
    <s v="LOT-ET-GARONNE"/>
    <s v="BL"/>
    <x v="2"/>
    <n v="4"/>
    <n v="203"/>
    <n v="0"/>
    <n v="203"/>
  </r>
  <r>
    <x v="1"/>
    <s v="75"/>
    <s v="NOUVELLE-AQUITAINE"/>
    <x v="47"/>
    <s v="LOT-ET-GARONNE"/>
    <s v="BLBV"/>
    <x v="3"/>
    <n v="15"/>
    <n v="815"/>
    <n v="92"/>
    <n v="907"/>
  </r>
  <r>
    <x v="1"/>
    <s v="75"/>
    <s v="NOUVELLE-AQUITAINE"/>
    <x v="47"/>
    <s v="LOT-ET-GARONNE"/>
    <s v="BV"/>
    <x v="4"/>
    <n v="11"/>
    <n v="612"/>
    <n v="92"/>
    <n v="704"/>
  </r>
  <r>
    <x v="1"/>
    <s v="75"/>
    <s v="NOUVELLE-AQUITAINE"/>
    <x v="47"/>
    <s v="LOT-ET-GARONNE"/>
    <s v="CH"/>
    <x v="5"/>
    <n v="15"/>
    <n v="749"/>
    <n v="77"/>
    <n v="826"/>
  </r>
  <r>
    <x v="1"/>
    <s v="75"/>
    <s v="NOUVELLE-AQUITAINE"/>
    <x v="47"/>
    <s v="LOT-ET-GARONNE"/>
    <s v="LAIT"/>
    <x v="6"/>
    <n v="25"/>
    <n v="1158"/>
    <n v="87"/>
    <n v="1245"/>
  </r>
  <r>
    <x v="1"/>
    <s v="75"/>
    <s v="NOUVELLE-AQUITAINE"/>
    <x v="47"/>
    <s v="LOT-ET-GARONNE"/>
    <s v="PC"/>
    <x v="7"/>
    <n v="30"/>
    <n v="521170"/>
    <n v="0"/>
    <n v="521170"/>
  </r>
  <r>
    <x v="1"/>
    <s v="75"/>
    <s v="NOUVELLE-AQUITAINE"/>
    <x v="47"/>
    <s v="LOT-ET-GARONNE"/>
    <s v="PO"/>
    <x v="8"/>
    <n v="25"/>
    <n v="88650"/>
    <n v="0"/>
    <n v="88650"/>
  </r>
  <r>
    <x v="1"/>
    <s v="75"/>
    <s v="NOUVELLE-AQUITAINE"/>
    <x v="47"/>
    <s v="LOT-ET-GARONNE"/>
    <s v="VA"/>
    <x v="10"/>
    <n v="28"/>
    <n v="441"/>
    <n v="168"/>
    <n v="609"/>
  </r>
  <r>
    <x v="1"/>
    <s v="75"/>
    <s v="NOUVELLE-AQUITAINE"/>
    <x v="47"/>
    <s v="LOT-ET-GARONNE"/>
    <s v="VAVL"/>
    <x v="11"/>
    <n v="35"/>
    <n v="647"/>
    <n v="178"/>
    <n v="825"/>
  </r>
  <r>
    <x v="1"/>
    <s v="75"/>
    <s v="NOUVELLE-AQUITAINE"/>
    <x v="47"/>
    <s v="LOT-ET-GARONNE"/>
    <s v="VL"/>
    <x v="12"/>
    <n v="12"/>
    <n v="206"/>
    <n v="10"/>
    <n v="216"/>
  </r>
  <r>
    <x v="1"/>
    <s v="76"/>
    <s v="OCCITANIE"/>
    <x v="48"/>
    <s v="LOZERE"/>
    <s v="API"/>
    <x v="13"/>
    <n v="17"/>
    <n v="4396"/>
    <n v="0"/>
    <n v="4396"/>
  </r>
  <r>
    <x v="1"/>
    <s v="76"/>
    <s v="OCCITANIE"/>
    <x v="48"/>
    <s v="LOZERE"/>
    <s v="AUPA"/>
    <x v="0"/>
    <n v="6"/>
    <n v="19"/>
    <n v="39"/>
    <n v="58"/>
  </r>
  <r>
    <x v="1"/>
    <s v="76"/>
    <s v="OCCITANIE"/>
    <x v="48"/>
    <s v="LOZERE"/>
    <s v="AV"/>
    <x v="1"/>
    <n v="17"/>
    <n v="186078"/>
    <n v="0"/>
    <n v="186078"/>
  </r>
  <r>
    <x v="1"/>
    <s v="76"/>
    <s v="OCCITANIE"/>
    <x v="48"/>
    <s v="LOZERE"/>
    <s v="BL"/>
    <x v="2"/>
    <n v="15"/>
    <n v="6998"/>
    <n v="0"/>
    <n v="6998"/>
  </r>
  <r>
    <x v="1"/>
    <s v="76"/>
    <s v="OCCITANIE"/>
    <x v="48"/>
    <s v="LOZERE"/>
    <s v="BLBV"/>
    <x v="3"/>
    <n v="37"/>
    <n v="10465"/>
    <n v="201"/>
    <n v="10666"/>
  </r>
  <r>
    <x v="1"/>
    <s v="76"/>
    <s v="OCCITANIE"/>
    <x v="48"/>
    <s v="LOZERE"/>
    <s v="BV"/>
    <x v="4"/>
    <n v="22"/>
    <n v="3467"/>
    <n v="201"/>
    <n v="3668"/>
  </r>
  <r>
    <x v="1"/>
    <s v="76"/>
    <s v="OCCITANIE"/>
    <x v="48"/>
    <s v="LOZERE"/>
    <s v="CH"/>
    <x v="5"/>
    <n v="13"/>
    <n v="822"/>
    <n v="380"/>
    <n v="1202"/>
  </r>
  <r>
    <x v="1"/>
    <s v="76"/>
    <s v="OCCITANIE"/>
    <x v="48"/>
    <s v="LOZERE"/>
    <s v="LAIT"/>
    <x v="6"/>
    <n v="34"/>
    <n v="7848"/>
    <n v="512"/>
    <n v="8360"/>
  </r>
  <r>
    <x v="1"/>
    <s v="76"/>
    <s v="OCCITANIE"/>
    <x v="48"/>
    <s v="LOZERE"/>
    <s v="PC"/>
    <x v="7"/>
    <n v="12"/>
    <n v="185860"/>
    <n v="0"/>
    <n v="185860"/>
  </r>
  <r>
    <x v="1"/>
    <s v="76"/>
    <s v="OCCITANIE"/>
    <x v="48"/>
    <s v="LOZERE"/>
    <s v="PO"/>
    <x v="8"/>
    <n v="5"/>
    <n v="218"/>
    <n v="0"/>
    <n v="218"/>
  </r>
  <r>
    <x v="1"/>
    <s v="76"/>
    <s v="OCCITANIE"/>
    <x v="48"/>
    <s v="LOZERE"/>
    <s v="TR"/>
    <x v="9"/>
    <n v="1"/>
    <s v="c"/>
    <s v="c"/>
    <s v="c"/>
  </r>
  <r>
    <x v="1"/>
    <s v="76"/>
    <s v="OCCITANIE"/>
    <x v="48"/>
    <s v="LOZERE"/>
    <s v="VA"/>
    <x v="10"/>
    <n v="30"/>
    <n v="604"/>
    <n v="40"/>
    <n v="644"/>
  </r>
  <r>
    <x v="1"/>
    <s v="76"/>
    <s v="OCCITANIE"/>
    <x v="48"/>
    <s v="LOZERE"/>
    <s v="VAVL"/>
    <x v="11"/>
    <n v="34"/>
    <n v="632"/>
    <n v="172"/>
    <n v="804"/>
  </r>
  <r>
    <x v="1"/>
    <s v="76"/>
    <s v="OCCITANIE"/>
    <x v="48"/>
    <s v="LOZERE"/>
    <s v="VL"/>
    <x v="12"/>
    <n v="7"/>
    <n v="28"/>
    <n v="132"/>
    <n v="160"/>
  </r>
  <r>
    <x v="1"/>
    <s v="52"/>
    <s v="PAYS DE LA LOIRE"/>
    <x v="49"/>
    <s v="MAINE-ET-LOIRE"/>
    <s v="API"/>
    <x v="13"/>
    <n v="4"/>
    <n v="565"/>
    <n v="0"/>
    <n v="565"/>
  </r>
  <r>
    <x v="1"/>
    <s v="52"/>
    <s v="PAYS DE LA LOIRE"/>
    <x v="49"/>
    <s v="MAINE-ET-LOIRE"/>
    <s v="AUPA"/>
    <x v="0"/>
    <n v="8"/>
    <n v="5500"/>
    <n v="8"/>
    <n v="5508"/>
  </r>
  <r>
    <x v="1"/>
    <s v="52"/>
    <s v="PAYS DE LA LOIRE"/>
    <x v="49"/>
    <s v="MAINE-ET-LOIRE"/>
    <s v="AV"/>
    <x v="1"/>
    <n v="38"/>
    <n v="274532"/>
    <n v="0"/>
    <n v="274532"/>
  </r>
  <r>
    <x v="1"/>
    <s v="52"/>
    <s v="PAYS DE LA LOIRE"/>
    <x v="49"/>
    <s v="MAINE-ET-LOIRE"/>
    <s v="BL"/>
    <x v="2"/>
    <n v="1"/>
    <s v="c"/>
    <s v="c"/>
    <s v="c"/>
  </r>
  <r>
    <x v="1"/>
    <s v="52"/>
    <s v="PAYS DE LA LOIRE"/>
    <x v="49"/>
    <s v="MAINE-ET-LOIRE"/>
    <s v="BLBV"/>
    <x v="3"/>
    <n v="26"/>
    <n v="1924"/>
    <n v="76"/>
    <n v="2000"/>
  </r>
  <r>
    <x v="1"/>
    <s v="52"/>
    <s v="PAYS DE LA LOIRE"/>
    <x v="49"/>
    <s v="MAINE-ET-LOIRE"/>
    <s v="BV"/>
    <x v="4"/>
    <n v="25"/>
    <n v="1847"/>
    <n v="76"/>
    <n v="1923"/>
  </r>
  <r>
    <x v="1"/>
    <s v="52"/>
    <s v="PAYS DE LA LOIRE"/>
    <x v="49"/>
    <s v="MAINE-ET-LOIRE"/>
    <s v="CH"/>
    <x v="5"/>
    <n v="9"/>
    <n v="1420"/>
    <n v="0"/>
    <n v="1420"/>
  </r>
  <r>
    <x v="1"/>
    <s v="52"/>
    <s v="PAYS DE LA LOIRE"/>
    <x v="49"/>
    <s v="MAINE-ET-LOIRE"/>
    <s v="LA"/>
    <x v="14"/>
    <n v="1"/>
    <s v="c"/>
    <s v="c"/>
    <s v="c"/>
  </r>
  <r>
    <x v="1"/>
    <s v="52"/>
    <s v="PAYS DE LA LOIRE"/>
    <x v="49"/>
    <s v="MAINE-ET-LOIRE"/>
    <s v="LAIT"/>
    <x v="6"/>
    <n v="96"/>
    <n v="5157"/>
    <n v="572"/>
    <n v="5729"/>
  </r>
  <r>
    <x v="1"/>
    <s v="52"/>
    <s v="PAYS DE LA LOIRE"/>
    <x v="49"/>
    <s v="MAINE-ET-LOIRE"/>
    <s v="PC"/>
    <x v="7"/>
    <n v="20"/>
    <n v="239492"/>
    <n v="0"/>
    <n v="239492"/>
  </r>
  <r>
    <x v="1"/>
    <s v="52"/>
    <s v="PAYS DE LA LOIRE"/>
    <x v="49"/>
    <s v="MAINE-ET-LOIRE"/>
    <s v="PO"/>
    <x v="8"/>
    <n v="22"/>
    <n v="35040"/>
    <n v="0"/>
    <n v="35040"/>
  </r>
  <r>
    <x v="1"/>
    <s v="52"/>
    <s v="PAYS DE LA LOIRE"/>
    <x v="49"/>
    <s v="MAINE-ET-LOIRE"/>
    <s v="TR"/>
    <x v="9"/>
    <n v="18"/>
    <n v="424"/>
    <n v="1"/>
    <n v="425"/>
  </r>
  <r>
    <x v="1"/>
    <s v="52"/>
    <s v="PAYS DE LA LOIRE"/>
    <x v="49"/>
    <s v="MAINE-ET-LOIRE"/>
    <s v="VA"/>
    <x v="10"/>
    <n v="121"/>
    <n v="3995"/>
    <n v="569"/>
    <n v="4564"/>
  </r>
  <r>
    <x v="1"/>
    <s v="52"/>
    <s v="PAYS DE LA LOIRE"/>
    <x v="49"/>
    <s v="MAINE-ET-LOIRE"/>
    <s v="VAVL"/>
    <x v="11"/>
    <n v="191"/>
    <n v="7655"/>
    <n v="1141"/>
    <n v="8796"/>
  </r>
  <r>
    <x v="1"/>
    <s v="52"/>
    <s v="PAYS DE LA LOIRE"/>
    <x v="49"/>
    <s v="MAINE-ET-LOIRE"/>
    <s v="VL"/>
    <x v="12"/>
    <n v="86"/>
    <n v="3660"/>
    <n v="572"/>
    <n v="4232"/>
  </r>
  <r>
    <x v="1"/>
    <s v="28"/>
    <s v="NORMANDIE"/>
    <x v="50"/>
    <s v="MANCHE"/>
    <s v="API"/>
    <x v="13"/>
    <n v="1"/>
    <s v="c"/>
    <s v="c"/>
    <s v="c"/>
  </r>
  <r>
    <x v="1"/>
    <s v="28"/>
    <s v="NORMANDIE"/>
    <x v="50"/>
    <s v="MANCHE"/>
    <s v="AUPA"/>
    <x v="0"/>
    <n v="8"/>
    <n v="2141"/>
    <n v="0"/>
    <n v="2141"/>
  </r>
  <r>
    <x v="1"/>
    <s v="28"/>
    <s v="NORMANDIE"/>
    <x v="50"/>
    <s v="MANCHE"/>
    <s v="AV"/>
    <x v="1"/>
    <n v="17"/>
    <n v="17612"/>
    <n v="0"/>
    <n v="17612"/>
  </r>
  <r>
    <x v="1"/>
    <s v="28"/>
    <s v="NORMANDIE"/>
    <x v="50"/>
    <s v="MANCHE"/>
    <s v="BL"/>
    <x v="2"/>
    <n v="3"/>
    <n v="112"/>
    <n v="50"/>
    <n v="162"/>
  </r>
  <r>
    <x v="1"/>
    <s v="28"/>
    <s v="NORMANDIE"/>
    <x v="50"/>
    <s v="MANCHE"/>
    <s v="BLBV"/>
    <x v="3"/>
    <n v="23"/>
    <n v="713"/>
    <n v="221"/>
    <n v="934"/>
  </r>
  <r>
    <x v="1"/>
    <s v="28"/>
    <s v="NORMANDIE"/>
    <x v="50"/>
    <s v="MANCHE"/>
    <s v="BV"/>
    <x v="4"/>
    <n v="20"/>
    <n v="601"/>
    <n v="171"/>
    <n v="772"/>
  </r>
  <r>
    <x v="1"/>
    <s v="28"/>
    <s v="NORMANDIE"/>
    <x v="50"/>
    <s v="MANCHE"/>
    <s v="CH"/>
    <x v="5"/>
    <n v="6"/>
    <n v="65"/>
    <n v="19"/>
    <n v="84"/>
  </r>
  <r>
    <x v="1"/>
    <s v="28"/>
    <s v="NORMANDIE"/>
    <x v="50"/>
    <s v="MANCHE"/>
    <s v="LAIT"/>
    <x v="6"/>
    <n v="140"/>
    <n v="6018"/>
    <n v="1285"/>
    <n v="7303"/>
  </r>
  <r>
    <x v="1"/>
    <s v="28"/>
    <s v="NORMANDIE"/>
    <x v="50"/>
    <s v="MANCHE"/>
    <s v="PC"/>
    <x v="7"/>
    <n v="7"/>
    <n v="8332"/>
    <n v="0"/>
    <n v="8332"/>
  </r>
  <r>
    <x v="1"/>
    <s v="28"/>
    <s v="NORMANDIE"/>
    <x v="50"/>
    <s v="MANCHE"/>
    <s v="PO"/>
    <x v="8"/>
    <n v="15"/>
    <n v="9280"/>
    <n v="0"/>
    <n v="9280"/>
  </r>
  <r>
    <x v="1"/>
    <s v="28"/>
    <s v="NORMANDIE"/>
    <x v="50"/>
    <s v="MANCHE"/>
    <s v="TR"/>
    <x v="9"/>
    <n v="8"/>
    <n v="80"/>
    <n v="9"/>
    <n v="89"/>
  </r>
  <r>
    <x v="1"/>
    <s v="28"/>
    <s v="NORMANDIE"/>
    <x v="50"/>
    <s v="MANCHE"/>
    <s v="VA"/>
    <x v="10"/>
    <n v="77"/>
    <n v="1252"/>
    <n v="318"/>
    <n v="1570"/>
  </r>
  <r>
    <x v="1"/>
    <s v="28"/>
    <s v="NORMANDIE"/>
    <x v="50"/>
    <s v="MANCHE"/>
    <s v="VAVL"/>
    <x v="11"/>
    <n v="189"/>
    <n v="7093"/>
    <n v="1534"/>
    <n v="8627"/>
  </r>
  <r>
    <x v="1"/>
    <s v="28"/>
    <s v="NORMANDIE"/>
    <x v="50"/>
    <s v="MANCHE"/>
    <s v="VL"/>
    <x v="12"/>
    <n v="133"/>
    <n v="5841"/>
    <n v="1216"/>
    <n v="7057"/>
  </r>
  <r>
    <x v="1"/>
    <s v="44"/>
    <s v="GRAND-EST"/>
    <x v="51"/>
    <s v="MARNE"/>
    <s v="API"/>
    <x v="13"/>
    <n v="4"/>
    <n v="1557"/>
    <n v="395"/>
    <n v="1952"/>
  </r>
  <r>
    <x v="1"/>
    <s v="44"/>
    <s v="GRAND-EST"/>
    <x v="51"/>
    <s v="MARNE"/>
    <s v="AV"/>
    <x v="1"/>
    <n v="2"/>
    <s v="c"/>
    <s v="c"/>
    <s v="c"/>
  </r>
  <r>
    <x v="1"/>
    <s v="44"/>
    <s v="GRAND-EST"/>
    <x v="51"/>
    <s v="MARNE"/>
    <s v="BLBV"/>
    <x v="3"/>
    <n v="1"/>
    <s v="c"/>
    <s v="c"/>
    <s v="c"/>
  </r>
  <r>
    <x v="1"/>
    <s v="44"/>
    <s v="GRAND-EST"/>
    <x v="51"/>
    <s v="MARNE"/>
    <s v="BV"/>
    <x v="4"/>
    <n v="1"/>
    <s v="c"/>
    <s v="c"/>
    <s v="c"/>
  </r>
  <r>
    <x v="1"/>
    <s v="44"/>
    <s v="GRAND-EST"/>
    <x v="51"/>
    <s v="MARNE"/>
    <s v="LAIT"/>
    <x v="6"/>
    <n v="3"/>
    <n v="183"/>
    <n v="2"/>
    <n v="185"/>
  </r>
  <r>
    <x v="1"/>
    <s v="44"/>
    <s v="GRAND-EST"/>
    <x v="51"/>
    <s v="MARNE"/>
    <s v="PC"/>
    <x v="7"/>
    <n v="1"/>
    <s v="c"/>
    <s v="c"/>
    <s v="c"/>
  </r>
  <r>
    <x v="1"/>
    <s v="44"/>
    <s v="GRAND-EST"/>
    <x v="51"/>
    <s v="MARNE"/>
    <s v="PO"/>
    <x v="8"/>
    <n v="1"/>
    <s v="c"/>
    <s v="c"/>
    <s v="c"/>
  </r>
  <r>
    <x v="1"/>
    <s v="44"/>
    <s v="GRAND-EST"/>
    <x v="51"/>
    <s v="MARNE"/>
    <s v="VA"/>
    <x v="10"/>
    <n v="3"/>
    <n v="95"/>
    <n v="0"/>
    <n v="95"/>
  </r>
  <r>
    <x v="1"/>
    <s v="44"/>
    <s v="GRAND-EST"/>
    <x v="51"/>
    <s v="MARNE"/>
    <s v="VAVL"/>
    <x v="11"/>
    <n v="6"/>
    <n v="278"/>
    <n v="2"/>
    <n v="280"/>
  </r>
  <r>
    <x v="1"/>
    <s v="44"/>
    <s v="GRAND-EST"/>
    <x v="51"/>
    <s v="MARNE"/>
    <s v="VL"/>
    <x v="12"/>
    <n v="3"/>
    <n v="183"/>
    <n v="2"/>
    <n v="185"/>
  </r>
  <r>
    <x v="1"/>
    <s v="44"/>
    <s v="GRAND-EST"/>
    <x v="52"/>
    <s v="HAUTE-MARNE"/>
    <s v="API"/>
    <x v="13"/>
    <n v="1"/>
    <s v="c"/>
    <s v="c"/>
    <s v="c"/>
  </r>
  <r>
    <x v="1"/>
    <s v="44"/>
    <s v="GRAND-EST"/>
    <x v="52"/>
    <s v="HAUTE-MARNE"/>
    <s v="AUPA"/>
    <x v="0"/>
    <n v="2"/>
    <s v="c"/>
    <s v="c"/>
    <s v="c"/>
  </r>
  <r>
    <x v="1"/>
    <s v="44"/>
    <s v="GRAND-EST"/>
    <x v="52"/>
    <s v="HAUTE-MARNE"/>
    <s v="AV"/>
    <x v="1"/>
    <n v="1"/>
    <s v="c"/>
    <s v="c"/>
    <s v="c"/>
  </r>
  <r>
    <x v="1"/>
    <s v="44"/>
    <s v="GRAND-EST"/>
    <x v="52"/>
    <s v="HAUTE-MARNE"/>
    <s v="BLBV"/>
    <x v="3"/>
    <n v="5"/>
    <n v="422"/>
    <n v="0"/>
    <n v="422"/>
  </r>
  <r>
    <x v="1"/>
    <s v="44"/>
    <s v="GRAND-EST"/>
    <x v="52"/>
    <s v="HAUTE-MARNE"/>
    <s v="BV"/>
    <x v="4"/>
    <n v="5"/>
    <n v="422"/>
    <n v="0"/>
    <n v="422"/>
  </r>
  <r>
    <x v="1"/>
    <s v="44"/>
    <s v="GRAND-EST"/>
    <x v="52"/>
    <s v="HAUTE-MARNE"/>
    <s v="LAIT"/>
    <x v="6"/>
    <n v="14"/>
    <n v="520"/>
    <n v="184"/>
    <n v="704"/>
  </r>
  <r>
    <x v="1"/>
    <s v="44"/>
    <s v="GRAND-EST"/>
    <x v="52"/>
    <s v="HAUTE-MARNE"/>
    <s v="PO"/>
    <x v="8"/>
    <n v="1"/>
    <s v="c"/>
    <s v="c"/>
    <s v="c"/>
  </r>
  <r>
    <x v="1"/>
    <s v="44"/>
    <s v="GRAND-EST"/>
    <x v="52"/>
    <s v="HAUTE-MARNE"/>
    <s v="VA"/>
    <x v="10"/>
    <n v="14"/>
    <n v="668"/>
    <n v="53"/>
    <n v="721"/>
  </r>
  <r>
    <x v="1"/>
    <s v="44"/>
    <s v="GRAND-EST"/>
    <x v="52"/>
    <s v="HAUTE-MARNE"/>
    <s v="VAVL"/>
    <x v="11"/>
    <n v="25"/>
    <n v="1188"/>
    <n v="237"/>
    <n v="1425"/>
  </r>
  <r>
    <x v="1"/>
    <s v="44"/>
    <s v="GRAND-EST"/>
    <x v="52"/>
    <s v="HAUTE-MARNE"/>
    <s v="VL"/>
    <x v="12"/>
    <n v="14"/>
    <n v="520"/>
    <n v="184"/>
    <n v="704"/>
  </r>
  <r>
    <x v="1"/>
    <s v="52"/>
    <s v="PAYS DE LA LOIRE"/>
    <x v="53"/>
    <s v="MAYENNE"/>
    <s v="API"/>
    <x v="13"/>
    <n v="2"/>
    <s v="c"/>
    <s v="c"/>
    <s v="c"/>
  </r>
  <r>
    <x v="1"/>
    <s v="52"/>
    <s v="PAYS DE LA LOIRE"/>
    <x v="53"/>
    <s v="MAYENNE"/>
    <s v="AUPA"/>
    <x v="0"/>
    <n v="3"/>
    <n v="1022"/>
    <n v="0"/>
    <n v="1022"/>
  </r>
  <r>
    <x v="1"/>
    <s v="52"/>
    <s v="PAYS DE LA LOIRE"/>
    <x v="53"/>
    <s v="MAYENNE"/>
    <s v="AV"/>
    <x v="1"/>
    <n v="31"/>
    <n v="291807"/>
    <n v="0"/>
    <n v="291807"/>
  </r>
  <r>
    <x v="1"/>
    <s v="52"/>
    <s v="PAYS DE LA LOIRE"/>
    <x v="53"/>
    <s v="MAYENNE"/>
    <s v="BL"/>
    <x v="2"/>
    <n v="1"/>
    <s v="c"/>
    <s v="c"/>
    <s v="c"/>
  </r>
  <r>
    <x v="1"/>
    <s v="52"/>
    <s v="PAYS DE LA LOIRE"/>
    <x v="53"/>
    <s v="MAYENNE"/>
    <s v="BLBV"/>
    <x v="3"/>
    <n v="18"/>
    <n v="761"/>
    <n v="0"/>
    <n v="761"/>
  </r>
  <r>
    <x v="1"/>
    <s v="52"/>
    <s v="PAYS DE LA LOIRE"/>
    <x v="53"/>
    <s v="MAYENNE"/>
    <s v="BV"/>
    <x v="4"/>
    <n v="17"/>
    <n v="655"/>
    <n v="0"/>
    <n v="655"/>
  </r>
  <r>
    <x v="1"/>
    <s v="52"/>
    <s v="PAYS DE LA LOIRE"/>
    <x v="53"/>
    <s v="MAYENNE"/>
    <s v="CH"/>
    <x v="5"/>
    <n v="3"/>
    <n v="139"/>
    <n v="47"/>
    <n v="186"/>
  </r>
  <r>
    <x v="1"/>
    <s v="52"/>
    <s v="PAYS DE LA LOIRE"/>
    <x v="53"/>
    <s v="MAYENNE"/>
    <s v="LA"/>
    <x v="14"/>
    <n v="2"/>
    <s v="c"/>
    <s v="c"/>
    <s v="c"/>
  </r>
  <r>
    <x v="1"/>
    <s v="52"/>
    <s v="PAYS DE LA LOIRE"/>
    <x v="53"/>
    <s v="MAYENNE"/>
    <s v="LAIT"/>
    <x v="6"/>
    <n v="92"/>
    <n v="3912"/>
    <n v="546"/>
    <n v="4458"/>
  </r>
  <r>
    <x v="1"/>
    <s v="52"/>
    <s v="PAYS DE LA LOIRE"/>
    <x v="53"/>
    <s v="MAYENNE"/>
    <s v="PC"/>
    <x v="7"/>
    <n v="9"/>
    <n v="160480"/>
    <n v="0"/>
    <n v="160480"/>
  </r>
  <r>
    <x v="1"/>
    <s v="52"/>
    <s v="PAYS DE LA LOIRE"/>
    <x v="53"/>
    <s v="MAYENNE"/>
    <s v="PO"/>
    <x v="8"/>
    <n v="25"/>
    <n v="131327"/>
    <n v="0"/>
    <n v="131327"/>
  </r>
  <r>
    <x v="1"/>
    <s v="52"/>
    <s v="PAYS DE LA LOIRE"/>
    <x v="53"/>
    <s v="MAYENNE"/>
    <s v="TR"/>
    <x v="9"/>
    <n v="6"/>
    <n v="457"/>
    <n v="0"/>
    <n v="457"/>
  </r>
  <r>
    <x v="1"/>
    <s v="52"/>
    <s v="PAYS DE LA LOIRE"/>
    <x v="53"/>
    <s v="MAYENNE"/>
    <s v="VA"/>
    <x v="10"/>
    <n v="68"/>
    <n v="1799"/>
    <n v="184"/>
    <n v="1983"/>
  </r>
  <r>
    <x v="1"/>
    <s v="52"/>
    <s v="PAYS DE LA LOIRE"/>
    <x v="53"/>
    <s v="MAYENNE"/>
    <s v="VAVL"/>
    <x v="11"/>
    <n v="144"/>
    <n v="5466"/>
    <n v="683"/>
    <n v="6149"/>
  </r>
  <r>
    <x v="1"/>
    <s v="52"/>
    <s v="PAYS DE LA LOIRE"/>
    <x v="53"/>
    <s v="MAYENNE"/>
    <s v="VL"/>
    <x v="12"/>
    <n v="88"/>
    <n v="3667"/>
    <n v="499"/>
    <n v="4166"/>
  </r>
  <r>
    <x v="1"/>
    <s v="44"/>
    <s v="GRAND-EST"/>
    <x v="54"/>
    <s v="MEURTHE-ET-MOSELLE"/>
    <s v="AUPA"/>
    <x v="0"/>
    <n v="1"/>
    <s v="c"/>
    <s v="c"/>
    <s v="c"/>
  </r>
  <r>
    <x v="1"/>
    <s v="44"/>
    <s v="GRAND-EST"/>
    <x v="54"/>
    <s v="MEURTHE-ET-MOSELLE"/>
    <s v="AV"/>
    <x v="1"/>
    <n v="4"/>
    <n v="5700"/>
    <n v="50"/>
    <n v="5750"/>
  </r>
  <r>
    <x v="1"/>
    <s v="44"/>
    <s v="GRAND-EST"/>
    <x v="54"/>
    <s v="MEURTHE-ET-MOSELLE"/>
    <s v="BLBV"/>
    <x v="3"/>
    <n v="2"/>
    <s v="c"/>
    <s v="c"/>
    <s v="c"/>
  </r>
  <r>
    <x v="1"/>
    <s v="44"/>
    <s v="GRAND-EST"/>
    <x v="54"/>
    <s v="MEURTHE-ET-MOSELLE"/>
    <s v="BV"/>
    <x v="4"/>
    <n v="2"/>
    <s v="c"/>
    <s v="c"/>
    <s v="c"/>
  </r>
  <r>
    <x v="1"/>
    <s v="44"/>
    <s v="GRAND-EST"/>
    <x v="54"/>
    <s v="MEURTHE-ET-MOSELLE"/>
    <s v="LAIT"/>
    <x v="6"/>
    <n v="20"/>
    <n v="904"/>
    <n v="182"/>
    <n v="1086"/>
  </r>
  <r>
    <x v="1"/>
    <s v="44"/>
    <s v="GRAND-EST"/>
    <x v="54"/>
    <s v="MEURTHE-ET-MOSELLE"/>
    <s v="PC"/>
    <x v="7"/>
    <n v="2"/>
    <s v="c"/>
    <s v="c"/>
    <s v="c"/>
  </r>
  <r>
    <x v="1"/>
    <s v="44"/>
    <s v="GRAND-EST"/>
    <x v="54"/>
    <s v="MEURTHE-ET-MOSELLE"/>
    <s v="PO"/>
    <x v="8"/>
    <n v="3"/>
    <n v="350"/>
    <n v="50"/>
    <n v="400"/>
  </r>
  <r>
    <x v="1"/>
    <s v="44"/>
    <s v="GRAND-EST"/>
    <x v="54"/>
    <s v="MEURTHE-ET-MOSELLE"/>
    <s v="TR"/>
    <x v="9"/>
    <n v="1"/>
    <s v="c"/>
    <s v="c"/>
    <s v="c"/>
  </r>
  <r>
    <x v="1"/>
    <s v="44"/>
    <s v="GRAND-EST"/>
    <x v="54"/>
    <s v="MEURTHE-ET-MOSELLE"/>
    <s v="VA"/>
    <x v="10"/>
    <n v="17"/>
    <n v="567"/>
    <n v="59"/>
    <n v="626"/>
  </r>
  <r>
    <x v="1"/>
    <s v="44"/>
    <s v="GRAND-EST"/>
    <x v="54"/>
    <s v="MEURTHE-ET-MOSELLE"/>
    <s v="VAVL"/>
    <x v="11"/>
    <n v="34"/>
    <n v="1471"/>
    <n v="241"/>
    <n v="1712"/>
  </r>
  <r>
    <x v="1"/>
    <s v="44"/>
    <s v="GRAND-EST"/>
    <x v="54"/>
    <s v="MEURTHE-ET-MOSELLE"/>
    <s v="VL"/>
    <x v="12"/>
    <n v="20"/>
    <n v="904"/>
    <n v="182"/>
    <n v="1086"/>
  </r>
  <r>
    <x v="1"/>
    <s v="44"/>
    <s v="GRAND-EST"/>
    <x v="55"/>
    <s v="MEUSE"/>
    <s v="API"/>
    <x v="13"/>
    <n v="2"/>
    <s v="c"/>
    <s v="c"/>
    <s v="c"/>
  </r>
  <r>
    <x v="1"/>
    <s v="44"/>
    <s v="GRAND-EST"/>
    <x v="55"/>
    <s v="MEUSE"/>
    <s v="AUPA"/>
    <x v="0"/>
    <n v="2"/>
    <s v="c"/>
    <s v="c"/>
    <s v="c"/>
  </r>
  <r>
    <x v="1"/>
    <s v="44"/>
    <s v="GRAND-EST"/>
    <x v="55"/>
    <s v="MEUSE"/>
    <s v="AV"/>
    <x v="1"/>
    <n v="5"/>
    <n v="24315"/>
    <n v="100"/>
    <n v="24415"/>
  </r>
  <r>
    <x v="1"/>
    <s v="44"/>
    <s v="GRAND-EST"/>
    <x v="55"/>
    <s v="MEUSE"/>
    <s v="BLBV"/>
    <x v="3"/>
    <n v="1"/>
    <s v="c"/>
    <s v="c"/>
    <s v="c"/>
  </r>
  <r>
    <x v="1"/>
    <s v="44"/>
    <s v="GRAND-EST"/>
    <x v="55"/>
    <s v="MEUSE"/>
    <s v="BV"/>
    <x v="4"/>
    <n v="1"/>
    <s v="c"/>
    <s v="c"/>
    <s v="c"/>
  </r>
  <r>
    <x v="1"/>
    <s v="44"/>
    <s v="GRAND-EST"/>
    <x v="55"/>
    <s v="MEUSE"/>
    <s v="CH"/>
    <x v="5"/>
    <n v="2"/>
    <s v="c"/>
    <s v="c"/>
    <s v="c"/>
  </r>
  <r>
    <x v="1"/>
    <s v="44"/>
    <s v="GRAND-EST"/>
    <x v="55"/>
    <s v="MEUSE"/>
    <s v="LAIT"/>
    <x v="6"/>
    <n v="15"/>
    <n v="628"/>
    <n v="136"/>
    <n v="764"/>
  </r>
  <r>
    <x v="1"/>
    <s v="44"/>
    <s v="GRAND-EST"/>
    <x v="55"/>
    <s v="MEUSE"/>
    <s v="PC"/>
    <x v="7"/>
    <n v="2"/>
    <s v="c"/>
    <s v="c"/>
    <s v="c"/>
  </r>
  <r>
    <x v="1"/>
    <s v="44"/>
    <s v="GRAND-EST"/>
    <x v="55"/>
    <s v="MEUSE"/>
    <s v="PO"/>
    <x v="8"/>
    <n v="5"/>
    <n v="17375"/>
    <n v="100"/>
    <n v="17475"/>
  </r>
  <r>
    <x v="1"/>
    <s v="44"/>
    <s v="GRAND-EST"/>
    <x v="55"/>
    <s v="MEUSE"/>
    <s v="TR"/>
    <x v="9"/>
    <n v="1"/>
    <s v="c"/>
    <s v="c"/>
    <s v="c"/>
  </r>
  <r>
    <x v="1"/>
    <s v="44"/>
    <s v="GRAND-EST"/>
    <x v="55"/>
    <s v="MEUSE"/>
    <s v="VA"/>
    <x v="10"/>
    <n v="16"/>
    <n v="501"/>
    <n v="94"/>
    <n v="595"/>
  </r>
  <r>
    <x v="1"/>
    <s v="44"/>
    <s v="GRAND-EST"/>
    <x v="55"/>
    <s v="MEUSE"/>
    <s v="VAVL"/>
    <x v="11"/>
    <n v="28"/>
    <n v="1084"/>
    <n v="196"/>
    <n v="1280"/>
  </r>
  <r>
    <x v="1"/>
    <s v="44"/>
    <s v="GRAND-EST"/>
    <x v="55"/>
    <s v="MEUSE"/>
    <s v="VL"/>
    <x v="12"/>
    <n v="13"/>
    <n v="583"/>
    <n v="102"/>
    <n v="685"/>
  </r>
  <r>
    <x v="1"/>
    <s v="53"/>
    <s v="BRETAGNE"/>
    <x v="56"/>
    <s v="MORBIHAN"/>
    <s v="API"/>
    <x v="13"/>
    <n v="1"/>
    <s v="c"/>
    <s v="c"/>
    <s v="c"/>
  </r>
  <r>
    <x v="1"/>
    <s v="53"/>
    <s v="BRETAGNE"/>
    <x v="56"/>
    <s v="MORBIHAN"/>
    <s v="AUPA"/>
    <x v="0"/>
    <n v="3"/>
    <n v="421490"/>
    <n v="0"/>
    <n v="421490"/>
  </r>
  <r>
    <x v="1"/>
    <s v="53"/>
    <s v="BRETAGNE"/>
    <x v="56"/>
    <s v="MORBIHAN"/>
    <s v="AV"/>
    <x v="1"/>
    <n v="43"/>
    <n v="257385"/>
    <n v="0"/>
    <n v="257385"/>
  </r>
  <r>
    <x v="1"/>
    <s v="53"/>
    <s v="BRETAGNE"/>
    <x v="56"/>
    <s v="MORBIHAN"/>
    <s v="BL"/>
    <x v="2"/>
    <n v="3"/>
    <n v="206"/>
    <n v="3"/>
    <n v="209"/>
  </r>
  <r>
    <x v="1"/>
    <s v="53"/>
    <s v="BRETAGNE"/>
    <x v="56"/>
    <s v="MORBIHAN"/>
    <s v="BLBV"/>
    <x v="3"/>
    <n v="18"/>
    <n v="1474"/>
    <n v="70"/>
    <n v="1544"/>
  </r>
  <r>
    <x v="1"/>
    <s v="53"/>
    <s v="BRETAGNE"/>
    <x v="56"/>
    <s v="MORBIHAN"/>
    <s v="BV"/>
    <x v="4"/>
    <n v="15"/>
    <n v="1268"/>
    <n v="67"/>
    <n v="1335"/>
  </r>
  <r>
    <x v="1"/>
    <s v="53"/>
    <s v="BRETAGNE"/>
    <x v="56"/>
    <s v="MORBIHAN"/>
    <s v="CH"/>
    <x v="5"/>
    <n v="16"/>
    <n v="1060"/>
    <n v="25"/>
    <n v="1085"/>
  </r>
  <r>
    <x v="1"/>
    <s v="53"/>
    <s v="BRETAGNE"/>
    <x v="56"/>
    <s v="MORBIHAN"/>
    <s v="LAIT"/>
    <x v="6"/>
    <n v="126"/>
    <n v="5976"/>
    <n v="639"/>
    <n v="6615"/>
  </r>
  <r>
    <x v="1"/>
    <s v="53"/>
    <s v="BRETAGNE"/>
    <x v="56"/>
    <s v="MORBIHAN"/>
    <s v="PC"/>
    <x v="7"/>
    <n v="4"/>
    <n v="11100"/>
    <n v="0"/>
    <n v="11100"/>
  </r>
  <r>
    <x v="1"/>
    <s v="53"/>
    <s v="BRETAGNE"/>
    <x v="56"/>
    <s v="MORBIHAN"/>
    <s v="PO"/>
    <x v="8"/>
    <n v="41"/>
    <n v="246285"/>
    <n v="0"/>
    <n v="246285"/>
  </r>
  <r>
    <x v="1"/>
    <s v="53"/>
    <s v="BRETAGNE"/>
    <x v="56"/>
    <s v="MORBIHAN"/>
    <s v="TR"/>
    <x v="9"/>
    <n v="7"/>
    <n v="265"/>
    <n v="0"/>
    <n v="265"/>
  </r>
  <r>
    <x v="1"/>
    <s v="53"/>
    <s v="BRETAGNE"/>
    <x v="56"/>
    <s v="MORBIHAN"/>
    <s v="VA"/>
    <x v="10"/>
    <n v="46"/>
    <n v="1100"/>
    <n v="121"/>
    <n v="1221"/>
  </r>
  <r>
    <x v="1"/>
    <s v="53"/>
    <s v="BRETAGNE"/>
    <x v="56"/>
    <s v="MORBIHAN"/>
    <s v="VAVL"/>
    <x v="11"/>
    <n v="145"/>
    <n v="5810"/>
    <n v="732"/>
    <n v="6542"/>
  </r>
  <r>
    <x v="1"/>
    <s v="53"/>
    <s v="BRETAGNE"/>
    <x v="56"/>
    <s v="MORBIHAN"/>
    <s v="VL"/>
    <x v="12"/>
    <n v="111"/>
    <n v="4710"/>
    <n v="611"/>
    <n v="5321"/>
  </r>
  <r>
    <x v="1"/>
    <s v="44"/>
    <s v="GRAND-EST"/>
    <x v="57"/>
    <s v="MOSELLE"/>
    <s v="API"/>
    <x v="13"/>
    <n v="3"/>
    <n v="219"/>
    <n v="0"/>
    <n v="219"/>
  </r>
  <r>
    <x v="1"/>
    <s v="44"/>
    <s v="GRAND-EST"/>
    <x v="57"/>
    <s v="MOSELLE"/>
    <s v="AUPA"/>
    <x v="0"/>
    <n v="3"/>
    <n v="158"/>
    <n v="3"/>
    <n v="161"/>
  </r>
  <r>
    <x v="1"/>
    <s v="44"/>
    <s v="GRAND-EST"/>
    <x v="57"/>
    <s v="MOSELLE"/>
    <s v="AV"/>
    <x v="1"/>
    <n v="5"/>
    <n v="10899"/>
    <n v="0"/>
    <n v="10899"/>
  </r>
  <r>
    <x v="1"/>
    <s v="44"/>
    <s v="GRAND-EST"/>
    <x v="57"/>
    <s v="MOSELLE"/>
    <s v="BL"/>
    <x v="2"/>
    <n v="1"/>
    <s v="c"/>
    <s v="c"/>
    <s v="c"/>
  </r>
  <r>
    <x v="1"/>
    <s v="44"/>
    <s v="GRAND-EST"/>
    <x v="57"/>
    <s v="MOSELLE"/>
    <s v="BLBV"/>
    <x v="3"/>
    <n v="2"/>
    <s v="c"/>
    <s v="c"/>
    <s v="c"/>
  </r>
  <r>
    <x v="1"/>
    <s v="44"/>
    <s v="GRAND-EST"/>
    <x v="57"/>
    <s v="MOSELLE"/>
    <s v="BV"/>
    <x v="4"/>
    <n v="1"/>
    <s v="c"/>
    <s v="c"/>
    <s v="c"/>
  </r>
  <r>
    <x v="1"/>
    <s v="44"/>
    <s v="GRAND-EST"/>
    <x v="57"/>
    <s v="MOSELLE"/>
    <s v="CH"/>
    <x v="5"/>
    <n v="5"/>
    <n v="299"/>
    <n v="0"/>
    <n v="299"/>
  </r>
  <r>
    <x v="1"/>
    <s v="44"/>
    <s v="GRAND-EST"/>
    <x v="57"/>
    <s v="MOSELLE"/>
    <s v="LAIT"/>
    <x v="6"/>
    <n v="41"/>
    <n v="2230"/>
    <n v="396"/>
    <n v="2626"/>
  </r>
  <r>
    <x v="1"/>
    <s v="44"/>
    <s v="GRAND-EST"/>
    <x v="57"/>
    <s v="MOSELLE"/>
    <s v="PC"/>
    <x v="7"/>
    <n v="2"/>
    <s v="c"/>
    <s v="c"/>
    <s v="c"/>
  </r>
  <r>
    <x v="1"/>
    <s v="44"/>
    <s v="GRAND-EST"/>
    <x v="57"/>
    <s v="MOSELLE"/>
    <s v="PO"/>
    <x v="8"/>
    <n v="4"/>
    <n v="8199"/>
    <n v="0"/>
    <n v="8199"/>
  </r>
  <r>
    <x v="1"/>
    <s v="44"/>
    <s v="GRAND-EST"/>
    <x v="57"/>
    <s v="MOSELLE"/>
    <s v="TR"/>
    <x v="9"/>
    <n v="2"/>
    <s v="c"/>
    <s v="c"/>
    <s v="c"/>
  </r>
  <r>
    <x v="1"/>
    <s v="44"/>
    <s v="GRAND-EST"/>
    <x v="57"/>
    <s v="MOSELLE"/>
    <s v="VA"/>
    <x v="10"/>
    <n v="55"/>
    <n v="1661"/>
    <n v="433"/>
    <n v="2094"/>
  </r>
  <r>
    <x v="1"/>
    <s v="44"/>
    <s v="GRAND-EST"/>
    <x v="57"/>
    <s v="MOSELLE"/>
    <s v="VAVL"/>
    <x v="11"/>
    <n v="83"/>
    <n v="3546"/>
    <n v="829"/>
    <n v="4375"/>
  </r>
  <r>
    <x v="1"/>
    <s v="44"/>
    <s v="GRAND-EST"/>
    <x v="57"/>
    <s v="MOSELLE"/>
    <s v="VL"/>
    <x v="12"/>
    <n v="37"/>
    <n v="1885"/>
    <n v="396"/>
    <n v="2281"/>
  </r>
  <r>
    <x v="1"/>
    <s v="27"/>
    <s v="BOURGOGNE-FRANCHE-COMTE"/>
    <x v="58"/>
    <s v="NIEVRE"/>
    <s v="API"/>
    <x v="13"/>
    <n v="5"/>
    <n v="1805"/>
    <n v="60"/>
    <n v="1865"/>
  </r>
  <r>
    <x v="1"/>
    <s v="27"/>
    <s v="BOURGOGNE-FRANCHE-COMTE"/>
    <x v="58"/>
    <s v="NIEVRE"/>
    <s v="AUPA"/>
    <x v="0"/>
    <n v="2"/>
    <s v="c"/>
    <s v="c"/>
    <s v="c"/>
  </r>
  <r>
    <x v="1"/>
    <s v="27"/>
    <s v="BOURGOGNE-FRANCHE-COMTE"/>
    <x v="58"/>
    <s v="NIEVRE"/>
    <s v="AV"/>
    <x v="1"/>
    <n v="7"/>
    <n v="3930"/>
    <n v="0"/>
    <n v="3930"/>
  </r>
  <r>
    <x v="1"/>
    <s v="27"/>
    <s v="BOURGOGNE-FRANCHE-COMTE"/>
    <x v="58"/>
    <s v="NIEVRE"/>
    <s v="BL"/>
    <x v="2"/>
    <n v="2"/>
    <s v="c"/>
    <s v="c"/>
    <s v="c"/>
  </r>
  <r>
    <x v="1"/>
    <s v="27"/>
    <s v="BOURGOGNE-FRANCHE-COMTE"/>
    <x v="58"/>
    <s v="NIEVRE"/>
    <s v="BLBV"/>
    <x v="3"/>
    <n v="11"/>
    <n v="1001"/>
    <n v="69"/>
    <n v="1070"/>
  </r>
  <r>
    <x v="1"/>
    <s v="27"/>
    <s v="BOURGOGNE-FRANCHE-COMTE"/>
    <x v="58"/>
    <s v="NIEVRE"/>
    <s v="BV"/>
    <x v="4"/>
    <n v="9"/>
    <n v="514"/>
    <n v="69"/>
    <n v="583"/>
  </r>
  <r>
    <x v="1"/>
    <s v="27"/>
    <s v="BOURGOGNE-FRANCHE-COMTE"/>
    <x v="58"/>
    <s v="NIEVRE"/>
    <s v="CH"/>
    <x v="5"/>
    <n v="3"/>
    <n v="104"/>
    <n v="0"/>
    <n v="104"/>
  </r>
  <r>
    <x v="1"/>
    <s v="27"/>
    <s v="BOURGOGNE-FRANCHE-COMTE"/>
    <x v="58"/>
    <s v="NIEVRE"/>
    <s v="LAIT"/>
    <x v="6"/>
    <n v="12"/>
    <n v="640"/>
    <n v="197"/>
    <n v="837"/>
  </r>
  <r>
    <x v="1"/>
    <s v="27"/>
    <s v="BOURGOGNE-FRANCHE-COMTE"/>
    <x v="58"/>
    <s v="NIEVRE"/>
    <s v="PC"/>
    <x v="7"/>
    <n v="2"/>
    <s v="c"/>
    <s v="c"/>
    <s v="c"/>
  </r>
  <r>
    <x v="1"/>
    <s v="27"/>
    <s v="BOURGOGNE-FRANCHE-COMTE"/>
    <x v="58"/>
    <s v="NIEVRE"/>
    <s v="PO"/>
    <x v="8"/>
    <n v="5"/>
    <n v="1630"/>
    <n v="0"/>
    <n v="1630"/>
  </r>
  <r>
    <x v="1"/>
    <s v="27"/>
    <s v="BOURGOGNE-FRANCHE-COMTE"/>
    <x v="58"/>
    <s v="NIEVRE"/>
    <s v="TR"/>
    <x v="9"/>
    <n v="2"/>
    <s v="c"/>
    <s v="c"/>
    <s v="c"/>
  </r>
  <r>
    <x v="1"/>
    <s v="27"/>
    <s v="BOURGOGNE-FRANCHE-COMTE"/>
    <x v="58"/>
    <s v="NIEVRE"/>
    <s v="VA"/>
    <x v="10"/>
    <n v="47"/>
    <n v="2993"/>
    <n v="496"/>
    <n v="3489"/>
  </r>
  <r>
    <x v="1"/>
    <s v="27"/>
    <s v="BOURGOGNE-FRANCHE-COMTE"/>
    <x v="58"/>
    <s v="NIEVRE"/>
    <s v="VAVL"/>
    <x v="11"/>
    <n v="53"/>
    <n v="3042"/>
    <n v="693"/>
    <n v="3735"/>
  </r>
  <r>
    <x v="1"/>
    <s v="27"/>
    <s v="BOURGOGNE-FRANCHE-COMTE"/>
    <x v="58"/>
    <s v="NIEVRE"/>
    <s v="VL"/>
    <x v="12"/>
    <n v="11"/>
    <n v="49"/>
    <n v="197"/>
    <n v="246"/>
  </r>
  <r>
    <x v="1"/>
    <s v="32"/>
    <s v="HAUTS-DE-FRANCE"/>
    <x v="59"/>
    <s v="NORD"/>
    <s v="API"/>
    <x v="13"/>
    <n v="1"/>
    <s v="c"/>
    <s v="c"/>
    <s v="c"/>
  </r>
  <r>
    <x v="1"/>
    <s v="32"/>
    <s v="HAUTS-DE-FRANCE"/>
    <x v="59"/>
    <s v="NORD"/>
    <s v="AUPA"/>
    <x v="0"/>
    <n v="7"/>
    <n v="208373"/>
    <n v="0"/>
    <n v="208373"/>
  </r>
  <r>
    <x v="1"/>
    <s v="32"/>
    <s v="HAUTS-DE-FRANCE"/>
    <x v="59"/>
    <s v="NORD"/>
    <s v="AV"/>
    <x v="1"/>
    <n v="30"/>
    <n v="40195"/>
    <n v="0"/>
    <n v="40195"/>
  </r>
  <r>
    <x v="1"/>
    <s v="32"/>
    <s v="HAUTS-DE-FRANCE"/>
    <x v="59"/>
    <s v="NORD"/>
    <s v="BLBV"/>
    <x v="3"/>
    <n v="2"/>
    <s v="c"/>
    <s v="c"/>
    <s v="c"/>
  </r>
  <r>
    <x v="1"/>
    <s v="32"/>
    <s v="HAUTS-DE-FRANCE"/>
    <x v="59"/>
    <s v="NORD"/>
    <s v="BV"/>
    <x v="4"/>
    <n v="2"/>
    <s v="c"/>
    <s v="c"/>
    <s v="c"/>
  </r>
  <r>
    <x v="1"/>
    <s v="32"/>
    <s v="HAUTS-DE-FRANCE"/>
    <x v="59"/>
    <s v="NORD"/>
    <s v="CH"/>
    <x v="5"/>
    <n v="3"/>
    <n v="160"/>
    <n v="0"/>
    <n v="160"/>
  </r>
  <r>
    <x v="1"/>
    <s v="32"/>
    <s v="HAUTS-DE-FRANCE"/>
    <x v="59"/>
    <s v="NORD"/>
    <s v="LAIT"/>
    <x v="6"/>
    <n v="51"/>
    <n v="1335"/>
    <n v="1008"/>
    <n v="2343"/>
  </r>
  <r>
    <x v="1"/>
    <s v="32"/>
    <s v="HAUTS-DE-FRANCE"/>
    <x v="59"/>
    <s v="NORD"/>
    <s v="PC"/>
    <x v="7"/>
    <n v="4"/>
    <n v="1748"/>
    <n v="0"/>
    <n v="1748"/>
  </r>
  <r>
    <x v="1"/>
    <s v="32"/>
    <s v="HAUTS-DE-FRANCE"/>
    <x v="59"/>
    <s v="NORD"/>
    <s v="PO"/>
    <x v="8"/>
    <n v="29"/>
    <n v="38447"/>
    <n v="0"/>
    <n v="38447"/>
  </r>
  <r>
    <x v="1"/>
    <s v="32"/>
    <s v="HAUTS-DE-FRANCE"/>
    <x v="59"/>
    <s v="NORD"/>
    <s v="TR"/>
    <x v="9"/>
    <n v="1"/>
    <s v="c"/>
    <s v="c"/>
    <s v="c"/>
  </r>
  <r>
    <x v="1"/>
    <s v="32"/>
    <s v="HAUTS-DE-FRANCE"/>
    <x v="59"/>
    <s v="NORD"/>
    <s v="VA"/>
    <x v="10"/>
    <n v="19"/>
    <n v="204"/>
    <n v="170"/>
    <n v="374"/>
  </r>
  <r>
    <x v="1"/>
    <s v="32"/>
    <s v="HAUTS-DE-FRANCE"/>
    <x v="59"/>
    <s v="NORD"/>
    <s v="VAVL"/>
    <x v="11"/>
    <n v="61"/>
    <n v="1379"/>
    <n v="1178"/>
    <n v="2557"/>
  </r>
  <r>
    <x v="1"/>
    <s v="32"/>
    <s v="HAUTS-DE-FRANCE"/>
    <x v="59"/>
    <s v="NORD"/>
    <s v="VL"/>
    <x v="12"/>
    <n v="49"/>
    <n v="1175"/>
    <n v="1008"/>
    <n v="2183"/>
  </r>
  <r>
    <x v="1"/>
    <s v="32"/>
    <s v="HAUTS-DE-FRANCE"/>
    <x v="60"/>
    <s v="OISE"/>
    <s v="AUPA"/>
    <x v="0"/>
    <n v="2"/>
    <s v="c"/>
    <s v="c"/>
    <s v="c"/>
  </r>
  <r>
    <x v="1"/>
    <s v="32"/>
    <s v="HAUTS-DE-FRANCE"/>
    <x v="60"/>
    <s v="OISE"/>
    <s v="AV"/>
    <x v="1"/>
    <n v="7"/>
    <n v="36843"/>
    <n v="0"/>
    <n v="36843"/>
  </r>
  <r>
    <x v="1"/>
    <s v="32"/>
    <s v="HAUTS-DE-FRANCE"/>
    <x v="60"/>
    <s v="OISE"/>
    <s v="BLBV"/>
    <x v="3"/>
    <n v="3"/>
    <n v="0"/>
    <n v="305"/>
    <n v="305"/>
  </r>
  <r>
    <x v="1"/>
    <s v="32"/>
    <s v="HAUTS-DE-FRANCE"/>
    <x v="60"/>
    <s v="OISE"/>
    <s v="BV"/>
    <x v="4"/>
    <n v="3"/>
    <n v="0"/>
    <n v="305"/>
    <n v="305"/>
  </r>
  <r>
    <x v="1"/>
    <s v="32"/>
    <s v="HAUTS-DE-FRANCE"/>
    <x v="60"/>
    <s v="OISE"/>
    <s v="LAIT"/>
    <x v="6"/>
    <n v="18"/>
    <n v="945"/>
    <n v="161"/>
    <n v="1106"/>
  </r>
  <r>
    <x v="1"/>
    <s v="32"/>
    <s v="HAUTS-DE-FRANCE"/>
    <x v="60"/>
    <s v="OISE"/>
    <s v="PC"/>
    <x v="7"/>
    <n v="1"/>
    <s v="c"/>
    <s v="c"/>
    <s v="c"/>
  </r>
  <r>
    <x v="1"/>
    <s v="32"/>
    <s v="HAUTS-DE-FRANCE"/>
    <x v="60"/>
    <s v="OISE"/>
    <s v="PO"/>
    <x v="8"/>
    <n v="6"/>
    <n v="30843"/>
    <n v="0"/>
    <n v="30843"/>
  </r>
  <r>
    <x v="1"/>
    <s v="32"/>
    <s v="HAUTS-DE-FRANCE"/>
    <x v="60"/>
    <s v="OISE"/>
    <s v="TR"/>
    <x v="9"/>
    <n v="1"/>
    <s v="c"/>
    <s v="c"/>
    <s v="c"/>
  </r>
  <r>
    <x v="1"/>
    <s v="32"/>
    <s v="HAUTS-DE-FRANCE"/>
    <x v="60"/>
    <s v="OISE"/>
    <s v="VA"/>
    <x v="10"/>
    <n v="9"/>
    <n v="232"/>
    <n v="97"/>
    <n v="329"/>
  </r>
  <r>
    <x v="1"/>
    <s v="32"/>
    <s v="HAUTS-DE-FRANCE"/>
    <x v="60"/>
    <s v="OISE"/>
    <s v="VAVL"/>
    <x v="11"/>
    <n v="25"/>
    <n v="1177"/>
    <n v="258"/>
    <n v="1435"/>
  </r>
  <r>
    <x v="1"/>
    <s v="32"/>
    <s v="HAUTS-DE-FRANCE"/>
    <x v="60"/>
    <s v="OISE"/>
    <s v="VL"/>
    <x v="12"/>
    <n v="18"/>
    <n v="945"/>
    <n v="161"/>
    <n v="1106"/>
  </r>
  <r>
    <x v="1"/>
    <s v="28"/>
    <s v="NORMANDIE"/>
    <x v="61"/>
    <s v="ORNE"/>
    <s v="API"/>
    <x v="13"/>
    <n v="2"/>
    <s v="c"/>
    <s v="c"/>
    <s v="c"/>
  </r>
  <r>
    <x v="1"/>
    <s v="28"/>
    <s v="NORMANDIE"/>
    <x v="61"/>
    <s v="ORNE"/>
    <s v="AUPA"/>
    <x v="0"/>
    <n v="12"/>
    <n v="204147"/>
    <n v="54"/>
    <n v="204201"/>
  </r>
  <r>
    <x v="1"/>
    <s v="28"/>
    <s v="NORMANDIE"/>
    <x v="61"/>
    <s v="ORNE"/>
    <s v="AV"/>
    <x v="1"/>
    <n v="12"/>
    <n v="22739"/>
    <n v="0"/>
    <n v="22739"/>
  </r>
  <r>
    <x v="1"/>
    <s v="28"/>
    <s v="NORMANDIE"/>
    <x v="61"/>
    <s v="ORNE"/>
    <s v="BL"/>
    <x v="2"/>
    <n v="1"/>
    <s v="c"/>
    <s v="c"/>
    <s v="c"/>
  </r>
  <r>
    <x v="1"/>
    <s v="28"/>
    <s v="NORMANDIE"/>
    <x v="61"/>
    <s v="ORNE"/>
    <s v="BLBV"/>
    <x v="3"/>
    <n v="26"/>
    <n v="1764"/>
    <n v="361"/>
    <n v="2125"/>
  </r>
  <r>
    <x v="1"/>
    <s v="28"/>
    <s v="NORMANDIE"/>
    <x v="61"/>
    <s v="ORNE"/>
    <s v="BV"/>
    <x v="4"/>
    <n v="25"/>
    <n v="1564"/>
    <n v="361"/>
    <n v="1925"/>
  </r>
  <r>
    <x v="1"/>
    <s v="28"/>
    <s v="NORMANDIE"/>
    <x v="61"/>
    <s v="ORNE"/>
    <s v="CH"/>
    <x v="5"/>
    <n v="6"/>
    <n v="166"/>
    <n v="53"/>
    <n v="219"/>
  </r>
  <r>
    <x v="1"/>
    <s v="28"/>
    <s v="NORMANDIE"/>
    <x v="61"/>
    <s v="ORNE"/>
    <s v="LA"/>
    <x v="14"/>
    <n v="1"/>
    <s v="c"/>
    <s v="c"/>
    <s v="c"/>
  </r>
  <r>
    <x v="1"/>
    <s v="28"/>
    <s v="NORMANDIE"/>
    <x v="61"/>
    <s v="ORNE"/>
    <s v="LAIT"/>
    <x v="6"/>
    <n v="88"/>
    <n v="4225"/>
    <n v="684"/>
    <n v="4909"/>
  </r>
  <r>
    <x v="1"/>
    <s v="28"/>
    <s v="NORMANDIE"/>
    <x v="61"/>
    <s v="ORNE"/>
    <s v="PC"/>
    <x v="7"/>
    <n v="9"/>
    <n v="14815"/>
    <n v="0"/>
    <n v="14815"/>
  </r>
  <r>
    <x v="1"/>
    <s v="28"/>
    <s v="NORMANDIE"/>
    <x v="61"/>
    <s v="ORNE"/>
    <s v="PO"/>
    <x v="8"/>
    <n v="10"/>
    <n v="7924"/>
    <n v="0"/>
    <n v="7924"/>
  </r>
  <r>
    <x v="1"/>
    <s v="28"/>
    <s v="NORMANDIE"/>
    <x v="61"/>
    <s v="ORNE"/>
    <s v="TR"/>
    <x v="9"/>
    <n v="4"/>
    <n v="60"/>
    <n v="0"/>
    <n v="60"/>
  </r>
  <r>
    <x v="1"/>
    <s v="28"/>
    <s v="NORMANDIE"/>
    <x v="61"/>
    <s v="ORNE"/>
    <s v="VA"/>
    <x v="10"/>
    <n v="82"/>
    <n v="2528"/>
    <n v="767"/>
    <n v="3295"/>
  </r>
  <r>
    <x v="1"/>
    <s v="28"/>
    <s v="NORMANDIE"/>
    <x v="61"/>
    <s v="ORNE"/>
    <s v="VAVL"/>
    <x v="11"/>
    <n v="157"/>
    <n v="6387"/>
    <n v="1398"/>
    <n v="7785"/>
  </r>
  <r>
    <x v="1"/>
    <s v="28"/>
    <s v="NORMANDIE"/>
    <x v="61"/>
    <s v="ORNE"/>
    <s v="VL"/>
    <x v="12"/>
    <n v="81"/>
    <n v="3859"/>
    <n v="631"/>
    <n v="4490"/>
  </r>
  <r>
    <x v="1"/>
    <s v="32"/>
    <s v="HAUTS-DE-FRANCE"/>
    <x v="62"/>
    <s v="PAS-DE-CALAIS"/>
    <s v="AV"/>
    <x v="1"/>
    <n v="22"/>
    <n v="50360"/>
    <n v="2300"/>
    <n v="52660"/>
  </r>
  <r>
    <x v="1"/>
    <s v="32"/>
    <s v="HAUTS-DE-FRANCE"/>
    <x v="62"/>
    <s v="PAS-DE-CALAIS"/>
    <s v="BLBV"/>
    <x v="3"/>
    <n v="2"/>
    <s v="c"/>
    <s v="c"/>
    <s v="c"/>
  </r>
  <r>
    <x v="1"/>
    <s v="32"/>
    <s v="HAUTS-DE-FRANCE"/>
    <x v="62"/>
    <s v="PAS-DE-CALAIS"/>
    <s v="BV"/>
    <x v="4"/>
    <n v="2"/>
    <s v="c"/>
    <s v="c"/>
    <s v="c"/>
  </r>
  <r>
    <x v="1"/>
    <s v="32"/>
    <s v="HAUTS-DE-FRANCE"/>
    <x v="62"/>
    <s v="PAS-DE-CALAIS"/>
    <s v="CH"/>
    <x v="5"/>
    <n v="2"/>
    <s v="c"/>
    <s v="c"/>
    <s v="c"/>
  </r>
  <r>
    <x v="1"/>
    <s v="32"/>
    <s v="HAUTS-DE-FRANCE"/>
    <x v="62"/>
    <s v="PAS-DE-CALAIS"/>
    <s v="LAIT"/>
    <x v="6"/>
    <n v="20"/>
    <n v="407"/>
    <n v="700"/>
    <n v="1107"/>
  </r>
  <r>
    <x v="1"/>
    <s v="32"/>
    <s v="HAUTS-DE-FRANCE"/>
    <x v="62"/>
    <s v="PAS-DE-CALAIS"/>
    <s v="PC"/>
    <x v="7"/>
    <n v="2"/>
    <s v="c"/>
    <s v="c"/>
    <s v="c"/>
  </r>
  <r>
    <x v="1"/>
    <s v="32"/>
    <s v="HAUTS-DE-FRANCE"/>
    <x v="62"/>
    <s v="PAS-DE-CALAIS"/>
    <s v="PO"/>
    <x v="8"/>
    <n v="21"/>
    <n v="50180"/>
    <n v="0"/>
    <n v="50180"/>
  </r>
  <r>
    <x v="1"/>
    <s v="32"/>
    <s v="HAUTS-DE-FRANCE"/>
    <x v="62"/>
    <s v="PAS-DE-CALAIS"/>
    <s v="TR"/>
    <x v="9"/>
    <n v="1"/>
    <s v="c"/>
    <s v="c"/>
    <s v="c"/>
  </r>
  <r>
    <x v="1"/>
    <s v="32"/>
    <s v="HAUTS-DE-FRANCE"/>
    <x v="62"/>
    <s v="PAS-DE-CALAIS"/>
    <s v="VA"/>
    <x v="10"/>
    <n v="9"/>
    <n v="68"/>
    <n v="84"/>
    <n v="152"/>
  </r>
  <r>
    <x v="1"/>
    <s v="32"/>
    <s v="HAUTS-DE-FRANCE"/>
    <x v="62"/>
    <s v="PAS-DE-CALAIS"/>
    <s v="VAVL"/>
    <x v="11"/>
    <n v="24"/>
    <n v="429"/>
    <n v="784"/>
    <n v="1213"/>
  </r>
  <r>
    <x v="1"/>
    <s v="32"/>
    <s v="HAUTS-DE-FRANCE"/>
    <x v="62"/>
    <s v="PAS-DE-CALAIS"/>
    <s v="VL"/>
    <x v="12"/>
    <n v="19"/>
    <n v="361"/>
    <n v="700"/>
    <n v="1061"/>
  </r>
  <r>
    <x v="1"/>
    <s v="84"/>
    <s v="AUVERGNE-RHONE-ALPES"/>
    <x v="63"/>
    <s v="PUY-DE-DOME"/>
    <s v="API"/>
    <x v="13"/>
    <n v="12"/>
    <n v="2008"/>
    <n v="0"/>
    <n v="2008"/>
  </r>
  <r>
    <x v="1"/>
    <s v="84"/>
    <s v="AUVERGNE-RHONE-ALPES"/>
    <x v="63"/>
    <s v="PUY-DE-DOME"/>
    <s v="AUPA"/>
    <x v="0"/>
    <n v="9"/>
    <n v="3232"/>
    <n v="0"/>
    <n v="3232"/>
  </r>
  <r>
    <x v="1"/>
    <s v="84"/>
    <s v="AUVERGNE-RHONE-ALPES"/>
    <x v="63"/>
    <s v="PUY-DE-DOME"/>
    <s v="AV"/>
    <x v="1"/>
    <n v="27"/>
    <n v="236845"/>
    <n v="0"/>
    <n v="236845"/>
  </r>
  <r>
    <x v="1"/>
    <s v="84"/>
    <s v="AUVERGNE-RHONE-ALPES"/>
    <x v="63"/>
    <s v="PUY-DE-DOME"/>
    <s v="BL"/>
    <x v="2"/>
    <n v="3"/>
    <n v="111"/>
    <n v="5"/>
    <n v="116"/>
  </r>
  <r>
    <x v="1"/>
    <s v="84"/>
    <s v="AUVERGNE-RHONE-ALPES"/>
    <x v="63"/>
    <s v="PUY-DE-DOME"/>
    <s v="BLBV"/>
    <x v="3"/>
    <n v="19"/>
    <n v="2192"/>
    <n v="186"/>
    <n v="2378"/>
  </r>
  <r>
    <x v="1"/>
    <s v="84"/>
    <s v="AUVERGNE-RHONE-ALPES"/>
    <x v="63"/>
    <s v="PUY-DE-DOME"/>
    <s v="BV"/>
    <x v="4"/>
    <n v="16"/>
    <n v="2081"/>
    <n v="181"/>
    <n v="2262"/>
  </r>
  <r>
    <x v="1"/>
    <s v="84"/>
    <s v="AUVERGNE-RHONE-ALPES"/>
    <x v="63"/>
    <s v="PUY-DE-DOME"/>
    <s v="CH"/>
    <x v="5"/>
    <n v="12"/>
    <n v="339"/>
    <n v="7"/>
    <n v="346"/>
  </r>
  <r>
    <x v="1"/>
    <s v="84"/>
    <s v="AUVERGNE-RHONE-ALPES"/>
    <x v="63"/>
    <s v="PUY-DE-DOME"/>
    <s v="LAIT"/>
    <x v="6"/>
    <n v="47"/>
    <n v="1500"/>
    <n v="301"/>
    <n v="1801"/>
  </r>
  <r>
    <x v="1"/>
    <s v="84"/>
    <s v="AUVERGNE-RHONE-ALPES"/>
    <x v="63"/>
    <s v="PUY-DE-DOME"/>
    <s v="PC"/>
    <x v="7"/>
    <n v="17"/>
    <n v="220000"/>
    <n v="0"/>
    <n v="220000"/>
  </r>
  <r>
    <x v="1"/>
    <s v="84"/>
    <s v="AUVERGNE-RHONE-ALPES"/>
    <x v="63"/>
    <s v="PUY-DE-DOME"/>
    <s v="PO"/>
    <x v="8"/>
    <n v="14"/>
    <n v="16845"/>
    <n v="0"/>
    <n v="16845"/>
  </r>
  <r>
    <x v="1"/>
    <s v="84"/>
    <s v="AUVERGNE-RHONE-ALPES"/>
    <x v="63"/>
    <s v="PUY-DE-DOME"/>
    <s v="TR"/>
    <x v="9"/>
    <n v="8"/>
    <n v="107"/>
    <n v="0"/>
    <n v="107"/>
  </r>
  <r>
    <x v="1"/>
    <s v="84"/>
    <s v="AUVERGNE-RHONE-ALPES"/>
    <x v="63"/>
    <s v="PUY-DE-DOME"/>
    <s v="VA"/>
    <x v="10"/>
    <n v="60"/>
    <n v="1771"/>
    <n v="129"/>
    <n v="1900"/>
  </r>
  <r>
    <x v="1"/>
    <s v="84"/>
    <s v="AUVERGNE-RHONE-ALPES"/>
    <x v="63"/>
    <s v="PUY-DE-DOME"/>
    <s v="VAVL"/>
    <x v="11"/>
    <n v="84"/>
    <n v="2821"/>
    <n v="418"/>
    <n v="3239"/>
  </r>
  <r>
    <x v="1"/>
    <s v="84"/>
    <s v="AUVERGNE-RHONE-ALPES"/>
    <x v="63"/>
    <s v="PUY-DE-DOME"/>
    <s v="VL"/>
    <x v="12"/>
    <n v="35"/>
    <n v="1050"/>
    <n v="289"/>
    <n v="1339"/>
  </r>
  <r>
    <x v="1"/>
    <s v="75"/>
    <s v="NOUVELLE-AQUITAINE"/>
    <x v="64"/>
    <s v="PYRENEES-ATLANTIQUES"/>
    <s v="API"/>
    <x v="13"/>
    <n v="10"/>
    <n v="1074"/>
    <n v="310"/>
    <n v="1384"/>
  </r>
  <r>
    <x v="1"/>
    <s v="75"/>
    <s v="NOUVELLE-AQUITAINE"/>
    <x v="64"/>
    <s v="PYRENEES-ATLANTIQUES"/>
    <s v="AUPA"/>
    <x v="0"/>
    <n v="9"/>
    <n v="1018"/>
    <n v="31"/>
    <n v="1049"/>
  </r>
  <r>
    <x v="1"/>
    <s v="75"/>
    <s v="NOUVELLE-AQUITAINE"/>
    <x v="64"/>
    <s v="PYRENEES-ATLANTIQUES"/>
    <s v="AV"/>
    <x v="1"/>
    <n v="16"/>
    <n v="85155"/>
    <n v="0"/>
    <n v="85155"/>
  </r>
  <r>
    <x v="1"/>
    <s v="75"/>
    <s v="NOUVELLE-AQUITAINE"/>
    <x v="64"/>
    <s v="PYRENEES-ATLANTIQUES"/>
    <s v="BL"/>
    <x v="2"/>
    <n v="28"/>
    <n v="4532"/>
    <n v="0"/>
    <n v="4532"/>
  </r>
  <r>
    <x v="1"/>
    <s v="75"/>
    <s v="NOUVELLE-AQUITAINE"/>
    <x v="64"/>
    <s v="PYRENEES-ATLANTIQUES"/>
    <s v="BLBV"/>
    <x v="3"/>
    <n v="41"/>
    <n v="5828"/>
    <n v="0"/>
    <n v="5828"/>
  </r>
  <r>
    <x v="1"/>
    <s v="75"/>
    <s v="NOUVELLE-AQUITAINE"/>
    <x v="64"/>
    <s v="PYRENEES-ATLANTIQUES"/>
    <s v="BV"/>
    <x v="4"/>
    <n v="13"/>
    <n v="1296"/>
    <n v="0"/>
    <n v="1296"/>
  </r>
  <r>
    <x v="1"/>
    <s v="75"/>
    <s v="NOUVELLE-AQUITAINE"/>
    <x v="64"/>
    <s v="PYRENEES-ATLANTIQUES"/>
    <s v="CH"/>
    <x v="5"/>
    <n v="7"/>
    <n v="385"/>
    <n v="3"/>
    <n v="388"/>
  </r>
  <r>
    <x v="1"/>
    <s v="75"/>
    <s v="NOUVELLE-AQUITAINE"/>
    <x v="64"/>
    <s v="PYRENEES-ATLANTIQUES"/>
    <s v="LAIT"/>
    <x v="6"/>
    <n v="43"/>
    <n v="5032"/>
    <n v="170"/>
    <n v="5202"/>
  </r>
  <r>
    <x v="1"/>
    <s v="75"/>
    <s v="NOUVELLE-AQUITAINE"/>
    <x v="64"/>
    <s v="PYRENEES-ATLANTIQUES"/>
    <s v="PC"/>
    <x v="7"/>
    <n v="9"/>
    <n v="63980"/>
    <n v="0"/>
    <n v="63980"/>
  </r>
  <r>
    <x v="1"/>
    <s v="75"/>
    <s v="NOUVELLE-AQUITAINE"/>
    <x v="64"/>
    <s v="PYRENEES-ATLANTIQUES"/>
    <s v="PO"/>
    <x v="8"/>
    <n v="12"/>
    <n v="21175"/>
    <n v="0"/>
    <n v="21175"/>
  </r>
  <r>
    <x v="1"/>
    <s v="75"/>
    <s v="NOUVELLE-AQUITAINE"/>
    <x v="64"/>
    <s v="PYRENEES-ATLANTIQUES"/>
    <s v="TR"/>
    <x v="9"/>
    <n v="4"/>
    <n v="14"/>
    <n v="0"/>
    <n v="14"/>
  </r>
  <r>
    <x v="1"/>
    <s v="75"/>
    <s v="NOUVELLE-AQUITAINE"/>
    <x v="64"/>
    <s v="PYRENEES-ATLANTIQUES"/>
    <s v="VA"/>
    <x v="10"/>
    <n v="47"/>
    <n v="853"/>
    <n v="154"/>
    <n v="1007"/>
  </r>
  <r>
    <x v="1"/>
    <s v="75"/>
    <s v="NOUVELLE-AQUITAINE"/>
    <x v="64"/>
    <s v="PYRENEES-ATLANTIQUES"/>
    <s v="VAVL"/>
    <x v="11"/>
    <n v="57"/>
    <n v="968"/>
    <n v="321"/>
    <n v="1289"/>
  </r>
  <r>
    <x v="1"/>
    <s v="75"/>
    <s v="NOUVELLE-AQUITAINE"/>
    <x v="64"/>
    <s v="PYRENEES-ATLANTIQUES"/>
    <s v="VL"/>
    <x v="12"/>
    <n v="14"/>
    <n v="115"/>
    <n v="167"/>
    <n v="282"/>
  </r>
  <r>
    <x v="1"/>
    <s v="76"/>
    <s v="OCCITANIE"/>
    <x v="65"/>
    <s v="HAUTES-PYRENEES"/>
    <s v="API"/>
    <x v="13"/>
    <n v="7"/>
    <n v="1110"/>
    <n v="10"/>
    <n v="1120"/>
  </r>
  <r>
    <x v="1"/>
    <s v="76"/>
    <s v="OCCITANIE"/>
    <x v="65"/>
    <s v="HAUTES-PYRENEES"/>
    <s v="AUPA"/>
    <x v="0"/>
    <n v="6"/>
    <n v="540"/>
    <n v="15"/>
    <n v="555"/>
  </r>
  <r>
    <x v="1"/>
    <s v="76"/>
    <s v="OCCITANIE"/>
    <x v="65"/>
    <s v="HAUTES-PYRENEES"/>
    <s v="AV"/>
    <x v="1"/>
    <n v="5"/>
    <n v="3565"/>
    <n v="0"/>
    <n v="3565"/>
  </r>
  <r>
    <x v="1"/>
    <s v="76"/>
    <s v="OCCITANIE"/>
    <x v="65"/>
    <s v="HAUTES-PYRENEES"/>
    <s v="BL"/>
    <x v="2"/>
    <n v="4"/>
    <n v="358"/>
    <n v="0"/>
    <n v="358"/>
  </r>
  <r>
    <x v="1"/>
    <s v="76"/>
    <s v="OCCITANIE"/>
    <x v="65"/>
    <s v="HAUTES-PYRENEES"/>
    <s v="BLBV"/>
    <x v="3"/>
    <n v="11"/>
    <n v="1112"/>
    <n v="23"/>
    <n v="1135"/>
  </r>
  <r>
    <x v="1"/>
    <s v="76"/>
    <s v="OCCITANIE"/>
    <x v="65"/>
    <s v="HAUTES-PYRENEES"/>
    <s v="BV"/>
    <x v="4"/>
    <n v="7"/>
    <n v="754"/>
    <n v="23"/>
    <n v="777"/>
  </r>
  <r>
    <x v="1"/>
    <s v="76"/>
    <s v="OCCITANIE"/>
    <x v="65"/>
    <s v="HAUTES-PYRENEES"/>
    <s v="CH"/>
    <x v="5"/>
    <n v="7"/>
    <n v="326"/>
    <n v="15"/>
    <n v="341"/>
  </r>
  <r>
    <x v="1"/>
    <s v="76"/>
    <s v="OCCITANIE"/>
    <x v="65"/>
    <s v="HAUTES-PYRENEES"/>
    <s v="LAIT"/>
    <x v="6"/>
    <n v="15"/>
    <n v="745"/>
    <n v="18"/>
    <n v="763"/>
  </r>
  <r>
    <x v="1"/>
    <s v="76"/>
    <s v="OCCITANIE"/>
    <x v="65"/>
    <s v="HAUTES-PYRENEES"/>
    <s v="PC"/>
    <x v="7"/>
    <n v="3"/>
    <n v="3220"/>
    <n v="0"/>
    <n v="3220"/>
  </r>
  <r>
    <x v="1"/>
    <s v="76"/>
    <s v="OCCITANIE"/>
    <x v="65"/>
    <s v="HAUTES-PYRENEES"/>
    <s v="PO"/>
    <x v="8"/>
    <n v="5"/>
    <n v="345"/>
    <n v="0"/>
    <n v="345"/>
  </r>
  <r>
    <x v="1"/>
    <s v="76"/>
    <s v="OCCITANIE"/>
    <x v="65"/>
    <s v="HAUTES-PYRENEES"/>
    <s v="TR"/>
    <x v="9"/>
    <n v="3"/>
    <n v="7"/>
    <n v="0"/>
    <n v="7"/>
  </r>
  <r>
    <x v="1"/>
    <s v="76"/>
    <s v="OCCITANIE"/>
    <x v="65"/>
    <s v="HAUTES-PYRENEES"/>
    <s v="VA"/>
    <x v="10"/>
    <n v="23"/>
    <n v="529"/>
    <n v="247"/>
    <n v="776"/>
  </r>
  <r>
    <x v="1"/>
    <s v="76"/>
    <s v="OCCITANIE"/>
    <x v="65"/>
    <s v="HAUTES-PYRENEES"/>
    <s v="VAVL"/>
    <x v="11"/>
    <n v="27"/>
    <n v="590"/>
    <n v="250"/>
    <n v="840"/>
  </r>
  <r>
    <x v="1"/>
    <s v="76"/>
    <s v="OCCITANIE"/>
    <x v="65"/>
    <s v="HAUTES-PYRENEES"/>
    <s v="VL"/>
    <x v="12"/>
    <n v="9"/>
    <n v="61"/>
    <n v="3"/>
    <n v="64"/>
  </r>
  <r>
    <x v="1"/>
    <s v="76"/>
    <s v="OCCITANIE"/>
    <x v="66"/>
    <s v="PYRENEES-ORIENTALES"/>
    <s v="API"/>
    <x v="13"/>
    <n v="13"/>
    <n v="1372"/>
    <n v="340"/>
    <n v="1712"/>
  </r>
  <r>
    <x v="1"/>
    <s v="76"/>
    <s v="OCCITANIE"/>
    <x v="66"/>
    <s v="PYRENEES-ORIENTALES"/>
    <s v="AUPA"/>
    <x v="0"/>
    <n v="3"/>
    <n v="500770"/>
    <n v="8"/>
    <n v="500778"/>
  </r>
  <r>
    <x v="1"/>
    <s v="76"/>
    <s v="OCCITANIE"/>
    <x v="66"/>
    <s v="PYRENEES-ORIENTALES"/>
    <s v="AV"/>
    <x v="1"/>
    <n v="10"/>
    <n v="8380"/>
    <n v="0"/>
    <n v="8380"/>
  </r>
  <r>
    <x v="1"/>
    <s v="76"/>
    <s v="OCCITANIE"/>
    <x v="66"/>
    <s v="PYRENEES-ORIENTALES"/>
    <s v="BL"/>
    <x v="2"/>
    <n v="2"/>
    <s v="c"/>
    <s v="c"/>
    <s v="c"/>
  </r>
  <r>
    <x v="1"/>
    <s v="76"/>
    <s v="OCCITANIE"/>
    <x v="66"/>
    <s v="PYRENEES-ORIENTALES"/>
    <s v="BLBV"/>
    <x v="3"/>
    <n v="9"/>
    <n v="646"/>
    <n v="154"/>
    <n v="800"/>
  </r>
  <r>
    <x v="1"/>
    <s v="76"/>
    <s v="OCCITANIE"/>
    <x v="66"/>
    <s v="PYRENEES-ORIENTALES"/>
    <s v="BV"/>
    <x v="4"/>
    <n v="7"/>
    <n v="472"/>
    <n v="154"/>
    <n v="626"/>
  </r>
  <r>
    <x v="1"/>
    <s v="76"/>
    <s v="OCCITANIE"/>
    <x v="66"/>
    <s v="PYRENEES-ORIENTALES"/>
    <s v="CH"/>
    <x v="5"/>
    <n v="5"/>
    <n v="120"/>
    <n v="15"/>
    <n v="135"/>
  </r>
  <r>
    <x v="1"/>
    <s v="76"/>
    <s v="OCCITANIE"/>
    <x v="66"/>
    <s v="PYRENEES-ORIENTALES"/>
    <s v="LAIT"/>
    <x v="6"/>
    <n v="10"/>
    <n v="305"/>
    <n v="30"/>
    <n v="335"/>
  </r>
  <r>
    <x v="1"/>
    <s v="76"/>
    <s v="OCCITANIE"/>
    <x v="66"/>
    <s v="PYRENEES-ORIENTALES"/>
    <s v="PC"/>
    <x v="7"/>
    <n v="2"/>
    <s v="c"/>
    <s v="c"/>
    <s v="c"/>
  </r>
  <r>
    <x v="1"/>
    <s v="76"/>
    <s v="OCCITANIE"/>
    <x v="66"/>
    <s v="PYRENEES-ORIENTALES"/>
    <s v="PO"/>
    <x v="8"/>
    <n v="9"/>
    <n v="4830"/>
    <n v="0"/>
    <n v="4830"/>
  </r>
  <r>
    <x v="1"/>
    <s v="76"/>
    <s v="OCCITANIE"/>
    <x v="66"/>
    <s v="PYRENEES-ORIENTALES"/>
    <s v="TR"/>
    <x v="9"/>
    <n v="2"/>
    <s v="c"/>
    <s v="c"/>
    <s v="c"/>
  </r>
  <r>
    <x v="1"/>
    <s v="76"/>
    <s v="OCCITANIE"/>
    <x v="66"/>
    <s v="PYRENEES-ORIENTALES"/>
    <s v="VA"/>
    <x v="10"/>
    <n v="16"/>
    <n v="548"/>
    <n v="181"/>
    <n v="729"/>
  </r>
  <r>
    <x v="1"/>
    <s v="76"/>
    <s v="OCCITANIE"/>
    <x v="66"/>
    <s v="PYRENEES-ORIENTALES"/>
    <s v="VAVL"/>
    <x v="11"/>
    <n v="18"/>
    <n v="559"/>
    <n v="196"/>
    <n v="755"/>
  </r>
  <r>
    <x v="1"/>
    <s v="76"/>
    <s v="OCCITANIE"/>
    <x v="66"/>
    <s v="PYRENEES-ORIENTALES"/>
    <s v="VL"/>
    <x v="12"/>
    <n v="3"/>
    <n v="11"/>
    <n v="15"/>
    <n v="26"/>
  </r>
  <r>
    <x v="1"/>
    <s v="44"/>
    <s v="GRAND-EST"/>
    <x v="67"/>
    <s v="BAS-RHIN"/>
    <s v="API"/>
    <x v="13"/>
    <n v="4"/>
    <n v="551"/>
    <n v="0"/>
    <n v="551"/>
  </r>
  <r>
    <x v="1"/>
    <s v="44"/>
    <s v="GRAND-EST"/>
    <x v="67"/>
    <s v="BAS-RHIN"/>
    <s v="AUPA"/>
    <x v="0"/>
    <n v="5"/>
    <n v="289"/>
    <n v="3"/>
    <n v="292"/>
  </r>
  <r>
    <x v="1"/>
    <s v="44"/>
    <s v="GRAND-EST"/>
    <x v="67"/>
    <s v="BAS-RHIN"/>
    <s v="AV"/>
    <x v="1"/>
    <n v="15"/>
    <n v="41870"/>
    <n v="10"/>
    <n v="41880"/>
  </r>
  <r>
    <x v="1"/>
    <s v="44"/>
    <s v="GRAND-EST"/>
    <x v="67"/>
    <s v="BAS-RHIN"/>
    <s v="BLBV"/>
    <x v="3"/>
    <n v="9"/>
    <n v="293"/>
    <n v="126"/>
    <n v="419"/>
  </r>
  <r>
    <x v="1"/>
    <s v="44"/>
    <s v="GRAND-EST"/>
    <x v="67"/>
    <s v="BAS-RHIN"/>
    <s v="BV"/>
    <x v="4"/>
    <n v="9"/>
    <n v="293"/>
    <n v="126"/>
    <n v="419"/>
  </r>
  <r>
    <x v="1"/>
    <s v="44"/>
    <s v="GRAND-EST"/>
    <x v="67"/>
    <s v="BAS-RHIN"/>
    <s v="CH"/>
    <x v="5"/>
    <n v="3"/>
    <n v="62"/>
    <n v="58"/>
    <n v="120"/>
  </r>
  <r>
    <x v="1"/>
    <s v="44"/>
    <s v="GRAND-EST"/>
    <x v="67"/>
    <s v="BAS-RHIN"/>
    <s v="LAIT"/>
    <x v="6"/>
    <n v="45"/>
    <n v="2515"/>
    <n v="109"/>
    <n v="2624"/>
  </r>
  <r>
    <x v="1"/>
    <s v="44"/>
    <s v="GRAND-EST"/>
    <x v="67"/>
    <s v="BAS-RHIN"/>
    <s v="PC"/>
    <x v="7"/>
    <n v="5"/>
    <n v="35300"/>
    <n v="0"/>
    <n v="35300"/>
  </r>
  <r>
    <x v="1"/>
    <s v="44"/>
    <s v="GRAND-EST"/>
    <x v="67"/>
    <s v="BAS-RHIN"/>
    <s v="PO"/>
    <x v="8"/>
    <n v="10"/>
    <n v="6570"/>
    <n v="10"/>
    <n v="6580"/>
  </r>
  <r>
    <x v="1"/>
    <s v="44"/>
    <s v="GRAND-EST"/>
    <x v="67"/>
    <s v="BAS-RHIN"/>
    <s v="TR"/>
    <x v="9"/>
    <n v="7"/>
    <n v="257"/>
    <n v="2"/>
    <n v="259"/>
  </r>
  <r>
    <x v="1"/>
    <s v="44"/>
    <s v="GRAND-EST"/>
    <x v="67"/>
    <s v="BAS-RHIN"/>
    <s v="VA"/>
    <x v="10"/>
    <n v="44"/>
    <n v="1219"/>
    <n v="293"/>
    <n v="1512"/>
  </r>
  <r>
    <x v="1"/>
    <s v="44"/>
    <s v="GRAND-EST"/>
    <x v="67"/>
    <s v="BAS-RHIN"/>
    <s v="VAVL"/>
    <x v="11"/>
    <n v="78"/>
    <n v="3672"/>
    <n v="344"/>
    <n v="4016"/>
  </r>
  <r>
    <x v="1"/>
    <s v="44"/>
    <s v="GRAND-EST"/>
    <x v="67"/>
    <s v="BAS-RHIN"/>
    <s v="VL"/>
    <x v="12"/>
    <n v="44"/>
    <n v="2453"/>
    <n v="51"/>
    <n v="2504"/>
  </r>
  <r>
    <x v="1"/>
    <s v="44"/>
    <s v="GRAND-EST"/>
    <x v="68"/>
    <s v="HAUT-RHIN"/>
    <s v="API"/>
    <x v="13"/>
    <n v="12"/>
    <n v="2326"/>
    <n v="0"/>
    <n v="2326"/>
  </r>
  <r>
    <x v="1"/>
    <s v="44"/>
    <s v="GRAND-EST"/>
    <x v="68"/>
    <s v="HAUT-RHIN"/>
    <s v="AUPA"/>
    <x v="0"/>
    <n v="6"/>
    <n v="603"/>
    <n v="5"/>
    <n v="608"/>
  </r>
  <r>
    <x v="1"/>
    <s v="44"/>
    <s v="GRAND-EST"/>
    <x v="68"/>
    <s v="HAUT-RHIN"/>
    <s v="AV"/>
    <x v="1"/>
    <n v="13"/>
    <n v="16821"/>
    <n v="0"/>
    <n v="16821"/>
  </r>
  <r>
    <x v="1"/>
    <s v="44"/>
    <s v="GRAND-EST"/>
    <x v="68"/>
    <s v="HAUT-RHIN"/>
    <s v="BL"/>
    <x v="2"/>
    <n v="1"/>
    <s v="c"/>
    <s v="c"/>
    <s v="c"/>
  </r>
  <r>
    <x v="1"/>
    <s v="44"/>
    <s v="GRAND-EST"/>
    <x v="68"/>
    <s v="HAUT-RHIN"/>
    <s v="BLBV"/>
    <x v="3"/>
    <n v="11"/>
    <n v="617"/>
    <n v="96"/>
    <n v="713"/>
  </r>
  <r>
    <x v="1"/>
    <s v="44"/>
    <s v="GRAND-EST"/>
    <x v="68"/>
    <s v="HAUT-RHIN"/>
    <s v="BV"/>
    <x v="4"/>
    <n v="10"/>
    <n v="608"/>
    <n v="96"/>
    <n v="704"/>
  </r>
  <r>
    <x v="1"/>
    <s v="44"/>
    <s v="GRAND-EST"/>
    <x v="68"/>
    <s v="HAUT-RHIN"/>
    <s v="CH"/>
    <x v="5"/>
    <n v="17"/>
    <n v="639"/>
    <n v="0"/>
    <n v="639"/>
  </r>
  <r>
    <x v="1"/>
    <s v="44"/>
    <s v="GRAND-EST"/>
    <x v="68"/>
    <s v="HAUT-RHIN"/>
    <s v="LAIT"/>
    <x v="6"/>
    <n v="54"/>
    <n v="1511"/>
    <n v="220"/>
    <n v="1731"/>
  </r>
  <r>
    <x v="1"/>
    <s v="44"/>
    <s v="GRAND-EST"/>
    <x v="68"/>
    <s v="HAUT-RHIN"/>
    <s v="PC"/>
    <x v="7"/>
    <n v="4"/>
    <n v="6750"/>
    <n v="0"/>
    <n v="6750"/>
  </r>
  <r>
    <x v="1"/>
    <s v="44"/>
    <s v="GRAND-EST"/>
    <x v="68"/>
    <s v="HAUT-RHIN"/>
    <s v="PO"/>
    <x v="8"/>
    <n v="10"/>
    <n v="10071"/>
    <n v="0"/>
    <n v="10071"/>
  </r>
  <r>
    <x v="1"/>
    <s v="44"/>
    <s v="GRAND-EST"/>
    <x v="68"/>
    <s v="HAUT-RHIN"/>
    <s v="TR"/>
    <x v="9"/>
    <n v="2"/>
    <s v="c"/>
    <s v="c"/>
    <s v="c"/>
  </r>
  <r>
    <x v="1"/>
    <s v="44"/>
    <s v="GRAND-EST"/>
    <x v="68"/>
    <s v="HAUT-RHIN"/>
    <s v="VA"/>
    <x v="10"/>
    <n v="21"/>
    <n v="221"/>
    <n v="109"/>
    <n v="330"/>
  </r>
  <r>
    <x v="1"/>
    <s v="44"/>
    <s v="GRAND-EST"/>
    <x v="68"/>
    <s v="HAUT-RHIN"/>
    <s v="VAVL"/>
    <x v="11"/>
    <n v="57"/>
    <n v="1084"/>
    <n v="329"/>
    <n v="1413"/>
  </r>
  <r>
    <x v="1"/>
    <s v="44"/>
    <s v="GRAND-EST"/>
    <x v="68"/>
    <s v="HAUT-RHIN"/>
    <s v="VL"/>
    <x v="12"/>
    <n v="42"/>
    <n v="863"/>
    <n v="220"/>
    <n v="1083"/>
  </r>
  <r>
    <x v="1"/>
    <s v="84"/>
    <s v="AUVERGNE-RHONE-ALPES"/>
    <x v="69"/>
    <s v="RHONE"/>
    <s v="API"/>
    <x v="13"/>
    <n v="5"/>
    <n v="658"/>
    <n v="0"/>
    <n v="658"/>
  </r>
  <r>
    <x v="1"/>
    <s v="84"/>
    <s v="AUVERGNE-RHONE-ALPES"/>
    <x v="69"/>
    <s v="RHONE"/>
    <s v="AUPA"/>
    <x v="0"/>
    <n v="5"/>
    <n v="752"/>
    <n v="16"/>
    <n v="768"/>
  </r>
  <r>
    <x v="1"/>
    <s v="84"/>
    <s v="AUVERGNE-RHONE-ALPES"/>
    <x v="69"/>
    <s v="RHONE"/>
    <s v="AV"/>
    <x v="1"/>
    <n v="18"/>
    <n v="13515"/>
    <n v="0"/>
    <n v="13515"/>
  </r>
  <r>
    <x v="1"/>
    <s v="84"/>
    <s v="AUVERGNE-RHONE-ALPES"/>
    <x v="69"/>
    <s v="RHONE"/>
    <s v="BLBV"/>
    <x v="3"/>
    <n v="8"/>
    <n v="389"/>
    <n v="0"/>
    <n v="389"/>
  </r>
  <r>
    <x v="1"/>
    <s v="84"/>
    <s v="AUVERGNE-RHONE-ALPES"/>
    <x v="69"/>
    <s v="RHONE"/>
    <s v="BV"/>
    <x v="4"/>
    <n v="8"/>
    <n v="389"/>
    <n v="0"/>
    <n v="389"/>
  </r>
  <r>
    <x v="1"/>
    <s v="84"/>
    <s v="AUVERGNE-RHONE-ALPES"/>
    <x v="69"/>
    <s v="RHONE"/>
    <s v="CH"/>
    <x v="5"/>
    <n v="14"/>
    <n v="641"/>
    <n v="0"/>
    <n v="641"/>
  </r>
  <r>
    <x v="1"/>
    <s v="84"/>
    <s v="AUVERGNE-RHONE-ALPES"/>
    <x v="69"/>
    <s v="RHONE"/>
    <s v="LAIT"/>
    <x v="6"/>
    <n v="35"/>
    <n v="1240"/>
    <n v="207"/>
    <n v="1447"/>
  </r>
  <r>
    <x v="1"/>
    <s v="84"/>
    <s v="AUVERGNE-RHONE-ALPES"/>
    <x v="69"/>
    <s v="RHONE"/>
    <s v="PC"/>
    <x v="7"/>
    <n v="5"/>
    <n v="6500"/>
    <n v="0"/>
    <n v="6500"/>
  </r>
  <r>
    <x v="1"/>
    <s v="84"/>
    <s v="AUVERGNE-RHONE-ALPES"/>
    <x v="69"/>
    <s v="RHONE"/>
    <s v="PO"/>
    <x v="8"/>
    <n v="18"/>
    <n v="7015"/>
    <n v="0"/>
    <n v="7015"/>
  </r>
  <r>
    <x v="1"/>
    <s v="84"/>
    <s v="AUVERGNE-RHONE-ALPES"/>
    <x v="69"/>
    <s v="RHONE"/>
    <s v="TR"/>
    <x v="9"/>
    <n v="1"/>
    <s v="c"/>
    <s v="c"/>
    <s v="c"/>
  </r>
  <r>
    <x v="1"/>
    <s v="84"/>
    <s v="AUVERGNE-RHONE-ALPES"/>
    <x v="69"/>
    <s v="RHONE"/>
    <s v="VA"/>
    <x v="10"/>
    <n v="24"/>
    <n v="296"/>
    <n v="120"/>
    <n v="416"/>
  </r>
  <r>
    <x v="1"/>
    <s v="84"/>
    <s v="AUVERGNE-RHONE-ALPES"/>
    <x v="69"/>
    <s v="RHONE"/>
    <s v="VAVL"/>
    <x v="11"/>
    <n v="47"/>
    <n v="895"/>
    <n v="327"/>
    <n v="1222"/>
  </r>
  <r>
    <x v="1"/>
    <s v="84"/>
    <s v="AUVERGNE-RHONE-ALPES"/>
    <x v="69"/>
    <s v="RHONE"/>
    <s v="VL"/>
    <x v="12"/>
    <n v="27"/>
    <n v="599"/>
    <n v="207"/>
    <n v="806"/>
  </r>
  <r>
    <x v="1"/>
    <s v="27"/>
    <s v="BOURGOGNE-FRANCHE-COMTE"/>
    <x v="70"/>
    <s v="HAUTE-SAONE"/>
    <s v="AUPA"/>
    <x v="0"/>
    <n v="8"/>
    <n v="1774"/>
    <n v="30"/>
    <n v="1804"/>
  </r>
  <r>
    <x v="1"/>
    <s v="27"/>
    <s v="BOURGOGNE-FRANCHE-COMTE"/>
    <x v="70"/>
    <s v="HAUTE-SAONE"/>
    <s v="AV"/>
    <x v="1"/>
    <n v="7"/>
    <n v="14950"/>
    <n v="0"/>
    <n v="14950"/>
  </r>
  <r>
    <x v="1"/>
    <s v="27"/>
    <s v="BOURGOGNE-FRANCHE-COMTE"/>
    <x v="70"/>
    <s v="HAUTE-SAONE"/>
    <s v="BLBV"/>
    <x v="3"/>
    <n v="7"/>
    <n v="426"/>
    <n v="74"/>
    <n v="500"/>
  </r>
  <r>
    <x v="1"/>
    <s v="27"/>
    <s v="BOURGOGNE-FRANCHE-COMTE"/>
    <x v="70"/>
    <s v="HAUTE-SAONE"/>
    <s v="BV"/>
    <x v="4"/>
    <n v="7"/>
    <n v="426"/>
    <n v="74"/>
    <n v="500"/>
  </r>
  <r>
    <x v="1"/>
    <s v="27"/>
    <s v="BOURGOGNE-FRANCHE-COMTE"/>
    <x v="70"/>
    <s v="HAUTE-SAONE"/>
    <s v="CH"/>
    <x v="5"/>
    <n v="5"/>
    <n v="144"/>
    <n v="55"/>
    <n v="199"/>
  </r>
  <r>
    <x v="1"/>
    <s v="27"/>
    <s v="BOURGOGNE-FRANCHE-COMTE"/>
    <x v="70"/>
    <s v="HAUTE-SAONE"/>
    <s v="LAIT"/>
    <x v="6"/>
    <n v="67"/>
    <n v="2020"/>
    <n v="1433"/>
    <n v="3453"/>
  </r>
  <r>
    <x v="1"/>
    <s v="27"/>
    <s v="BOURGOGNE-FRANCHE-COMTE"/>
    <x v="70"/>
    <s v="HAUTE-SAONE"/>
    <s v="PC"/>
    <x v="7"/>
    <n v="4"/>
    <n v="7350"/>
    <n v="0"/>
    <n v="7350"/>
  </r>
  <r>
    <x v="1"/>
    <s v="27"/>
    <s v="BOURGOGNE-FRANCHE-COMTE"/>
    <x v="70"/>
    <s v="HAUTE-SAONE"/>
    <s v="PO"/>
    <x v="8"/>
    <n v="6"/>
    <n v="7600"/>
    <n v="0"/>
    <n v="7600"/>
  </r>
  <r>
    <x v="1"/>
    <s v="27"/>
    <s v="BOURGOGNE-FRANCHE-COMTE"/>
    <x v="70"/>
    <s v="HAUTE-SAONE"/>
    <s v="TR"/>
    <x v="9"/>
    <n v="4"/>
    <n v="27"/>
    <n v="0"/>
    <n v="27"/>
  </r>
  <r>
    <x v="1"/>
    <s v="27"/>
    <s v="BOURGOGNE-FRANCHE-COMTE"/>
    <x v="70"/>
    <s v="HAUTE-SAONE"/>
    <s v="VA"/>
    <x v="10"/>
    <n v="46"/>
    <n v="804"/>
    <n v="459"/>
    <n v="1263"/>
  </r>
  <r>
    <x v="1"/>
    <s v="27"/>
    <s v="BOURGOGNE-FRANCHE-COMTE"/>
    <x v="70"/>
    <s v="HAUTE-SAONE"/>
    <s v="VAVL"/>
    <x v="11"/>
    <n v="96"/>
    <n v="2680"/>
    <n v="1837"/>
    <n v="4517"/>
  </r>
  <r>
    <x v="1"/>
    <s v="27"/>
    <s v="BOURGOGNE-FRANCHE-COMTE"/>
    <x v="70"/>
    <s v="HAUTE-SAONE"/>
    <s v="VL"/>
    <x v="12"/>
    <n v="63"/>
    <n v="1876"/>
    <n v="1378"/>
    <n v="3254"/>
  </r>
  <r>
    <x v="1"/>
    <s v="27"/>
    <s v="BOURGOGNE-FRANCHE-COMTE"/>
    <x v="71"/>
    <s v="SAONE-ET-LOIRE"/>
    <s v="API"/>
    <x v="13"/>
    <n v="14"/>
    <n v="1744"/>
    <n v="90"/>
    <n v="1834"/>
  </r>
  <r>
    <x v="1"/>
    <s v="27"/>
    <s v="BOURGOGNE-FRANCHE-COMTE"/>
    <x v="71"/>
    <s v="SAONE-ET-LOIRE"/>
    <s v="AUPA"/>
    <x v="0"/>
    <n v="6"/>
    <n v="104384"/>
    <n v="0"/>
    <n v="104384"/>
  </r>
  <r>
    <x v="1"/>
    <s v="27"/>
    <s v="BOURGOGNE-FRANCHE-COMTE"/>
    <x v="71"/>
    <s v="SAONE-ET-LOIRE"/>
    <s v="AV"/>
    <x v="1"/>
    <n v="16"/>
    <n v="34714"/>
    <n v="35"/>
    <n v="34749"/>
  </r>
  <r>
    <x v="1"/>
    <s v="27"/>
    <s v="BOURGOGNE-FRANCHE-COMTE"/>
    <x v="71"/>
    <s v="SAONE-ET-LOIRE"/>
    <s v="BL"/>
    <x v="2"/>
    <n v="1"/>
    <s v="c"/>
    <s v="c"/>
    <s v="c"/>
  </r>
  <r>
    <x v="1"/>
    <s v="27"/>
    <s v="BOURGOGNE-FRANCHE-COMTE"/>
    <x v="71"/>
    <s v="SAONE-ET-LOIRE"/>
    <s v="BLBV"/>
    <x v="3"/>
    <n v="26"/>
    <n v="1283"/>
    <n v="124"/>
    <n v="1407"/>
  </r>
  <r>
    <x v="1"/>
    <s v="27"/>
    <s v="BOURGOGNE-FRANCHE-COMTE"/>
    <x v="71"/>
    <s v="SAONE-ET-LOIRE"/>
    <s v="BV"/>
    <x v="4"/>
    <n v="25"/>
    <n v="1174"/>
    <n v="124"/>
    <n v="1298"/>
  </r>
  <r>
    <x v="1"/>
    <s v="27"/>
    <s v="BOURGOGNE-FRANCHE-COMTE"/>
    <x v="71"/>
    <s v="SAONE-ET-LOIRE"/>
    <s v="CH"/>
    <x v="5"/>
    <n v="18"/>
    <n v="830"/>
    <n v="14"/>
    <n v="844"/>
  </r>
  <r>
    <x v="1"/>
    <s v="27"/>
    <s v="BOURGOGNE-FRANCHE-COMTE"/>
    <x v="71"/>
    <s v="SAONE-ET-LOIRE"/>
    <s v="LAIT"/>
    <x v="6"/>
    <n v="27"/>
    <n v="1069"/>
    <n v="132"/>
    <n v="1201"/>
  </r>
  <r>
    <x v="1"/>
    <s v="27"/>
    <s v="BOURGOGNE-FRANCHE-COMTE"/>
    <x v="71"/>
    <s v="SAONE-ET-LOIRE"/>
    <s v="PC"/>
    <x v="7"/>
    <n v="9"/>
    <n v="30477"/>
    <n v="0"/>
    <n v="30477"/>
  </r>
  <r>
    <x v="1"/>
    <s v="27"/>
    <s v="BOURGOGNE-FRANCHE-COMTE"/>
    <x v="71"/>
    <s v="SAONE-ET-LOIRE"/>
    <s v="PO"/>
    <x v="8"/>
    <n v="11"/>
    <n v="4237"/>
    <n v="35"/>
    <n v="4272"/>
  </r>
  <r>
    <x v="1"/>
    <s v="27"/>
    <s v="BOURGOGNE-FRANCHE-COMTE"/>
    <x v="71"/>
    <s v="SAONE-ET-LOIRE"/>
    <s v="TR"/>
    <x v="9"/>
    <n v="5"/>
    <n v="16"/>
    <n v="0"/>
    <n v="16"/>
  </r>
  <r>
    <x v="1"/>
    <s v="27"/>
    <s v="BOURGOGNE-FRANCHE-COMTE"/>
    <x v="71"/>
    <s v="SAONE-ET-LOIRE"/>
    <s v="VA"/>
    <x v="10"/>
    <n v="46"/>
    <n v="1976"/>
    <n v="215"/>
    <n v="2191"/>
  </r>
  <r>
    <x v="1"/>
    <s v="27"/>
    <s v="BOURGOGNE-FRANCHE-COMTE"/>
    <x v="71"/>
    <s v="SAONE-ET-LOIRE"/>
    <s v="VAVL"/>
    <x v="11"/>
    <n v="58"/>
    <n v="2106"/>
    <n v="333"/>
    <n v="2439"/>
  </r>
  <r>
    <x v="1"/>
    <s v="27"/>
    <s v="BOURGOGNE-FRANCHE-COMTE"/>
    <x v="71"/>
    <s v="SAONE-ET-LOIRE"/>
    <s v="VL"/>
    <x v="12"/>
    <n v="16"/>
    <n v="130"/>
    <n v="118"/>
    <n v="248"/>
  </r>
  <r>
    <x v="1"/>
    <s v="52"/>
    <s v="PAYS DE LA LOIRE"/>
    <x v="72"/>
    <s v="SARTHE"/>
    <s v="API"/>
    <x v="13"/>
    <n v="1"/>
    <s v="c"/>
    <s v="c"/>
    <s v="c"/>
  </r>
  <r>
    <x v="1"/>
    <s v="52"/>
    <s v="PAYS DE LA LOIRE"/>
    <x v="72"/>
    <s v="SARTHE"/>
    <s v="AUPA"/>
    <x v="0"/>
    <n v="3"/>
    <n v="2780"/>
    <n v="13"/>
    <n v="2793"/>
  </r>
  <r>
    <x v="1"/>
    <s v="52"/>
    <s v="PAYS DE LA LOIRE"/>
    <x v="72"/>
    <s v="SARTHE"/>
    <s v="AV"/>
    <x v="1"/>
    <n v="52"/>
    <n v="922817"/>
    <n v="0"/>
    <n v="922817"/>
  </r>
  <r>
    <x v="1"/>
    <s v="52"/>
    <s v="PAYS DE LA LOIRE"/>
    <x v="72"/>
    <s v="SARTHE"/>
    <s v="BL"/>
    <x v="2"/>
    <n v="4"/>
    <n v="312"/>
    <n v="2"/>
    <n v="314"/>
  </r>
  <r>
    <x v="1"/>
    <s v="52"/>
    <s v="PAYS DE LA LOIRE"/>
    <x v="72"/>
    <s v="SARTHE"/>
    <s v="BLBV"/>
    <x v="3"/>
    <n v="16"/>
    <n v="1006"/>
    <n v="2"/>
    <n v="1008"/>
  </r>
  <r>
    <x v="1"/>
    <s v="52"/>
    <s v="PAYS DE LA LOIRE"/>
    <x v="72"/>
    <s v="SARTHE"/>
    <s v="BV"/>
    <x v="4"/>
    <n v="12"/>
    <n v="694"/>
    <n v="0"/>
    <n v="694"/>
  </r>
  <r>
    <x v="1"/>
    <s v="52"/>
    <s v="PAYS DE LA LOIRE"/>
    <x v="72"/>
    <s v="SARTHE"/>
    <s v="CH"/>
    <x v="5"/>
    <n v="2"/>
    <s v="c"/>
    <s v="c"/>
    <s v="c"/>
  </r>
  <r>
    <x v="1"/>
    <s v="52"/>
    <s v="PAYS DE LA LOIRE"/>
    <x v="72"/>
    <s v="SARTHE"/>
    <s v="LAIT"/>
    <x v="6"/>
    <n v="38"/>
    <n v="2124"/>
    <n v="237"/>
    <n v="2361"/>
  </r>
  <r>
    <x v="1"/>
    <s v="52"/>
    <s v="PAYS DE LA LOIRE"/>
    <x v="72"/>
    <s v="SARTHE"/>
    <s v="PC"/>
    <x v="7"/>
    <n v="22"/>
    <n v="743200"/>
    <n v="0"/>
    <n v="743200"/>
  </r>
  <r>
    <x v="1"/>
    <s v="52"/>
    <s v="PAYS DE LA LOIRE"/>
    <x v="72"/>
    <s v="SARTHE"/>
    <s v="PO"/>
    <x v="8"/>
    <n v="34"/>
    <n v="179617"/>
    <n v="0"/>
    <n v="179617"/>
  </r>
  <r>
    <x v="1"/>
    <s v="52"/>
    <s v="PAYS DE LA LOIRE"/>
    <x v="72"/>
    <s v="SARTHE"/>
    <s v="TR"/>
    <x v="9"/>
    <n v="4"/>
    <n v="214"/>
    <n v="0"/>
    <n v="214"/>
  </r>
  <r>
    <x v="1"/>
    <s v="52"/>
    <s v="PAYS DE LA LOIRE"/>
    <x v="72"/>
    <s v="SARTHE"/>
    <s v="VA"/>
    <x v="10"/>
    <n v="44"/>
    <n v="1544"/>
    <n v="128"/>
    <n v="1672"/>
  </r>
  <r>
    <x v="1"/>
    <s v="52"/>
    <s v="PAYS DE LA LOIRE"/>
    <x v="72"/>
    <s v="SARTHE"/>
    <s v="VAVL"/>
    <x v="11"/>
    <n v="75"/>
    <n v="3227"/>
    <n v="363"/>
    <n v="3590"/>
  </r>
  <r>
    <x v="1"/>
    <s v="52"/>
    <s v="PAYS DE LA LOIRE"/>
    <x v="72"/>
    <s v="SARTHE"/>
    <s v="VL"/>
    <x v="12"/>
    <n v="32"/>
    <n v="1683"/>
    <n v="235"/>
    <n v="1918"/>
  </r>
  <r>
    <x v="1"/>
    <s v="84"/>
    <s v="AUVERGNE-RHONE-ALPES"/>
    <x v="73"/>
    <s v="SAVOIE"/>
    <s v="API"/>
    <x v="13"/>
    <n v="7"/>
    <n v="717"/>
    <n v="238"/>
    <n v="955"/>
  </r>
  <r>
    <x v="1"/>
    <s v="84"/>
    <s v="AUVERGNE-RHONE-ALPES"/>
    <x v="73"/>
    <s v="SAVOIE"/>
    <s v="AUPA"/>
    <x v="0"/>
    <n v="2"/>
    <s v="c"/>
    <s v="c"/>
    <s v="c"/>
  </r>
  <r>
    <x v="1"/>
    <s v="84"/>
    <s v="AUVERGNE-RHONE-ALPES"/>
    <x v="73"/>
    <s v="SAVOIE"/>
    <s v="AV"/>
    <x v="1"/>
    <n v="3"/>
    <n v="5200"/>
    <n v="0"/>
    <n v="5200"/>
  </r>
  <r>
    <x v="1"/>
    <s v="84"/>
    <s v="AUVERGNE-RHONE-ALPES"/>
    <x v="73"/>
    <s v="SAVOIE"/>
    <s v="BL"/>
    <x v="2"/>
    <n v="4"/>
    <n v="226"/>
    <n v="1"/>
    <n v="227"/>
  </r>
  <r>
    <x v="1"/>
    <s v="84"/>
    <s v="AUVERGNE-RHONE-ALPES"/>
    <x v="73"/>
    <s v="SAVOIE"/>
    <s v="BLBV"/>
    <x v="3"/>
    <n v="5"/>
    <n v="248"/>
    <n v="1"/>
    <n v="249"/>
  </r>
  <r>
    <x v="1"/>
    <s v="84"/>
    <s v="AUVERGNE-RHONE-ALPES"/>
    <x v="73"/>
    <s v="SAVOIE"/>
    <s v="BV"/>
    <x v="4"/>
    <n v="1"/>
    <s v="c"/>
    <s v="c"/>
    <s v="c"/>
  </r>
  <r>
    <x v="1"/>
    <s v="84"/>
    <s v="AUVERGNE-RHONE-ALPES"/>
    <x v="73"/>
    <s v="SAVOIE"/>
    <s v="CH"/>
    <x v="5"/>
    <n v="5"/>
    <n v="284"/>
    <n v="0"/>
    <n v="284"/>
  </r>
  <r>
    <x v="1"/>
    <s v="84"/>
    <s v="AUVERGNE-RHONE-ALPES"/>
    <x v="73"/>
    <s v="SAVOIE"/>
    <s v="LAIT"/>
    <x v="6"/>
    <n v="16"/>
    <n v="964"/>
    <n v="5"/>
    <n v="969"/>
  </r>
  <r>
    <x v="1"/>
    <s v="84"/>
    <s v="AUVERGNE-RHONE-ALPES"/>
    <x v="73"/>
    <s v="SAVOIE"/>
    <s v="PC"/>
    <x v="7"/>
    <n v="1"/>
    <s v="c"/>
    <s v="c"/>
    <s v="c"/>
  </r>
  <r>
    <x v="1"/>
    <s v="84"/>
    <s v="AUVERGNE-RHONE-ALPES"/>
    <x v="73"/>
    <s v="SAVOIE"/>
    <s v="PO"/>
    <x v="8"/>
    <n v="2"/>
    <s v="c"/>
    <s v="c"/>
    <s v="c"/>
  </r>
  <r>
    <x v="1"/>
    <s v="84"/>
    <s v="AUVERGNE-RHONE-ALPES"/>
    <x v="73"/>
    <s v="SAVOIE"/>
    <s v="VA"/>
    <x v="10"/>
    <n v="1"/>
    <s v="c"/>
    <s v="c"/>
    <s v="c"/>
  </r>
  <r>
    <x v="1"/>
    <s v="84"/>
    <s v="AUVERGNE-RHONE-ALPES"/>
    <x v="73"/>
    <s v="SAVOIE"/>
    <s v="VAVL"/>
    <x v="11"/>
    <n v="7"/>
    <n v="462"/>
    <n v="4"/>
    <n v="466"/>
  </r>
  <r>
    <x v="1"/>
    <s v="84"/>
    <s v="AUVERGNE-RHONE-ALPES"/>
    <x v="73"/>
    <s v="SAVOIE"/>
    <s v="VL"/>
    <x v="12"/>
    <n v="7"/>
    <n v="454"/>
    <n v="4"/>
    <n v="458"/>
  </r>
  <r>
    <x v="1"/>
    <s v="84"/>
    <s v="AUVERGNE-RHONE-ALPES"/>
    <x v="74"/>
    <s v="HAUTE-SAVOIE"/>
    <s v="API"/>
    <x v="13"/>
    <n v="1"/>
    <s v="c"/>
    <s v="c"/>
    <s v="c"/>
  </r>
  <r>
    <x v="1"/>
    <s v="84"/>
    <s v="AUVERGNE-RHONE-ALPES"/>
    <x v="74"/>
    <s v="HAUTE-SAVOIE"/>
    <s v="AUPA"/>
    <x v="0"/>
    <n v="2"/>
    <s v="c"/>
    <s v="c"/>
    <s v="c"/>
  </r>
  <r>
    <x v="1"/>
    <s v="84"/>
    <s v="AUVERGNE-RHONE-ALPES"/>
    <x v="74"/>
    <s v="HAUTE-SAVOIE"/>
    <s v="AV"/>
    <x v="1"/>
    <n v="7"/>
    <n v="10520"/>
    <n v="0"/>
    <n v="10520"/>
  </r>
  <r>
    <x v="1"/>
    <s v="84"/>
    <s v="AUVERGNE-RHONE-ALPES"/>
    <x v="74"/>
    <s v="HAUTE-SAVOIE"/>
    <s v="BL"/>
    <x v="2"/>
    <n v="4"/>
    <n v="228"/>
    <n v="1"/>
    <n v="229"/>
  </r>
  <r>
    <x v="1"/>
    <s v="84"/>
    <s v="AUVERGNE-RHONE-ALPES"/>
    <x v="74"/>
    <s v="HAUTE-SAVOIE"/>
    <s v="BLBV"/>
    <x v="3"/>
    <n v="6"/>
    <n v="537"/>
    <n v="1"/>
    <n v="538"/>
  </r>
  <r>
    <x v="1"/>
    <s v="84"/>
    <s v="AUVERGNE-RHONE-ALPES"/>
    <x v="74"/>
    <s v="HAUTE-SAVOIE"/>
    <s v="BV"/>
    <x v="4"/>
    <n v="3"/>
    <n v="309"/>
    <n v="0"/>
    <n v="309"/>
  </r>
  <r>
    <x v="1"/>
    <s v="84"/>
    <s v="AUVERGNE-RHONE-ALPES"/>
    <x v="74"/>
    <s v="HAUTE-SAVOIE"/>
    <s v="CH"/>
    <x v="5"/>
    <n v="8"/>
    <n v="329"/>
    <n v="4"/>
    <n v="333"/>
  </r>
  <r>
    <x v="1"/>
    <s v="84"/>
    <s v="AUVERGNE-RHONE-ALPES"/>
    <x v="74"/>
    <s v="HAUTE-SAVOIE"/>
    <s v="LAIT"/>
    <x v="6"/>
    <n v="22"/>
    <n v="1066"/>
    <n v="73"/>
    <n v="1139"/>
  </r>
  <r>
    <x v="1"/>
    <s v="84"/>
    <s v="AUVERGNE-RHONE-ALPES"/>
    <x v="74"/>
    <s v="HAUTE-SAVOIE"/>
    <s v="PC"/>
    <x v="7"/>
    <n v="1"/>
    <s v="c"/>
    <s v="c"/>
    <s v="c"/>
  </r>
  <r>
    <x v="1"/>
    <s v="84"/>
    <s v="AUVERGNE-RHONE-ALPES"/>
    <x v="74"/>
    <s v="HAUTE-SAVOIE"/>
    <s v="PO"/>
    <x v="8"/>
    <n v="7"/>
    <n v="10120"/>
    <n v="0"/>
    <n v="10120"/>
  </r>
  <r>
    <x v="1"/>
    <s v="84"/>
    <s v="AUVERGNE-RHONE-ALPES"/>
    <x v="74"/>
    <s v="HAUTE-SAVOIE"/>
    <s v="VA"/>
    <x v="10"/>
    <n v="4"/>
    <n v="29"/>
    <n v="10"/>
    <n v="39"/>
  </r>
  <r>
    <x v="1"/>
    <s v="84"/>
    <s v="AUVERGNE-RHONE-ALPES"/>
    <x v="74"/>
    <s v="HAUTE-SAVOIE"/>
    <s v="VAVL"/>
    <x v="11"/>
    <n v="16"/>
    <n v="538"/>
    <n v="78"/>
    <n v="616"/>
  </r>
  <r>
    <x v="1"/>
    <s v="84"/>
    <s v="AUVERGNE-RHONE-ALPES"/>
    <x v="74"/>
    <s v="HAUTE-SAVOIE"/>
    <s v="VL"/>
    <x v="12"/>
    <n v="13"/>
    <n v="509"/>
    <n v="68"/>
    <n v="577"/>
  </r>
  <r>
    <x v="1"/>
    <s v="28"/>
    <s v="NORMANDIE"/>
    <x v="75"/>
    <s v="SEINE-MARITIME"/>
    <s v="API"/>
    <x v="13"/>
    <n v="1"/>
    <s v="c"/>
    <s v="c"/>
    <s v="c"/>
  </r>
  <r>
    <x v="1"/>
    <s v="28"/>
    <s v="NORMANDIE"/>
    <x v="75"/>
    <s v="SEINE-MARITIME"/>
    <s v="AUPA"/>
    <x v="0"/>
    <n v="3"/>
    <n v="29"/>
    <n v="18"/>
    <n v="47"/>
  </r>
  <r>
    <x v="1"/>
    <s v="28"/>
    <s v="NORMANDIE"/>
    <x v="75"/>
    <s v="SEINE-MARITIME"/>
    <s v="AV"/>
    <x v="1"/>
    <n v="8"/>
    <n v="17181"/>
    <n v="0"/>
    <n v="17181"/>
  </r>
  <r>
    <x v="1"/>
    <s v="28"/>
    <s v="NORMANDIE"/>
    <x v="75"/>
    <s v="SEINE-MARITIME"/>
    <s v="BLBV"/>
    <x v="3"/>
    <n v="4"/>
    <n v="201"/>
    <n v="150"/>
    <n v="351"/>
  </r>
  <r>
    <x v="1"/>
    <s v="28"/>
    <s v="NORMANDIE"/>
    <x v="75"/>
    <s v="SEINE-MARITIME"/>
    <s v="BV"/>
    <x v="4"/>
    <n v="4"/>
    <n v="201"/>
    <n v="150"/>
    <n v="351"/>
  </r>
  <r>
    <x v="1"/>
    <s v="28"/>
    <s v="NORMANDIE"/>
    <x v="75"/>
    <s v="SEINE-MARITIME"/>
    <s v="CH"/>
    <x v="5"/>
    <n v="6"/>
    <n v="234"/>
    <n v="5"/>
    <n v="239"/>
  </r>
  <r>
    <x v="1"/>
    <s v="28"/>
    <s v="NORMANDIE"/>
    <x v="75"/>
    <s v="SEINE-MARITIME"/>
    <s v="LAIT"/>
    <x v="6"/>
    <n v="26"/>
    <n v="1254"/>
    <n v="159"/>
    <n v="1413"/>
  </r>
  <r>
    <x v="1"/>
    <s v="28"/>
    <s v="NORMANDIE"/>
    <x v="75"/>
    <s v="SEINE-MARITIME"/>
    <s v="PO"/>
    <x v="8"/>
    <n v="8"/>
    <n v="17181"/>
    <n v="0"/>
    <n v="17181"/>
  </r>
  <r>
    <x v="1"/>
    <s v="28"/>
    <s v="NORMANDIE"/>
    <x v="75"/>
    <s v="SEINE-MARITIME"/>
    <s v="VA"/>
    <x v="10"/>
    <n v="16"/>
    <n v="252"/>
    <n v="198"/>
    <n v="450"/>
  </r>
  <r>
    <x v="1"/>
    <s v="28"/>
    <s v="NORMANDIE"/>
    <x v="75"/>
    <s v="SEINE-MARITIME"/>
    <s v="VAVL"/>
    <x v="11"/>
    <n v="35"/>
    <n v="1272"/>
    <n v="352"/>
    <n v="1624"/>
  </r>
  <r>
    <x v="1"/>
    <s v="28"/>
    <s v="NORMANDIE"/>
    <x v="75"/>
    <s v="SEINE-MARITIME"/>
    <s v="VL"/>
    <x v="12"/>
    <n v="20"/>
    <n v="1020"/>
    <n v="154"/>
    <n v="1174"/>
  </r>
  <r>
    <x v="1"/>
    <s v="11"/>
    <s v="ILE-DE-FRANCE"/>
    <x v="76"/>
    <s v="SEINE-ET-MARNE"/>
    <s v="API"/>
    <x v="13"/>
    <n v="3"/>
    <n v="276"/>
    <n v="0"/>
    <n v="276"/>
  </r>
  <r>
    <x v="1"/>
    <s v="11"/>
    <s v="ILE-DE-FRANCE"/>
    <x v="76"/>
    <s v="SEINE-ET-MARNE"/>
    <s v="AV"/>
    <x v="1"/>
    <n v="3"/>
    <n v="6055"/>
    <n v="0"/>
    <n v="6055"/>
  </r>
  <r>
    <x v="1"/>
    <s v="11"/>
    <s v="ILE-DE-FRANCE"/>
    <x v="76"/>
    <s v="SEINE-ET-MARNE"/>
    <s v="BLBV"/>
    <x v="3"/>
    <n v="3"/>
    <n v="99"/>
    <n v="123"/>
    <n v="222"/>
  </r>
  <r>
    <x v="1"/>
    <s v="11"/>
    <s v="ILE-DE-FRANCE"/>
    <x v="76"/>
    <s v="SEINE-ET-MARNE"/>
    <s v="BV"/>
    <x v="4"/>
    <n v="3"/>
    <n v="99"/>
    <n v="123"/>
    <n v="222"/>
  </r>
  <r>
    <x v="1"/>
    <s v="11"/>
    <s v="ILE-DE-FRANCE"/>
    <x v="76"/>
    <s v="SEINE-ET-MARNE"/>
    <s v="LAIT"/>
    <x v="6"/>
    <n v="4"/>
    <n v="181"/>
    <n v="0"/>
    <n v="181"/>
  </r>
  <r>
    <x v="1"/>
    <s v="11"/>
    <s v="ILE-DE-FRANCE"/>
    <x v="76"/>
    <s v="SEINE-ET-MARNE"/>
    <s v="PC"/>
    <x v="7"/>
    <n v="1"/>
    <s v="c"/>
    <s v="c"/>
    <s v="c"/>
  </r>
  <r>
    <x v="1"/>
    <s v="11"/>
    <s v="ILE-DE-FRANCE"/>
    <x v="76"/>
    <s v="SEINE-ET-MARNE"/>
    <s v="PO"/>
    <x v="8"/>
    <n v="3"/>
    <n v="2055"/>
    <n v="0"/>
    <n v="2055"/>
  </r>
  <r>
    <x v="1"/>
    <s v="11"/>
    <s v="ILE-DE-FRANCE"/>
    <x v="76"/>
    <s v="SEINE-ET-MARNE"/>
    <s v="VA"/>
    <x v="10"/>
    <n v="2"/>
    <s v="c"/>
    <s v="c"/>
    <s v="c"/>
  </r>
  <r>
    <x v="1"/>
    <s v="11"/>
    <s v="ILE-DE-FRANCE"/>
    <x v="76"/>
    <s v="SEINE-ET-MARNE"/>
    <s v="VAVL"/>
    <x v="11"/>
    <n v="6"/>
    <n v="242"/>
    <n v="0"/>
    <n v="242"/>
  </r>
  <r>
    <x v="1"/>
    <s v="11"/>
    <s v="ILE-DE-FRANCE"/>
    <x v="76"/>
    <s v="SEINE-ET-MARNE"/>
    <s v="VL"/>
    <x v="12"/>
    <n v="4"/>
    <n v="181"/>
    <n v="0"/>
    <n v="181"/>
  </r>
  <r>
    <x v="1"/>
    <s v="11"/>
    <s v="ILE-DE-FRANCE"/>
    <x v="77"/>
    <s v="YVELINES"/>
    <s v="API"/>
    <x v="13"/>
    <n v="1"/>
    <s v="c"/>
    <s v="c"/>
    <s v="c"/>
  </r>
  <r>
    <x v="1"/>
    <s v="11"/>
    <s v="ILE-DE-FRANCE"/>
    <x v="77"/>
    <s v="YVELINES"/>
    <s v="AV"/>
    <x v="1"/>
    <n v="3"/>
    <n v="9650"/>
    <n v="0"/>
    <n v="9650"/>
  </r>
  <r>
    <x v="1"/>
    <s v="11"/>
    <s v="ILE-DE-FRANCE"/>
    <x v="77"/>
    <s v="YVELINES"/>
    <s v="BLBV"/>
    <x v="3"/>
    <n v="1"/>
    <s v="c"/>
    <s v="c"/>
    <s v="c"/>
  </r>
  <r>
    <x v="1"/>
    <s v="11"/>
    <s v="ILE-DE-FRANCE"/>
    <x v="77"/>
    <s v="YVELINES"/>
    <s v="BV"/>
    <x v="4"/>
    <n v="1"/>
    <s v="c"/>
    <s v="c"/>
    <s v="c"/>
  </r>
  <r>
    <x v="1"/>
    <s v="11"/>
    <s v="ILE-DE-FRANCE"/>
    <x v="77"/>
    <s v="YVELINES"/>
    <s v="CH"/>
    <x v="5"/>
    <n v="1"/>
    <s v="c"/>
    <s v="c"/>
    <s v="c"/>
  </r>
  <r>
    <x v="1"/>
    <s v="11"/>
    <s v="ILE-DE-FRANCE"/>
    <x v="77"/>
    <s v="YVELINES"/>
    <s v="LAIT"/>
    <x v="6"/>
    <n v="1"/>
    <s v="c"/>
    <s v="c"/>
    <s v="c"/>
  </r>
  <r>
    <x v="1"/>
    <s v="11"/>
    <s v="ILE-DE-FRANCE"/>
    <x v="77"/>
    <s v="YVELINES"/>
    <s v="PC"/>
    <x v="7"/>
    <n v="1"/>
    <s v="c"/>
    <s v="c"/>
    <s v="c"/>
  </r>
  <r>
    <x v="1"/>
    <s v="11"/>
    <s v="ILE-DE-FRANCE"/>
    <x v="77"/>
    <s v="YVELINES"/>
    <s v="PO"/>
    <x v="8"/>
    <n v="3"/>
    <n v="9250"/>
    <n v="0"/>
    <n v="9250"/>
  </r>
  <r>
    <x v="1"/>
    <s v="75"/>
    <s v="NOUVELLE-AQUITAINE"/>
    <x v="78"/>
    <s v="DEUX-SEVRES"/>
    <s v="API"/>
    <x v="13"/>
    <n v="1"/>
    <s v="c"/>
    <s v="c"/>
    <s v="c"/>
  </r>
  <r>
    <x v="1"/>
    <s v="75"/>
    <s v="NOUVELLE-AQUITAINE"/>
    <x v="78"/>
    <s v="DEUX-SEVRES"/>
    <s v="AUPA"/>
    <x v="0"/>
    <n v="11"/>
    <n v="20035"/>
    <n v="0"/>
    <n v="20035"/>
  </r>
  <r>
    <x v="1"/>
    <s v="75"/>
    <s v="NOUVELLE-AQUITAINE"/>
    <x v="78"/>
    <s v="DEUX-SEVRES"/>
    <s v="AV"/>
    <x v="1"/>
    <n v="73"/>
    <n v="1193178"/>
    <n v="106"/>
    <n v="1193284"/>
  </r>
  <r>
    <x v="1"/>
    <s v="75"/>
    <s v="NOUVELLE-AQUITAINE"/>
    <x v="78"/>
    <s v="DEUX-SEVRES"/>
    <s v="BLBV"/>
    <x v="3"/>
    <n v="25"/>
    <n v="2796"/>
    <n v="0"/>
    <n v="2796"/>
  </r>
  <r>
    <x v="1"/>
    <s v="75"/>
    <s v="NOUVELLE-AQUITAINE"/>
    <x v="78"/>
    <s v="DEUX-SEVRES"/>
    <s v="BV"/>
    <x v="4"/>
    <n v="25"/>
    <n v="2796"/>
    <n v="0"/>
    <n v="2796"/>
  </r>
  <r>
    <x v="1"/>
    <s v="75"/>
    <s v="NOUVELLE-AQUITAINE"/>
    <x v="78"/>
    <s v="DEUX-SEVRES"/>
    <s v="CH"/>
    <x v="5"/>
    <n v="12"/>
    <n v="1598"/>
    <n v="0"/>
    <n v="1598"/>
  </r>
  <r>
    <x v="1"/>
    <s v="75"/>
    <s v="NOUVELLE-AQUITAINE"/>
    <x v="78"/>
    <s v="DEUX-SEVRES"/>
    <s v="LA"/>
    <x v="14"/>
    <n v="1"/>
    <s v="c"/>
    <s v="c"/>
    <s v="c"/>
  </r>
  <r>
    <x v="1"/>
    <s v="75"/>
    <s v="NOUVELLE-AQUITAINE"/>
    <x v="78"/>
    <s v="DEUX-SEVRES"/>
    <s v="LAIT"/>
    <x v="6"/>
    <n v="24"/>
    <n v="1987"/>
    <n v="64"/>
    <n v="2051"/>
  </r>
  <r>
    <x v="1"/>
    <s v="75"/>
    <s v="NOUVELLE-AQUITAINE"/>
    <x v="78"/>
    <s v="DEUX-SEVRES"/>
    <s v="PC"/>
    <x v="7"/>
    <n v="55"/>
    <n v="1122632"/>
    <n v="0"/>
    <n v="1122632"/>
  </r>
  <r>
    <x v="1"/>
    <s v="75"/>
    <s v="NOUVELLE-AQUITAINE"/>
    <x v="78"/>
    <s v="DEUX-SEVRES"/>
    <s v="PO"/>
    <x v="8"/>
    <n v="20"/>
    <n v="70546"/>
    <n v="106"/>
    <n v="70652"/>
  </r>
  <r>
    <x v="1"/>
    <s v="75"/>
    <s v="NOUVELLE-AQUITAINE"/>
    <x v="78"/>
    <s v="DEUX-SEVRES"/>
    <s v="TR"/>
    <x v="9"/>
    <n v="8"/>
    <n v="461"/>
    <n v="2"/>
    <n v="463"/>
  </r>
  <r>
    <x v="1"/>
    <s v="75"/>
    <s v="NOUVELLE-AQUITAINE"/>
    <x v="78"/>
    <s v="DEUX-SEVRES"/>
    <s v="VA"/>
    <x v="10"/>
    <n v="66"/>
    <n v="2086"/>
    <n v="273"/>
    <n v="2359"/>
  </r>
  <r>
    <x v="1"/>
    <s v="75"/>
    <s v="NOUVELLE-AQUITAINE"/>
    <x v="78"/>
    <s v="DEUX-SEVRES"/>
    <s v="VAVL"/>
    <x v="11"/>
    <n v="74"/>
    <n v="2475"/>
    <n v="337"/>
    <n v="2812"/>
  </r>
  <r>
    <x v="1"/>
    <s v="75"/>
    <s v="NOUVELLE-AQUITAINE"/>
    <x v="78"/>
    <s v="DEUX-SEVRES"/>
    <s v="VL"/>
    <x v="12"/>
    <n v="13"/>
    <n v="389"/>
    <n v="64"/>
    <n v="453"/>
  </r>
  <r>
    <x v="1"/>
    <s v="32"/>
    <s v="HAUTS-DE-FRANCE"/>
    <x v="79"/>
    <s v="SOMME"/>
    <s v="AUPA"/>
    <x v="0"/>
    <n v="1"/>
    <s v="c"/>
    <s v="c"/>
    <s v="c"/>
  </r>
  <r>
    <x v="1"/>
    <s v="32"/>
    <s v="HAUTS-DE-FRANCE"/>
    <x v="79"/>
    <s v="SOMME"/>
    <s v="AV"/>
    <x v="1"/>
    <n v="19"/>
    <n v="115226"/>
    <n v="0"/>
    <n v="115226"/>
  </r>
  <r>
    <x v="1"/>
    <s v="32"/>
    <s v="HAUTS-DE-FRANCE"/>
    <x v="79"/>
    <s v="SOMME"/>
    <s v="BLBV"/>
    <x v="3"/>
    <n v="4"/>
    <n v="31"/>
    <n v="15"/>
    <n v="46"/>
  </r>
  <r>
    <x v="1"/>
    <s v="32"/>
    <s v="HAUTS-DE-FRANCE"/>
    <x v="79"/>
    <s v="SOMME"/>
    <s v="BV"/>
    <x v="4"/>
    <n v="4"/>
    <n v="31"/>
    <n v="15"/>
    <n v="46"/>
  </r>
  <r>
    <x v="1"/>
    <s v="32"/>
    <s v="HAUTS-DE-FRANCE"/>
    <x v="79"/>
    <s v="SOMME"/>
    <s v="LAIT"/>
    <x v="6"/>
    <n v="4"/>
    <n v="98"/>
    <n v="113"/>
    <n v="211"/>
  </r>
  <r>
    <x v="1"/>
    <s v="32"/>
    <s v="HAUTS-DE-FRANCE"/>
    <x v="79"/>
    <s v="SOMME"/>
    <s v="PO"/>
    <x v="8"/>
    <n v="19"/>
    <n v="115226"/>
    <n v="0"/>
    <n v="115226"/>
  </r>
  <r>
    <x v="1"/>
    <s v="32"/>
    <s v="HAUTS-DE-FRANCE"/>
    <x v="79"/>
    <s v="SOMME"/>
    <s v="TR"/>
    <x v="9"/>
    <n v="1"/>
    <s v="c"/>
    <s v="c"/>
    <s v="c"/>
  </r>
  <r>
    <x v="1"/>
    <s v="32"/>
    <s v="HAUTS-DE-FRANCE"/>
    <x v="79"/>
    <s v="SOMME"/>
    <s v="VA"/>
    <x v="10"/>
    <n v="6"/>
    <n v="84"/>
    <n v="88"/>
    <n v="172"/>
  </r>
  <r>
    <x v="1"/>
    <s v="32"/>
    <s v="HAUTS-DE-FRANCE"/>
    <x v="79"/>
    <s v="SOMME"/>
    <s v="VAVL"/>
    <x v="11"/>
    <n v="10"/>
    <n v="182"/>
    <n v="201"/>
    <n v="383"/>
  </r>
  <r>
    <x v="1"/>
    <s v="32"/>
    <s v="HAUTS-DE-FRANCE"/>
    <x v="79"/>
    <s v="SOMME"/>
    <s v="VL"/>
    <x v="12"/>
    <n v="4"/>
    <n v="98"/>
    <n v="113"/>
    <n v="211"/>
  </r>
  <r>
    <x v="1"/>
    <s v="76"/>
    <s v="OCCITANIE"/>
    <x v="80"/>
    <s v="TARN"/>
    <s v="API"/>
    <x v="13"/>
    <n v="4"/>
    <n v="785"/>
    <n v="205"/>
    <n v="990"/>
  </r>
  <r>
    <x v="1"/>
    <s v="76"/>
    <s v="OCCITANIE"/>
    <x v="80"/>
    <s v="TARN"/>
    <s v="AUPA"/>
    <x v="0"/>
    <n v="6"/>
    <n v="1651"/>
    <n v="6"/>
    <n v="1657"/>
  </r>
  <r>
    <x v="1"/>
    <s v="76"/>
    <s v="OCCITANIE"/>
    <x v="80"/>
    <s v="TARN"/>
    <s v="AV"/>
    <x v="1"/>
    <n v="13"/>
    <n v="83885"/>
    <n v="0"/>
    <n v="83885"/>
  </r>
  <r>
    <x v="1"/>
    <s v="76"/>
    <s v="OCCITANIE"/>
    <x v="80"/>
    <s v="TARN"/>
    <s v="BL"/>
    <x v="2"/>
    <n v="4"/>
    <n v="726"/>
    <n v="0"/>
    <n v="726"/>
  </r>
  <r>
    <x v="1"/>
    <s v="76"/>
    <s v="OCCITANIE"/>
    <x v="80"/>
    <s v="TARN"/>
    <s v="BLBV"/>
    <x v="3"/>
    <n v="18"/>
    <n v="1909"/>
    <n v="15"/>
    <n v="1924"/>
  </r>
  <r>
    <x v="1"/>
    <s v="76"/>
    <s v="OCCITANIE"/>
    <x v="80"/>
    <s v="TARN"/>
    <s v="BV"/>
    <x v="4"/>
    <n v="14"/>
    <n v="1183"/>
    <n v="15"/>
    <n v="1198"/>
  </r>
  <r>
    <x v="1"/>
    <s v="76"/>
    <s v="OCCITANIE"/>
    <x v="80"/>
    <s v="TARN"/>
    <s v="CH"/>
    <x v="5"/>
    <n v="4"/>
    <n v="272"/>
    <n v="69"/>
    <n v="341"/>
  </r>
  <r>
    <x v="1"/>
    <s v="76"/>
    <s v="OCCITANIE"/>
    <x v="80"/>
    <s v="TARN"/>
    <s v="LAIT"/>
    <x v="6"/>
    <n v="18"/>
    <n v="1243"/>
    <n v="110"/>
    <n v="1353"/>
  </r>
  <r>
    <x v="1"/>
    <s v="76"/>
    <s v="OCCITANIE"/>
    <x v="80"/>
    <s v="TARN"/>
    <s v="PC"/>
    <x v="7"/>
    <n v="8"/>
    <n v="75620"/>
    <n v="0"/>
    <n v="75620"/>
  </r>
  <r>
    <x v="1"/>
    <s v="76"/>
    <s v="OCCITANIE"/>
    <x v="80"/>
    <s v="TARN"/>
    <s v="PO"/>
    <x v="8"/>
    <n v="10"/>
    <n v="8265"/>
    <n v="0"/>
    <n v="8265"/>
  </r>
  <r>
    <x v="1"/>
    <s v="76"/>
    <s v="OCCITANIE"/>
    <x v="80"/>
    <s v="TARN"/>
    <s v="TR"/>
    <x v="9"/>
    <n v="8"/>
    <n v="63"/>
    <n v="3"/>
    <n v="66"/>
  </r>
  <r>
    <x v="1"/>
    <s v="76"/>
    <s v="OCCITANIE"/>
    <x v="80"/>
    <s v="TARN"/>
    <s v="VA"/>
    <x v="10"/>
    <n v="44"/>
    <n v="992"/>
    <n v="131"/>
    <n v="1123"/>
  </r>
  <r>
    <x v="1"/>
    <s v="76"/>
    <s v="OCCITANIE"/>
    <x v="80"/>
    <s v="TARN"/>
    <s v="VAVL"/>
    <x v="11"/>
    <n v="53"/>
    <n v="1237"/>
    <n v="172"/>
    <n v="1409"/>
  </r>
  <r>
    <x v="1"/>
    <s v="76"/>
    <s v="OCCITANIE"/>
    <x v="80"/>
    <s v="TARN"/>
    <s v="VL"/>
    <x v="12"/>
    <n v="11"/>
    <n v="245"/>
    <n v="41"/>
    <n v="286"/>
  </r>
  <r>
    <x v="1"/>
    <s v="76"/>
    <s v="OCCITANIE"/>
    <x v="81"/>
    <s v="TARN-ET-GARONNE"/>
    <s v="API"/>
    <x v="13"/>
    <n v="2"/>
    <s v="c"/>
    <s v="c"/>
    <s v="c"/>
  </r>
  <r>
    <x v="1"/>
    <s v="76"/>
    <s v="OCCITANIE"/>
    <x v="81"/>
    <s v="TARN-ET-GARONNE"/>
    <s v="AUPA"/>
    <x v="0"/>
    <n v="9"/>
    <n v="8305"/>
    <n v="22"/>
    <n v="8327"/>
  </r>
  <r>
    <x v="1"/>
    <s v="76"/>
    <s v="OCCITANIE"/>
    <x v="81"/>
    <s v="TARN-ET-GARONNE"/>
    <s v="AV"/>
    <x v="1"/>
    <n v="20"/>
    <n v="128849"/>
    <n v="0"/>
    <n v="128849"/>
  </r>
  <r>
    <x v="1"/>
    <s v="76"/>
    <s v="OCCITANIE"/>
    <x v="81"/>
    <s v="TARN-ET-GARONNE"/>
    <s v="BL"/>
    <x v="2"/>
    <n v="3"/>
    <n v="247"/>
    <n v="0"/>
    <n v="247"/>
  </r>
  <r>
    <x v="1"/>
    <s v="76"/>
    <s v="OCCITANIE"/>
    <x v="81"/>
    <s v="TARN-ET-GARONNE"/>
    <s v="BLBV"/>
    <x v="3"/>
    <n v="11"/>
    <n v="710"/>
    <n v="77"/>
    <n v="787"/>
  </r>
  <r>
    <x v="1"/>
    <s v="76"/>
    <s v="OCCITANIE"/>
    <x v="81"/>
    <s v="TARN-ET-GARONNE"/>
    <s v="BV"/>
    <x v="4"/>
    <n v="8"/>
    <n v="463"/>
    <n v="77"/>
    <n v="540"/>
  </r>
  <r>
    <x v="1"/>
    <s v="76"/>
    <s v="OCCITANIE"/>
    <x v="81"/>
    <s v="TARN-ET-GARONNE"/>
    <s v="CH"/>
    <x v="5"/>
    <n v="10"/>
    <n v="580"/>
    <n v="220"/>
    <n v="800"/>
  </r>
  <r>
    <x v="1"/>
    <s v="76"/>
    <s v="OCCITANIE"/>
    <x v="81"/>
    <s v="TARN-ET-GARONNE"/>
    <s v="LAIT"/>
    <x v="6"/>
    <n v="22"/>
    <n v="947"/>
    <n v="271"/>
    <n v="1218"/>
  </r>
  <r>
    <x v="1"/>
    <s v="76"/>
    <s v="OCCITANIE"/>
    <x v="81"/>
    <s v="TARN-ET-GARONNE"/>
    <s v="PC"/>
    <x v="7"/>
    <n v="10"/>
    <n v="114825"/>
    <n v="0"/>
    <n v="114825"/>
  </r>
  <r>
    <x v="1"/>
    <s v="76"/>
    <s v="OCCITANIE"/>
    <x v="81"/>
    <s v="TARN-ET-GARONNE"/>
    <s v="PO"/>
    <x v="8"/>
    <n v="16"/>
    <n v="14024"/>
    <n v="0"/>
    <n v="14024"/>
  </r>
  <r>
    <x v="1"/>
    <s v="76"/>
    <s v="OCCITANIE"/>
    <x v="81"/>
    <s v="TARN-ET-GARONNE"/>
    <s v="TR"/>
    <x v="9"/>
    <n v="4"/>
    <n v="10"/>
    <n v="3"/>
    <n v="13"/>
  </r>
  <r>
    <x v="1"/>
    <s v="76"/>
    <s v="OCCITANIE"/>
    <x v="81"/>
    <s v="TARN-ET-GARONNE"/>
    <s v="VA"/>
    <x v="10"/>
    <n v="24"/>
    <n v="495"/>
    <n v="139"/>
    <n v="634"/>
  </r>
  <r>
    <x v="1"/>
    <s v="76"/>
    <s v="OCCITANIE"/>
    <x v="81"/>
    <s v="TARN-ET-GARONNE"/>
    <s v="VAVL"/>
    <x v="11"/>
    <n v="30"/>
    <n v="615"/>
    <n v="190"/>
    <n v="805"/>
  </r>
  <r>
    <x v="1"/>
    <s v="76"/>
    <s v="OCCITANIE"/>
    <x v="81"/>
    <s v="TARN-ET-GARONNE"/>
    <s v="VL"/>
    <x v="12"/>
    <n v="9"/>
    <n v="120"/>
    <n v="51"/>
    <n v="171"/>
  </r>
  <r>
    <x v="1"/>
    <s v="93"/>
    <s v="PROVENCE-ALPES-COTE D'AZUR"/>
    <x v="82"/>
    <s v="VAR"/>
    <s v="API"/>
    <x v="13"/>
    <n v="11"/>
    <n v="3162"/>
    <n v="282"/>
    <n v="3444"/>
  </r>
  <r>
    <x v="1"/>
    <s v="93"/>
    <s v="PROVENCE-ALPES-COTE D'AZUR"/>
    <x v="82"/>
    <s v="VAR"/>
    <s v="AUPA"/>
    <x v="0"/>
    <n v="4"/>
    <n v="316630"/>
    <n v="5"/>
    <n v="316635"/>
  </r>
  <r>
    <x v="1"/>
    <s v="93"/>
    <s v="PROVENCE-ALPES-COTE D'AZUR"/>
    <x v="82"/>
    <s v="VAR"/>
    <s v="AV"/>
    <x v="1"/>
    <n v="15"/>
    <n v="4865"/>
    <n v="0"/>
    <n v="4865"/>
  </r>
  <r>
    <x v="1"/>
    <s v="93"/>
    <s v="PROVENCE-ALPES-COTE D'AZUR"/>
    <x v="82"/>
    <s v="VAR"/>
    <s v="BL"/>
    <x v="2"/>
    <n v="2"/>
    <s v="c"/>
    <s v="c"/>
    <s v="c"/>
  </r>
  <r>
    <x v="1"/>
    <s v="93"/>
    <s v="PROVENCE-ALPES-COTE D'AZUR"/>
    <x v="82"/>
    <s v="VAR"/>
    <s v="BLBV"/>
    <x v="3"/>
    <n v="9"/>
    <n v="609"/>
    <n v="137"/>
    <n v="746"/>
  </r>
  <r>
    <x v="1"/>
    <s v="93"/>
    <s v="PROVENCE-ALPES-COTE D'AZUR"/>
    <x v="82"/>
    <s v="VAR"/>
    <s v="BV"/>
    <x v="4"/>
    <n v="7"/>
    <n v="336"/>
    <n v="137"/>
    <n v="473"/>
  </r>
  <r>
    <x v="1"/>
    <s v="93"/>
    <s v="PROVENCE-ALPES-COTE D'AZUR"/>
    <x v="82"/>
    <s v="VAR"/>
    <s v="CH"/>
    <x v="5"/>
    <n v="17"/>
    <n v="986"/>
    <n v="15"/>
    <n v="1001"/>
  </r>
  <r>
    <x v="1"/>
    <s v="93"/>
    <s v="PROVENCE-ALPES-COTE D'AZUR"/>
    <x v="82"/>
    <s v="VAR"/>
    <s v="LAIT"/>
    <x v="6"/>
    <n v="18"/>
    <n v="1259"/>
    <n v="15"/>
    <n v="1274"/>
  </r>
  <r>
    <x v="1"/>
    <s v="93"/>
    <s v="PROVENCE-ALPES-COTE D'AZUR"/>
    <x v="82"/>
    <s v="VAR"/>
    <s v="PC"/>
    <x v="7"/>
    <n v="2"/>
    <s v="c"/>
    <s v="c"/>
    <s v="c"/>
  </r>
  <r>
    <x v="1"/>
    <s v="93"/>
    <s v="PROVENCE-ALPES-COTE D'AZUR"/>
    <x v="82"/>
    <s v="VAR"/>
    <s v="PO"/>
    <x v="8"/>
    <n v="15"/>
    <n v="2465"/>
    <n v="0"/>
    <n v="2465"/>
  </r>
  <r>
    <x v="1"/>
    <s v="93"/>
    <s v="PROVENCE-ALPES-COTE D'AZUR"/>
    <x v="82"/>
    <s v="VAR"/>
    <s v="VA"/>
    <x v="10"/>
    <n v="2"/>
    <s v="c"/>
    <s v="c"/>
    <s v="c"/>
  </r>
  <r>
    <x v="1"/>
    <s v="93"/>
    <s v="PROVENCE-ALPES-COTE D'AZUR"/>
    <x v="82"/>
    <s v="VAR"/>
    <s v="VAVL"/>
    <x v="11"/>
    <n v="2"/>
    <s v="c"/>
    <s v="c"/>
    <s v="c"/>
  </r>
  <r>
    <x v="1"/>
    <s v="93"/>
    <s v="PROVENCE-ALPES-COTE D'AZUR"/>
    <x v="83"/>
    <s v="VAUCLUSE"/>
    <s v="API"/>
    <x v="13"/>
    <n v="7"/>
    <n v="1786"/>
    <n v="0"/>
    <n v="1786"/>
  </r>
  <r>
    <x v="1"/>
    <s v="93"/>
    <s v="PROVENCE-ALPES-COTE D'AZUR"/>
    <x v="83"/>
    <s v="VAUCLUSE"/>
    <s v="AUPA"/>
    <x v="0"/>
    <n v="6"/>
    <n v="26681"/>
    <n v="13"/>
    <n v="26694"/>
  </r>
  <r>
    <x v="1"/>
    <s v="93"/>
    <s v="PROVENCE-ALPES-COTE D'AZUR"/>
    <x v="83"/>
    <s v="VAUCLUSE"/>
    <s v="AV"/>
    <x v="1"/>
    <n v="20"/>
    <n v="40979"/>
    <n v="0"/>
    <n v="40979"/>
  </r>
  <r>
    <x v="1"/>
    <s v="93"/>
    <s v="PROVENCE-ALPES-COTE D'AZUR"/>
    <x v="83"/>
    <s v="VAUCLUSE"/>
    <s v="BLBV"/>
    <x v="3"/>
    <n v="8"/>
    <n v="534"/>
    <n v="30"/>
    <n v="564"/>
  </r>
  <r>
    <x v="1"/>
    <s v="93"/>
    <s v="PROVENCE-ALPES-COTE D'AZUR"/>
    <x v="83"/>
    <s v="VAUCLUSE"/>
    <s v="BV"/>
    <x v="4"/>
    <n v="8"/>
    <n v="534"/>
    <n v="30"/>
    <n v="564"/>
  </r>
  <r>
    <x v="1"/>
    <s v="93"/>
    <s v="PROVENCE-ALPES-COTE D'AZUR"/>
    <x v="83"/>
    <s v="VAUCLUSE"/>
    <s v="CH"/>
    <x v="5"/>
    <n v="7"/>
    <n v="230"/>
    <n v="39"/>
    <n v="269"/>
  </r>
  <r>
    <x v="1"/>
    <s v="93"/>
    <s v="PROVENCE-ALPES-COTE D'AZUR"/>
    <x v="83"/>
    <s v="VAUCLUSE"/>
    <s v="LAIT"/>
    <x v="6"/>
    <n v="7"/>
    <n v="230"/>
    <n v="39"/>
    <n v="269"/>
  </r>
  <r>
    <x v="1"/>
    <s v="93"/>
    <s v="PROVENCE-ALPES-COTE D'AZUR"/>
    <x v="83"/>
    <s v="VAUCLUSE"/>
    <s v="PC"/>
    <x v="7"/>
    <n v="5"/>
    <n v="8745"/>
    <n v="0"/>
    <n v="8745"/>
  </r>
  <r>
    <x v="1"/>
    <s v="93"/>
    <s v="PROVENCE-ALPES-COTE D'AZUR"/>
    <x v="83"/>
    <s v="VAUCLUSE"/>
    <s v="PO"/>
    <x v="8"/>
    <n v="18"/>
    <n v="32234"/>
    <n v="0"/>
    <n v="32234"/>
  </r>
  <r>
    <x v="1"/>
    <s v="93"/>
    <s v="PROVENCE-ALPES-COTE D'AZUR"/>
    <x v="83"/>
    <s v="VAUCLUSE"/>
    <s v="TR"/>
    <x v="9"/>
    <n v="1"/>
    <s v="c"/>
    <s v="c"/>
    <s v="c"/>
  </r>
  <r>
    <x v="1"/>
    <s v="93"/>
    <s v="PROVENCE-ALPES-COTE D'AZUR"/>
    <x v="83"/>
    <s v="VAUCLUSE"/>
    <s v="VA"/>
    <x v="10"/>
    <n v="2"/>
    <s v="c"/>
    <s v="c"/>
    <s v="c"/>
  </r>
  <r>
    <x v="1"/>
    <s v="93"/>
    <s v="PROVENCE-ALPES-COTE D'AZUR"/>
    <x v="83"/>
    <s v="VAUCLUSE"/>
    <s v="VAVL"/>
    <x v="11"/>
    <n v="2"/>
    <s v="c"/>
    <s v="c"/>
    <s v="c"/>
  </r>
  <r>
    <x v="1"/>
    <s v="52"/>
    <s v="PAYS DE LA LOIRE"/>
    <x v="84"/>
    <s v="VENDEE"/>
    <s v="API"/>
    <x v="13"/>
    <n v="1"/>
    <s v="c"/>
    <s v="c"/>
    <s v="c"/>
  </r>
  <r>
    <x v="1"/>
    <s v="52"/>
    <s v="PAYS DE LA LOIRE"/>
    <x v="84"/>
    <s v="VENDEE"/>
    <s v="AUPA"/>
    <x v="0"/>
    <n v="39"/>
    <n v="1247070"/>
    <n v="27"/>
    <n v="1247097"/>
  </r>
  <r>
    <x v="1"/>
    <s v="52"/>
    <s v="PAYS DE LA LOIRE"/>
    <x v="84"/>
    <s v="VENDEE"/>
    <s v="AV"/>
    <x v="1"/>
    <n v="111"/>
    <n v="1648429"/>
    <n v="0"/>
    <n v="1648429"/>
  </r>
  <r>
    <x v="1"/>
    <s v="52"/>
    <s v="PAYS DE LA LOIRE"/>
    <x v="84"/>
    <s v="VENDEE"/>
    <s v="BLBV"/>
    <x v="3"/>
    <n v="16"/>
    <n v="2280"/>
    <n v="0"/>
    <n v="2280"/>
  </r>
  <r>
    <x v="1"/>
    <s v="52"/>
    <s v="PAYS DE LA LOIRE"/>
    <x v="84"/>
    <s v="VENDEE"/>
    <s v="BV"/>
    <x v="4"/>
    <n v="16"/>
    <n v="2280"/>
    <n v="0"/>
    <n v="2280"/>
  </r>
  <r>
    <x v="1"/>
    <s v="52"/>
    <s v="PAYS DE LA LOIRE"/>
    <x v="84"/>
    <s v="VENDEE"/>
    <s v="CH"/>
    <x v="5"/>
    <n v="6"/>
    <n v="1258"/>
    <n v="0"/>
    <n v="1258"/>
  </r>
  <r>
    <x v="1"/>
    <s v="52"/>
    <s v="PAYS DE LA LOIRE"/>
    <x v="84"/>
    <s v="VENDEE"/>
    <s v="LAIT"/>
    <x v="6"/>
    <n v="52"/>
    <n v="3359"/>
    <n v="134"/>
    <n v="3493"/>
  </r>
  <r>
    <x v="1"/>
    <s v="52"/>
    <s v="PAYS DE LA LOIRE"/>
    <x v="84"/>
    <s v="VENDEE"/>
    <s v="PC"/>
    <x v="7"/>
    <n v="80"/>
    <n v="1441573"/>
    <n v="0"/>
    <n v="1441573"/>
  </r>
  <r>
    <x v="1"/>
    <s v="52"/>
    <s v="PAYS DE LA LOIRE"/>
    <x v="84"/>
    <s v="VENDEE"/>
    <s v="PO"/>
    <x v="8"/>
    <n v="40"/>
    <n v="206856"/>
    <n v="0"/>
    <n v="206856"/>
  </r>
  <r>
    <x v="1"/>
    <s v="52"/>
    <s v="PAYS DE LA LOIRE"/>
    <x v="84"/>
    <s v="VENDEE"/>
    <s v="TR"/>
    <x v="9"/>
    <n v="6"/>
    <n v="324"/>
    <n v="0"/>
    <n v="324"/>
  </r>
  <r>
    <x v="1"/>
    <s v="52"/>
    <s v="PAYS DE LA LOIRE"/>
    <x v="84"/>
    <s v="VENDEE"/>
    <s v="VA"/>
    <x v="10"/>
    <n v="84"/>
    <n v="3057"/>
    <n v="355"/>
    <n v="3412"/>
  </r>
  <r>
    <x v="1"/>
    <s v="52"/>
    <s v="PAYS DE LA LOIRE"/>
    <x v="84"/>
    <s v="VENDEE"/>
    <s v="VAVL"/>
    <x v="11"/>
    <n v="123"/>
    <n v="5158"/>
    <n v="489"/>
    <n v="5647"/>
  </r>
  <r>
    <x v="1"/>
    <s v="52"/>
    <s v="PAYS DE LA LOIRE"/>
    <x v="84"/>
    <s v="VENDEE"/>
    <s v="VL"/>
    <x v="12"/>
    <n v="47"/>
    <n v="2101"/>
    <n v="134"/>
    <n v="2235"/>
  </r>
  <r>
    <x v="1"/>
    <s v="75"/>
    <s v="NOUVELLE-AQUITAINE"/>
    <x v="85"/>
    <s v="VIENNE"/>
    <s v="API"/>
    <x v="13"/>
    <n v="1"/>
    <s v="c"/>
    <s v="c"/>
    <s v="c"/>
  </r>
  <r>
    <x v="1"/>
    <s v="75"/>
    <s v="NOUVELLE-AQUITAINE"/>
    <x v="85"/>
    <s v="VIENNE"/>
    <s v="AUPA"/>
    <x v="0"/>
    <n v="4"/>
    <n v="5380"/>
    <n v="24"/>
    <n v="5404"/>
  </r>
  <r>
    <x v="1"/>
    <s v="75"/>
    <s v="NOUVELLE-AQUITAINE"/>
    <x v="85"/>
    <s v="VIENNE"/>
    <s v="AV"/>
    <x v="1"/>
    <n v="7"/>
    <n v="68262"/>
    <n v="12"/>
    <n v="68274"/>
  </r>
  <r>
    <x v="1"/>
    <s v="75"/>
    <s v="NOUVELLE-AQUITAINE"/>
    <x v="85"/>
    <s v="VIENNE"/>
    <s v="BL"/>
    <x v="2"/>
    <n v="1"/>
    <s v="c"/>
    <s v="c"/>
    <s v="c"/>
  </r>
  <r>
    <x v="1"/>
    <s v="75"/>
    <s v="NOUVELLE-AQUITAINE"/>
    <x v="85"/>
    <s v="VIENNE"/>
    <s v="BLBV"/>
    <x v="3"/>
    <n v="14"/>
    <n v="2535"/>
    <n v="0"/>
    <n v="2535"/>
  </r>
  <r>
    <x v="1"/>
    <s v="75"/>
    <s v="NOUVELLE-AQUITAINE"/>
    <x v="85"/>
    <s v="VIENNE"/>
    <s v="BV"/>
    <x v="4"/>
    <n v="13"/>
    <n v="2533"/>
    <n v="0"/>
    <n v="2533"/>
  </r>
  <r>
    <x v="1"/>
    <s v="75"/>
    <s v="NOUVELLE-AQUITAINE"/>
    <x v="85"/>
    <s v="VIENNE"/>
    <s v="CH"/>
    <x v="5"/>
    <n v="7"/>
    <n v="299"/>
    <n v="0"/>
    <n v="299"/>
  </r>
  <r>
    <x v="1"/>
    <s v="75"/>
    <s v="NOUVELLE-AQUITAINE"/>
    <x v="85"/>
    <s v="VIENNE"/>
    <s v="LA"/>
    <x v="14"/>
    <n v="1"/>
    <s v="c"/>
    <s v="c"/>
    <s v="c"/>
  </r>
  <r>
    <x v="1"/>
    <s v="75"/>
    <s v="NOUVELLE-AQUITAINE"/>
    <x v="85"/>
    <s v="VIENNE"/>
    <s v="LAIT"/>
    <x v="6"/>
    <n v="16"/>
    <n v="543"/>
    <n v="257"/>
    <n v="800"/>
  </r>
  <r>
    <x v="1"/>
    <s v="75"/>
    <s v="NOUVELLE-AQUITAINE"/>
    <x v="85"/>
    <s v="VIENNE"/>
    <s v="PC"/>
    <x v="7"/>
    <n v="4"/>
    <n v="63000"/>
    <n v="6"/>
    <n v="63006"/>
  </r>
  <r>
    <x v="1"/>
    <s v="75"/>
    <s v="NOUVELLE-AQUITAINE"/>
    <x v="85"/>
    <s v="VIENNE"/>
    <s v="PO"/>
    <x v="8"/>
    <n v="6"/>
    <n v="5262"/>
    <n v="6"/>
    <n v="5268"/>
  </r>
  <r>
    <x v="1"/>
    <s v="75"/>
    <s v="NOUVELLE-AQUITAINE"/>
    <x v="85"/>
    <s v="VIENNE"/>
    <s v="TR"/>
    <x v="9"/>
    <n v="3"/>
    <n v="262"/>
    <n v="0"/>
    <n v="262"/>
  </r>
  <r>
    <x v="1"/>
    <s v="75"/>
    <s v="NOUVELLE-AQUITAINE"/>
    <x v="85"/>
    <s v="VIENNE"/>
    <s v="VA"/>
    <x v="10"/>
    <n v="23"/>
    <n v="1280"/>
    <n v="47"/>
    <n v="1327"/>
  </r>
  <r>
    <x v="1"/>
    <s v="75"/>
    <s v="NOUVELLE-AQUITAINE"/>
    <x v="85"/>
    <s v="VIENNE"/>
    <s v="VAVL"/>
    <x v="11"/>
    <n v="34"/>
    <n v="1522"/>
    <n v="304"/>
    <n v="1826"/>
  </r>
  <r>
    <x v="1"/>
    <s v="75"/>
    <s v="NOUVELLE-AQUITAINE"/>
    <x v="85"/>
    <s v="VIENNE"/>
    <s v="VL"/>
    <x v="12"/>
    <n v="12"/>
    <n v="242"/>
    <n v="257"/>
    <n v="499"/>
  </r>
  <r>
    <x v="1"/>
    <s v="75"/>
    <s v="NOUVELLE-AQUITAINE"/>
    <x v="86"/>
    <s v="HAUTE-VIENNE"/>
    <s v="API"/>
    <x v="13"/>
    <n v="7"/>
    <n v="635"/>
    <n v="207"/>
    <n v="842"/>
  </r>
  <r>
    <x v="1"/>
    <s v="75"/>
    <s v="NOUVELLE-AQUITAINE"/>
    <x v="86"/>
    <s v="HAUTE-VIENNE"/>
    <s v="AUPA"/>
    <x v="0"/>
    <n v="4"/>
    <n v="1263"/>
    <n v="6"/>
    <n v="1269"/>
  </r>
  <r>
    <x v="1"/>
    <s v="75"/>
    <s v="NOUVELLE-AQUITAINE"/>
    <x v="86"/>
    <s v="HAUTE-VIENNE"/>
    <s v="AV"/>
    <x v="1"/>
    <n v="11"/>
    <n v="12467"/>
    <n v="0"/>
    <n v="12467"/>
  </r>
  <r>
    <x v="1"/>
    <s v="75"/>
    <s v="NOUVELLE-AQUITAINE"/>
    <x v="86"/>
    <s v="HAUTE-VIENNE"/>
    <s v="BL"/>
    <x v="2"/>
    <n v="1"/>
    <s v="c"/>
    <s v="c"/>
    <s v="c"/>
  </r>
  <r>
    <x v="1"/>
    <s v="75"/>
    <s v="NOUVELLE-AQUITAINE"/>
    <x v="86"/>
    <s v="HAUTE-VIENNE"/>
    <s v="BLBV"/>
    <x v="3"/>
    <n v="43"/>
    <n v="6446"/>
    <n v="424"/>
    <n v="6870"/>
  </r>
  <r>
    <x v="1"/>
    <s v="75"/>
    <s v="NOUVELLE-AQUITAINE"/>
    <x v="86"/>
    <s v="HAUTE-VIENNE"/>
    <s v="BV"/>
    <x v="4"/>
    <n v="42"/>
    <n v="6446"/>
    <n v="359"/>
    <n v="6805"/>
  </r>
  <r>
    <x v="1"/>
    <s v="75"/>
    <s v="NOUVELLE-AQUITAINE"/>
    <x v="86"/>
    <s v="HAUTE-VIENNE"/>
    <s v="CH"/>
    <x v="5"/>
    <n v="7"/>
    <n v="241"/>
    <n v="35"/>
    <n v="276"/>
  </r>
  <r>
    <x v="1"/>
    <s v="75"/>
    <s v="NOUVELLE-AQUITAINE"/>
    <x v="86"/>
    <s v="HAUTE-VIENNE"/>
    <s v="LAIT"/>
    <x v="6"/>
    <n v="19"/>
    <n v="634"/>
    <n v="169"/>
    <n v="803"/>
  </r>
  <r>
    <x v="1"/>
    <s v="75"/>
    <s v="NOUVELLE-AQUITAINE"/>
    <x v="86"/>
    <s v="HAUTE-VIENNE"/>
    <s v="PC"/>
    <x v="7"/>
    <n v="2"/>
    <s v="c"/>
    <s v="c"/>
    <s v="c"/>
  </r>
  <r>
    <x v="1"/>
    <s v="75"/>
    <s v="NOUVELLE-AQUITAINE"/>
    <x v="86"/>
    <s v="HAUTE-VIENNE"/>
    <s v="PO"/>
    <x v="8"/>
    <n v="11"/>
    <n v="7247"/>
    <n v="0"/>
    <n v="7247"/>
  </r>
  <r>
    <x v="1"/>
    <s v="75"/>
    <s v="NOUVELLE-AQUITAINE"/>
    <x v="86"/>
    <s v="HAUTE-VIENNE"/>
    <s v="TR"/>
    <x v="9"/>
    <n v="7"/>
    <n v="399"/>
    <n v="0"/>
    <n v="399"/>
  </r>
  <r>
    <x v="1"/>
    <s v="75"/>
    <s v="NOUVELLE-AQUITAINE"/>
    <x v="86"/>
    <s v="HAUTE-VIENNE"/>
    <s v="VA"/>
    <x v="10"/>
    <n v="53"/>
    <n v="1732"/>
    <n v="604"/>
    <n v="2336"/>
  </r>
  <r>
    <x v="1"/>
    <s v="75"/>
    <s v="NOUVELLE-AQUITAINE"/>
    <x v="86"/>
    <s v="HAUTE-VIENNE"/>
    <s v="VAVL"/>
    <x v="11"/>
    <n v="60"/>
    <n v="2125"/>
    <n v="673"/>
    <n v="2798"/>
  </r>
  <r>
    <x v="1"/>
    <s v="75"/>
    <s v="NOUVELLE-AQUITAINE"/>
    <x v="86"/>
    <s v="HAUTE-VIENNE"/>
    <s v="VL"/>
    <x v="12"/>
    <n v="11"/>
    <n v="393"/>
    <n v="69"/>
    <n v="462"/>
  </r>
  <r>
    <x v="1"/>
    <s v="44"/>
    <s v="GRAND-EST"/>
    <x v="87"/>
    <s v="VOSGES"/>
    <s v="API"/>
    <x v="13"/>
    <n v="2"/>
    <s v="c"/>
    <s v="c"/>
    <s v="c"/>
  </r>
  <r>
    <x v="1"/>
    <s v="44"/>
    <s v="GRAND-EST"/>
    <x v="87"/>
    <s v="VOSGES"/>
    <s v="AUPA"/>
    <x v="0"/>
    <n v="4"/>
    <n v="90"/>
    <n v="6"/>
    <n v="96"/>
  </r>
  <r>
    <x v="1"/>
    <s v="44"/>
    <s v="GRAND-EST"/>
    <x v="87"/>
    <s v="VOSGES"/>
    <s v="AV"/>
    <x v="1"/>
    <n v="10"/>
    <n v="7980"/>
    <n v="0"/>
    <n v="7980"/>
  </r>
  <r>
    <x v="1"/>
    <s v="44"/>
    <s v="GRAND-EST"/>
    <x v="87"/>
    <s v="VOSGES"/>
    <s v="BL"/>
    <x v="2"/>
    <n v="2"/>
    <s v="c"/>
    <s v="c"/>
    <s v="c"/>
  </r>
  <r>
    <x v="1"/>
    <s v="44"/>
    <s v="GRAND-EST"/>
    <x v="87"/>
    <s v="VOSGES"/>
    <s v="BLBV"/>
    <x v="3"/>
    <n v="12"/>
    <n v="1229"/>
    <n v="0"/>
    <n v="1229"/>
  </r>
  <r>
    <x v="1"/>
    <s v="44"/>
    <s v="GRAND-EST"/>
    <x v="87"/>
    <s v="VOSGES"/>
    <s v="BV"/>
    <x v="4"/>
    <n v="10"/>
    <n v="1000"/>
    <n v="0"/>
    <n v="1000"/>
  </r>
  <r>
    <x v="1"/>
    <s v="44"/>
    <s v="GRAND-EST"/>
    <x v="87"/>
    <s v="VOSGES"/>
    <s v="CH"/>
    <x v="5"/>
    <n v="8"/>
    <n v="271"/>
    <n v="0"/>
    <n v="271"/>
  </r>
  <r>
    <x v="1"/>
    <s v="44"/>
    <s v="GRAND-EST"/>
    <x v="87"/>
    <s v="VOSGES"/>
    <s v="LAIT"/>
    <x v="6"/>
    <n v="85"/>
    <n v="3689"/>
    <n v="632"/>
    <n v="4321"/>
  </r>
  <r>
    <x v="1"/>
    <s v="44"/>
    <s v="GRAND-EST"/>
    <x v="87"/>
    <s v="VOSGES"/>
    <s v="PC"/>
    <x v="7"/>
    <n v="1"/>
    <s v="c"/>
    <s v="c"/>
    <s v="c"/>
  </r>
  <r>
    <x v="1"/>
    <s v="44"/>
    <s v="GRAND-EST"/>
    <x v="87"/>
    <s v="VOSGES"/>
    <s v="PO"/>
    <x v="8"/>
    <n v="10"/>
    <n v="7927"/>
    <n v="0"/>
    <n v="7927"/>
  </r>
  <r>
    <x v="1"/>
    <s v="44"/>
    <s v="GRAND-EST"/>
    <x v="87"/>
    <s v="VOSGES"/>
    <s v="TR"/>
    <x v="9"/>
    <n v="3"/>
    <n v="18"/>
    <n v="0"/>
    <n v="18"/>
  </r>
  <r>
    <x v="1"/>
    <s v="44"/>
    <s v="GRAND-EST"/>
    <x v="87"/>
    <s v="VOSGES"/>
    <s v="VA"/>
    <x v="10"/>
    <n v="47"/>
    <n v="1208"/>
    <n v="135"/>
    <n v="1343"/>
  </r>
  <r>
    <x v="1"/>
    <s v="44"/>
    <s v="GRAND-EST"/>
    <x v="87"/>
    <s v="VOSGES"/>
    <s v="VAVL"/>
    <x v="11"/>
    <n v="116"/>
    <n v="4397"/>
    <n v="767"/>
    <n v="5164"/>
  </r>
  <r>
    <x v="1"/>
    <s v="44"/>
    <s v="GRAND-EST"/>
    <x v="87"/>
    <s v="VOSGES"/>
    <s v="VL"/>
    <x v="12"/>
    <n v="78"/>
    <n v="3189"/>
    <n v="632"/>
    <n v="3821"/>
  </r>
  <r>
    <x v="1"/>
    <s v="27"/>
    <s v="BOURGOGNE-FRANCHE-COMTE"/>
    <x v="88"/>
    <s v="YONNE"/>
    <s v="API"/>
    <x v="13"/>
    <n v="6"/>
    <n v="1425"/>
    <n v="25"/>
    <n v="1450"/>
  </r>
  <r>
    <x v="1"/>
    <s v="27"/>
    <s v="BOURGOGNE-FRANCHE-COMTE"/>
    <x v="88"/>
    <s v="YONNE"/>
    <s v="AUPA"/>
    <x v="0"/>
    <n v="8"/>
    <n v="207414"/>
    <n v="15"/>
    <n v="207429"/>
  </r>
  <r>
    <x v="1"/>
    <s v="27"/>
    <s v="BOURGOGNE-FRANCHE-COMTE"/>
    <x v="88"/>
    <s v="YONNE"/>
    <s v="AV"/>
    <x v="1"/>
    <n v="13"/>
    <n v="68027"/>
    <n v="0"/>
    <n v="68027"/>
  </r>
  <r>
    <x v="1"/>
    <s v="27"/>
    <s v="BOURGOGNE-FRANCHE-COMTE"/>
    <x v="88"/>
    <s v="YONNE"/>
    <s v="BL"/>
    <x v="2"/>
    <n v="2"/>
    <s v="c"/>
    <s v="c"/>
    <s v="c"/>
  </r>
  <r>
    <x v="1"/>
    <s v="27"/>
    <s v="BOURGOGNE-FRANCHE-COMTE"/>
    <x v="88"/>
    <s v="YONNE"/>
    <s v="BLBV"/>
    <x v="3"/>
    <n v="13"/>
    <n v="839"/>
    <n v="228"/>
    <n v="1067"/>
  </r>
  <r>
    <x v="1"/>
    <s v="27"/>
    <s v="BOURGOGNE-FRANCHE-COMTE"/>
    <x v="88"/>
    <s v="YONNE"/>
    <s v="BV"/>
    <x v="4"/>
    <n v="11"/>
    <n v="745"/>
    <n v="228"/>
    <n v="973"/>
  </r>
  <r>
    <x v="1"/>
    <s v="27"/>
    <s v="BOURGOGNE-FRANCHE-COMTE"/>
    <x v="88"/>
    <s v="YONNE"/>
    <s v="CH"/>
    <x v="5"/>
    <n v="7"/>
    <n v="333"/>
    <n v="1"/>
    <n v="334"/>
  </r>
  <r>
    <x v="1"/>
    <s v="27"/>
    <s v="BOURGOGNE-FRANCHE-COMTE"/>
    <x v="88"/>
    <s v="YONNE"/>
    <s v="LAIT"/>
    <x v="6"/>
    <n v="20"/>
    <n v="954"/>
    <n v="209"/>
    <n v="1163"/>
  </r>
  <r>
    <x v="1"/>
    <s v="27"/>
    <s v="BOURGOGNE-FRANCHE-COMTE"/>
    <x v="88"/>
    <s v="YONNE"/>
    <s v="PC"/>
    <x v="7"/>
    <n v="7"/>
    <n v="49737"/>
    <n v="0"/>
    <n v="49737"/>
  </r>
  <r>
    <x v="1"/>
    <s v="27"/>
    <s v="BOURGOGNE-FRANCHE-COMTE"/>
    <x v="88"/>
    <s v="YONNE"/>
    <s v="PO"/>
    <x v="8"/>
    <n v="10"/>
    <n v="18290"/>
    <n v="0"/>
    <n v="18290"/>
  </r>
  <r>
    <x v="1"/>
    <s v="27"/>
    <s v="BOURGOGNE-FRANCHE-COMTE"/>
    <x v="88"/>
    <s v="YONNE"/>
    <s v="TR"/>
    <x v="9"/>
    <n v="6"/>
    <n v="377"/>
    <n v="90"/>
    <n v="467"/>
  </r>
  <r>
    <x v="1"/>
    <s v="27"/>
    <s v="BOURGOGNE-FRANCHE-COMTE"/>
    <x v="88"/>
    <s v="YONNE"/>
    <s v="VA"/>
    <x v="10"/>
    <n v="29"/>
    <n v="1114"/>
    <n v="95"/>
    <n v="1209"/>
  </r>
  <r>
    <x v="1"/>
    <s v="27"/>
    <s v="BOURGOGNE-FRANCHE-COMTE"/>
    <x v="88"/>
    <s v="YONNE"/>
    <s v="VAVL"/>
    <x v="11"/>
    <n v="40"/>
    <n v="1641"/>
    <n v="303"/>
    <n v="1944"/>
  </r>
  <r>
    <x v="1"/>
    <s v="27"/>
    <s v="BOURGOGNE-FRANCHE-COMTE"/>
    <x v="88"/>
    <s v="YONNE"/>
    <s v="VL"/>
    <x v="12"/>
    <n v="14"/>
    <n v="527"/>
    <n v="208"/>
    <n v="735"/>
  </r>
  <r>
    <x v="1"/>
    <s v="27"/>
    <s v="BOURGOGNE-FRANCHE-COMTE"/>
    <x v="89"/>
    <s v="TERRITOIRE DE BELFORT"/>
    <s v="AUPA"/>
    <x v="0"/>
    <n v="1"/>
    <s v="c"/>
    <s v="c"/>
    <s v="c"/>
  </r>
  <r>
    <x v="1"/>
    <s v="27"/>
    <s v="BOURGOGNE-FRANCHE-COMTE"/>
    <x v="89"/>
    <s v="TERRITOIRE DE BELFORT"/>
    <s v="AV"/>
    <x v="1"/>
    <n v="2"/>
    <s v="c"/>
    <s v="c"/>
    <s v="c"/>
  </r>
  <r>
    <x v="1"/>
    <s v="27"/>
    <s v="BOURGOGNE-FRANCHE-COMTE"/>
    <x v="89"/>
    <s v="TERRITOIRE DE BELFORT"/>
    <s v="CH"/>
    <x v="5"/>
    <n v="1"/>
    <s v="c"/>
    <s v="c"/>
    <s v="c"/>
  </r>
  <r>
    <x v="1"/>
    <s v="27"/>
    <s v="BOURGOGNE-FRANCHE-COMTE"/>
    <x v="89"/>
    <s v="TERRITOIRE DE BELFORT"/>
    <s v="LAIT"/>
    <x v="6"/>
    <n v="1"/>
    <s v="c"/>
    <s v="c"/>
    <s v="c"/>
  </r>
  <r>
    <x v="1"/>
    <s v="27"/>
    <s v="BOURGOGNE-FRANCHE-COMTE"/>
    <x v="89"/>
    <s v="TERRITOIRE DE BELFORT"/>
    <s v="PO"/>
    <x v="8"/>
    <n v="2"/>
    <s v="c"/>
    <s v="c"/>
    <s v="c"/>
  </r>
  <r>
    <x v="1"/>
    <s v="27"/>
    <s v="BOURGOGNE-FRANCHE-COMTE"/>
    <x v="89"/>
    <s v="TERRITOIRE DE BELFORT"/>
    <s v="VA"/>
    <x v="10"/>
    <n v="1"/>
    <s v="c"/>
    <s v="c"/>
    <s v="c"/>
  </r>
  <r>
    <x v="1"/>
    <s v="27"/>
    <s v="BOURGOGNE-FRANCHE-COMTE"/>
    <x v="89"/>
    <s v="TERRITOIRE DE BELFORT"/>
    <s v="VAVL"/>
    <x v="11"/>
    <n v="2"/>
    <s v="c"/>
    <s v="c"/>
    <s v="c"/>
  </r>
  <r>
    <x v="1"/>
    <s v="27"/>
    <s v="BOURGOGNE-FRANCHE-COMTE"/>
    <x v="89"/>
    <s v="TERRITOIRE DE BELFORT"/>
    <s v="VL"/>
    <x v="12"/>
    <n v="1"/>
    <s v="c"/>
    <s v="c"/>
    <s v="c"/>
  </r>
  <r>
    <x v="1"/>
    <s v="11"/>
    <s v="ILE-DE-FRANCE"/>
    <x v="90"/>
    <s v="ESSONNE"/>
    <s v="API"/>
    <x v="13"/>
    <n v="1"/>
    <s v="c"/>
    <s v="c"/>
    <s v="c"/>
  </r>
  <r>
    <x v="1"/>
    <s v="11"/>
    <s v="ILE-DE-FRANCE"/>
    <x v="90"/>
    <s v="ESSONNE"/>
    <s v="AUPA"/>
    <x v="0"/>
    <n v="1"/>
    <s v="c"/>
    <s v="c"/>
    <s v="c"/>
  </r>
  <r>
    <x v="1"/>
    <s v="11"/>
    <s v="ILE-DE-FRANCE"/>
    <x v="90"/>
    <s v="ESSONNE"/>
    <s v="AV"/>
    <x v="1"/>
    <n v="1"/>
    <s v="c"/>
    <s v="c"/>
    <s v="c"/>
  </r>
  <r>
    <x v="1"/>
    <s v="11"/>
    <s v="ILE-DE-FRANCE"/>
    <x v="90"/>
    <s v="ESSONNE"/>
    <s v="PC"/>
    <x v="7"/>
    <n v="1"/>
    <s v="c"/>
    <s v="c"/>
    <s v="c"/>
  </r>
  <r>
    <x v="1"/>
    <s v="11"/>
    <s v="ILE-DE-FRANCE"/>
    <x v="90"/>
    <s v="ESSONNE"/>
    <s v="PO"/>
    <x v="8"/>
    <n v="1"/>
    <s v="c"/>
    <s v="c"/>
    <s v="c"/>
  </r>
  <r>
    <x v="1"/>
    <s v="11"/>
    <s v="ILE-DE-FRANCE"/>
    <x v="91"/>
    <s v="VAL-DE-MARNE"/>
    <s v="AUPA"/>
    <x v="0"/>
    <n v="1"/>
    <s v="c"/>
    <s v="c"/>
    <s v="c"/>
  </r>
  <r>
    <x v="1"/>
    <s v="11"/>
    <s v="ILE-DE-FRANCE"/>
    <x v="91"/>
    <s v="VAL-DE-MARNE"/>
    <s v="AV"/>
    <x v="1"/>
    <n v="1"/>
    <s v="c"/>
    <s v="c"/>
    <s v="c"/>
  </r>
  <r>
    <x v="1"/>
    <s v="11"/>
    <s v="ILE-DE-FRANCE"/>
    <x v="91"/>
    <s v="VAL-DE-MARNE"/>
    <s v="PO"/>
    <x v="8"/>
    <n v="1"/>
    <s v="c"/>
    <s v="c"/>
    <s v="c"/>
  </r>
  <r>
    <x v="1"/>
    <s v="11"/>
    <s v="ILE-DE-FRANCE"/>
    <x v="92"/>
    <s v="VAL-D'OISE"/>
    <s v="AUPA"/>
    <x v="0"/>
    <n v="1"/>
    <s v="c"/>
    <s v="c"/>
    <s v="c"/>
  </r>
  <r>
    <x v="1"/>
    <s v="11"/>
    <s v="ILE-DE-FRANCE"/>
    <x v="92"/>
    <s v="VAL-D'OISE"/>
    <s v="BLBV"/>
    <x v="3"/>
    <n v="1"/>
    <s v="c"/>
    <s v="c"/>
    <s v="c"/>
  </r>
  <r>
    <x v="1"/>
    <s v="11"/>
    <s v="ILE-DE-FRANCE"/>
    <x v="92"/>
    <s v="VAL-D'OISE"/>
    <s v="BV"/>
    <x v="4"/>
    <n v="1"/>
    <s v="c"/>
    <s v="c"/>
    <s v="c"/>
  </r>
  <r>
    <x v="1"/>
    <s v="11"/>
    <s v="ILE-DE-FRANCE"/>
    <x v="92"/>
    <s v="VAL-D'OISE"/>
    <s v="CH"/>
    <x v="5"/>
    <n v="1"/>
    <s v="c"/>
    <s v="c"/>
    <s v="c"/>
  </r>
  <r>
    <x v="1"/>
    <s v="11"/>
    <s v="ILE-DE-FRANCE"/>
    <x v="92"/>
    <s v="VAL-D'OISE"/>
    <s v="LAIT"/>
    <x v="6"/>
    <n v="1"/>
    <s v="c"/>
    <s v="c"/>
    <s v="c"/>
  </r>
  <r>
    <x v="1"/>
    <s v="11"/>
    <s v="ILE-DE-FRANCE"/>
    <x v="92"/>
    <s v="VAL-D'OISE"/>
    <s v="VA"/>
    <x v="10"/>
    <n v="2"/>
    <s v="c"/>
    <s v="c"/>
    <s v="c"/>
  </r>
  <r>
    <x v="1"/>
    <s v="11"/>
    <s v="ILE-DE-FRANCE"/>
    <x v="92"/>
    <s v="VAL-D'OISE"/>
    <s v="VAVL"/>
    <x v="11"/>
    <n v="2"/>
    <s v="c"/>
    <s v="c"/>
    <s v="c"/>
  </r>
  <r>
    <x v="1"/>
    <s v="97"/>
    <s v="OUTRE-MER"/>
    <x v="93"/>
    <s v="GUADELOUPE"/>
    <s v="API"/>
    <x v="13"/>
    <n v="1"/>
    <s v="c"/>
    <s v="c"/>
    <s v="c"/>
  </r>
  <r>
    <x v="1"/>
    <s v="97"/>
    <s v="OUTRE-MER"/>
    <x v="93"/>
    <s v="GUADELOUPE"/>
    <s v="AUPA"/>
    <x v="0"/>
    <n v="2"/>
    <s v="c"/>
    <s v="c"/>
    <s v="c"/>
  </r>
  <r>
    <x v="1"/>
    <s v="97"/>
    <s v="OUTRE-MER"/>
    <x v="93"/>
    <s v="GUADELOUPE"/>
    <s v="AV"/>
    <x v="1"/>
    <n v="4"/>
    <n v="485"/>
    <n v="0"/>
    <n v="485"/>
  </r>
  <r>
    <x v="1"/>
    <s v="97"/>
    <s v="OUTRE-MER"/>
    <x v="93"/>
    <s v="GUADELOUPE"/>
    <s v="CH"/>
    <x v="5"/>
    <n v="2"/>
    <s v="c"/>
    <s v="c"/>
    <s v="c"/>
  </r>
  <r>
    <x v="1"/>
    <s v="97"/>
    <s v="OUTRE-MER"/>
    <x v="93"/>
    <s v="GUADELOUPE"/>
    <s v="LAIT"/>
    <x v="6"/>
    <n v="2"/>
    <s v="c"/>
    <s v="c"/>
    <s v="c"/>
  </r>
  <r>
    <x v="1"/>
    <s v="97"/>
    <s v="OUTRE-MER"/>
    <x v="93"/>
    <s v="GUADELOUPE"/>
    <s v="PC"/>
    <x v="7"/>
    <n v="2"/>
    <s v="c"/>
    <s v="c"/>
    <s v="c"/>
  </r>
  <r>
    <x v="1"/>
    <s v="97"/>
    <s v="OUTRE-MER"/>
    <x v="93"/>
    <s v="GUADELOUPE"/>
    <s v="PO"/>
    <x v="8"/>
    <n v="4"/>
    <n v="315"/>
    <n v="0"/>
    <n v="315"/>
  </r>
  <r>
    <x v="1"/>
    <s v="97"/>
    <s v="OUTRE-MER"/>
    <x v="93"/>
    <s v="GUADELOUPE"/>
    <s v="VA"/>
    <x v="10"/>
    <n v="2"/>
    <s v="c"/>
    <s v="c"/>
    <s v="c"/>
  </r>
  <r>
    <x v="1"/>
    <s v="97"/>
    <s v="OUTRE-MER"/>
    <x v="93"/>
    <s v="GUADELOUPE"/>
    <s v="VAVL"/>
    <x v="11"/>
    <n v="2"/>
    <s v="c"/>
    <s v="c"/>
    <s v="c"/>
  </r>
  <r>
    <x v="1"/>
    <s v="97"/>
    <s v="OUTRE-MER"/>
    <x v="94"/>
    <s v="MARTINIQUE"/>
    <s v="API"/>
    <x v="13"/>
    <n v="2"/>
    <s v="c"/>
    <s v="c"/>
    <s v="c"/>
  </r>
  <r>
    <x v="1"/>
    <s v="97"/>
    <s v="OUTRE-MER"/>
    <x v="94"/>
    <s v="MARTINIQUE"/>
    <s v="AV"/>
    <x v="1"/>
    <n v="1"/>
    <s v="c"/>
    <s v="c"/>
    <s v="c"/>
  </r>
  <r>
    <x v="1"/>
    <s v="97"/>
    <s v="OUTRE-MER"/>
    <x v="94"/>
    <s v="MARTINIQUE"/>
    <s v="BLBV"/>
    <x v="3"/>
    <n v="1"/>
    <s v="c"/>
    <s v="c"/>
    <s v="c"/>
  </r>
  <r>
    <x v="1"/>
    <s v="97"/>
    <s v="OUTRE-MER"/>
    <x v="94"/>
    <s v="MARTINIQUE"/>
    <s v="BV"/>
    <x v="4"/>
    <n v="1"/>
    <s v="c"/>
    <s v="c"/>
    <s v="c"/>
  </r>
  <r>
    <x v="1"/>
    <s v="97"/>
    <s v="OUTRE-MER"/>
    <x v="94"/>
    <s v="MARTINIQUE"/>
    <s v="CH"/>
    <x v="5"/>
    <n v="1"/>
    <s v="c"/>
    <s v="c"/>
    <s v="c"/>
  </r>
  <r>
    <x v="1"/>
    <s v="97"/>
    <s v="OUTRE-MER"/>
    <x v="94"/>
    <s v="MARTINIQUE"/>
    <s v="LAIT"/>
    <x v="6"/>
    <n v="1"/>
    <s v="c"/>
    <s v="c"/>
    <s v="c"/>
  </r>
  <r>
    <x v="1"/>
    <s v="97"/>
    <s v="OUTRE-MER"/>
    <x v="94"/>
    <s v="MARTINIQUE"/>
    <s v="PC"/>
    <x v="7"/>
    <n v="1"/>
    <s v="c"/>
    <s v="c"/>
    <s v="c"/>
  </r>
  <r>
    <x v="1"/>
    <s v="97"/>
    <s v="OUTRE-MER"/>
    <x v="94"/>
    <s v="MARTINIQUE"/>
    <s v="PO"/>
    <x v="8"/>
    <n v="1"/>
    <s v="c"/>
    <s v="c"/>
    <s v="c"/>
  </r>
  <r>
    <x v="1"/>
    <s v="97"/>
    <s v="OUTRE-MER"/>
    <x v="94"/>
    <s v="MARTINIQUE"/>
    <s v="VA"/>
    <x v="10"/>
    <n v="3"/>
    <n v="6"/>
    <n v="3"/>
    <n v="9"/>
  </r>
  <r>
    <x v="1"/>
    <s v="97"/>
    <s v="OUTRE-MER"/>
    <x v="94"/>
    <s v="MARTINIQUE"/>
    <s v="VAVL"/>
    <x v="11"/>
    <n v="3"/>
    <n v="6"/>
    <n v="3"/>
    <n v="9"/>
  </r>
  <r>
    <x v="1"/>
    <s v="97"/>
    <s v="OUTRE-MER"/>
    <x v="95"/>
    <s v="GUYANE"/>
    <s v="API"/>
    <x v="13"/>
    <n v="1"/>
    <s v="c"/>
    <s v="c"/>
    <s v="c"/>
  </r>
  <r>
    <x v="1"/>
    <s v="97"/>
    <s v="OUTRE-MER"/>
    <x v="95"/>
    <s v="GUYANE"/>
    <s v="AUPA"/>
    <x v="0"/>
    <n v="2"/>
    <s v="c"/>
    <s v="c"/>
    <s v="c"/>
  </r>
  <r>
    <x v="1"/>
    <s v="97"/>
    <s v="OUTRE-MER"/>
    <x v="95"/>
    <s v="GUYANE"/>
    <s v="AV"/>
    <x v="1"/>
    <n v="1"/>
    <s v="c"/>
    <s v="c"/>
    <s v="c"/>
  </r>
  <r>
    <x v="1"/>
    <s v="97"/>
    <s v="OUTRE-MER"/>
    <x v="95"/>
    <s v="GUYANE"/>
    <s v="PC"/>
    <x v="7"/>
    <n v="1"/>
    <s v="c"/>
    <s v="c"/>
    <s v="c"/>
  </r>
  <r>
    <x v="1"/>
    <s v="97"/>
    <s v="OUTRE-MER"/>
    <x v="95"/>
    <s v="GUYANE"/>
    <s v="PO"/>
    <x v="8"/>
    <n v="1"/>
    <s v="c"/>
    <s v="c"/>
    <s v="c"/>
  </r>
  <r>
    <x v="1"/>
    <s v="97"/>
    <s v="OUTRE-MER"/>
    <x v="95"/>
    <s v="GUYANE"/>
    <s v="VA"/>
    <x v="10"/>
    <n v="10"/>
    <n v="593"/>
    <n v="82"/>
    <n v="675"/>
  </r>
  <r>
    <x v="1"/>
    <s v="97"/>
    <s v="OUTRE-MER"/>
    <x v="95"/>
    <s v="GUYANE"/>
    <s v="VAVL"/>
    <x v="11"/>
    <n v="10"/>
    <n v="593"/>
    <n v="82"/>
    <n v="675"/>
  </r>
  <r>
    <x v="1"/>
    <s v="97"/>
    <s v="OUTRE-MER"/>
    <x v="96"/>
    <s v="LA REUNION"/>
    <s v="API"/>
    <x v="13"/>
    <n v="2"/>
    <s v="c"/>
    <s v="c"/>
    <s v="c"/>
  </r>
  <r>
    <x v="1"/>
    <s v="97"/>
    <s v="OUTRE-MER"/>
    <x v="96"/>
    <s v="LA REUNION"/>
    <s v="AUPA"/>
    <x v="0"/>
    <n v="1"/>
    <s v="c"/>
    <s v="c"/>
    <s v="c"/>
  </r>
  <r>
    <x v="1"/>
    <s v="97"/>
    <s v="OUTRE-MER"/>
    <x v="96"/>
    <s v="LA REUNION"/>
    <s v="AV"/>
    <x v="1"/>
    <n v="9"/>
    <n v="923"/>
    <n v="0"/>
    <n v="923"/>
  </r>
  <r>
    <x v="1"/>
    <s v="97"/>
    <s v="OUTRE-MER"/>
    <x v="96"/>
    <s v="LA REUNION"/>
    <s v="BL"/>
    <x v="2"/>
    <n v="1"/>
    <s v="c"/>
    <s v="c"/>
    <s v="c"/>
  </r>
  <r>
    <x v="1"/>
    <s v="97"/>
    <s v="OUTRE-MER"/>
    <x v="96"/>
    <s v="LA REUNION"/>
    <s v="BLBV"/>
    <x v="3"/>
    <n v="1"/>
    <s v="c"/>
    <s v="c"/>
    <s v="c"/>
  </r>
  <r>
    <x v="1"/>
    <s v="97"/>
    <s v="OUTRE-MER"/>
    <x v="96"/>
    <s v="LA REUNION"/>
    <s v="LAIT"/>
    <x v="6"/>
    <n v="1"/>
    <s v="c"/>
    <s v="c"/>
    <s v="c"/>
  </r>
  <r>
    <x v="1"/>
    <s v="97"/>
    <s v="OUTRE-MER"/>
    <x v="96"/>
    <s v="LA REUNION"/>
    <s v="PC"/>
    <x v="7"/>
    <n v="2"/>
    <s v="c"/>
    <s v="c"/>
    <s v="c"/>
  </r>
  <r>
    <x v="1"/>
    <s v="97"/>
    <s v="OUTRE-MER"/>
    <x v="96"/>
    <s v="LA REUNION"/>
    <s v="PO"/>
    <x v="8"/>
    <n v="8"/>
    <n v="904"/>
    <n v="0"/>
    <n v="904"/>
  </r>
  <r>
    <x v="2"/>
    <s v="84"/>
    <s v="AUVERGNE-RHONE-ALPES"/>
    <x v="0"/>
    <s v="AIN"/>
    <s v="API"/>
    <x v="13"/>
    <n v="1"/>
    <s v="c"/>
    <s v="c"/>
    <s v="c"/>
  </r>
  <r>
    <x v="2"/>
    <s v="84"/>
    <s v="AUVERGNE-RHONE-ALPES"/>
    <x v="0"/>
    <s v="AIN"/>
    <s v="AUPA"/>
    <x v="0"/>
    <n v="3"/>
    <n v="1804"/>
    <n v="0"/>
    <n v="1804"/>
  </r>
  <r>
    <x v="2"/>
    <s v="84"/>
    <s v="AUVERGNE-RHONE-ALPES"/>
    <x v="0"/>
    <s v="AIN"/>
    <s v="AV"/>
    <x v="1"/>
    <n v="14"/>
    <n v="29203"/>
    <n v="0"/>
    <n v="29203"/>
  </r>
  <r>
    <x v="2"/>
    <s v="84"/>
    <s v="AUVERGNE-RHONE-ALPES"/>
    <x v="0"/>
    <s v="AIN"/>
    <s v="BL"/>
    <x v="2"/>
    <n v="4"/>
    <n v="437"/>
    <n v="0"/>
    <n v="437"/>
  </r>
  <r>
    <x v="2"/>
    <s v="84"/>
    <s v="AUVERGNE-RHONE-ALPES"/>
    <x v="0"/>
    <s v="AIN"/>
    <s v="BLBV"/>
    <x v="3"/>
    <n v="12"/>
    <n v="676"/>
    <n v="200"/>
    <n v="876"/>
  </r>
  <r>
    <x v="2"/>
    <s v="84"/>
    <s v="AUVERGNE-RHONE-ALPES"/>
    <x v="0"/>
    <s v="AIN"/>
    <s v="BV"/>
    <x v="4"/>
    <n v="8"/>
    <n v="239"/>
    <n v="200"/>
    <n v="439"/>
  </r>
  <r>
    <x v="2"/>
    <s v="84"/>
    <s v="AUVERGNE-RHONE-ALPES"/>
    <x v="0"/>
    <s v="AIN"/>
    <s v="CH"/>
    <x v="5"/>
    <n v="15"/>
    <n v="814"/>
    <n v="9"/>
    <n v="823"/>
  </r>
  <r>
    <x v="2"/>
    <s v="84"/>
    <s v="AUVERGNE-RHONE-ALPES"/>
    <x v="0"/>
    <s v="AIN"/>
    <s v="LAIT"/>
    <x v="6"/>
    <n v="36"/>
    <n v="1982"/>
    <n v="121"/>
    <n v="2103"/>
  </r>
  <r>
    <x v="2"/>
    <s v="84"/>
    <s v="AUVERGNE-RHONE-ALPES"/>
    <x v="0"/>
    <s v="AIN"/>
    <s v="PC"/>
    <x v="7"/>
    <n v="3"/>
    <n v="12718"/>
    <n v="0"/>
    <n v="12718"/>
  </r>
  <r>
    <x v="2"/>
    <s v="84"/>
    <s v="AUVERGNE-RHONE-ALPES"/>
    <x v="0"/>
    <s v="AIN"/>
    <s v="PO"/>
    <x v="8"/>
    <n v="13"/>
    <n v="16485"/>
    <n v="0"/>
    <n v="16485"/>
  </r>
  <r>
    <x v="2"/>
    <s v="84"/>
    <s v="AUVERGNE-RHONE-ALPES"/>
    <x v="0"/>
    <s v="AIN"/>
    <s v="TR"/>
    <x v="9"/>
    <n v="1"/>
    <s v="c"/>
    <s v="c"/>
    <s v="c"/>
  </r>
  <r>
    <x v="2"/>
    <s v="84"/>
    <s v="AUVERGNE-RHONE-ALPES"/>
    <x v="0"/>
    <s v="AIN"/>
    <s v="VA"/>
    <x v="10"/>
    <n v="31"/>
    <n v="888"/>
    <n v="41"/>
    <n v="929"/>
  </r>
  <r>
    <x v="2"/>
    <s v="84"/>
    <s v="AUVERGNE-RHONE-ALPES"/>
    <x v="0"/>
    <s v="AIN"/>
    <s v="VAVL"/>
    <x v="11"/>
    <n v="48"/>
    <n v="1619"/>
    <n v="153"/>
    <n v="1772"/>
  </r>
  <r>
    <x v="2"/>
    <s v="84"/>
    <s v="AUVERGNE-RHONE-ALPES"/>
    <x v="0"/>
    <s v="AIN"/>
    <s v="VL"/>
    <x v="12"/>
    <n v="21"/>
    <n v="731"/>
    <n v="112"/>
    <n v="843"/>
  </r>
  <r>
    <x v="2"/>
    <s v="32"/>
    <s v="HAUTS-DE-FRANCE"/>
    <x v="1"/>
    <s v="AISNE"/>
    <s v="API"/>
    <x v="13"/>
    <n v="2"/>
    <s v="c"/>
    <s v="c"/>
    <s v="c"/>
  </r>
  <r>
    <x v="2"/>
    <s v="32"/>
    <s v="HAUTS-DE-FRANCE"/>
    <x v="1"/>
    <s v="AISNE"/>
    <s v="AUPA"/>
    <x v="0"/>
    <n v="2"/>
    <s v="c"/>
    <s v="c"/>
    <s v="c"/>
  </r>
  <r>
    <x v="2"/>
    <s v="32"/>
    <s v="HAUTS-DE-FRANCE"/>
    <x v="1"/>
    <s v="AISNE"/>
    <s v="AV"/>
    <x v="1"/>
    <n v="10"/>
    <n v="19476"/>
    <n v="0"/>
    <n v="19476"/>
  </r>
  <r>
    <x v="2"/>
    <s v="32"/>
    <s v="HAUTS-DE-FRANCE"/>
    <x v="1"/>
    <s v="AISNE"/>
    <s v="BLBV"/>
    <x v="3"/>
    <n v="2"/>
    <s v="c"/>
    <s v="c"/>
    <s v="c"/>
  </r>
  <r>
    <x v="2"/>
    <s v="32"/>
    <s v="HAUTS-DE-FRANCE"/>
    <x v="1"/>
    <s v="AISNE"/>
    <s v="BV"/>
    <x v="4"/>
    <n v="2"/>
    <s v="c"/>
    <s v="c"/>
    <s v="c"/>
  </r>
  <r>
    <x v="2"/>
    <s v="32"/>
    <s v="HAUTS-DE-FRANCE"/>
    <x v="1"/>
    <s v="AISNE"/>
    <s v="CH"/>
    <x v="5"/>
    <n v="1"/>
    <s v="c"/>
    <s v="c"/>
    <s v="c"/>
  </r>
  <r>
    <x v="2"/>
    <s v="32"/>
    <s v="HAUTS-DE-FRANCE"/>
    <x v="1"/>
    <s v="AISNE"/>
    <s v="LAIT"/>
    <x v="6"/>
    <n v="10"/>
    <n v="547"/>
    <n v="1"/>
    <n v="548"/>
  </r>
  <r>
    <x v="2"/>
    <s v="32"/>
    <s v="HAUTS-DE-FRANCE"/>
    <x v="1"/>
    <s v="AISNE"/>
    <s v="PC"/>
    <x v="7"/>
    <n v="2"/>
    <s v="c"/>
    <s v="c"/>
    <s v="c"/>
  </r>
  <r>
    <x v="2"/>
    <s v="32"/>
    <s v="HAUTS-DE-FRANCE"/>
    <x v="1"/>
    <s v="AISNE"/>
    <s v="PO"/>
    <x v="8"/>
    <n v="10"/>
    <n v="16376"/>
    <n v="0"/>
    <n v="16376"/>
  </r>
  <r>
    <x v="2"/>
    <s v="32"/>
    <s v="HAUTS-DE-FRANCE"/>
    <x v="1"/>
    <s v="AISNE"/>
    <s v="VA"/>
    <x v="10"/>
    <n v="6"/>
    <n v="130"/>
    <n v="0"/>
    <n v="130"/>
  </r>
  <r>
    <x v="2"/>
    <s v="32"/>
    <s v="HAUTS-DE-FRANCE"/>
    <x v="1"/>
    <s v="AISNE"/>
    <s v="VAVL"/>
    <x v="11"/>
    <n v="14"/>
    <n v="655"/>
    <n v="1"/>
    <n v="656"/>
  </r>
  <r>
    <x v="2"/>
    <s v="32"/>
    <s v="HAUTS-DE-FRANCE"/>
    <x v="1"/>
    <s v="AISNE"/>
    <s v="VL"/>
    <x v="12"/>
    <n v="9"/>
    <n v="525"/>
    <n v="1"/>
    <n v="526"/>
  </r>
  <r>
    <x v="2"/>
    <s v="84"/>
    <s v="AUVERGNE-RHONE-ALPES"/>
    <x v="2"/>
    <s v="ALLIER"/>
    <s v="API"/>
    <x v="13"/>
    <n v="3"/>
    <n v="10"/>
    <n v="0"/>
    <n v="10"/>
  </r>
  <r>
    <x v="2"/>
    <s v="84"/>
    <s v="AUVERGNE-RHONE-ALPES"/>
    <x v="2"/>
    <s v="ALLIER"/>
    <s v="AUPA"/>
    <x v="0"/>
    <n v="9"/>
    <n v="599"/>
    <n v="83"/>
    <n v="682"/>
  </r>
  <r>
    <x v="2"/>
    <s v="84"/>
    <s v="AUVERGNE-RHONE-ALPES"/>
    <x v="2"/>
    <s v="ALLIER"/>
    <s v="AV"/>
    <x v="1"/>
    <n v="69"/>
    <n v="717216"/>
    <n v="0"/>
    <n v="717216"/>
  </r>
  <r>
    <x v="2"/>
    <s v="84"/>
    <s v="AUVERGNE-RHONE-ALPES"/>
    <x v="2"/>
    <s v="ALLIER"/>
    <s v="BL"/>
    <x v="2"/>
    <n v="2"/>
    <s v="c"/>
    <s v="c"/>
    <s v="c"/>
  </r>
  <r>
    <x v="2"/>
    <s v="84"/>
    <s v="AUVERGNE-RHONE-ALPES"/>
    <x v="2"/>
    <s v="ALLIER"/>
    <s v="BLBV"/>
    <x v="3"/>
    <n v="38"/>
    <n v="5010"/>
    <n v="10"/>
    <n v="5020"/>
  </r>
  <r>
    <x v="2"/>
    <s v="84"/>
    <s v="AUVERGNE-RHONE-ALPES"/>
    <x v="2"/>
    <s v="ALLIER"/>
    <s v="BV"/>
    <x v="4"/>
    <n v="36"/>
    <n v="4933"/>
    <n v="10"/>
    <n v="4943"/>
  </r>
  <r>
    <x v="2"/>
    <s v="84"/>
    <s v="AUVERGNE-RHONE-ALPES"/>
    <x v="2"/>
    <s v="ALLIER"/>
    <s v="CH"/>
    <x v="5"/>
    <n v="8"/>
    <n v="216"/>
    <n v="15"/>
    <n v="231"/>
  </r>
  <r>
    <x v="2"/>
    <s v="84"/>
    <s v="AUVERGNE-RHONE-ALPES"/>
    <x v="2"/>
    <s v="ALLIER"/>
    <s v="LAIT"/>
    <x v="6"/>
    <n v="27"/>
    <n v="566"/>
    <n v="164"/>
    <n v="730"/>
  </r>
  <r>
    <x v="2"/>
    <s v="84"/>
    <s v="AUVERGNE-RHONE-ALPES"/>
    <x v="2"/>
    <s v="ALLIER"/>
    <s v="PC"/>
    <x v="7"/>
    <n v="25"/>
    <n v="488671"/>
    <n v="0"/>
    <n v="488671"/>
  </r>
  <r>
    <x v="2"/>
    <s v="84"/>
    <s v="AUVERGNE-RHONE-ALPES"/>
    <x v="2"/>
    <s v="ALLIER"/>
    <s v="PO"/>
    <x v="8"/>
    <n v="49"/>
    <n v="228545"/>
    <n v="0"/>
    <n v="228545"/>
  </r>
  <r>
    <x v="2"/>
    <s v="84"/>
    <s v="AUVERGNE-RHONE-ALPES"/>
    <x v="2"/>
    <s v="ALLIER"/>
    <s v="TR"/>
    <x v="9"/>
    <n v="6"/>
    <n v="197"/>
    <n v="0"/>
    <n v="197"/>
  </r>
  <r>
    <x v="2"/>
    <s v="84"/>
    <s v="AUVERGNE-RHONE-ALPES"/>
    <x v="2"/>
    <s v="ALLIER"/>
    <s v="VA"/>
    <x v="10"/>
    <n v="85"/>
    <n v="3278"/>
    <n v="713"/>
    <n v="3991"/>
  </r>
  <r>
    <x v="2"/>
    <s v="84"/>
    <s v="AUVERGNE-RHONE-ALPES"/>
    <x v="2"/>
    <s v="ALLIER"/>
    <s v="VAVL"/>
    <x v="11"/>
    <n v="97"/>
    <n v="3551"/>
    <n v="862"/>
    <n v="4413"/>
  </r>
  <r>
    <x v="2"/>
    <s v="84"/>
    <s v="AUVERGNE-RHONE-ALPES"/>
    <x v="2"/>
    <s v="ALLIER"/>
    <s v="VL"/>
    <x v="12"/>
    <n v="23"/>
    <n v="273"/>
    <n v="149"/>
    <n v="422"/>
  </r>
  <r>
    <x v="2"/>
    <s v="93"/>
    <s v="PROVENCE-ALPES-COTE D'AZUR"/>
    <x v="3"/>
    <s v="ALPES-DE-HAUTE-PROVENCE"/>
    <s v="API"/>
    <x v="13"/>
    <n v="9"/>
    <n v="2041"/>
    <n v="0"/>
    <n v="2041"/>
  </r>
  <r>
    <x v="2"/>
    <s v="93"/>
    <s v="PROVENCE-ALPES-COTE D'AZUR"/>
    <x v="3"/>
    <s v="ALPES-DE-HAUTE-PROVENCE"/>
    <s v="AUPA"/>
    <x v="0"/>
    <n v="15"/>
    <n v="1831"/>
    <n v="36"/>
    <n v="1867"/>
  </r>
  <r>
    <x v="2"/>
    <s v="93"/>
    <s v="PROVENCE-ALPES-COTE D'AZUR"/>
    <x v="3"/>
    <s v="ALPES-DE-HAUTE-PROVENCE"/>
    <s v="AV"/>
    <x v="1"/>
    <n v="9"/>
    <n v="6975"/>
    <n v="0"/>
    <n v="6975"/>
  </r>
  <r>
    <x v="2"/>
    <s v="93"/>
    <s v="PROVENCE-ALPES-COTE D'AZUR"/>
    <x v="3"/>
    <s v="ALPES-DE-HAUTE-PROVENCE"/>
    <s v="BL"/>
    <x v="2"/>
    <n v="4"/>
    <n v="183"/>
    <n v="0"/>
    <n v="183"/>
  </r>
  <r>
    <x v="2"/>
    <s v="93"/>
    <s v="PROVENCE-ALPES-COTE D'AZUR"/>
    <x v="3"/>
    <s v="ALPES-DE-HAUTE-PROVENCE"/>
    <s v="BLBV"/>
    <x v="3"/>
    <n v="41"/>
    <n v="7942"/>
    <n v="119"/>
    <n v="8061"/>
  </r>
  <r>
    <x v="2"/>
    <s v="93"/>
    <s v="PROVENCE-ALPES-COTE D'AZUR"/>
    <x v="3"/>
    <s v="ALPES-DE-HAUTE-PROVENCE"/>
    <s v="BV"/>
    <x v="4"/>
    <n v="37"/>
    <n v="7759"/>
    <n v="119"/>
    <n v="7878"/>
  </r>
  <r>
    <x v="2"/>
    <s v="93"/>
    <s v="PROVENCE-ALPES-COTE D'AZUR"/>
    <x v="3"/>
    <s v="ALPES-DE-HAUTE-PROVENCE"/>
    <s v="CH"/>
    <x v="5"/>
    <n v="24"/>
    <n v="741"/>
    <n v="59"/>
    <n v="800"/>
  </r>
  <r>
    <x v="2"/>
    <s v="93"/>
    <s v="PROVENCE-ALPES-COTE D'AZUR"/>
    <x v="3"/>
    <s v="ALPES-DE-HAUTE-PROVENCE"/>
    <s v="LAIT"/>
    <x v="6"/>
    <n v="31"/>
    <n v="956"/>
    <n v="64"/>
    <n v="1020"/>
  </r>
  <r>
    <x v="2"/>
    <s v="93"/>
    <s v="PROVENCE-ALPES-COTE D'AZUR"/>
    <x v="3"/>
    <s v="ALPES-DE-HAUTE-PROVENCE"/>
    <s v="PC"/>
    <x v="7"/>
    <n v="2"/>
    <s v="c"/>
    <s v="c"/>
    <s v="c"/>
  </r>
  <r>
    <x v="2"/>
    <s v="93"/>
    <s v="PROVENCE-ALPES-COTE D'AZUR"/>
    <x v="3"/>
    <s v="ALPES-DE-HAUTE-PROVENCE"/>
    <s v="PO"/>
    <x v="8"/>
    <n v="9"/>
    <n v="1875"/>
    <n v="0"/>
    <n v="1875"/>
  </r>
  <r>
    <x v="2"/>
    <s v="93"/>
    <s v="PROVENCE-ALPES-COTE D'AZUR"/>
    <x v="3"/>
    <s v="ALPES-DE-HAUTE-PROVENCE"/>
    <s v="TR"/>
    <x v="9"/>
    <n v="6"/>
    <n v="31"/>
    <n v="0"/>
    <n v="31"/>
  </r>
  <r>
    <x v="2"/>
    <s v="93"/>
    <s v="PROVENCE-ALPES-COTE D'AZUR"/>
    <x v="3"/>
    <s v="ALPES-DE-HAUTE-PROVENCE"/>
    <s v="VA"/>
    <x v="10"/>
    <n v="38"/>
    <n v="398"/>
    <n v="138"/>
    <n v="536"/>
  </r>
  <r>
    <x v="2"/>
    <s v="93"/>
    <s v="PROVENCE-ALPES-COTE D'AZUR"/>
    <x v="3"/>
    <s v="ALPES-DE-HAUTE-PROVENCE"/>
    <s v="VAVL"/>
    <x v="11"/>
    <n v="42"/>
    <n v="430"/>
    <n v="143"/>
    <n v="573"/>
  </r>
  <r>
    <x v="2"/>
    <s v="93"/>
    <s v="PROVENCE-ALPES-COTE D'AZUR"/>
    <x v="3"/>
    <s v="ALPES-DE-HAUTE-PROVENCE"/>
    <s v="VL"/>
    <x v="12"/>
    <n v="6"/>
    <n v="32"/>
    <n v="5"/>
    <n v="37"/>
  </r>
  <r>
    <x v="2"/>
    <s v="93"/>
    <s v="PROVENCE-ALPES-COTE D'AZUR"/>
    <x v="4"/>
    <s v="HAUTES-ALPES"/>
    <s v="API"/>
    <x v="13"/>
    <n v="9"/>
    <n v="1313"/>
    <n v="150"/>
    <n v="1463"/>
  </r>
  <r>
    <x v="2"/>
    <s v="93"/>
    <s v="PROVENCE-ALPES-COTE D'AZUR"/>
    <x v="4"/>
    <s v="HAUTES-ALPES"/>
    <s v="AUPA"/>
    <x v="0"/>
    <n v="10"/>
    <n v="568"/>
    <n v="111"/>
    <n v="679"/>
  </r>
  <r>
    <x v="2"/>
    <s v="93"/>
    <s v="PROVENCE-ALPES-COTE D'AZUR"/>
    <x v="4"/>
    <s v="HAUTES-ALPES"/>
    <s v="AV"/>
    <x v="1"/>
    <n v="14"/>
    <n v="7029"/>
    <n v="70"/>
    <n v="7099"/>
  </r>
  <r>
    <x v="2"/>
    <s v="93"/>
    <s v="PROVENCE-ALPES-COTE D'AZUR"/>
    <x v="4"/>
    <s v="HAUTES-ALPES"/>
    <s v="BL"/>
    <x v="2"/>
    <n v="7"/>
    <n v="808"/>
    <n v="100"/>
    <n v="908"/>
  </r>
  <r>
    <x v="2"/>
    <s v="93"/>
    <s v="PROVENCE-ALPES-COTE D'AZUR"/>
    <x v="4"/>
    <s v="HAUTES-ALPES"/>
    <s v="BLBV"/>
    <x v="3"/>
    <n v="37"/>
    <n v="7234"/>
    <n v="490"/>
    <n v="7724"/>
  </r>
  <r>
    <x v="2"/>
    <s v="93"/>
    <s v="PROVENCE-ALPES-COTE D'AZUR"/>
    <x v="4"/>
    <s v="HAUTES-ALPES"/>
    <s v="BV"/>
    <x v="4"/>
    <n v="31"/>
    <n v="6426"/>
    <n v="390"/>
    <n v="6816"/>
  </r>
  <r>
    <x v="2"/>
    <s v="93"/>
    <s v="PROVENCE-ALPES-COTE D'AZUR"/>
    <x v="4"/>
    <s v="HAUTES-ALPES"/>
    <s v="CH"/>
    <x v="5"/>
    <n v="17"/>
    <n v="605"/>
    <n v="30"/>
    <n v="635"/>
  </r>
  <r>
    <x v="2"/>
    <s v="93"/>
    <s v="PROVENCE-ALPES-COTE D'AZUR"/>
    <x v="4"/>
    <s v="HAUTES-ALPES"/>
    <s v="LAIT"/>
    <x v="6"/>
    <n v="31"/>
    <n v="1604"/>
    <n v="191"/>
    <n v="1795"/>
  </r>
  <r>
    <x v="2"/>
    <s v="93"/>
    <s v="PROVENCE-ALPES-COTE D'AZUR"/>
    <x v="4"/>
    <s v="HAUTES-ALPES"/>
    <s v="PC"/>
    <x v="7"/>
    <n v="2"/>
    <s v="c"/>
    <s v="c"/>
    <s v="c"/>
  </r>
  <r>
    <x v="2"/>
    <s v="93"/>
    <s v="PROVENCE-ALPES-COTE D'AZUR"/>
    <x v="4"/>
    <s v="HAUTES-ALPES"/>
    <s v="PO"/>
    <x v="8"/>
    <n v="13"/>
    <n v="4779"/>
    <n v="70"/>
    <n v="4849"/>
  </r>
  <r>
    <x v="2"/>
    <s v="93"/>
    <s v="PROVENCE-ALPES-COTE D'AZUR"/>
    <x v="4"/>
    <s v="HAUTES-ALPES"/>
    <s v="TR"/>
    <x v="9"/>
    <n v="4"/>
    <n v="56"/>
    <n v="0"/>
    <n v="56"/>
  </r>
  <r>
    <x v="2"/>
    <s v="93"/>
    <s v="PROVENCE-ALPES-COTE D'AZUR"/>
    <x v="4"/>
    <s v="HAUTES-ALPES"/>
    <s v="VA"/>
    <x v="10"/>
    <n v="24"/>
    <n v="505"/>
    <n v="142"/>
    <n v="647"/>
  </r>
  <r>
    <x v="2"/>
    <s v="93"/>
    <s v="PROVENCE-ALPES-COTE D'AZUR"/>
    <x v="4"/>
    <s v="HAUTES-ALPES"/>
    <s v="VAVL"/>
    <x v="11"/>
    <n v="30"/>
    <n v="696"/>
    <n v="203"/>
    <n v="899"/>
  </r>
  <r>
    <x v="2"/>
    <s v="93"/>
    <s v="PROVENCE-ALPES-COTE D'AZUR"/>
    <x v="4"/>
    <s v="HAUTES-ALPES"/>
    <s v="VL"/>
    <x v="12"/>
    <n v="9"/>
    <n v="191"/>
    <n v="61"/>
    <n v="252"/>
  </r>
  <r>
    <x v="2"/>
    <s v="93"/>
    <s v="PROVENCE-ALPES-COTE D'AZUR"/>
    <x v="5"/>
    <s v="ALPES-MARITIMES"/>
    <s v="API"/>
    <x v="13"/>
    <n v="14"/>
    <n v="939"/>
    <n v="18"/>
    <n v="957"/>
  </r>
  <r>
    <x v="2"/>
    <s v="93"/>
    <s v="PROVENCE-ALPES-COTE D'AZUR"/>
    <x v="5"/>
    <s v="ALPES-MARITIMES"/>
    <s v="AQ"/>
    <x v="15"/>
    <n v="1"/>
    <s v="c"/>
    <s v="c"/>
    <s v="c"/>
  </r>
  <r>
    <x v="2"/>
    <s v="93"/>
    <s v="PROVENCE-ALPES-COTE D'AZUR"/>
    <x v="5"/>
    <s v="ALPES-MARITIMES"/>
    <s v="AUPA"/>
    <x v="0"/>
    <n v="4"/>
    <n v="27"/>
    <n v="15"/>
    <n v="42"/>
  </r>
  <r>
    <x v="2"/>
    <s v="93"/>
    <s v="PROVENCE-ALPES-COTE D'AZUR"/>
    <x v="5"/>
    <s v="ALPES-MARITIMES"/>
    <s v="AV"/>
    <x v="1"/>
    <n v="16"/>
    <n v="2032"/>
    <n v="0"/>
    <n v="2032"/>
  </r>
  <r>
    <x v="2"/>
    <s v="93"/>
    <s v="PROVENCE-ALPES-COTE D'AZUR"/>
    <x v="5"/>
    <s v="ALPES-MARITIMES"/>
    <s v="BL"/>
    <x v="2"/>
    <n v="3"/>
    <n v="577"/>
    <n v="0"/>
    <n v="577"/>
  </r>
  <r>
    <x v="2"/>
    <s v="93"/>
    <s v="PROVENCE-ALPES-COTE D'AZUR"/>
    <x v="5"/>
    <s v="ALPES-MARITIMES"/>
    <s v="BLBV"/>
    <x v="3"/>
    <n v="11"/>
    <n v="1962"/>
    <n v="0"/>
    <n v="1962"/>
  </r>
  <r>
    <x v="2"/>
    <s v="93"/>
    <s v="PROVENCE-ALPES-COTE D'AZUR"/>
    <x v="5"/>
    <s v="ALPES-MARITIMES"/>
    <s v="BV"/>
    <x v="4"/>
    <n v="8"/>
    <n v="1385"/>
    <n v="0"/>
    <n v="1385"/>
  </r>
  <r>
    <x v="2"/>
    <s v="93"/>
    <s v="PROVENCE-ALPES-COTE D'AZUR"/>
    <x v="5"/>
    <s v="ALPES-MARITIMES"/>
    <s v="CH"/>
    <x v="5"/>
    <n v="10"/>
    <n v="483"/>
    <n v="0"/>
    <n v="483"/>
  </r>
  <r>
    <x v="2"/>
    <s v="93"/>
    <s v="PROVENCE-ALPES-COTE D'AZUR"/>
    <x v="5"/>
    <s v="ALPES-MARITIMES"/>
    <s v="LA"/>
    <x v="14"/>
    <n v="1"/>
    <s v="c"/>
    <s v="c"/>
    <s v="c"/>
  </r>
  <r>
    <x v="2"/>
    <s v="93"/>
    <s v="PROVENCE-ALPES-COTE D'AZUR"/>
    <x v="5"/>
    <s v="ALPES-MARITIMES"/>
    <s v="LAIT"/>
    <x v="6"/>
    <n v="12"/>
    <n v="1068"/>
    <n v="2"/>
    <n v="1070"/>
  </r>
  <r>
    <x v="2"/>
    <s v="93"/>
    <s v="PROVENCE-ALPES-COTE D'AZUR"/>
    <x v="5"/>
    <s v="ALPES-MARITIMES"/>
    <s v="PC"/>
    <x v="7"/>
    <n v="1"/>
    <s v="c"/>
    <s v="c"/>
    <s v="c"/>
  </r>
  <r>
    <x v="2"/>
    <s v="93"/>
    <s v="PROVENCE-ALPES-COTE D'AZUR"/>
    <x v="5"/>
    <s v="ALPES-MARITIMES"/>
    <s v="PO"/>
    <x v="8"/>
    <n v="16"/>
    <n v="2020"/>
    <n v="0"/>
    <n v="2020"/>
  </r>
  <r>
    <x v="2"/>
    <s v="93"/>
    <s v="PROVENCE-ALPES-COTE D'AZUR"/>
    <x v="5"/>
    <s v="ALPES-MARITIMES"/>
    <s v="TR"/>
    <x v="9"/>
    <n v="1"/>
    <s v="c"/>
    <s v="c"/>
    <s v="c"/>
  </r>
  <r>
    <x v="2"/>
    <s v="93"/>
    <s v="PROVENCE-ALPES-COTE D'AZUR"/>
    <x v="5"/>
    <s v="ALPES-MARITIMES"/>
    <s v="VA"/>
    <x v="10"/>
    <n v="3"/>
    <n v="20"/>
    <n v="4"/>
    <n v="24"/>
  </r>
  <r>
    <x v="2"/>
    <s v="93"/>
    <s v="PROVENCE-ALPES-COTE D'AZUR"/>
    <x v="5"/>
    <s v="ALPES-MARITIMES"/>
    <s v="VAVL"/>
    <x v="11"/>
    <n v="5"/>
    <n v="28"/>
    <n v="6"/>
    <n v="34"/>
  </r>
  <r>
    <x v="2"/>
    <s v="93"/>
    <s v="PROVENCE-ALPES-COTE D'AZUR"/>
    <x v="5"/>
    <s v="ALPES-MARITIMES"/>
    <s v="VL"/>
    <x v="12"/>
    <n v="2"/>
    <s v="c"/>
    <s v="c"/>
    <s v="c"/>
  </r>
  <r>
    <x v="2"/>
    <s v="84"/>
    <s v="AUVERGNE-RHONE-ALPES"/>
    <x v="6"/>
    <s v="ARDECHE"/>
    <s v="API"/>
    <x v="13"/>
    <n v="32"/>
    <n v="3724"/>
    <n v="184"/>
    <n v="3908"/>
  </r>
  <r>
    <x v="2"/>
    <s v="84"/>
    <s v="AUVERGNE-RHONE-ALPES"/>
    <x v="6"/>
    <s v="ARDECHE"/>
    <s v="AUPA"/>
    <x v="0"/>
    <n v="20"/>
    <n v="87145"/>
    <n v="14"/>
    <n v="87159"/>
  </r>
  <r>
    <x v="2"/>
    <s v="84"/>
    <s v="AUVERGNE-RHONE-ALPES"/>
    <x v="6"/>
    <s v="ARDECHE"/>
    <s v="AV"/>
    <x v="1"/>
    <n v="39"/>
    <n v="128603"/>
    <n v="0"/>
    <n v="128603"/>
  </r>
  <r>
    <x v="2"/>
    <s v="84"/>
    <s v="AUVERGNE-RHONE-ALPES"/>
    <x v="6"/>
    <s v="ARDECHE"/>
    <s v="BL"/>
    <x v="2"/>
    <n v="7"/>
    <n v="694"/>
    <n v="0"/>
    <n v="694"/>
  </r>
  <r>
    <x v="2"/>
    <s v="84"/>
    <s v="AUVERGNE-RHONE-ALPES"/>
    <x v="6"/>
    <s v="ARDECHE"/>
    <s v="BLBV"/>
    <x v="3"/>
    <n v="47"/>
    <n v="3734"/>
    <n v="342"/>
    <n v="4076"/>
  </r>
  <r>
    <x v="2"/>
    <s v="84"/>
    <s v="AUVERGNE-RHONE-ALPES"/>
    <x v="6"/>
    <s v="ARDECHE"/>
    <s v="BV"/>
    <x v="4"/>
    <n v="40"/>
    <n v="3040"/>
    <n v="342"/>
    <n v="3382"/>
  </r>
  <r>
    <x v="2"/>
    <s v="84"/>
    <s v="AUVERGNE-RHONE-ALPES"/>
    <x v="6"/>
    <s v="ARDECHE"/>
    <s v="CH"/>
    <x v="5"/>
    <n v="36"/>
    <n v="1207"/>
    <n v="148"/>
    <n v="1355"/>
  </r>
  <r>
    <x v="2"/>
    <s v="84"/>
    <s v="AUVERGNE-RHONE-ALPES"/>
    <x v="6"/>
    <s v="ARDECHE"/>
    <s v="LA"/>
    <x v="14"/>
    <n v="1"/>
    <s v="c"/>
    <s v="c"/>
    <s v="c"/>
  </r>
  <r>
    <x v="2"/>
    <s v="84"/>
    <s v="AUVERGNE-RHONE-ALPES"/>
    <x v="6"/>
    <s v="ARDECHE"/>
    <s v="LAIT"/>
    <x v="6"/>
    <n v="65"/>
    <n v="2329"/>
    <n v="953"/>
    <n v="3282"/>
  </r>
  <r>
    <x v="2"/>
    <s v="84"/>
    <s v="AUVERGNE-RHONE-ALPES"/>
    <x v="6"/>
    <s v="ARDECHE"/>
    <s v="PC"/>
    <x v="7"/>
    <n v="10"/>
    <n v="45911"/>
    <n v="0"/>
    <n v="45911"/>
  </r>
  <r>
    <x v="2"/>
    <s v="84"/>
    <s v="AUVERGNE-RHONE-ALPES"/>
    <x v="6"/>
    <s v="ARDECHE"/>
    <s v="PO"/>
    <x v="8"/>
    <n v="34"/>
    <n v="82692"/>
    <n v="0"/>
    <n v="82692"/>
  </r>
  <r>
    <x v="2"/>
    <s v="84"/>
    <s v="AUVERGNE-RHONE-ALPES"/>
    <x v="6"/>
    <s v="ARDECHE"/>
    <s v="TR"/>
    <x v="9"/>
    <n v="9"/>
    <n v="44"/>
    <n v="0"/>
    <n v="44"/>
  </r>
  <r>
    <x v="2"/>
    <s v="84"/>
    <s v="AUVERGNE-RHONE-ALPES"/>
    <x v="6"/>
    <s v="ARDECHE"/>
    <s v="VA"/>
    <x v="10"/>
    <n v="41"/>
    <n v="717"/>
    <n v="167"/>
    <n v="884"/>
  </r>
  <r>
    <x v="2"/>
    <s v="84"/>
    <s v="AUVERGNE-RHONE-ALPES"/>
    <x v="6"/>
    <s v="ARDECHE"/>
    <s v="VAVL"/>
    <x v="11"/>
    <n v="65"/>
    <n v="1145"/>
    <n v="972"/>
    <n v="2117"/>
  </r>
  <r>
    <x v="2"/>
    <s v="84"/>
    <s v="AUVERGNE-RHONE-ALPES"/>
    <x v="6"/>
    <s v="ARDECHE"/>
    <s v="VL"/>
    <x v="12"/>
    <n v="29"/>
    <n v="428"/>
    <n v="805"/>
    <n v="1233"/>
  </r>
  <r>
    <x v="2"/>
    <s v="44"/>
    <s v="GRAND-EST"/>
    <x v="7"/>
    <s v="ARDENNES"/>
    <s v="AUPA"/>
    <x v="0"/>
    <n v="1"/>
    <s v="c"/>
    <s v="c"/>
    <s v="c"/>
  </r>
  <r>
    <x v="2"/>
    <s v="44"/>
    <s v="GRAND-EST"/>
    <x v="7"/>
    <s v="ARDENNES"/>
    <s v="AV"/>
    <x v="1"/>
    <n v="6"/>
    <n v="21259"/>
    <n v="0"/>
    <n v="21259"/>
  </r>
  <r>
    <x v="2"/>
    <s v="44"/>
    <s v="GRAND-EST"/>
    <x v="7"/>
    <s v="ARDENNES"/>
    <s v="BLBV"/>
    <x v="3"/>
    <n v="8"/>
    <n v="821"/>
    <n v="0"/>
    <n v="821"/>
  </r>
  <r>
    <x v="2"/>
    <s v="44"/>
    <s v="GRAND-EST"/>
    <x v="7"/>
    <s v="ARDENNES"/>
    <s v="BV"/>
    <x v="4"/>
    <n v="8"/>
    <n v="821"/>
    <n v="0"/>
    <n v="821"/>
  </r>
  <r>
    <x v="2"/>
    <s v="44"/>
    <s v="GRAND-EST"/>
    <x v="7"/>
    <s v="ARDENNES"/>
    <s v="CH"/>
    <x v="5"/>
    <n v="3"/>
    <n v="91"/>
    <n v="0"/>
    <n v="91"/>
  </r>
  <r>
    <x v="2"/>
    <s v="44"/>
    <s v="GRAND-EST"/>
    <x v="7"/>
    <s v="ARDENNES"/>
    <s v="LAIT"/>
    <x v="6"/>
    <n v="28"/>
    <n v="1209"/>
    <n v="409"/>
    <n v="1618"/>
  </r>
  <r>
    <x v="2"/>
    <s v="44"/>
    <s v="GRAND-EST"/>
    <x v="7"/>
    <s v="ARDENNES"/>
    <s v="PC"/>
    <x v="7"/>
    <n v="2"/>
    <s v="c"/>
    <s v="c"/>
    <s v="c"/>
  </r>
  <r>
    <x v="2"/>
    <s v="44"/>
    <s v="GRAND-EST"/>
    <x v="7"/>
    <s v="ARDENNES"/>
    <s v="PO"/>
    <x v="8"/>
    <n v="6"/>
    <n v="19399"/>
    <n v="0"/>
    <n v="19399"/>
  </r>
  <r>
    <x v="2"/>
    <s v="44"/>
    <s v="GRAND-EST"/>
    <x v="7"/>
    <s v="ARDENNES"/>
    <s v="TR"/>
    <x v="9"/>
    <n v="2"/>
    <s v="c"/>
    <s v="c"/>
    <s v="c"/>
  </r>
  <r>
    <x v="2"/>
    <s v="44"/>
    <s v="GRAND-EST"/>
    <x v="7"/>
    <s v="ARDENNES"/>
    <s v="VA"/>
    <x v="10"/>
    <n v="29"/>
    <n v="950"/>
    <n v="72"/>
    <n v="1022"/>
  </r>
  <r>
    <x v="2"/>
    <s v="44"/>
    <s v="GRAND-EST"/>
    <x v="7"/>
    <s v="ARDENNES"/>
    <s v="VAVL"/>
    <x v="11"/>
    <n v="46"/>
    <n v="2068"/>
    <n v="481"/>
    <n v="2549"/>
  </r>
  <r>
    <x v="2"/>
    <s v="44"/>
    <s v="GRAND-EST"/>
    <x v="7"/>
    <s v="ARDENNES"/>
    <s v="VL"/>
    <x v="12"/>
    <n v="26"/>
    <n v="1118"/>
    <n v="409"/>
    <n v="1527"/>
  </r>
  <r>
    <x v="2"/>
    <s v="76"/>
    <s v="OCCITANIE"/>
    <x v="8"/>
    <s v="ARIEGE"/>
    <s v="API"/>
    <x v="13"/>
    <n v="21"/>
    <n v="3329"/>
    <n v="0"/>
    <n v="3329"/>
  </r>
  <r>
    <x v="2"/>
    <s v="76"/>
    <s v="OCCITANIE"/>
    <x v="8"/>
    <s v="ARIEGE"/>
    <s v="AQ"/>
    <x v="15"/>
    <n v="2"/>
    <s v="c"/>
    <s v="c"/>
    <s v="c"/>
  </r>
  <r>
    <x v="2"/>
    <s v="76"/>
    <s v="OCCITANIE"/>
    <x v="8"/>
    <s v="ARIEGE"/>
    <s v="AUPA"/>
    <x v="0"/>
    <n v="15"/>
    <n v="144"/>
    <n v="189"/>
    <n v="333"/>
  </r>
  <r>
    <x v="2"/>
    <s v="76"/>
    <s v="OCCITANIE"/>
    <x v="8"/>
    <s v="ARIEGE"/>
    <s v="AV"/>
    <x v="1"/>
    <n v="9"/>
    <n v="7599"/>
    <n v="0"/>
    <n v="7599"/>
  </r>
  <r>
    <x v="2"/>
    <s v="76"/>
    <s v="OCCITANIE"/>
    <x v="8"/>
    <s v="ARIEGE"/>
    <s v="BL"/>
    <x v="2"/>
    <n v="5"/>
    <n v="303"/>
    <n v="0"/>
    <n v="303"/>
  </r>
  <r>
    <x v="2"/>
    <s v="76"/>
    <s v="OCCITANIE"/>
    <x v="8"/>
    <s v="ARIEGE"/>
    <s v="BLBV"/>
    <x v="3"/>
    <n v="47"/>
    <n v="6147"/>
    <n v="89"/>
    <n v="6236"/>
  </r>
  <r>
    <x v="2"/>
    <s v="76"/>
    <s v="OCCITANIE"/>
    <x v="8"/>
    <s v="ARIEGE"/>
    <s v="BV"/>
    <x v="4"/>
    <n v="42"/>
    <n v="5844"/>
    <n v="89"/>
    <n v="5933"/>
  </r>
  <r>
    <x v="2"/>
    <s v="76"/>
    <s v="OCCITANIE"/>
    <x v="8"/>
    <s v="ARIEGE"/>
    <s v="CH"/>
    <x v="5"/>
    <n v="22"/>
    <n v="712"/>
    <n v="146"/>
    <n v="858"/>
  </r>
  <r>
    <x v="2"/>
    <s v="76"/>
    <s v="OCCITANIE"/>
    <x v="8"/>
    <s v="ARIEGE"/>
    <s v="LAIT"/>
    <x v="6"/>
    <n v="38"/>
    <n v="1244"/>
    <n v="204"/>
    <n v="1448"/>
  </r>
  <r>
    <x v="2"/>
    <s v="76"/>
    <s v="OCCITANIE"/>
    <x v="8"/>
    <s v="ARIEGE"/>
    <s v="PC"/>
    <x v="7"/>
    <n v="3"/>
    <n v="3950"/>
    <n v="0"/>
    <n v="3950"/>
  </r>
  <r>
    <x v="2"/>
    <s v="76"/>
    <s v="OCCITANIE"/>
    <x v="8"/>
    <s v="ARIEGE"/>
    <s v="PO"/>
    <x v="8"/>
    <n v="8"/>
    <n v="3649"/>
    <n v="0"/>
    <n v="3649"/>
  </r>
  <r>
    <x v="2"/>
    <s v="76"/>
    <s v="OCCITANIE"/>
    <x v="8"/>
    <s v="ARIEGE"/>
    <s v="TR"/>
    <x v="9"/>
    <n v="7"/>
    <n v="41"/>
    <n v="0"/>
    <n v="41"/>
  </r>
  <r>
    <x v="2"/>
    <s v="76"/>
    <s v="OCCITANIE"/>
    <x v="8"/>
    <s v="ARIEGE"/>
    <s v="VA"/>
    <x v="10"/>
    <n v="90"/>
    <n v="2518"/>
    <n v="736"/>
    <n v="3254"/>
  </r>
  <r>
    <x v="2"/>
    <s v="76"/>
    <s v="OCCITANIE"/>
    <x v="8"/>
    <s v="ARIEGE"/>
    <s v="VAVL"/>
    <x v="11"/>
    <n v="105"/>
    <n v="2747"/>
    <n v="794"/>
    <n v="3541"/>
  </r>
  <r>
    <x v="2"/>
    <s v="76"/>
    <s v="OCCITANIE"/>
    <x v="8"/>
    <s v="ARIEGE"/>
    <s v="VL"/>
    <x v="12"/>
    <n v="18"/>
    <n v="229"/>
    <n v="58"/>
    <n v="287"/>
  </r>
  <r>
    <x v="2"/>
    <s v="44"/>
    <s v="GRAND-EST"/>
    <x v="9"/>
    <s v="AUBE"/>
    <s v="AUPA"/>
    <x v="0"/>
    <n v="1"/>
    <s v="c"/>
    <s v="c"/>
    <s v="c"/>
  </r>
  <r>
    <x v="2"/>
    <s v="44"/>
    <s v="GRAND-EST"/>
    <x v="9"/>
    <s v="AUBE"/>
    <s v="AV"/>
    <x v="1"/>
    <n v="2"/>
    <s v="c"/>
    <s v="c"/>
    <s v="c"/>
  </r>
  <r>
    <x v="2"/>
    <s v="44"/>
    <s v="GRAND-EST"/>
    <x v="9"/>
    <s v="AUBE"/>
    <s v="BL"/>
    <x v="2"/>
    <n v="1"/>
    <s v="c"/>
    <s v="c"/>
    <s v="c"/>
  </r>
  <r>
    <x v="2"/>
    <s v="44"/>
    <s v="GRAND-EST"/>
    <x v="9"/>
    <s v="AUBE"/>
    <s v="BLBV"/>
    <x v="3"/>
    <n v="4"/>
    <n v="258"/>
    <n v="58"/>
    <n v="316"/>
  </r>
  <r>
    <x v="2"/>
    <s v="44"/>
    <s v="GRAND-EST"/>
    <x v="9"/>
    <s v="AUBE"/>
    <s v="BV"/>
    <x v="4"/>
    <n v="3"/>
    <n v="186"/>
    <n v="58"/>
    <n v="244"/>
  </r>
  <r>
    <x v="2"/>
    <s v="44"/>
    <s v="GRAND-EST"/>
    <x v="9"/>
    <s v="AUBE"/>
    <s v="LAIT"/>
    <x v="6"/>
    <n v="4"/>
    <n v="206"/>
    <n v="0"/>
    <n v="206"/>
  </r>
  <r>
    <x v="2"/>
    <s v="44"/>
    <s v="GRAND-EST"/>
    <x v="9"/>
    <s v="AUBE"/>
    <s v="PC"/>
    <x v="7"/>
    <n v="1"/>
    <s v="c"/>
    <s v="c"/>
    <s v="c"/>
  </r>
  <r>
    <x v="2"/>
    <s v="44"/>
    <s v="GRAND-EST"/>
    <x v="9"/>
    <s v="AUBE"/>
    <s v="PO"/>
    <x v="8"/>
    <n v="1"/>
    <s v="c"/>
    <s v="c"/>
    <s v="c"/>
  </r>
  <r>
    <x v="2"/>
    <s v="44"/>
    <s v="GRAND-EST"/>
    <x v="9"/>
    <s v="AUBE"/>
    <s v="VA"/>
    <x v="10"/>
    <n v="4"/>
    <n v="73"/>
    <n v="0"/>
    <n v="73"/>
  </r>
  <r>
    <x v="2"/>
    <s v="44"/>
    <s v="GRAND-EST"/>
    <x v="9"/>
    <s v="AUBE"/>
    <s v="VAVL"/>
    <x v="11"/>
    <n v="7"/>
    <n v="207"/>
    <n v="0"/>
    <n v="207"/>
  </r>
  <r>
    <x v="2"/>
    <s v="44"/>
    <s v="GRAND-EST"/>
    <x v="9"/>
    <s v="AUBE"/>
    <s v="VL"/>
    <x v="12"/>
    <n v="4"/>
    <n v="134"/>
    <n v="0"/>
    <n v="134"/>
  </r>
  <r>
    <x v="2"/>
    <s v="76"/>
    <s v="OCCITANIE"/>
    <x v="10"/>
    <s v="AUDE"/>
    <s v="API"/>
    <x v="13"/>
    <n v="7"/>
    <n v="977"/>
    <n v="400"/>
    <n v="1377"/>
  </r>
  <r>
    <x v="2"/>
    <s v="76"/>
    <s v="OCCITANIE"/>
    <x v="10"/>
    <s v="AUDE"/>
    <s v="AQ"/>
    <x v="15"/>
    <n v="1"/>
    <s v="c"/>
    <s v="c"/>
    <s v="c"/>
  </r>
  <r>
    <x v="2"/>
    <s v="76"/>
    <s v="OCCITANIE"/>
    <x v="10"/>
    <s v="AUDE"/>
    <s v="AUPA"/>
    <x v="0"/>
    <n v="26"/>
    <n v="2331"/>
    <n v="136"/>
    <n v="2467"/>
  </r>
  <r>
    <x v="2"/>
    <s v="76"/>
    <s v="OCCITANIE"/>
    <x v="10"/>
    <s v="AUDE"/>
    <s v="AV"/>
    <x v="1"/>
    <n v="15"/>
    <n v="5838"/>
    <n v="12"/>
    <n v="5850"/>
  </r>
  <r>
    <x v="2"/>
    <s v="76"/>
    <s v="OCCITANIE"/>
    <x v="10"/>
    <s v="AUDE"/>
    <s v="BL"/>
    <x v="2"/>
    <n v="4"/>
    <n v="401"/>
    <n v="0"/>
    <n v="401"/>
  </r>
  <r>
    <x v="2"/>
    <s v="76"/>
    <s v="OCCITANIE"/>
    <x v="10"/>
    <s v="AUDE"/>
    <s v="BLBV"/>
    <x v="3"/>
    <n v="36"/>
    <n v="3079"/>
    <n v="302"/>
    <n v="3381"/>
  </r>
  <r>
    <x v="2"/>
    <s v="76"/>
    <s v="OCCITANIE"/>
    <x v="10"/>
    <s v="AUDE"/>
    <s v="BV"/>
    <x v="4"/>
    <n v="32"/>
    <n v="2678"/>
    <n v="302"/>
    <n v="2980"/>
  </r>
  <r>
    <x v="2"/>
    <s v="76"/>
    <s v="OCCITANIE"/>
    <x v="10"/>
    <s v="AUDE"/>
    <s v="CH"/>
    <x v="5"/>
    <n v="18"/>
    <n v="425"/>
    <n v="60"/>
    <n v="485"/>
  </r>
  <r>
    <x v="2"/>
    <s v="76"/>
    <s v="OCCITANIE"/>
    <x v="10"/>
    <s v="AUDE"/>
    <s v="LAIT"/>
    <x v="6"/>
    <n v="27"/>
    <n v="857"/>
    <n v="98"/>
    <n v="955"/>
  </r>
  <r>
    <x v="2"/>
    <s v="76"/>
    <s v="OCCITANIE"/>
    <x v="10"/>
    <s v="AUDE"/>
    <s v="PC"/>
    <x v="7"/>
    <n v="4"/>
    <n v="2540"/>
    <n v="0"/>
    <n v="2540"/>
  </r>
  <r>
    <x v="2"/>
    <s v="76"/>
    <s v="OCCITANIE"/>
    <x v="10"/>
    <s v="AUDE"/>
    <s v="PO"/>
    <x v="8"/>
    <n v="15"/>
    <n v="3298"/>
    <n v="12"/>
    <n v="3310"/>
  </r>
  <r>
    <x v="2"/>
    <s v="76"/>
    <s v="OCCITANIE"/>
    <x v="10"/>
    <s v="AUDE"/>
    <s v="TR"/>
    <x v="9"/>
    <n v="5"/>
    <n v="18"/>
    <n v="1"/>
    <n v="19"/>
  </r>
  <r>
    <x v="2"/>
    <s v="76"/>
    <s v="OCCITANIE"/>
    <x v="10"/>
    <s v="AUDE"/>
    <s v="VA"/>
    <x v="10"/>
    <n v="58"/>
    <n v="1335"/>
    <n v="322"/>
    <n v="1657"/>
  </r>
  <r>
    <x v="2"/>
    <s v="76"/>
    <s v="OCCITANIE"/>
    <x v="10"/>
    <s v="AUDE"/>
    <s v="VAVL"/>
    <x v="11"/>
    <n v="62"/>
    <n v="1366"/>
    <n v="360"/>
    <n v="1726"/>
  </r>
  <r>
    <x v="2"/>
    <s v="76"/>
    <s v="OCCITANIE"/>
    <x v="10"/>
    <s v="AUDE"/>
    <s v="VL"/>
    <x v="12"/>
    <n v="6"/>
    <n v="31"/>
    <n v="38"/>
    <n v="69"/>
  </r>
  <r>
    <x v="2"/>
    <s v="76"/>
    <s v="OCCITANIE"/>
    <x v="11"/>
    <s v="AVEYRON"/>
    <s v="API"/>
    <x v="13"/>
    <n v="13"/>
    <n v="2585"/>
    <n v="12"/>
    <n v="2597"/>
  </r>
  <r>
    <x v="2"/>
    <s v="76"/>
    <s v="OCCITANIE"/>
    <x v="11"/>
    <s v="AVEYRON"/>
    <s v="AUPA"/>
    <x v="0"/>
    <n v="23"/>
    <n v="1673"/>
    <n v="185"/>
    <n v="1858"/>
  </r>
  <r>
    <x v="2"/>
    <s v="76"/>
    <s v="OCCITANIE"/>
    <x v="11"/>
    <s v="AVEYRON"/>
    <s v="AV"/>
    <x v="1"/>
    <n v="32"/>
    <n v="31591"/>
    <n v="5"/>
    <n v="31596"/>
  </r>
  <r>
    <x v="2"/>
    <s v="76"/>
    <s v="OCCITANIE"/>
    <x v="11"/>
    <s v="AVEYRON"/>
    <s v="BL"/>
    <x v="2"/>
    <n v="97"/>
    <n v="35186"/>
    <n v="566"/>
    <n v="35752"/>
  </r>
  <r>
    <x v="2"/>
    <s v="76"/>
    <s v="OCCITANIE"/>
    <x v="11"/>
    <s v="AVEYRON"/>
    <s v="BLBV"/>
    <x v="3"/>
    <n v="141"/>
    <n v="40549"/>
    <n v="710"/>
    <n v="41259"/>
  </r>
  <r>
    <x v="2"/>
    <s v="76"/>
    <s v="OCCITANIE"/>
    <x v="11"/>
    <s v="AVEYRON"/>
    <s v="BV"/>
    <x v="4"/>
    <n v="45"/>
    <n v="5363"/>
    <n v="144"/>
    <n v="5507"/>
  </r>
  <r>
    <x v="2"/>
    <s v="76"/>
    <s v="OCCITANIE"/>
    <x v="11"/>
    <s v="AVEYRON"/>
    <s v="CH"/>
    <x v="5"/>
    <n v="13"/>
    <n v="1091"/>
    <n v="38"/>
    <n v="1129"/>
  </r>
  <r>
    <x v="2"/>
    <s v="76"/>
    <s v="OCCITANIE"/>
    <x v="11"/>
    <s v="AVEYRON"/>
    <s v="LAIT"/>
    <x v="6"/>
    <n v="155"/>
    <n v="37304"/>
    <n v="1231"/>
    <n v="38535"/>
  </r>
  <r>
    <x v="2"/>
    <s v="76"/>
    <s v="OCCITANIE"/>
    <x v="11"/>
    <s v="AVEYRON"/>
    <s v="PC"/>
    <x v="7"/>
    <n v="15"/>
    <n v="28173"/>
    <n v="0"/>
    <n v="28173"/>
  </r>
  <r>
    <x v="2"/>
    <s v="76"/>
    <s v="OCCITANIE"/>
    <x v="11"/>
    <s v="AVEYRON"/>
    <s v="PO"/>
    <x v="8"/>
    <n v="27"/>
    <n v="3418"/>
    <n v="5"/>
    <n v="3423"/>
  </r>
  <r>
    <x v="2"/>
    <s v="76"/>
    <s v="OCCITANIE"/>
    <x v="11"/>
    <s v="AVEYRON"/>
    <s v="TR"/>
    <x v="9"/>
    <n v="9"/>
    <n v="309"/>
    <n v="2"/>
    <n v="311"/>
  </r>
  <r>
    <x v="2"/>
    <s v="76"/>
    <s v="OCCITANIE"/>
    <x v="11"/>
    <s v="AVEYRON"/>
    <s v="VA"/>
    <x v="10"/>
    <n v="116"/>
    <n v="3158"/>
    <n v="648"/>
    <n v="3806"/>
  </r>
  <r>
    <x v="2"/>
    <s v="76"/>
    <s v="OCCITANIE"/>
    <x v="11"/>
    <s v="AVEYRON"/>
    <s v="VAVL"/>
    <x v="11"/>
    <n v="157"/>
    <n v="4185"/>
    <n v="1275"/>
    <n v="5460"/>
  </r>
  <r>
    <x v="2"/>
    <s v="76"/>
    <s v="OCCITANIE"/>
    <x v="11"/>
    <s v="AVEYRON"/>
    <s v="VL"/>
    <x v="12"/>
    <n v="47"/>
    <n v="1027"/>
    <n v="627"/>
    <n v="1654"/>
  </r>
  <r>
    <x v="2"/>
    <s v="93"/>
    <s v="PROVENCE-ALPES-COTE D'AZUR"/>
    <x v="12"/>
    <s v="BOUCHES-DU-RHONE"/>
    <s v="API"/>
    <x v="13"/>
    <n v="16"/>
    <n v="2188"/>
    <n v="460"/>
    <n v="2648"/>
  </r>
  <r>
    <x v="2"/>
    <s v="93"/>
    <s v="PROVENCE-ALPES-COTE D'AZUR"/>
    <x v="12"/>
    <s v="BOUCHES-DU-RHONE"/>
    <s v="AUPA"/>
    <x v="0"/>
    <n v="1"/>
    <s v="c"/>
    <s v="c"/>
    <s v="c"/>
  </r>
  <r>
    <x v="2"/>
    <s v="93"/>
    <s v="PROVENCE-ALPES-COTE D'AZUR"/>
    <x v="12"/>
    <s v="BOUCHES-DU-RHONE"/>
    <s v="AV"/>
    <x v="1"/>
    <n v="21"/>
    <n v="8480"/>
    <n v="0"/>
    <n v="8480"/>
  </r>
  <r>
    <x v="2"/>
    <s v="93"/>
    <s v="PROVENCE-ALPES-COTE D'AZUR"/>
    <x v="12"/>
    <s v="BOUCHES-DU-RHONE"/>
    <s v="BLBV"/>
    <x v="3"/>
    <n v="6"/>
    <n v="2239"/>
    <n v="0"/>
    <n v="2239"/>
  </r>
  <r>
    <x v="2"/>
    <s v="93"/>
    <s v="PROVENCE-ALPES-COTE D'AZUR"/>
    <x v="12"/>
    <s v="BOUCHES-DU-RHONE"/>
    <s v="BV"/>
    <x v="4"/>
    <n v="6"/>
    <n v="2239"/>
    <n v="0"/>
    <n v="2239"/>
  </r>
  <r>
    <x v="2"/>
    <s v="93"/>
    <s v="PROVENCE-ALPES-COTE D'AZUR"/>
    <x v="12"/>
    <s v="BOUCHES-DU-RHONE"/>
    <s v="CH"/>
    <x v="5"/>
    <n v="9"/>
    <n v="482"/>
    <n v="0"/>
    <n v="482"/>
  </r>
  <r>
    <x v="2"/>
    <s v="93"/>
    <s v="PROVENCE-ALPES-COTE D'AZUR"/>
    <x v="12"/>
    <s v="BOUCHES-DU-RHONE"/>
    <s v="LAIT"/>
    <x v="6"/>
    <n v="10"/>
    <n v="488"/>
    <n v="4"/>
    <n v="492"/>
  </r>
  <r>
    <x v="2"/>
    <s v="93"/>
    <s v="PROVENCE-ALPES-COTE D'AZUR"/>
    <x v="12"/>
    <s v="BOUCHES-DU-RHONE"/>
    <s v="PC"/>
    <x v="7"/>
    <n v="2"/>
    <s v="c"/>
    <s v="c"/>
    <s v="c"/>
  </r>
  <r>
    <x v="2"/>
    <s v="93"/>
    <s v="PROVENCE-ALPES-COTE D'AZUR"/>
    <x v="12"/>
    <s v="BOUCHES-DU-RHONE"/>
    <s v="PO"/>
    <x v="8"/>
    <n v="21"/>
    <n v="8000"/>
    <n v="0"/>
    <n v="8000"/>
  </r>
  <r>
    <x v="2"/>
    <s v="93"/>
    <s v="PROVENCE-ALPES-COTE D'AZUR"/>
    <x v="12"/>
    <s v="BOUCHES-DU-RHONE"/>
    <s v="TR"/>
    <x v="9"/>
    <n v="1"/>
    <s v="c"/>
    <s v="c"/>
    <s v="c"/>
  </r>
  <r>
    <x v="2"/>
    <s v="93"/>
    <s v="PROVENCE-ALPES-COTE D'AZUR"/>
    <x v="12"/>
    <s v="BOUCHES-DU-RHONE"/>
    <s v="VA"/>
    <x v="10"/>
    <n v="35"/>
    <n v="1369"/>
    <n v="1235"/>
    <n v="2604"/>
  </r>
  <r>
    <x v="2"/>
    <s v="93"/>
    <s v="PROVENCE-ALPES-COTE D'AZUR"/>
    <x v="12"/>
    <s v="BOUCHES-DU-RHONE"/>
    <s v="VAVL"/>
    <x v="11"/>
    <n v="36"/>
    <n v="1375"/>
    <n v="1239"/>
    <n v="2614"/>
  </r>
  <r>
    <x v="2"/>
    <s v="93"/>
    <s v="PROVENCE-ALPES-COTE D'AZUR"/>
    <x v="12"/>
    <s v="BOUCHES-DU-RHONE"/>
    <s v="VL"/>
    <x v="12"/>
    <n v="1"/>
    <s v="c"/>
    <s v="c"/>
    <s v="c"/>
  </r>
  <r>
    <x v="2"/>
    <s v="28"/>
    <s v="NORMANDIE"/>
    <x v="13"/>
    <s v="CALVADOS"/>
    <s v="API"/>
    <x v="13"/>
    <n v="2"/>
    <s v="c"/>
    <s v="c"/>
    <s v="c"/>
  </r>
  <r>
    <x v="2"/>
    <s v="28"/>
    <s v="NORMANDIE"/>
    <x v="13"/>
    <s v="CALVADOS"/>
    <s v="AUPA"/>
    <x v="0"/>
    <n v="6"/>
    <n v="978"/>
    <n v="3"/>
    <n v="981"/>
  </r>
  <r>
    <x v="2"/>
    <s v="28"/>
    <s v="NORMANDIE"/>
    <x v="13"/>
    <s v="CALVADOS"/>
    <s v="AV"/>
    <x v="1"/>
    <n v="13"/>
    <n v="22227"/>
    <n v="0"/>
    <n v="22227"/>
  </r>
  <r>
    <x v="2"/>
    <s v="28"/>
    <s v="NORMANDIE"/>
    <x v="13"/>
    <s v="CALVADOS"/>
    <s v="BLBV"/>
    <x v="3"/>
    <n v="18"/>
    <n v="1086"/>
    <n v="110"/>
    <n v="1196"/>
  </r>
  <r>
    <x v="2"/>
    <s v="28"/>
    <s v="NORMANDIE"/>
    <x v="13"/>
    <s v="CALVADOS"/>
    <s v="BV"/>
    <x v="4"/>
    <n v="18"/>
    <n v="1086"/>
    <n v="110"/>
    <n v="1196"/>
  </r>
  <r>
    <x v="2"/>
    <s v="28"/>
    <s v="NORMANDIE"/>
    <x v="13"/>
    <s v="CALVADOS"/>
    <s v="CH"/>
    <x v="5"/>
    <n v="4"/>
    <n v="465"/>
    <n v="0"/>
    <n v="465"/>
  </r>
  <r>
    <x v="2"/>
    <s v="28"/>
    <s v="NORMANDIE"/>
    <x v="13"/>
    <s v="CALVADOS"/>
    <s v="LAIT"/>
    <x v="6"/>
    <n v="66"/>
    <n v="3692"/>
    <n v="439"/>
    <n v="4131"/>
  </r>
  <r>
    <x v="2"/>
    <s v="28"/>
    <s v="NORMANDIE"/>
    <x v="13"/>
    <s v="CALVADOS"/>
    <s v="PC"/>
    <x v="7"/>
    <n v="4"/>
    <n v="13550"/>
    <n v="0"/>
    <n v="13550"/>
  </r>
  <r>
    <x v="2"/>
    <s v="28"/>
    <s v="NORMANDIE"/>
    <x v="13"/>
    <s v="CALVADOS"/>
    <s v="PO"/>
    <x v="8"/>
    <n v="11"/>
    <n v="8677"/>
    <n v="0"/>
    <n v="8677"/>
  </r>
  <r>
    <x v="2"/>
    <s v="28"/>
    <s v="NORMANDIE"/>
    <x v="13"/>
    <s v="CALVADOS"/>
    <s v="VA"/>
    <x v="10"/>
    <n v="81"/>
    <n v="2902"/>
    <n v="221"/>
    <n v="3123"/>
  </r>
  <r>
    <x v="2"/>
    <s v="28"/>
    <s v="NORMANDIE"/>
    <x v="13"/>
    <s v="CALVADOS"/>
    <s v="VAVL"/>
    <x v="11"/>
    <n v="136"/>
    <n v="6129"/>
    <n v="660"/>
    <n v="6789"/>
  </r>
  <r>
    <x v="2"/>
    <s v="28"/>
    <s v="NORMANDIE"/>
    <x v="13"/>
    <s v="CALVADOS"/>
    <s v="VL"/>
    <x v="12"/>
    <n v="63"/>
    <n v="3227"/>
    <n v="439"/>
    <n v="3666"/>
  </r>
  <r>
    <x v="2"/>
    <s v="84"/>
    <s v="AUVERGNE-RHONE-ALPES"/>
    <x v="14"/>
    <s v="CANTAL"/>
    <s v="API"/>
    <x v="13"/>
    <n v="4"/>
    <n v="560"/>
    <n v="32"/>
    <n v="592"/>
  </r>
  <r>
    <x v="2"/>
    <s v="84"/>
    <s v="AUVERGNE-RHONE-ALPES"/>
    <x v="14"/>
    <s v="CANTAL"/>
    <s v="AUPA"/>
    <x v="0"/>
    <n v="9"/>
    <n v="450580"/>
    <n v="12"/>
    <n v="450592"/>
  </r>
  <r>
    <x v="2"/>
    <s v="84"/>
    <s v="AUVERGNE-RHONE-ALPES"/>
    <x v="14"/>
    <s v="CANTAL"/>
    <s v="AV"/>
    <x v="1"/>
    <n v="5"/>
    <n v="25482"/>
    <n v="0"/>
    <n v="25482"/>
  </r>
  <r>
    <x v="2"/>
    <s v="84"/>
    <s v="AUVERGNE-RHONE-ALPES"/>
    <x v="14"/>
    <s v="CANTAL"/>
    <s v="BLBV"/>
    <x v="3"/>
    <n v="8"/>
    <n v="450"/>
    <n v="8"/>
    <n v="458"/>
  </r>
  <r>
    <x v="2"/>
    <s v="84"/>
    <s v="AUVERGNE-RHONE-ALPES"/>
    <x v="14"/>
    <s v="CANTAL"/>
    <s v="BV"/>
    <x v="4"/>
    <n v="8"/>
    <n v="450"/>
    <n v="8"/>
    <n v="458"/>
  </r>
  <r>
    <x v="2"/>
    <s v="84"/>
    <s v="AUVERGNE-RHONE-ALPES"/>
    <x v="14"/>
    <s v="CANTAL"/>
    <s v="CH"/>
    <x v="5"/>
    <n v="6"/>
    <n v="81"/>
    <n v="3"/>
    <n v="84"/>
  </r>
  <r>
    <x v="2"/>
    <s v="84"/>
    <s v="AUVERGNE-RHONE-ALPES"/>
    <x v="14"/>
    <s v="CANTAL"/>
    <s v="LA"/>
    <x v="14"/>
    <n v="1"/>
    <s v="c"/>
    <s v="c"/>
    <s v="c"/>
  </r>
  <r>
    <x v="2"/>
    <s v="84"/>
    <s v="AUVERGNE-RHONE-ALPES"/>
    <x v="14"/>
    <s v="CANTAL"/>
    <s v="LAIT"/>
    <x v="6"/>
    <n v="50"/>
    <n v="905"/>
    <n v="674"/>
    <n v="1579"/>
  </r>
  <r>
    <x v="2"/>
    <s v="84"/>
    <s v="AUVERGNE-RHONE-ALPES"/>
    <x v="14"/>
    <s v="CANTAL"/>
    <s v="PC"/>
    <x v="7"/>
    <n v="3"/>
    <n v="25330"/>
    <n v="0"/>
    <n v="25330"/>
  </r>
  <r>
    <x v="2"/>
    <s v="84"/>
    <s v="AUVERGNE-RHONE-ALPES"/>
    <x v="14"/>
    <s v="CANTAL"/>
    <s v="PO"/>
    <x v="8"/>
    <n v="3"/>
    <n v="152"/>
    <n v="0"/>
    <n v="152"/>
  </r>
  <r>
    <x v="2"/>
    <s v="84"/>
    <s v="AUVERGNE-RHONE-ALPES"/>
    <x v="14"/>
    <s v="CANTAL"/>
    <s v="TR"/>
    <x v="9"/>
    <n v="3"/>
    <n v="9"/>
    <n v="0"/>
    <n v="9"/>
  </r>
  <r>
    <x v="2"/>
    <s v="84"/>
    <s v="AUVERGNE-RHONE-ALPES"/>
    <x v="14"/>
    <s v="CANTAL"/>
    <s v="VA"/>
    <x v="10"/>
    <n v="59"/>
    <n v="2476"/>
    <n v="108"/>
    <n v="2584"/>
  </r>
  <r>
    <x v="2"/>
    <s v="84"/>
    <s v="AUVERGNE-RHONE-ALPES"/>
    <x v="14"/>
    <s v="CANTAL"/>
    <s v="VAVL"/>
    <x v="11"/>
    <n v="89"/>
    <n v="3300"/>
    <n v="779"/>
    <n v="4079"/>
  </r>
  <r>
    <x v="2"/>
    <s v="84"/>
    <s v="AUVERGNE-RHONE-ALPES"/>
    <x v="14"/>
    <s v="CANTAL"/>
    <s v="VL"/>
    <x v="12"/>
    <n v="44"/>
    <n v="824"/>
    <n v="671"/>
    <n v="1495"/>
  </r>
  <r>
    <x v="2"/>
    <s v="75"/>
    <s v="NOUVELLE-AQUITAINE"/>
    <x v="15"/>
    <s v="CHARENTE"/>
    <s v="API"/>
    <x v="13"/>
    <n v="3"/>
    <n v="242"/>
    <n v="0"/>
    <n v="242"/>
  </r>
  <r>
    <x v="2"/>
    <s v="75"/>
    <s v="NOUVELLE-AQUITAINE"/>
    <x v="15"/>
    <s v="CHARENTE"/>
    <s v="AUPA"/>
    <x v="0"/>
    <n v="3"/>
    <n v="3675"/>
    <n v="6"/>
    <n v="3681"/>
  </r>
  <r>
    <x v="2"/>
    <s v="75"/>
    <s v="NOUVELLE-AQUITAINE"/>
    <x v="15"/>
    <s v="CHARENTE"/>
    <s v="AV"/>
    <x v="1"/>
    <n v="7"/>
    <n v="34103"/>
    <n v="0"/>
    <n v="34103"/>
  </r>
  <r>
    <x v="2"/>
    <s v="75"/>
    <s v="NOUVELLE-AQUITAINE"/>
    <x v="15"/>
    <s v="CHARENTE"/>
    <s v="BLBV"/>
    <x v="3"/>
    <n v="6"/>
    <n v="391"/>
    <n v="16"/>
    <n v="407"/>
  </r>
  <r>
    <x v="2"/>
    <s v="75"/>
    <s v="NOUVELLE-AQUITAINE"/>
    <x v="15"/>
    <s v="CHARENTE"/>
    <s v="BV"/>
    <x v="4"/>
    <n v="6"/>
    <n v="391"/>
    <n v="16"/>
    <n v="407"/>
  </r>
  <r>
    <x v="2"/>
    <s v="75"/>
    <s v="NOUVELLE-AQUITAINE"/>
    <x v="15"/>
    <s v="CHARENTE"/>
    <s v="CH"/>
    <x v="5"/>
    <n v="7"/>
    <n v="1061"/>
    <n v="7"/>
    <n v="1068"/>
  </r>
  <r>
    <x v="2"/>
    <s v="75"/>
    <s v="NOUVELLE-AQUITAINE"/>
    <x v="15"/>
    <s v="CHARENTE"/>
    <s v="LAIT"/>
    <x v="6"/>
    <n v="10"/>
    <n v="1137"/>
    <n v="84"/>
    <n v="1221"/>
  </r>
  <r>
    <x v="2"/>
    <s v="75"/>
    <s v="NOUVELLE-AQUITAINE"/>
    <x v="15"/>
    <s v="CHARENTE"/>
    <s v="PC"/>
    <x v="7"/>
    <n v="3"/>
    <n v="20600"/>
    <n v="0"/>
    <n v="20600"/>
  </r>
  <r>
    <x v="2"/>
    <s v="75"/>
    <s v="NOUVELLE-AQUITAINE"/>
    <x v="15"/>
    <s v="CHARENTE"/>
    <s v="PO"/>
    <x v="8"/>
    <n v="4"/>
    <n v="13503"/>
    <n v="0"/>
    <n v="13503"/>
  </r>
  <r>
    <x v="2"/>
    <s v="75"/>
    <s v="NOUVELLE-AQUITAINE"/>
    <x v="15"/>
    <s v="CHARENTE"/>
    <s v="TR"/>
    <x v="9"/>
    <n v="7"/>
    <n v="165"/>
    <n v="0"/>
    <n v="165"/>
  </r>
  <r>
    <x v="2"/>
    <s v="75"/>
    <s v="NOUVELLE-AQUITAINE"/>
    <x v="15"/>
    <s v="CHARENTE"/>
    <s v="VA"/>
    <x v="10"/>
    <n v="25"/>
    <n v="868"/>
    <n v="120"/>
    <n v="988"/>
  </r>
  <r>
    <x v="2"/>
    <s v="75"/>
    <s v="NOUVELLE-AQUITAINE"/>
    <x v="15"/>
    <s v="CHARENTE"/>
    <s v="VAVL"/>
    <x v="11"/>
    <n v="28"/>
    <n v="944"/>
    <n v="197"/>
    <n v="1141"/>
  </r>
  <r>
    <x v="2"/>
    <s v="75"/>
    <s v="NOUVELLE-AQUITAINE"/>
    <x v="15"/>
    <s v="CHARENTE"/>
    <s v="VL"/>
    <x v="12"/>
    <n v="4"/>
    <n v="76"/>
    <n v="77"/>
    <n v="153"/>
  </r>
  <r>
    <x v="2"/>
    <s v="75"/>
    <s v="NOUVELLE-AQUITAINE"/>
    <x v="16"/>
    <s v="CHARENTE-MARITIME"/>
    <s v="API"/>
    <x v="13"/>
    <n v="2"/>
    <s v="c"/>
    <s v="c"/>
    <s v="c"/>
  </r>
  <r>
    <x v="2"/>
    <s v="75"/>
    <s v="NOUVELLE-AQUITAINE"/>
    <x v="16"/>
    <s v="CHARENTE-MARITIME"/>
    <s v="AQ"/>
    <x v="15"/>
    <n v="4"/>
    <n v="2720835"/>
    <n v="0"/>
    <n v="2720835"/>
  </r>
  <r>
    <x v="2"/>
    <s v="75"/>
    <s v="NOUVELLE-AQUITAINE"/>
    <x v="16"/>
    <s v="CHARENTE-MARITIME"/>
    <s v="AUPA"/>
    <x v="0"/>
    <n v="5"/>
    <n v="1824"/>
    <n v="30"/>
    <n v="1854"/>
  </r>
  <r>
    <x v="2"/>
    <s v="75"/>
    <s v="NOUVELLE-AQUITAINE"/>
    <x v="16"/>
    <s v="CHARENTE-MARITIME"/>
    <s v="AV"/>
    <x v="1"/>
    <n v="11"/>
    <n v="11893"/>
    <n v="0"/>
    <n v="11893"/>
  </r>
  <r>
    <x v="2"/>
    <s v="75"/>
    <s v="NOUVELLE-AQUITAINE"/>
    <x v="16"/>
    <s v="CHARENTE-MARITIME"/>
    <s v="BLBV"/>
    <x v="3"/>
    <n v="12"/>
    <n v="542"/>
    <n v="17"/>
    <n v="559"/>
  </r>
  <r>
    <x v="2"/>
    <s v="75"/>
    <s v="NOUVELLE-AQUITAINE"/>
    <x v="16"/>
    <s v="CHARENTE-MARITIME"/>
    <s v="BV"/>
    <x v="4"/>
    <n v="12"/>
    <n v="542"/>
    <n v="17"/>
    <n v="559"/>
  </r>
  <r>
    <x v="2"/>
    <s v="75"/>
    <s v="NOUVELLE-AQUITAINE"/>
    <x v="16"/>
    <s v="CHARENTE-MARITIME"/>
    <s v="CH"/>
    <x v="5"/>
    <n v="5"/>
    <n v="141"/>
    <n v="0"/>
    <n v="141"/>
  </r>
  <r>
    <x v="2"/>
    <s v="75"/>
    <s v="NOUVELLE-AQUITAINE"/>
    <x v="16"/>
    <s v="CHARENTE-MARITIME"/>
    <s v="LAIT"/>
    <x v="6"/>
    <n v="10"/>
    <n v="324"/>
    <n v="36"/>
    <n v="360"/>
  </r>
  <r>
    <x v="2"/>
    <s v="75"/>
    <s v="NOUVELLE-AQUITAINE"/>
    <x v="16"/>
    <s v="CHARENTE-MARITIME"/>
    <s v="PC"/>
    <x v="7"/>
    <n v="3"/>
    <n v="10600"/>
    <n v="0"/>
    <n v="10600"/>
  </r>
  <r>
    <x v="2"/>
    <s v="75"/>
    <s v="NOUVELLE-AQUITAINE"/>
    <x v="16"/>
    <s v="CHARENTE-MARITIME"/>
    <s v="PO"/>
    <x v="8"/>
    <n v="9"/>
    <n v="1293"/>
    <n v="0"/>
    <n v="1293"/>
  </r>
  <r>
    <x v="2"/>
    <s v="75"/>
    <s v="NOUVELLE-AQUITAINE"/>
    <x v="16"/>
    <s v="CHARENTE-MARITIME"/>
    <s v="TR"/>
    <x v="9"/>
    <n v="1"/>
    <s v="c"/>
    <s v="c"/>
    <s v="c"/>
  </r>
  <r>
    <x v="2"/>
    <s v="75"/>
    <s v="NOUVELLE-AQUITAINE"/>
    <x v="16"/>
    <s v="CHARENTE-MARITIME"/>
    <s v="VA"/>
    <x v="10"/>
    <n v="21"/>
    <n v="446"/>
    <n v="71"/>
    <n v="517"/>
  </r>
  <r>
    <x v="2"/>
    <s v="75"/>
    <s v="NOUVELLE-AQUITAINE"/>
    <x v="16"/>
    <s v="CHARENTE-MARITIME"/>
    <s v="VAVL"/>
    <x v="11"/>
    <n v="26"/>
    <n v="629"/>
    <n v="107"/>
    <n v="736"/>
  </r>
  <r>
    <x v="2"/>
    <s v="75"/>
    <s v="NOUVELLE-AQUITAINE"/>
    <x v="16"/>
    <s v="CHARENTE-MARITIME"/>
    <s v="VL"/>
    <x v="12"/>
    <n v="6"/>
    <n v="183"/>
    <n v="36"/>
    <n v="219"/>
  </r>
  <r>
    <x v="2"/>
    <s v="24"/>
    <s v="CENTRE-VAL DE LOIRE"/>
    <x v="17"/>
    <s v="CHER"/>
    <s v="API"/>
    <x v="13"/>
    <n v="3"/>
    <n v="900"/>
    <n v="0"/>
    <n v="900"/>
  </r>
  <r>
    <x v="2"/>
    <s v="24"/>
    <s v="CENTRE-VAL DE LOIRE"/>
    <x v="17"/>
    <s v="CHER"/>
    <s v="AUPA"/>
    <x v="0"/>
    <n v="2"/>
    <s v="c"/>
    <s v="c"/>
    <s v="c"/>
  </r>
  <r>
    <x v="2"/>
    <s v="24"/>
    <s v="CENTRE-VAL DE LOIRE"/>
    <x v="17"/>
    <s v="CHER"/>
    <s v="AV"/>
    <x v="1"/>
    <n v="12"/>
    <n v="102620"/>
    <n v="0"/>
    <n v="102620"/>
  </r>
  <r>
    <x v="2"/>
    <s v="24"/>
    <s v="CENTRE-VAL DE LOIRE"/>
    <x v="17"/>
    <s v="CHER"/>
    <s v="BLBV"/>
    <x v="3"/>
    <n v="7"/>
    <n v="1138"/>
    <n v="0"/>
    <n v="1138"/>
  </r>
  <r>
    <x v="2"/>
    <s v="24"/>
    <s v="CENTRE-VAL DE LOIRE"/>
    <x v="17"/>
    <s v="CHER"/>
    <s v="BV"/>
    <x v="4"/>
    <n v="7"/>
    <n v="1138"/>
    <n v="0"/>
    <n v="1138"/>
  </r>
  <r>
    <x v="2"/>
    <s v="24"/>
    <s v="CENTRE-VAL DE LOIRE"/>
    <x v="17"/>
    <s v="CHER"/>
    <s v="CH"/>
    <x v="5"/>
    <n v="5"/>
    <n v="258"/>
    <n v="0"/>
    <n v="258"/>
  </r>
  <r>
    <x v="2"/>
    <s v="24"/>
    <s v="CENTRE-VAL DE LOIRE"/>
    <x v="17"/>
    <s v="CHER"/>
    <s v="LAIT"/>
    <x v="6"/>
    <n v="7"/>
    <n v="264"/>
    <n v="11"/>
    <n v="275"/>
  </r>
  <r>
    <x v="2"/>
    <s v="24"/>
    <s v="CENTRE-VAL DE LOIRE"/>
    <x v="17"/>
    <s v="CHER"/>
    <s v="PC"/>
    <x v="7"/>
    <n v="5"/>
    <n v="95750"/>
    <n v="0"/>
    <n v="95750"/>
  </r>
  <r>
    <x v="2"/>
    <s v="24"/>
    <s v="CENTRE-VAL DE LOIRE"/>
    <x v="17"/>
    <s v="CHER"/>
    <s v="PO"/>
    <x v="8"/>
    <n v="7"/>
    <n v="6870"/>
    <n v="0"/>
    <n v="6870"/>
  </r>
  <r>
    <x v="2"/>
    <s v="24"/>
    <s v="CENTRE-VAL DE LOIRE"/>
    <x v="17"/>
    <s v="CHER"/>
    <s v="TR"/>
    <x v="9"/>
    <n v="2"/>
    <s v="c"/>
    <s v="c"/>
    <s v="c"/>
  </r>
  <r>
    <x v="2"/>
    <s v="24"/>
    <s v="CENTRE-VAL DE LOIRE"/>
    <x v="17"/>
    <s v="CHER"/>
    <s v="VA"/>
    <x v="10"/>
    <n v="24"/>
    <n v="1225"/>
    <n v="40"/>
    <n v="1265"/>
  </r>
  <r>
    <x v="2"/>
    <s v="24"/>
    <s v="CENTRE-VAL DE LOIRE"/>
    <x v="17"/>
    <s v="CHER"/>
    <s v="VAVL"/>
    <x v="11"/>
    <n v="25"/>
    <n v="1231"/>
    <n v="51"/>
    <n v="1282"/>
  </r>
  <r>
    <x v="2"/>
    <s v="24"/>
    <s v="CENTRE-VAL DE LOIRE"/>
    <x v="17"/>
    <s v="CHER"/>
    <s v="VL"/>
    <x v="12"/>
    <n v="4"/>
    <n v="6"/>
    <n v="11"/>
    <n v="17"/>
  </r>
  <r>
    <x v="2"/>
    <s v="75"/>
    <s v="NOUVELLE-AQUITAINE"/>
    <x v="18"/>
    <s v="CORREZE"/>
    <s v="API"/>
    <x v="13"/>
    <n v="10"/>
    <n v="2822"/>
    <n v="7"/>
    <n v="2829"/>
  </r>
  <r>
    <x v="2"/>
    <s v="75"/>
    <s v="NOUVELLE-AQUITAINE"/>
    <x v="18"/>
    <s v="CORREZE"/>
    <s v="AQ"/>
    <x v="15"/>
    <n v="1"/>
    <s v="c"/>
    <s v="c"/>
    <s v="c"/>
  </r>
  <r>
    <x v="2"/>
    <s v="75"/>
    <s v="NOUVELLE-AQUITAINE"/>
    <x v="18"/>
    <s v="CORREZE"/>
    <s v="AUPA"/>
    <x v="0"/>
    <n v="2"/>
    <s v="c"/>
    <s v="c"/>
    <s v="c"/>
  </r>
  <r>
    <x v="2"/>
    <s v="75"/>
    <s v="NOUVELLE-AQUITAINE"/>
    <x v="18"/>
    <s v="CORREZE"/>
    <s v="AV"/>
    <x v="1"/>
    <n v="10"/>
    <n v="85891"/>
    <n v="0"/>
    <n v="85891"/>
  </r>
  <r>
    <x v="2"/>
    <s v="75"/>
    <s v="NOUVELLE-AQUITAINE"/>
    <x v="18"/>
    <s v="CORREZE"/>
    <s v="BLBV"/>
    <x v="3"/>
    <n v="11"/>
    <n v="772"/>
    <n v="0"/>
    <n v="772"/>
  </r>
  <r>
    <x v="2"/>
    <s v="75"/>
    <s v="NOUVELLE-AQUITAINE"/>
    <x v="18"/>
    <s v="CORREZE"/>
    <s v="BV"/>
    <x v="4"/>
    <n v="11"/>
    <n v="772"/>
    <n v="0"/>
    <n v="772"/>
  </r>
  <r>
    <x v="2"/>
    <s v="75"/>
    <s v="NOUVELLE-AQUITAINE"/>
    <x v="18"/>
    <s v="CORREZE"/>
    <s v="CH"/>
    <x v="5"/>
    <n v="4"/>
    <n v="170"/>
    <n v="0"/>
    <n v="170"/>
  </r>
  <r>
    <x v="2"/>
    <s v="75"/>
    <s v="NOUVELLE-AQUITAINE"/>
    <x v="18"/>
    <s v="CORREZE"/>
    <s v="LAIT"/>
    <x v="6"/>
    <n v="19"/>
    <n v="414"/>
    <n v="53"/>
    <n v="467"/>
  </r>
  <r>
    <x v="2"/>
    <s v="75"/>
    <s v="NOUVELLE-AQUITAINE"/>
    <x v="18"/>
    <s v="CORREZE"/>
    <s v="PC"/>
    <x v="7"/>
    <n v="3"/>
    <n v="84500"/>
    <n v="0"/>
    <n v="84500"/>
  </r>
  <r>
    <x v="2"/>
    <s v="75"/>
    <s v="NOUVELLE-AQUITAINE"/>
    <x v="18"/>
    <s v="CORREZE"/>
    <s v="PO"/>
    <x v="8"/>
    <n v="10"/>
    <n v="1391"/>
    <n v="0"/>
    <n v="1391"/>
  </r>
  <r>
    <x v="2"/>
    <s v="75"/>
    <s v="NOUVELLE-AQUITAINE"/>
    <x v="18"/>
    <s v="CORREZE"/>
    <s v="TR"/>
    <x v="9"/>
    <n v="2"/>
    <s v="c"/>
    <s v="c"/>
    <s v="c"/>
  </r>
  <r>
    <x v="2"/>
    <s v="75"/>
    <s v="NOUVELLE-AQUITAINE"/>
    <x v="18"/>
    <s v="CORREZE"/>
    <s v="VA"/>
    <x v="10"/>
    <n v="44"/>
    <n v="1674"/>
    <n v="180"/>
    <n v="1854"/>
  </r>
  <r>
    <x v="2"/>
    <s v="75"/>
    <s v="NOUVELLE-AQUITAINE"/>
    <x v="18"/>
    <s v="CORREZE"/>
    <s v="VAVL"/>
    <x v="11"/>
    <n v="52"/>
    <n v="1918"/>
    <n v="233"/>
    <n v="2151"/>
  </r>
  <r>
    <x v="2"/>
    <s v="75"/>
    <s v="NOUVELLE-AQUITAINE"/>
    <x v="18"/>
    <s v="CORREZE"/>
    <s v="VL"/>
    <x v="12"/>
    <n v="18"/>
    <n v="244"/>
    <n v="53"/>
    <n v="297"/>
  </r>
  <r>
    <x v="2"/>
    <s v="27"/>
    <s v="BOURGOGNE-FRANCHE-COMTE"/>
    <x v="19"/>
    <s v="COTE-D'OR"/>
    <s v="API"/>
    <x v="13"/>
    <n v="3"/>
    <n v="960"/>
    <n v="0"/>
    <n v="960"/>
  </r>
  <r>
    <x v="2"/>
    <s v="27"/>
    <s v="BOURGOGNE-FRANCHE-COMTE"/>
    <x v="19"/>
    <s v="COTE-D'OR"/>
    <s v="AUPA"/>
    <x v="0"/>
    <n v="8"/>
    <n v="1060"/>
    <n v="26"/>
    <n v="1086"/>
  </r>
  <r>
    <x v="2"/>
    <s v="27"/>
    <s v="BOURGOGNE-FRANCHE-COMTE"/>
    <x v="19"/>
    <s v="COTE-D'OR"/>
    <s v="AV"/>
    <x v="1"/>
    <n v="6"/>
    <n v="11692"/>
    <n v="0"/>
    <n v="11692"/>
  </r>
  <r>
    <x v="2"/>
    <s v="27"/>
    <s v="BOURGOGNE-FRANCHE-COMTE"/>
    <x v="19"/>
    <s v="COTE-D'OR"/>
    <s v="BLBV"/>
    <x v="3"/>
    <n v="13"/>
    <n v="1863"/>
    <n v="0"/>
    <n v="1863"/>
  </r>
  <r>
    <x v="2"/>
    <s v="27"/>
    <s v="BOURGOGNE-FRANCHE-COMTE"/>
    <x v="19"/>
    <s v="COTE-D'OR"/>
    <s v="BV"/>
    <x v="4"/>
    <n v="13"/>
    <n v="1863"/>
    <n v="0"/>
    <n v="1863"/>
  </r>
  <r>
    <x v="2"/>
    <s v="27"/>
    <s v="BOURGOGNE-FRANCHE-COMTE"/>
    <x v="19"/>
    <s v="COTE-D'OR"/>
    <s v="CH"/>
    <x v="5"/>
    <n v="5"/>
    <n v="98"/>
    <n v="19"/>
    <n v="117"/>
  </r>
  <r>
    <x v="2"/>
    <s v="27"/>
    <s v="BOURGOGNE-FRANCHE-COMTE"/>
    <x v="19"/>
    <s v="COTE-D'OR"/>
    <s v="LAIT"/>
    <x v="6"/>
    <n v="17"/>
    <n v="740"/>
    <n v="132"/>
    <n v="872"/>
  </r>
  <r>
    <x v="2"/>
    <s v="27"/>
    <s v="BOURGOGNE-FRANCHE-COMTE"/>
    <x v="19"/>
    <s v="COTE-D'OR"/>
    <s v="PC"/>
    <x v="7"/>
    <n v="2"/>
    <s v="c"/>
    <s v="c"/>
    <s v="c"/>
  </r>
  <r>
    <x v="2"/>
    <s v="27"/>
    <s v="BOURGOGNE-FRANCHE-COMTE"/>
    <x v="19"/>
    <s v="COTE-D'OR"/>
    <s v="PO"/>
    <x v="8"/>
    <n v="6"/>
    <n v="10109"/>
    <n v="0"/>
    <n v="10109"/>
  </r>
  <r>
    <x v="2"/>
    <s v="27"/>
    <s v="BOURGOGNE-FRANCHE-COMTE"/>
    <x v="19"/>
    <s v="COTE-D'OR"/>
    <s v="TR"/>
    <x v="9"/>
    <n v="5"/>
    <n v="141"/>
    <n v="0"/>
    <n v="141"/>
  </r>
  <r>
    <x v="2"/>
    <s v="27"/>
    <s v="BOURGOGNE-FRANCHE-COMTE"/>
    <x v="19"/>
    <s v="COTE-D'OR"/>
    <s v="VA"/>
    <x v="10"/>
    <n v="29"/>
    <n v="1162"/>
    <n v="185"/>
    <n v="1347"/>
  </r>
  <r>
    <x v="2"/>
    <s v="27"/>
    <s v="BOURGOGNE-FRANCHE-COMTE"/>
    <x v="19"/>
    <s v="COTE-D'OR"/>
    <s v="VAVL"/>
    <x v="11"/>
    <n v="41"/>
    <n v="1804"/>
    <n v="298"/>
    <n v="2102"/>
  </r>
  <r>
    <x v="2"/>
    <s v="27"/>
    <s v="BOURGOGNE-FRANCHE-COMTE"/>
    <x v="19"/>
    <s v="COTE-D'OR"/>
    <s v="VL"/>
    <x v="12"/>
    <n v="13"/>
    <n v="642"/>
    <n v="113"/>
    <n v="755"/>
  </r>
  <r>
    <x v="2"/>
    <s v="53"/>
    <s v="BRETAGNE"/>
    <x v="20"/>
    <s v="COTES-D'ARMOR"/>
    <s v="API"/>
    <x v="13"/>
    <n v="1"/>
    <s v="c"/>
    <s v="c"/>
    <s v="c"/>
  </r>
  <r>
    <x v="2"/>
    <s v="53"/>
    <s v="BRETAGNE"/>
    <x v="20"/>
    <s v="COTES-D'ARMOR"/>
    <s v="AQ"/>
    <x v="15"/>
    <n v="1"/>
    <s v="c"/>
    <s v="c"/>
    <s v="c"/>
  </r>
  <r>
    <x v="2"/>
    <s v="53"/>
    <s v="BRETAGNE"/>
    <x v="20"/>
    <s v="COTES-D'ARMOR"/>
    <s v="AUPA"/>
    <x v="0"/>
    <n v="12"/>
    <n v="54614"/>
    <n v="21"/>
    <n v="54635"/>
  </r>
  <r>
    <x v="2"/>
    <s v="53"/>
    <s v="BRETAGNE"/>
    <x v="20"/>
    <s v="COTES-D'ARMOR"/>
    <s v="AV"/>
    <x v="1"/>
    <n v="99"/>
    <n v="724050"/>
    <n v="0"/>
    <n v="724050"/>
  </r>
  <r>
    <x v="2"/>
    <s v="53"/>
    <s v="BRETAGNE"/>
    <x v="20"/>
    <s v="COTES-D'ARMOR"/>
    <s v="BL"/>
    <x v="2"/>
    <n v="6"/>
    <n v="260"/>
    <n v="0"/>
    <n v="260"/>
  </r>
  <r>
    <x v="2"/>
    <s v="53"/>
    <s v="BRETAGNE"/>
    <x v="20"/>
    <s v="COTES-D'ARMOR"/>
    <s v="BLBV"/>
    <x v="3"/>
    <n v="23"/>
    <n v="980"/>
    <n v="14"/>
    <n v="994"/>
  </r>
  <r>
    <x v="2"/>
    <s v="53"/>
    <s v="BRETAGNE"/>
    <x v="20"/>
    <s v="COTES-D'ARMOR"/>
    <s v="BV"/>
    <x v="4"/>
    <n v="17"/>
    <n v="720"/>
    <n v="14"/>
    <n v="734"/>
  </r>
  <r>
    <x v="2"/>
    <s v="53"/>
    <s v="BRETAGNE"/>
    <x v="20"/>
    <s v="COTES-D'ARMOR"/>
    <s v="CH"/>
    <x v="5"/>
    <n v="13"/>
    <n v="329"/>
    <n v="61"/>
    <n v="390"/>
  </r>
  <r>
    <x v="2"/>
    <s v="53"/>
    <s v="BRETAGNE"/>
    <x v="20"/>
    <s v="COTES-D'ARMOR"/>
    <s v="LA"/>
    <x v="14"/>
    <n v="1"/>
    <s v="c"/>
    <s v="c"/>
    <s v="c"/>
  </r>
  <r>
    <x v="2"/>
    <s v="53"/>
    <s v="BRETAGNE"/>
    <x v="20"/>
    <s v="COTES-D'ARMOR"/>
    <s v="LAIT"/>
    <x v="6"/>
    <n v="101"/>
    <n v="4947"/>
    <n v="450"/>
    <n v="5397"/>
  </r>
  <r>
    <x v="2"/>
    <s v="53"/>
    <s v="BRETAGNE"/>
    <x v="20"/>
    <s v="COTES-D'ARMOR"/>
    <s v="PC"/>
    <x v="7"/>
    <n v="10"/>
    <n v="38516"/>
    <n v="0"/>
    <n v="38516"/>
  </r>
  <r>
    <x v="2"/>
    <s v="53"/>
    <s v="BRETAGNE"/>
    <x v="20"/>
    <s v="COTES-D'ARMOR"/>
    <s v="PO"/>
    <x v="8"/>
    <n v="96"/>
    <n v="685534"/>
    <n v="0"/>
    <n v="685534"/>
  </r>
  <r>
    <x v="2"/>
    <s v="53"/>
    <s v="BRETAGNE"/>
    <x v="20"/>
    <s v="COTES-D'ARMOR"/>
    <s v="TR"/>
    <x v="9"/>
    <n v="10"/>
    <n v="172"/>
    <n v="0"/>
    <n v="172"/>
  </r>
  <r>
    <x v="2"/>
    <s v="53"/>
    <s v="BRETAGNE"/>
    <x v="20"/>
    <s v="COTES-D'ARMOR"/>
    <s v="VA"/>
    <x v="10"/>
    <n v="83"/>
    <n v="1908"/>
    <n v="206"/>
    <n v="2114"/>
  </r>
  <r>
    <x v="2"/>
    <s v="53"/>
    <s v="BRETAGNE"/>
    <x v="20"/>
    <s v="COTES-D'ARMOR"/>
    <s v="VAVL"/>
    <x v="11"/>
    <n v="156"/>
    <n v="6266"/>
    <n v="595"/>
    <n v="6861"/>
  </r>
  <r>
    <x v="2"/>
    <s v="53"/>
    <s v="BRETAGNE"/>
    <x v="20"/>
    <s v="COTES-D'ARMOR"/>
    <s v="VL"/>
    <x v="12"/>
    <n v="88"/>
    <n v="4358"/>
    <n v="389"/>
    <n v="4747"/>
  </r>
  <r>
    <x v="2"/>
    <s v="75"/>
    <s v="NOUVELLE-AQUITAINE"/>
    <x v="21"/>
    <s v="CREUSE"/>
    <s v="API"/>
    <x v="13"/>
    <n v="5"/>
    <n v="794"/>
    <n v="69"/>
    <n v="863"/>
  </r>
  <r>
    <x v="2"/>
    <s v="75"/>
    <s v="NOUVELLE-AQUITAINE"/>
    <x v="21"/>
    <s v="CREUSE"/>
    <s v="AUPA"/>
    <x v="0"/>
    <n v="9"/>
    <n v="1995"/>
    <n v="31"/>
    <n v="2026"/>
  </r>
  <r>
    <x v="2"/>
    <s v="75"/>
    <s v="NOUVELLE-AQUITAINE"/>
    <x v="21"/>
    <s v="CREUSE"/>
    <s v="AV"/>
    <x v="1"/>
    <n v="13"/>
    <n v="83763"/>
    <n v="0"/>
    <n v="83763"/>
  </r>
  <r>
    <x v="2"/>
    <s v="75"/>
    <s v="NOUVELLE-AQUITAINE"/>
    <x v="21"/>
    <s v="CREUSE"/>
    <s v="BL"/>
    <x v="2"/>
    <n v="1"/>
    <s v="c"/>
    <s v="c"/>
    <s v="c"/>
  </r>
  <r>
    <x v="2"/>
    <s v="75"/>
    <s v="NOUVELLE-AQUITAINE"/>
    <x v="21"/>
    <s v="CREUSE"/>
    <s v="BLBV"/>
    <x v="3"/>
    <n v="22"/>
    <n v="2029"/>
    <n v="15"/>
    <n v="2044"/>
  </r>
  <r>
    <x v="2"/>
    <s v="75"/>
    <s v="NOUVELLE-AQUITAINE"/>
    <x v="21"/>
    <s v="CREUSE"/>
    <s v="BV"/>
    <x v="4"/>
    <n v="21"/>
    <n v="1956"/>
    <n v="15"/>
    <n v="1971"/>
  </r>
  <r>
    <x v="2"/>
    <s v="75"/>
    <s v="NOUVELLE-AQUITAINE"/>
    <x v="21"/>
    <s v="CREUSE"/>
    <s v="CH"/>
    <x v="5"/>
    <n v="6"/>
    <n v="151"/>
    <n v="124"/>
    <n v="275"/>
  </r>
  <r>
    <x v="2"/>
    <s v="75"/>
    <s v="NOUVELLE-AQUITAINE"/>
    <x v="21"/>
    <s v="CREUSE"/>
    <s v="LAIT"/>
    <x v="6"/>
    <n v="21"/>
    <n v="438"/>
    <n v="160"/>
    <n v="598"/>
  </r>
  <r>
    <x v="2"/>
    <s v="75"/>
    <s v="NOUVELLE-AQUITAINE"/>
    <x v="21"/>
    <s v="CREUSE"/>
    <s v="PC"/>
    <x v="7"/>
    <n v="7"/>
    <n v="81860"/>
    <n v="0"/>
    <n v="81860"/>
  </r>
  <r>
    <x v="2"/>
    <s v="75"/>
    <s v="NOUVELLE-AQUITAINE"/>
    <x v="21"/>
    <s v="CREUSE"/>
    <s v="PO"/>
    <x v="8"/>
    <n v="8"/>
    <n v="1903"/>
    <n v="0"/>
    <n v="1903"/>
  </r>
  <r>
    <x v="2"/>
    <s v="75"/>
    <s v="NOUVELLE-AQUITAINE"/>
    <x v="21"/>
    <s v="CREUSE"/>
    <s v="TR"/>
    <x v="9"/>
    <n v="3"/>
    <n v="56"/>
    <n v="0"/>
    <n v="56"/>
  </r>
  <r>
    <x v="2"/>
    <s v="75"/>
    <s v="NOUVELLE-AQUITAINE"/>
    <x v="21"/>
    <s v="CREUSE"/>
    <s v="VA"/>
    <x v="10"/>
    <n v="57"/>
    <n v="2194"/>
    <n v="188"/>
    <n v="2382"/>
  </r>
  <r>
    <x v="2"/>
    <s v="75"/>
    <s v="NOUVELLE-AQUITAINE"/>
    <x v="21"/>
    <s v="CREUSE"/>
    <s v="VAVL"/>
    <x v="11"/>
    <n v="66"/>
    <n v="2408"/>
    <n v="224"/>
    <n v="2632"/>
  </r>
  <r>
    <x v="2"/>
    <s v="75"/>
    <s v="NOUVELLE-AQUITAINE"/>
    <x v="21"/>
    <s v="CREUSE"/>
    <s v="VL"/>
    <x v="12"/>
    <n v="16"/>
    <n v="214"/>
    <n v="36"/>
    <n v="250"/>
  </r>
  <r>
    <x v="2"/>
    <s v="75"/>
    <s v="NOUVELLE-AQUITAINE"/>
    <x v="22"/>
    <s v="DORDOGNE"/>
    <s v="API"/>
    <x v="13"/>
    <n v="11"/>
    <n v="1140"/>
    <n v="25"/>
    <n v="1165"/>
  </r>
  <r>
    <x v="2"/>
    <s v="75"/>
    <s v="NOUVELLE-AQUITAINE"/>
    <x v="22"/>
    <s v="DORDOGNE"/>
    <s v="AUPA"/>
    <x v="0"/>
    <n v="7"/>
    <n v="2552"/>
    <n v="3"/>
    <n v="2555"/>
  </r>
  <r>
    <x v="2"/>
    <s v="75"/>
    <s v="NOUVELLE-AQUITAINE"/>
    <x v="22"/>
    <s v="DORDOGNE"/>
    <s v="AV"/>
    <x v="1"/>
    <n v="38"/>
    <n v="100753"/>
    <n v="0"/>
    <n v="100753"/>
  </r>
  <r>
    <x v="2"/>
    <s v="75"/>
    <s v="NOUVELLE-AQUITAINE"/>
    <x v="22"/>
    <s v="DORDOGNE"/>
    <s v="BL"/>
    <x v="2"/>
    <n v="3"/>
    <n v="1561"/>
    <n v="0"/>
    <n v="1561"/>
  </r>
  <r>
    <x v="2"/>
    <s v="75"/>
    <s v="NOUVELLE-AQUITAINE"/>
    <x v="22"/>
    <s v="DORDOGNE"/>
    <s v="BLBV"/>
    <x v="3"/>
    <n v="41"/>
    <n v="3464"/>
    <n v="172"/>
    <n v="3636"/>
  </r>
  <r>
    <x v="2"/>
    <s v="75"/>
    <s v="NOUVELLE-AQUITAINE"/>
    <x v="22"/>
    <s v="DORDOGNE"/>
    <s v="BV"/>
    <x v="4"/>
    <n v="38"/>
    <n v="1903"/>
    <n v="172"/>
    <n v="2075"/>
  </r>
  <r>
    <x v="2"/>
    <s v="75"/>
    <s v="NOUVELLE-AQUITAINE"/>
    <x v="22"/>
    <s v="DORDOGNE"/>
    <s v="CH"/>
    <x v="5"/>
    <n v="22"/>
    <n v="2155"/>
    <n v="1"/>
    <n v="2156"/>
  </r>
  <r>
    <x v="2"/>
    <s v="75"/>
    <s v="NOUVELLE-AQUITAINE"/>
    <x v="22"/>
    <s v="DORDOGNE"/>
    <s v="LAIT"/>
    <x v="6"/>
    <n v="39"/>
    <n v="4070"/>
    <n v="160"/>
    <n v="4230"/>
  </r>
  <r>
    <x v="2"/>
    <s v="75"/>
    <s v="NOUVELLE-AQUITAINE"/>
    <x v="22"/>
    <s v="DORDOGNE"/>
    <s v="PC"/>
    <x v="7"/>
    <n v="17"/>
    <n v="91981"/>
    <n v="0"/>
    <n v="91981"/>
  </r>
  <r>
    <x v="2"/>
    <s v="75"/>
    <s v="NOUVELLE-AQUITAINE"/>
    <x v="22"/>
    <s v="DORDOGNE"/>
    <s v="PO"/>
    <x v="8"/>
    <n v="28"/>
    <n v="8772"/>
    <n v="0"/>
    <n v="8772"/>
  </r>
  <r>
    <x v="2"/>
    <s v="75"/>
    <s v="NOUVELLE-AQUITAINE"/>
    <x v="22"/>
    <s v="DORDOGNE"/>
    <s v="TR"/>
    <x v="9"/>
    <n v="13"/>
    <n v="49"/>
    <n v="0"/>
    <n v="49"/>
  </r>
  <r>
    <x v="2"/>
    <s v="75"/>
    <s v="NOUVELLE-AQUITAINE"/>
    <x v="22"/>
    <s v="DORDOGNE"/>
    <s v="VA"/>
    <x v="10"/>
    <n v="71"/>
    <n v="1935"/>
    <n v="600"/>
    <n v="2535"/>
  </r>
  <r>
    <x v="2"/>
    <s v="75"/>
    <s v="NOUVELLE-AQUITAINE"/>
    <x v="22"/>
    <s v="DORDOGNE"/>
    <s v="VAVL"/>
    <x v="11"/>
    <n v="84"/>
    <n v="2289"/>
    <n v="759"/>
    <n v="3048"/>
  </r>
  <r>
    <x v="2"/>
    <s v="75"/>
    <s v="NOUVELLE-AQUITAINE"/>
    <x v="22"/>
    <s v="DORDOGNE"/>
    <s v="VL"/>
    <x v="12"/>
    <n v="17"/>
    <n v="354"/>
    <n v="159"/>
    <n v="513"/>
  </r>
  <r>
    <x v="2"/>
    <s v="27"/>
    <s v="BOURGOGNE-FRANCHE-COMTE"/>
    <x v="23"/>
    <s v="DOUBS"/>
    <s v="API"/>
    <x v="13"/>
    <n v="4"/>
    <n v="72"/>
    <n v="4"/>
    <n v="76"/>
  </r>
  <r>
    <x v="2"/>
    <s v="27"/>
    <s v="BOURGOGNE-FRANCHE-COMTE"/>
    <x v="23"/>
    <s v="DOUBS"/>
    <s v="AUPA"/>
    <x v="0"/>
    <n v="9"/>
    <n v="76964"/>
    <n v="24"/>
    <n v="76988"/>
  </r>
  <r>
    <x v="2"/>
    <s v="27"/>
    <s v="BOURGOGNE-FRANCHE-COMTE"/>
    <x v="23"/>
    <s v="DOUBS"/>
    <s v="AV"/>
    <x v="1"/>
    <n v="5"/>
    <n v="1586"/>
    <n v="0"/>
    <n v="1586"/>
  </r>
  <r>
    <x v="2"/>
    <s v="27"/>
    <s v="BOURGOGNE-FRANCHE-COMTE"/>
    <x v="23"/>
    <s v="DOUBS"/>
    <s v="BL"/>
    <x v="2"/>
    <n v="2"/>
    <s v="c"/>
    <s v="c"/>
    <s v="c"/>
  </r>
  <r>
    <x v="2"/>
    <s v="27"/>
    <s v="BOURGOGNE-FRANCHE-COMTE"/>
    <x v="23"/>
    <s v="DOUBS"/>
    <s v="BLBV"/>
    <x v="3"/>
    <n v="10"/>
    <n v="462"/>
    <n v="0"/>
    <n v="462"/>
  </r>
  <r>
    <x v="2"/>
    <s v="27"/>
    <s v="BOURGOGNE-FRANCHE-COMTE"/>
    <x v="23"/>
    <s v="DOUBS"/>
    <s v="BV"/>
    <x v="4"/>
    <n v="8"/>
    <n v="352"/>
    <n v="0"/>
    <n v="352"/>
  </r>
  <r>
    <x v="2"/>
    <s v="27"/>
    <s v="BOURGOGNE-FRANCHE-COMTE"/>
    <x v="23"/>
    <s v="DOUBS"/>
    <s v="CH"/>
    <x v="5"/>
    <n v="7"/>
    <n v="579"/>
    <n v="0"/>
    <n v="579"/>
  </r>
  <r>
    <x v="2"/>
    <s v="27"/>
    <s v="BOURGOGNE-FRANCHE-COMTE"/>
    <x v="23"/>
    <s v="DOUBS"/>
    <s v="LA"/>
    <x v="14"/>
    <n v="1"/>
    <s v="c"/>
    <s v="c"/>
    <s v="c"/>
  </r>
  <r>
    <x v="2"/>
    <s v="27"/>
    <s v="BOURGOGNE-FRANCHE-COMTE"/>
    <x v="23"/>
    <s v="DOUBS"/>
    <s v="LAIT"/>
    <x v="6"/>
    <n v="92"/>
    <n v="4201"/>
    <n v="233"/>
    <n v="4434"/>
  </r>
  <r>
    <x v="2"/>
    <s v="27"/>
    <s v="BOURGOGNE-FRANCHE-COMTE"/>
    <x v="23"/>
    <s v="DOUBS"/>
    <s v="PC"/>
    <x v="7"/>
    <n v="2"/>
    <s v="c"/>
    <s v="c"/>
    <s v="c"/>
  </r>
  <r>
    <x v="2"/>
    <s v="27"/>
    <s v="BOURGOGNE-FRANCHE-COMTE"/>
    <x v="23"/>
    <s v="DOUBS"/>
    <s v="PO"/>
    <x v="8"/>
    <n v="5"/>
    <n v="1046"/>
    <n v="0"/>
    <n v="1046"/>
  </r>
  <r>
    <x v="2"/>
    <s v="27"/>
    <s v="BOURGOGNE-FRANCHE-COMTE"/>
    <x v="23"/>
    <s v="DOUBS"/>
    <s v="TR"/>
    <x v="9"/>
    <n v="2"/>
    <s v="c"/>
    <s v="c"/>
    <s v="c"/>
  </r>
  <r>
    <x v="2"/>
    <s v="27"/>
    <s v="BOURGOGNE-FRANCHE-COMTE"/>
    <x v="23"/>
    <s v="DOUBS"/>
    <s v="VA"/>
    <x v="10"/>
    <n v="18"/>
    <n v="142"/>
    <n v="4"/>
    <n v="146"/>
  </r>
  <r>
    <x v="2"/>
    <s v="27"/>
    <s v="BOURGOGNE-FRANCHE-COMTE"/>
    <x v="23"/>
    <s v="DOUBS"/>
    <s v="VAVL"/>
    <x v="11"/>
    <n v="99"/>
    <n v="3654"/>
    <n v="237"/>
    <n v="3891"/>
  </r>
  <r>
    <x v="2"/>
    <s v="27"/>
    <s v="BOURGOGNE-FRANCHE-COMTE"/>
    <x v="23"/>
    <s v="DOUBS"/>
    <s v="VL"/>
    <x v="12"/>
    <n v="88"/>
    <n v="3512"/>
    <n v="233"/>
    <n v="3745"/>
  </r>
  <r>
    <x v="2"/>
    <s v="84"/>
    <s v="AUVERGNE-RHONE-ALPES"/>
    <x v="24"/>
    <s v="DROME"/>
    <s v="API"/>
    <x v="13"/>
    <n v="25"/>
    <n v="3601"/>
    <n v="32"/>
    <n v="3633"/>
  </r>
  <r>
    <x v="2"/>
    <s v="84"/>
    <s v="AUVERGNE-RHONE-ALPES"/>
    <x v="24"/>
    <s v="DROME"/>
    <s v="AUPA"/>
    <x v="0"/>
    <n v="10"/>
    <n v="1702641"/>
    <n v="48"/>
    <n v="1702689"/>
  </r>
  <r>
    <x v="2"/>
    <s v="84"/>
    <s v="AUVERGNE-RHONE-ALPES"/>
    <x v="24"/>
    <s v="DROME"/>
    <s v="AV"/>
    <x v="1"/>
    <n v="63"/>
    <n v="436220"/>
    <n v="0"/>
    <n v="436220"/>
  </r>
  <r>
    <x v="2"/>
    <s v="84"/>
    <s v="AUVERGNE-RHONE-ALPES"/>
    <x v="24"/>
    <s v="DROME"/>
    <s v="BL"/>
    <x v="2"/>
    <n v="11"/>
    <n v="607"/>
    <n v="54"/>
    <n v="661"/>
  </r>
  <r>
    <x v="2"/>
    <s v="84"/>
    <s v="AUVERGNE-RHONE-ALPES"/>
    <x v="24"/>
    <s v="DROME"/>
    <s v="BLBV"/>
    <x v="3"/>
    <n v="75"/>
    <n v="8750"/>
    <n v="595"/>
    <n v="9345"/>
  </r>
  <r>
    <x v="2"/>
    <s v="84"/>
    <s v="AUVERGNE-RHONE-ALPES"/>
    <x v="24"/>
    <s v="DROME"/>
    <s v="BV"/>
    <x v="4"/>
    <n v="64"/>
    <n v="8143"/>
    <n v="541"/>
    <n v="8684"/>
  </r>
  <r>
    <x v="2"/>
    <s v="84"/>
    <s v="AUVERGNE-RHONE-ALPES"/>
    <x v="24"/>
    <s v="DROME"/>
    <s v="CH"/>
    <x v="5"/>
    <n v="48"/>
    <n v="2217"/>
    <n v="160"/>
    <n v="2377"/>
  </r>
  <r>
    <x v="2"/>
    <s v="84"/>
    <s v="AUVERGNE-RHONE-ALPES"/>
    <x v="24"/>
    <s v="DROME"/>
    <s v="LAIT"/>
    <x v="6"/>
    <n v="78"/>
    <n v="3377"/>
    <n v="338"/>
    <n v="3715"/>
  </r>
  <r>
    <x v="2"/>
    <s v="84"/>
    <s v="AUVERGNE-RHONE-ALPES"/>
    <x v="24"/>
    <s v="DROME"/>
    <s v="PC"/>
    <x v="7"/>
    <n v="17"/>
    <n v="199322"/>
    <n v="0"/>
    <n v="199322"/>
  </r>
  <r>
    <x v="2"/>
    <s v="84"/>
    <s v="AUVERGNE-RHONE-ALPES"/>
    <x v="24"/>
    <s v="DROME"/>
    <s v="PO"/>
    <x v="8"/>
    <n v="50"/>
    <n v="236898"/>
    <n v="0"/>
    <n v="236898"/>
  </r>
  <r>
    <x v="2"/>
    <s v="84"/>
    <s v="AUVERGNE-RHONE-ALPES"/>
    <x v="24"/>
    <s v="DROME"/>
    <s v="TR"/>
    <x v="9"/>
    <n v="4"/>
    <n v="9"/>
    <n v="0"/>
    <n v="9"/>
  </r>
  <r>
    <x v="2"/>
    <s v="84"/>
    <s v="AUVERGNE-RHONE-ALPES"/>
    <x v="24"/>
    <s v="DROME"/>
    <s v="VA"/>
    <x v="10"/>
    <n v="36"/>
    <n v="413"/>
    <n v="61"/>
    <n v="474"/>
  </r>
  <r>
    <x v="2"/>
    <s v="84"/>
    <s v="AUVERGNE-RHONE-ALPES"/>
    <x v="24"/>
    <s v="DROME"/>
    <s v="VAVL"/>
    <x v="11"/>
    <n v="55"/>
    <n v="966"/>
    <n v="185"/>
    <n v="1151"/>
  </r>
  <r>
    <x v="2"/>
    <s v="84"/>
    <s v="AUVERGNE-RHONE-ALPES"/>
    <x v="24"/>
    <s v="DROME"/>
    <s v="VL"/>
    <x v="12"/>
    <n v="23"/>
    <n v="553"/>
    <n v="124"/>
    <n v="677"/>
  </r>
  <r>
    <x v="2"/>
    <s v="28"/>
    <s v="NORMANDIE"/>
    <x v="25"/>
    <s v="EURE"/>
    <s v="AUPA"/>
    <x v="0"/>
    <n v="3"/>
    <n v="764"/>
    <n v="0"/>
    <n v="764"/>
  </r>
  <r>
    <x v="2"/>
    <s v="28"/>
    <s v="NORMANDIE"/>
    <x v="25"/>
    <s v="EURE"/>
    <s v="AV"/>
    <x v="1"/>
    <n v="9"/>
    <n v="9951"/>
    <n v="0"/>
    <n v="9951"/>
  </r>
  <r>
    <x v="2"/>
    <s v="28"/>
    <s v="NORMANDIE"/>
    <x v="25"/>
    <s v="EURE"/>
    <s v="BLBV"/>
    <x v="3"/>
    <n v="7"/>
    <n v="799"/>
    <n v="0"/>
    <n v="799"/>
  </r>
  <r>
    <x v="2"/>
    <s v="28"/>
    <s v="NORMANDIE"/>
    <x v="25"/>
    <s v="EURE"/>
    <s v="BV"/>
    <x v="4"/>
    <n v="7"/>
    <n v="799"/>
    <n v="0"/>
    <n v="799"/>
  </r>
  <r>
    <x v="2"/>
    <s v="28"/>
    <s v="NORMANDIE"/>
    <x v="25"/>
    <s v="EURE"/>
    <s v="CH"/>
    <x v="5"/>
    <n v="2"/>
    <s v="c"/>
    <s v="c"/>
    <s v="c"/>
  </r>
  <r>
    <x v="2"/>
    <s v="28"/>
    <s v="NORMANDIE"/>
    <x v="25"/>
    <s v="EURE"/>
    <s v="LAIT"/>
    <x v="6"/>
    <n v="9"/>
    <n v="575"/>
    <n v="56"/>
    <n v="631"/>
  </r>
  <r>
    <x v="2"/>
    <s v="28"/>
    <s v="NORMANDIE"/>
    <x v="25"/>
    <s v="EURE"/>
    <s v="PC"/>
    <x v="7"/>
    <n v="3"/>
    <n v="3300"/>
    <n v="0"/>
    <n v="3300"/>
  </r>
  <r>
    <x v="2"/>
    <s v="28"/>
    <s v="NORMANDIE"/>
    <x v="25"/>
    <s v="EURE"/>
    <s v="PO"/>
    <x v="8"/>
    <n v="8"/>
    <n v="6651"/>
    <n v="0"/>
    <n v="6651"/>
  </r>
  <r>
    <x v="2"/>
    <s v="28"/>
    <s v="NORMANDIE"/>
    <x v="25"/>
    <s v="EURE"/>
    <s v="TR"/>
    <x v="9"/>
    <n v="1"/>
    <s v="c"/>
    <s v="c"/>
    <s v="c"/>
  </r>
  <r>
    <x v="2"/>
    <s v="28"/>
    <s v="NORMANDIE"/>
    <x v="25"/>
    <s v="EURE"/>
    <s v="VA"/>
    <x v="10"/>
    <n v="13"/>
    <n v="452"/>
    <n v="9"/>
    <n v="461"/>
  </r>
  <r>
    <x v="2"/>
    <s v="28"/>
    <s v="NORMANDIE"/>
    <x v="25"/>
    <s v="EURE"/>
    <s v="VAVL"/>
    <x v="11"/>
    <n v="20"/>
    <n v="907"/>
    <n v="65"/>
    <n v="972"/>
  </r>
  <r>
    <x v="2"/>
    <s v="28"/>
    <s v="NORMANDIE"/>
    <x v="25"/>
    <s v="EURE"/>
    <s v="VL"/>
    <x v="12"/>
    <n v="8"/>
    <n v="455"/>
    <n v="56"/>
    <n v="511"/>
  </r>
  <r>
    <x v="2"/>
    <s v="24"/>
    <s v="CENTRE-VAL DE LOIRE"/>
    <x v="26"/>
    <s v="EURE-ET-LOIR"/>
    <s v="AUPA"/>
    <x v="0"/>
    <n v="1"/>
    <s v="c"/>
    <s v="c"/>
    <s v="c"/>
  </r>
  <r>
    <x v="2"/>
    <s v="24"/>
    <s v="CENTRE-VAL DE LOIRE"/>
    <x v="26"/>
    <s v="EURE-ET-LOIR"/>
    <s v="AV"/>
    <x v="1"/>
    <n v="5"/>
    <n v="17120"/>
    <n v="0"/>
    <n v="17120"/>
  </r>
  <r>
    <x v="2"/>
    <s v="24"/>
    <s v="CENTRE-VAL DE LOIRE"/>
    <x v="26"/>
    <s v="EURE-ET-LOIR"/>
    <s v="BLBV"/>
    <x v="3"/>
    <n v="1"/>
    <s v="c"/>
    <s v="c"/>
    <s v="c"/>
  </r>
  <r>
    <x v="2"/>
    <s v="24"/>
    <s v="CENTRE-VAL DE LOIRE"/>
    <x v="26"/>
    <s v="EURE-ET-LOIR"/>
    <s v="BV"/>
    <x v="4"/>
    <n v="1"/>
    <s v="c"/>
    <s v="c"/>
    <s v="c"/>
  </r>
  <r>
    <x v="2"/>
    <s v="24"/>
    <s v="CENTRE-VAL DE LOIRE"/>
    <x v="26"/>
    <s v="EURE-ET-LOIR"/>
    <s v="LAIT"/>
    <x v="6"/>
    <n v="1"/>
    <s v="c"/>
    <s v="c"/>
    <s v="c"/>
  </r>
  <r>
    <x v="2"/>
    <s v="24"/>
    <s v="CENTRE-VAL DE LOIRE"/>
    <x v="26"/>
    <s v="EURE-ET-LOIR"/>
    <s v="PC"/>
    <x v="7"/>
    <n v="1"/>
    <s v="c"/>
    <s v="c"/>
    <s v="c"/>
  </r>
  <r>
    <x v="2"/>
    <s v="24"/>
    <s v="CENTRE-VAL DE LOIRE"/>
    <x v="26"/>
    <s v="EURE-ET-LOIR"/>
    <s v="PO"/>
    <x v="8"/>
    <n v="5"/>
    <n v="15670"/>
    <n v="0"/>
    <n v="15670"/>
  </r>
  <r>
    <x v="2"/>
    <s v="24"/>
    <s v="CENTRE-VAL DE LOIRE"/>
    <x v="26"/>
    <s v="EURE-ET-LOIR"/>
    <s v="VA"/>
    <x v="10"/>
    <n v="1"/>
    <s v="c"/>
    <s v="c"/>
    <s v="c"/>
  </r>
  <r>
    <x v="2"/>
    <s v="24"/>
    <s v="CENTRE-VAL DE LOIRE"/>
    <x v="26"/>
    <s v="EURE-ET-LOIR"/>
    <s v="VAVL"/>
    <x v="11"/>
    <n v="2"/>
    <s v="c"/>
    <s v="c"/>
    <s v="c"/>
  </r>
  <r>
    <x v="2"/>
    <s v="24"/>
    <s v="CENTRE-VAL DE LOIRE"/>
    <x v="26"/>
    <s v="EURE-ET-LOIR"/>
    <s v="VL"/>
    <x v="12"/>
    <n v="1"/>
    <s v="c"/>
    <s v="c"/>
    <s v="c"/>
  </r>
  <r>
    <x v="2"/>
    <s v="53"/>
    <s v="BRETAGNE"/>
    <x v="27"/>
    <s v="FINISTERE"/>
    <s v="API"/>
    <x v="13"/>
    <n v="4"/>
    <n v="951"/>
    <n v="50"/>
    <n v="1001"/>
  </r>
  <r>
    <x v="2"/>
    <s v="53"/>
    <s v="BRETAGNE"/>
    <x v="27"/>
    <s v="FINISTERE"/>
    <s v="AQ"/>
    <x v="15"/>
    <n v="1"/>
    <s v="c"/>
    <s v="c"/>
    <s v="c"/>
  </r>
  <r>
    <x v="2"/>
    <s v="53"/>
    <s v="BRETAGNE"/>
    <x v="27"/>
    <s v="FINISTERE"/>
    <s v="AUPA"/>
    <x v="0"/>
    <n v="10"/>
    <n v="746873"/>
    <n v="0"/>
    <n v="746873"/>
  </r>
  <r>
    <x v="2"/>
    <s v="53"/>
    <s v="BRETAGNE"/>
    <x v="27"/>
    <s v="FINISTERE"/>
    <s v="AV"/>
    <x v="1"/>
    <n v="39"/>
    <n v="88649"/>
    <n v="0"/>
    <n v="88649"/>
  </r>
  <r>
    <x v="2"/>
    <s v="53"/>
    <s v="BRETAGNE"/>
    <x v="27"/>
    <s v="FINISTERE"/>
    <s v="BL"/>
    <x v="2"/>
    <n v="2"/>
    <s v="c"/>
    <s v="c"/>
    <s v="c"/>
  </r>
  <r>
    <x v="2"/>
    <s v="53"/>
    <s v="BRETAGNE"/>
    <x v="27"/>
    <s v="FINISTERE"/>
    <s v="BLBV"/>
    <x v="3"/>
    <n v="27"/>
    <n v="1620"/>
    <n v="122"/>
    <n v="1742"/>
  </r>
  <r>
    <x v="2"/>
    <s v="53"/>
    <s v="BRETAGNE"/>
    <x v="27"/>
    <s v="FINISTERE"/>
    <s v="BV"/>
    <x v="4"/>
    <n v="25"/>
    <n v="1463"/>
    <n v="122"/>
    <n v="1585"/>
  </r>
  <r>
    <x v="2"/>
    <s v="53"/>
    <s v="BRETAGNE"/>
    <x v="27"/>
    <s v="FINISTERE"/>
    <s v="CH"/>
    <x v="5"/>
    <n v="16"/>
    <n v="725"/>
    <n v="6"/>
    <n v="731"/>
  </r>
  <r>
    <x v="2"/>
    <s v="53"/>
    <s v="BRETAGNE"/>
    <x v="27"/>
    <s v="FINISTERE"/>
    <s v="LAIT"/>
    <x v="6"/>
    <n v="91"/>
    <n v="4252"/>
    <n v="649"/>
    <n v="4901"/>
  </r>
  <r>
    <x v="2"/>
    <s v="53"/>
    <s v="BRETAGNE"/>
    <x v="27"/>
    <s v="FINISTERE"/>
    <s v="PC"/>
    <x v="7"/>
    <n v="10"/>
    <n v="30920"/>
    <n v="0"/>
    <n v="30920"/>
  </r>
  <r>
    <x v="2"/>
    <s v="53"/>
    <s v="BRETAGNE"/>
    <x v="27"/>
    <s v="FINISTERE"/>
    <s v="PO"/>
    <x v="8"/>
    <n v="34"/>
    <n v="57729"/>
    <n v="0"/>
    <n v="57729"/>
  </r>
  <r>
    <x v="2"/>
    <s v="53"/>
    <s v="BRETAGNE"/>
    <x v="27"/>
    <s v="FINISTERE"/>
    <s v="TR"/>
    <x v="9"/>
    <n v="17"/>
    <n v="358"/>
    <n v="1"/>
    <n v="359"/>
  </r>
  <r>
    <x v="2"/>
    <s v="53"/>
    <s v="BRETAGNE"/>
    <x v="27"/>
    <s v="FINISTERE"/>
    <s v="VA"/>
    <x v="10"/>
    <n v="66"/>
    <n v="1488"/>
    <n v="99"/>
    <n v="1587"/>
  </r>
  <r>
    <x v="2"/>
    <s v="53"/>
    <s v="BRETAGNE"/>
    <x v="27"/>
    <s v="FINISTERE"/>
    <s v="VAVL"/>
    <x v="11"/>
    <n v="133"/>
    <n v="4858"/>
    <n v="742"/>
    <n v="5600"/>
  </r>
  <r>
    <x v="2"/>
    <s v="53"/>
    <s v="BRETAGNE"/>
    <x v="27"/>
    <s v="FINISTERE"/>
    <s v="VL"/>
    <x v="12"/>
    <n v="76"/>
    <n v="3370"/>
    <n v="643"/>
    <n v="4013"/>
  </r>
  <r>
    <x v="2"/>
    <s v="94"/>
    <s v="CORSE"/>
    <x v="28"/>
    <s v="CORSE-DU-SUD"/>
    <s v="API"/>
    <x v="13"/>
    <n v="2"/>
    <s v="c"/>
    <s v="c"/>
    <s v="c"/>
  </r>
  <r>
    <x v="2"/>
    <s v="94"/>
    <s v="CORSE"/>
    <x v="28"/>
    <s v="CORSE-DU-SUD"/>
    <s v="AQ"/>
    <x v="15"/>
    <n v="1"/>
    <s v="c"/>
    <s v="c"/>
    <s v="c"/>
  </r>
  <r>
    <x v="2"/>
    <s v="94"/>
    <s v="CORSE"/>
    <x v="28"/>
    <s v="CORSE-DU-SUD"/>
    <s v="AUPA"/>
    <x v="0"/>
    <n v="1"/>
    <s v="c"/>
    <s v="c"/>
    <s v="c"/>
  </r>
  <r>
    <x v="2"/>
    <s v="94"/>
    <s v="CORSE"/>
    <x v="28"/>
    <s v="CORSE-DU-SUD"/>
    <s v="AV"/>
    <x v="1"/>
    <n v="1"/>
    <s v="c"/>
    <s v="c"/>
    <s v="c"/>
  </r>
  <r>
    <x v="2"/>
    <s v="94"/>
    <s v="CORSE"/>
    <x v="28"/>
    <s v="CORSE-DU-SUD"/>
    <s v="BL"/>
    <x v="2"/>
    <n v="7"/>
    <n v="518"/>
    <n v="138"/>
    <n v="656"/>
  </r>
  <r>
    <x v="2"/>
    <s v="94"/>
    <s v="CORSE"/>
    <x v="28"/>
    <s v="CORSE-DU-SUD"/>
    <s v="BLBV"/>
    <x v="3"/>
    <n v="11"/>
    <n v="736"/>
    <n v="138"/>
    <n v="874"/>
  </r>
  <r>
    <x v="2"/>
    <s v="94"/>
    <s v="CORSE"/>
    <x v="28"/>
    <s v="CORSE-DU-SUD"/>
    <s v="BV"/>
    <x v="4"/>
    <n v="4"/>
    <n v="218"/>
    <n v="0"/>
    <n v="218"/>
  </r>
  <r>
    <x v="2"/>
    <s v="94"/>
    <s v="CORSE"/>
    <x v="28"/>
    <s v="CORSE-DU-SUD"/>
    <s v="CH"/>
    <x v="5"/>
    <n v="2"/>
    <s v="c"/>
    <s v="c"/>
    <s v="c"/>
  </r>
  <r>
    <x v="2"/>
    <s v="94"/>
    <s v="CORSE"/>
    <x v="28"/>
    <s v="CORSE-DU-SUD"/>
    <s v="LAIT"/>
    <x v="6"/>
    <n v="8"/>
    <n v="599"/>
    <n v="165"/>
    <n v="764"/>
  </r>
  <r>
    <x v="2"/>
    <s v="94"/>
    <s v="CORSE"/>
    <x v="28"/>
    <s v="CORSE-DU-SUD"/>
    <s v="PC"/>
    <x v="7"/>
    <n v="1"/>
    <s v="c"/>
    <s v="c"/>
    <s v="c"/>
  </r>
  <r>
    <x v="2"/>
    <s v="94"/>
    <s v="CORSE"/>
    <x v="28"/>
    <s v="CORSE-DU-SUD"/>
    <s v="PO"/>
    <x v="8"/>
    <n v="1"/>
    <s v="c"/>
    <s v="c"/>
    <s v="c"/>
  </r>
  <r>
    <x v="2"/>
    <s v="94"/>
    <s v="CORSE"/>
    <x v="28"/>
    <s v="CORSE-DU-SUD"/>
    <s v="VA"/>
    <x v="10"/>
    <n v="24"/>
    <n v="635"/>
    <n v="431"/>
    <n v="1066"/>
  </r>
  <r>
    <x v="2"/>
    <s v="94"/>
    <s v="CORSE"/>
    <x v="28"/>
    <s v="CORSE-DU-SUD"/>
    <s v="VAVL"/>
    <x v="11"/>
    <n v="25"/>
    <n v="638"/>
    <n v="431"/>
    <n v="1069"/>
  </r>
  <r>
    <x v="2"/>
    <s v="94"/>
    <s v="CORSE"/>
    <x v="28"/>
    <s v="CORSE-DU-SUD"/>
    <s v="VL"/>
    <x v="12"/>
    <n v="1"/>
    <s v="c"/>
    <s v="c"/>
    <s v="c"/>
  </r>
  <r>
    <x v="2"/>
    <s v="94"/>
    <s v="CORSE"/>
    <x v="29"/>
    <s v="HAUTE-CORSE"/>
    <s v="API"/>
    <x v="13"/>
    <n v="10"/>
    <n v="1815"/>
    <n v="0"/>
    <n v="1815"/>
  </r>
  <r>
    <x v="2"/>
    <s v="94"/>
    <s v="CORSE"/>
    <x v="29"/>
    <s v="HAUTE-CORSE"/>
    <s v="AV"/>
    <x v="1"/>
    <n v="2"/>
    <s v="c"/>
    <s v="c"/>
    <s v="c"/>
  </r>
  <r>
    <x v="2"/>
    <s v="94"/>
    <s v="CORSE"/>
    <x v="29"/>
    <s v="HAUTE-CORSE"/>
    <s v="BL"/>
    <x v="2"/>
    <n v="1"/>
    <s v="c"/>
    <s v="c"/>
    <s v="c"/>
  </r>
  <r>
    <x v="2"/>
    <s v="94"/>
    <s v="CORSE"/>
    <x v="29"/>
    <s v="HAUTE-CORSE"/>
    <s v="BLBV"/>
    <x v="3"/>
    <n v="2"/>
    <s v="c"/>
    <s v="c"/>
    <s v="c"/>
  </r>
  <r>
    <x v="2"/>
    <s v="94"/>
    <s v="CORSE"/>
    <x v="29"/>
    <s v="HAUTE-CORSE"/>
    <s v="BV"/>
    <x v="4"/>
    <n v="1"/>
    <s v="c"/>
    <s v="c"/>
    <s v="c"/>
  </r>
  <r>
    <x v="2"/>
    <s v="94"/>
    <s v="CORSE"/>
    <x v="29"/>
    <s v="HAUTE-CORSE"/>
    <s v="CH"/>
    <x v="5"/>
    <n v="2"/>
    <s v="c"/>
    <s v="c"/>
    <s v="c"/>
  </r>
  <r>
    <x v="2"/>
    <s v="94"/>
    <s v="CORSE"/>
    <x v="29"/>
    <s v="HAUTE-CORSE"/>
    <s v="LAIT"/>
    <x v="6"/>
    <n v="3"/>
    <n v="484"/>
    <n v="0"/>
    <n v="484"/>
  </r>
  <r>
    <x v="2"/>
    <s v="94"/>
    <s v="CORSE"/>
    <x v="29"/>
    <s v="HAUTE-CORSE"/>
    <s v="PO"/>
    <x v="8"/>
    <n v="2"/>
    <s v="c"/>
    <s v="c"/>
    <s v="c"/>
  </r>
  <r>
    <x v="2"/>
    <s v="94"/>
    <s v="CORSE"/>
    <x v="29"/>
    <s v="HAUTE-CORSE"/>
    <s v="TR"/>
    <x v="9"/>
    <n v="2"/>
    <s v="c"/>
    <s v="c"/>
    <s v="c"/>
  </r>
  <r>
    <x v="2"/>
    <s v="94"/>
    <s v="CORSE"/>
    <x v="29"/>
    <s v="HAUTE-CORSE"/>
    <s v="VA"/>
    <x v="10"/>
    <n v="16"/>
    <n v="516"/>
    <n v="327"/>
    <n v="843"/>
  </r>
  <r>
    <x v="2"/>
    <s v="94"/>
    <s v="CORSE"/>
    <x v="29"/>
    <s v="HAUTE-CORSE"/>
    <s v="VAVL"/>
    <x v="11"/>
    <n v="16"/>
    <n v="516"/>
    <n v="327"/>
    <n v="843"/>
  </r>
  <r>
    <x v="2"/>
    <s v="76"/>
    <s v="OCCITANIE"/>
    <x v="30"/>
    <s v="GARD"/>
    <s v="API"/>
    <x v="13"/>
    <n v="27"/>
    <n v="4433"/>
    <n v="15"/>
    <n v="4448"/>
  </r>
  <r>
    <x v="2"/>
    <s v="76"/>
    <s v="OCCITANIE"/>
    <x v="30"/>
    <s v="GARD"/>
    <s v="AQ"/>
    <x v="15"/>
    <n v="1"/>
    <s v="c"/>
    <s v="c"/>
    <s v="c"/>
  </r>
  <r>
    <x v="2"/>
    <s v="76"/>
    <s v="OCCITANIE"/>
    <x v="30"/>
    <s v="GARD"/>
    <s v="AUPA"/>
    <x v="0"/>
    <n v="9"/>
    <n v="200821"/>
    <n v="2"/>
    <n v="200823"/>
  </r>
  <r>
    <x v="2"/>
    <s v="76"/>
    <s v="OCCITANIE"/>
    <x v="30"/>
    <s v="GARD"/>
    <s v="AV"/>
    <x v="1"/>
    <n v="27"/>
    <n v="16914"/>
    <n v="0"/>
    <n v="16914"/>
  </r>
  <r>
    <x v="2"/>
    <s v="76"/>
    <s v="OCCITANIE"/>
    <x v="30"/>
    <s v="GARD"/>
    <s v="BL"/>
    <x v="2"/>
    <n v="1"/>
    <s v="c"/>
    <s v="c"/>
    <s v="c"/>
  </r>
  <r>
    <x v="2"/>
    <s v="76"/>
    <s v="OCCITANIE"/>
    <x v="30"/>
    <s v="GARD"/>
    <s v="BLBV"/>
    <x v="3"/>
    <n v="25"/>
    <n v="1604"/>
    <n v="262"/>
    <n v="1866"/>
  </r>
  <r>
    <x v="2"/>
    <s v="76"/>
    <s v="OCCITANIE"/>
    <x v="30"/>
    <s v="GARD"/>
    <s v="BV"/>
    <x v="4"/>
    <n v="24"/>
    <n v="1537"/>
    <n v="252"/>
    <n v="1789"/>
  </r>
  <r>
    <x v="2"/>
    <s v="76"/>
    <s v="OCCITANIE"/>
    <x v="30"/>
    <s v="GARD"/>
    <s v="CH"/>
    <x v="5"/>
    <n v="19"/>
    <n v="1031"/>
    <n v="30"/>
    <n v="1061"/>
  </r>
  <r>
    <x v="2"/>
    <s v="76"/>
    <s v="OCCITANIE"/>
    <x v="30"/>
    <s v="GARD"/>
    <s v="LAIT"/>
    <x v="6"/>
    <n v="24"/>
    <n v="1101"/>
    <n v="64"/>
    <n v="1165"/>
  </r>
  <r>
    <x v="2"/>
    <s v="76"/>
    <s v="OCCITANIE"/>
    <x v="30"/>
    <s v="GARD"/>
    <s v="PC"/>
    <x v="7"/>
    <n v="8"/>
    <n v="4365"/>
    <n v="0"/>
    <n v="4365"/>
  </r>
  <r>
    <x v="2"/>
    <s v="76"/>
    <s v="OCCITANIE"/>
    <x v="30"/>
    <s v="GARD"/>
    <s v="PO"/>
    <x v="8"/>
    <n v="23"/>
    <n v="12549"/>
    <n v="0"/>
    <n v="12549"/>
  </r>
  <r>
    <x v="2"/>
    <s v="76"/>
    <s v="OCCITANIE"/>
    <x v="30"/>
    <s v="GARD"/>
    <s v="TR"/>
    <x v="9"/>
    <n v="2"/>
    <s v="c"/>
    <s v="c"/>
    <s v="c"/>
  </r>
  <r>
    <x v="2"/>
    <s v="76"/>
    <s v="OCCITANIE"/>
    <x v="30"/>
    <s v="GARD"/>
    <s v="VA"/>
    <x v="10"/>
    <n v="22"/>
    <n v="611"/>
    <n v="540"/>
    <n v="1151"/>
  </r>
  <r>
    <x v="2"/>
    <s v="76"/>
    <s v="OCCITANIE"/>
    <x v="30"/>
    <s v="GARD"/>
    <s v="VAVL"/>
    <x v="11"/>
    <n v="25"/>
    <n v="614"/>
    <n v="564"/>
    <n v="1178"/>
  </r>
  <r>
    <x v="2"/>
    <s v="76"/>
    <s v="OCCITANIE"/>
    <x v="30"/>
    <s v="GARD"/>
    <s v="VL"/>
    <x v="12"/>
    <n v="4"/>
    <n v="3"/>
    <n v="24"/>
    <n v="27"/>
  </r>
  <r>
    <x v="2"/>
    <s v="76"/>
    <s v="OCCITANIE"/>
    <x v="31"/>
    <s v="HAUTE-GARONNE"/>
    <s v="API"/>
    <x v="13"/>
    <n v="4"/>
    <n v="603"/>
    <n v="0"/>
    <n v="603"/>
  </r>
  <r>
    <x v="2"/>
    <s v="76"/>
    <s v="OCCITANIE"/>
    <x v="31"/>
    <s v="HAUTE-GARONNE"/>
    <s v="AUPA"/>
    <x v="0"/>
    <n v="8"/>
    <n v="97580"/>
    <n v="10"/>
    <n v="97590"/>
  </r>
  <r>
    <x v="2"/>
    <s v="76"/>
    <s v="OCCITANIE"/>
    <x v="31"/>
    <s v="HAUTE-GARONNE"/>
    <s v="AV"/>
    <x v="1"/>
    <n v="21"/>
    <n v="51644"/>
    <n v="0"/>
    <n v="51644"/>
  </r>
  <r>
    <x v="2"/>
    <s v="76"/>
    <s v="OCCITANIE"/>
    <x v="31"/>
    <s v="HAUTE-GARONNE"/>
    <s v="BLBV"/>
    <x v="3"/>
    <n v="24"/>
    <n v="1799"/>
    <n v="178"/>
    <n v="1977"/>
  </r>
  <r>
    <x v="2"/>
    <s v="76"/>
    <s v="OCCITANIE"/>
    <x v="31"/>
    <s v="HAUTE-GARONNE"/>
    <s v="BV"/>
    <x v="4"/>
    <n v="24"/>
    <n v="1799"/>
    <n v="178"/>
    <n v="1977"/>
  </r>
  <r>
    <x v="2"/>
    <s v="76"/>
    <s v="OCCITANIE"/>
    <x v="31"/>
    <s v="HAUTE-GARONNE"/>
    <s v="CH"/>
    <x v="5"/>
    <n v="7"/>
    <n v="269"/>
    <n v="0"/>
    <n v="269"/>
  </r>
  <r>
    <x v="2"/>
    <s v="76"/>
    <s v="OCCITANIE"/>
    <x v="31"/>
    <s v="HAUTE-GARONNE"/>
    <s v="LAIT"/>
    <x v="6"/>
    <n v="12"/>
    <n v="392"/>
    <n v="37"/>
    <n v="429"/>
  </r>
  <r>
    <x v="2"/>
    <s v="76"/>
    <s v="OCCITANIE"/>
    <x v="31"/>
    <s v="HAUTE-GARONNE"/>
    <s v="PC"/>
    <x v="7"/>
    <n v="7"/>
    <n v="40260"/>
    <n v="0"/>
    <n v="40260"/>
  </r>
  <r>
    <x v="2"/>
    <s v="76"/>
    <s v="OCCITANIE"/>
    <x v="31"/>
    <s v="HAUTE-GARONNE"/>
    <s v="PO"/>
    <x v="8"/>
    <n v="19"/>
    <n v="11384"/>
    <n v="0"/>
    <n v="11384"/>
  </r>
  <r>
    <x v="2"/>
    <s v="76"/>
    <s v="OCCITANIE"/>
    <x v="31"/>
    <s v="HAUTE-GARONNE"/>
    <s v="TR"/>
    <x v="9"/>
    <n v="7"/>
    <n v="37"/>
    <n v="0"/>
    <n v="37"/>
  </r>
  <r>
    <x v="2"/>
    <s v="76"/>
    <s v="OCCITANIE"/>
    <x v="31"/>
    <s v="HAUTE-GARONNE"/>
    <s v="VA"/>
    <x v="10"/>
    <n v="32"/>
    <n v="714"/>
    <n v="136"/>
    <n v="850"/>
  </r>
  <r>
    <x v="2"/>
    <s v="76"/>
    <s v="OCCITANIE"/>
    <x v="31"/>
    <s v="HAUTE-GARONNE"/>
    <s v="VAVL"/>
    <x v="11"/>
    <n v="37"/>
    <n v="837"/>
    <n v="173"/>
    <n v="1010"/>
  </r>
  <r>
    <x v="2"/>
    <s v="76"/>
    <s v="OCCITANIE"/>
    <x v="31"/>
    <s v="HAUTE-GARONNE"/>
    <s v="VL"/>
    <x v="12"/>
    <n v="7"/>
    <n v="123"/>
    <n v="37"/>
    <n v="160"/>
  </r>
  <r>
    <x v="2"/>
    <s v="76"/>
    <s v="OCCITANIE"/>
    <x v="32"/>
    <s v="GERS"/>
    <s v="API"/>
    <x v="13"/>
    <n v="3"/>
    <n v="459"/>
    <n v="35"/>
    <n v="494"/>
  </r>
  <r>
    <x v="2"/>
    <s v="76"/>
    <s v="OCCITANIE"/>
    <x v="32"/>
    <s v="GERS"/>
    <s v="AUPA"/>
    <x v="0"/>
    <n v="15"/>
    <n v="11796"/>
    <n v="88"/>
    <n v="11884"/>
  </r>
  <r>
    <x v="2"/>
    <s v="76"/>
    <s v="OCCITANIE"/>
    <x v="32"/>
    <s v="GERS"/>
    <s v="AV"/>
    <x v="1"/>
    <n v="36"/>
    <n v="388304"/>
    <n v="0"/>
    <n v="388304"/>
  </r>
  <r>
    <x v="2"/>
    <s v="76"/>
    <s v="OCCITANIE"/>
    <x v="32"/>
    <s v="GERS"/>
    <s v="BL"/>
    <x v="2"/>
    <n v="3"/>
    <n v="255"/>
    <n v="0"/>
    <n v="255"/>
  </r>
  <r>
    <x v="2"/>
    <s v="76"/>
    <s v="OCCITANIE"/>
    <x v="32"/>
    <s v="GERS"/>
    <s v="BLBV"/>
    <x v="3"/>
    <n v="29"/>
    <n v="1926"/>
    <n v="249"/>
    <n v="2175"/>
  </r>
  <r>
    <x v="2"/>
    <s v="76"/>
    <s v="OCCITANIE"/>
    <x v="32"/>
    <s v="GERS"/>
    <s v="BV"/>
    <x v="4"/>
    <n v="26"/>
    <n v="1671"/>
    <n v="249"/>
    <n v="1920"/>
  </r>
  <r>
    <x v="2"/>
    <s v="76"/>
    <s v="OCCITANIE"/>
    <x v="32"/>
    <s v="GERS"/>
    <s v="CH"/>
    <x v="5"/>
    <n v="8"/>
    <n v="354"/>
    <n v="7"/>
    <n v="361"/>
  </r>
  <r>
    <x v="2"/>
    <s v="76"/>
    <s v="OCCITANIE"/>
    <x v="32"/>
    <s v="GERS"/>
    <s v="LAIT"/>
    <x v="6"/>
    <n v="20"/>
    <n v="877"/>
    <n v="10"/>
    <n v="887"/>
  </r>
  <r>
    <x v="2"/>
    <s v="76"/>
    <s v="OCCITANIE"/>
    <x v="32"/>
    <s v="GERS"/>
    <s v="PC"/>
    <x v="7"/>
    <n v="20"/>
    <n v="344550"/>
    <n v="0"/>
    <n v="344550"/>
  </r>
  <r>
    <x v="2"/>
    <s v="76"/>
    <s v="OCCITANIE"/>
    <x v="32"/>
    <s v="GERS"/>
    <s v="PO"/>
    <x v="8"/>
    <n v="26"/>
    <n v="43754"/>
    <n v="0"/>
    <n v="43754"/>
  </r>
  <r>
    <x v="2"/>
    <s v="76"/>
    <s v="OCCITANIE"/>
    <x v="32"/>
    <s v="GERS"/>
    <s v="TR"/>
    <x v="9"/>
    <n v="7"/>
    <n v="23"/>
    <n v="0"/>
    <n v="23"/>
  </r>
  <r>
    <x v="2"/>
    <s v="76"/>
    <s v="OCCITANIE"/>
    <x v="32"/>
    <s v="GERS"/>
    <s v="VA"/>
    <x v="10"/>
    <n v="44"/>
    <n v="720"/>
    <n v="236"/>
    <n v="956"/>
  </r>
  <r>
    <x v="2"/>
    <s v="76"/>
    <s v="OCCITANIE"/>
    <x v="32"/>
    <s v="GERS"/>
    <s v="VAVL"/>
    <x v="11"/>
    <n v="50"/>
    <n v="988"/>
    <n v="239"/>
    <n v="1227"/>
  </r>
  <r>
    <x v="2"/>
    <s v="76"/>
    <s v="OCCITANIE"/>
    <x v="32"/>
    <s v="GERS"/>
    <s v="VL"/>
    <x v="12"/>
    <n v="9"/>
    <n v="268"/>
    <n v="3"/>
    <n v="271"/>
  </r>
  <r>
    <x v="2"/>
    <s v="75"/>
    <s v="NOUVELLE-AQUITAINE"/>
    <x v="33"/>
    <s v="GIRONDE"/>
    <s v="API"/>
    <x v="13"/>
    <n v="8"/>
    <n v="2623"/>
    <n v="0"/>
    <n v="2623"/>
  </r>
  <r>
    <x v="2"/>
    <s v="75"/>
    <s v="NOUVELLE-AQUITAINE"/>
    <x v="33"/>
    <s v="GIRONDE"/>
    <s v="AUPA"/>
    <x v="0"/>
    <n v="4"/>
    <n v="1006"/>
    <n v="10"/>
    <n v="1016"/>
  </r>
  <r>
    <x v="2"/>
    <s v="75"/>
    <s v="NOUVELLE-AQUITAINE"/>
    <x v="33"/>
    <s v="GIRONDE"/>
    <s v="AV"/>
    <x v="1"/>
    <n v="14"/>
    <n v="22311"/>
    <n v="0"/>
    <n v="22311"/>
  </r>
  <r>
    <x v="2"/>
    <s v="75"/>
    <s v="NOUVELLE-AQUITAINE"/>
    <x v="33"/>
    <s v="GIRONDE"/>
    <s v="BL"/>
    <x v="2"/>
    <n v="3"/>
    <n v="518"/>
    <n v="128"/>
    <n v="646"/>
  </r>
  <r>
    <x v="2"/>
    <s v="75"/>
    <s v="NOUVELLE-AQUITAINE"/>
    <x v="33"/>
    <s v="GIRONDE"/>
    <s v="BLBV"/>
    <x v="3"/>
    <n v="10"/>
    <n v="1284"/>
    <n v="180"/>
    <n v="1464"/>
  </r>
  <r>
    <x v="2"/>
    <s v="75"/>
    <s v="NOUVELLE-AQUITAINE"/>
    <x v="33"/>
    <s v="GIRONDE"/>
    <s v="BV"/>
    <x v="4"/>
    <n v="7"/>
    <n v="766"/>
    <n v="52"/>
    <n v="818"/>
  </r>
  <r>
    <x v="2"/>
    <s v="75"/>
    <s v="NOUVELLE-AQUITAINE"/>
    <x v="33"/>
    <s v="GIRONDE"/>
    <s v="CH"/>
    <x v="5"/>
    <n v="4"/>
    <n v="134"/>
    <n v="0"/>
    <n v="134"/>
  </r>
  <r>
    <x v="2"/>
    <s v="75"/>
    <s v="NOUVELLE-AQUITAINE"/>
    <x v="33"/>
    <s v="GIRONDE"/>
    <s v="LA"/>
    <x v="14"/>
    <n v="1"/>
    <s v="c"/>
    <s v="c"/>
    <s v="c"/>
  </r>
  <r>
    <x v="2"/>
    <s v="75"/>
    <s v="NOUVELLE-AQUITAINE"/>
    <x v="33"/>
    <s v="GIRONDE"/>
    <s v="LAIT"/>
    <x v="6"/>
    <n v="8"/>
    <n v="702"/>
    <n v="129"/>
    <n v="831"/>
  </r>
  <r>
    <x v="2"/>
    <s v="75"/>
    <s v="NOUVELLE-AQUITAINE"/>
    <x v="33"/>
    <s v="GIRONDE"/>
    <s v="PC"/>
    <x v="7"/>
    <n v="3"/>
    <n v="16760"/>
    <n v="0"/>
    <n v="16760"/>
  </r>
  <r>
    <x v="2"/>
    <s v="75"/>
    <s v="NOUVELLE-AQUITAINE"/>
    <x v="33"/>
    <s v="GIRONDE"/>
    <s v="PO"/>
    <x v="8"/>
    <n v="13"/>
    <n v="5551"/>
    <n v="0"/>
    <n v="5551"/>
  </r>
  <r>
    <x v="2"/>
    <s v="75"/>
    <s v="NOUVELLE-AQUITAINE"/>
    <x v="33"/>
    <s v="GIRONDE"/>
    <s v="TR"/>
    <x v="9"/>
    <n v="3"/>
    <n v="20"/>
    <n v="2"/>
    <n v="22"/>
  </r>
  <r>
    <x v="2"/>
    <s v="75"/>
    <s v="NOUVELLE-AQUITAINE"/>
    <x v="33"/>
    <s v="GIRONDE"/>
    <s v="VA"/>
    <x v="10"/>
    <n v="18"/>
    <n v="424"/>
    <n v="161"/>
    <n v="585"/>
  </r>
  <r>
    <x v="2"/>
    <s v="75"/>
    <s v="NOUVELLE-AQUITAINE"/>
    <x v="33"/>
    <s v="GIRONDE"/>
    <s v="VAVL"/>
    <x v="11"/>
    <n v="20"/>
    <n v="474"/>
    <n v="162"/>
    <n v="636"/>
  </r>
  <r>
    <x v="2"/>
    <s v="75"/>
    <s v="NOUVELLE-AQUITAINE"/>
    <x v="33"/>
    <s v="GIRONDE"/>
    <s v="VL"/>
    <x v="12"/>
    <n v="3"/>
    <n v="50"/>
    <n v="1"/>
    <n v="51"/>
  </r>
  <r>
    <x v="2"/>
    <s v="76"/>
    <s v="OCCITANIE"/>
    <x v="34"/>
    <s v="HERAULT"/>
    <s v="API"/>
    <x v="13"/>
    <n v="17"/>
    <n v="2755"/>
    <n v="140"/>
    <n v="2895"/>
  </r>
  <r>
    <x v="2"/>
    <s v="76"/>
    <s v="OCCITANIE"/>
    <x v="34"/>
    <s v="HERAULT"/>
    <s v="AQ"/>
    <x v="15"/>
    <n v="1"/>
    <s v="c"/>
    <s v="c"/>
    <s v="c"/>
  </r>
  <r>
    <x v="2"/>
    <s v="76"/>
    <s v="OCCITANIE"/>
    <x v="34"/>
    <s v="HERAULT"/>
    <s v="AUPA"/>
    <x v="0"/>
    <n v="8"/>
    <n v="169"/>
    <n v="13"/>
    <n v="182"/>
  </r>
  <r>
    <x v="2"/>
    <s v="76"/>
    <s v="OCCITANIE"/>
    <x v="34"/>
    <s v="HERAULT"/>
    <s v="AV"/>
    <x v="1"/>
    <n v="21"/>
    <n v="2927"/>
    <n v="0"/>
    <n v="2927"/>
  </r>
  <r>
    <x v="2"/>
    <s v="76"/>
    <s v="OCCITANIE"/>
    <x v="34"/>
    <s v="HERAULT"/>
    <s v="BL"/>
    <x v="2"/>
    <n v="2"/>
    <s v="c"/>
    <s v="c"/>
    <s v="c"/>
  </r>
  <r>
    <x v="2"/>
    <s v="76"/>
    <s v="OCCITANIE"/>
    <x v="34"/>
    <s v="HERAULT"/>
    <s v="BLBV"/>
    <x v="3"/>
    <n v="14"/>
    <n v="881"/>
    <n v="85"/>
    <n v="966"/>
  </r>
  <r>
    <x v="2"/>
    <s v="76"/>
    <s v="OCCITANIE"/>
    <x v="34"/>
    <s v="HERAULT"/>
    <s v="BV"/>
    <x v="4"/>
    <n v="12"/>
    <n v="815"/>
    <n v="85"/>
    <n v="900"/>
  </r>
  <r>
    <x v="2"/>
    <s v="76"/>
    <s v="OCCITANIE"/>
    <x v="34"/>
    <s v="HERAULT"/>
    <s v="CH"/>
    <x v="5"/>
    <n v="15"/>
    <n v="735"/>
    <n v="52"/>
    <n v="787"/>
  </r>
  <r>
    <x v="2"/>
    <s v="76"/>
    <s v="OCCITANIE"/>
    <x v="34"/>
    <s v="HERAULT"/>
    <s v="LAIT"/>
    <x v="6"/>
    <n v="15"/>
    <n v="801"/>
    <n v="52"/>
    <n v="853"/>
  </r>
  <r>
    <x v="2"/>
    <s v="76"/>
    <s v="OCCITANIE"/>
    <x v="34"/>
    <s v="HERAULT"/>
    <s v="PC"/>
    <x v="7"/>
    <n v="1"/>
    <s v="c"/>
    <s v="c"/>
    <s v="c"/>
  </r>
  <r>
    <x v="2"/>
    <s v="76"/>
    <s v="OCCITANIE"/>
    <x v="34"/>
    <s v="HERAULT"/>
    <s v="PO"/>
    <x v="8"/>
    <n v="20"/>
    <n v="2777"/>
    <n v="0"/>
    <n v="2777"/>
  </r>
  <r>
    <x v="2"/>
    <s v="76"/>
    <s v="OCCITANIE"/>
    <x v="34"/>
    <s v="HERAULT"/>
    <s v="TR"/>
    <x v="9"/>
    <n v="3"/>
    <n v="81"/>
    <n v="0"/>
    <n v="81"/>
  </r>
  <r>
    <x v="2"/>
    <s v="76"/>
    <s v="OCCITANIE"/>
    <x v="34"/>
    <s v="HERAULT"/>
    <s v="VA"/>
    <x v="10"/>
    <n v="18"/>
    <n v="405"/>
    <n v="53"/>
    <n v="458"/>
  </r>
  <r>
    <x v="2"/>
    <s v="76"/>
    <s v="OCCITANIE"/>
    <x v="34"/>
    <s v="HERAULT"/>
    <s v="VAVL"/>
    <x v="11"/>
    <n v="18"/>
    <n v="405"/>
    <n v="53"/>
    <n v="458"/>
  </r>
  <r>
    <x v="2"/>
    <s v="53"/>
    <s v="BRETAGNE"/>
    <x v="35"/>
    <s v="ILLE-ET-VILAINE"/>
    <s v="API"/>
    <x v="13"/>
    <n v="3"/>
    <n v="150"/>
    <n v="220"/>
    <n v="370"/>
  </r>
  <r>
    <x v="2"/>
    <s v="53"/>
    <s v="BRETAGNE"/>
    <x v="35"/>
    <s v="ILLE-ET-VILAINE"/>
    <s v="AUPA"/>
    <x v="0"/>
    <n v="14"/>
    <n v="19893"/>
    <n v="20"/>
    <n v="19913"/>
  </r>
  <r>
    <x v="2"/>
    <s v="53"/>
    <s v="BRETAGNE"/>
    <x v="35"/>
    <s v="ILLE-ET-VILAINE"/>
    <s v="AV"/>
    <x v="1"/>
    <n v="28"/>
    <n v="71052"/>
    <n v="0"/>
    <n v="71052"/>
  </r>
  <r>
    <x v="2"/>
    <s v="53"/>
    <s v="BRETAGNE"/>
    <x v="35"/>
    <s v="ILLE-ET-VILAINE"/>
    <s v="BL"/>
    <x v="2"/>
    <n v="11"/>
    <n v="2258"/>
    <n v="9"/>
    <n v="2267"/>
  </r>
  <r>
    <x v="2"/>
    <s v="53"/>
    <s v="BRETAGNE"/>
    <x v="35"/>
    <s v="ILLE-ET-VILAINE"/>
    <s v="BLBV"/>
    <x v="3"/>
    <n v="31"/>
    <n v="3484"/>
    <n v="41"/>
    <n v="3525"/>
  </r>
  <r>
    <x v="2"/>
    <s v="53"/>
    <s v="BRETAGNE"/>
    <x v="35"/>
    <s v="ILLE-ET-VILAINE"/>
    <s v="BV"/>
    <x v="4"/>
    <n v="21"/>
    <n v="1226"/>
    <n v="32"/>
    <n v="1258"/>
  </r>
  <r>
    <x v="2"/>
    <s v="53"/>
    <s v="BRETAGNE"/>
    <x v="35"/>
    <s v="ILLE-ET-VILAINE"/>
    <s v="CH"/>
    <x v="5"/>
    <n v="10"/>
    <n v="1249"/>
    <n v="300"/>
    <n v="1549"/>
  </r>
  <r>
    <x v="2"/>
    <s v="53"/>
    <s v="BRETAGNE"/>
    <x v="35"/>
    <s v="ILLE-ET-VILAINE"/>
    <s v="LA"/>
    <x v="14"/>
    <n v="2"/>
    <s v="c"/>
    <s v="c"/>
    <s v="c"/>
  </r>
  <r>
    <x v="2"/>
    <s v="53"/>
    <s v="BRETAGNE"/>
    <x v="35"/>
    <s v="ILLE-ET-VILAINE"/>
    <s v="LAIT"/>
    <x v="6"/>
    <n v="194"/>
    <n v="12413"/>
    <n v="1329"/>
    <n v="13742"/>
  </r>
  <r>
    <x v="2"/>
    <s v="53"/>
    <s v="BRETAGNE"/>
    <x v="35"/>
    <s v="ILLE-ET-VILAINE"/>
    <s v="PC"/>
    <x v="7"/>
    <n v="11"/>
    <n v="35200"/>
    <n v="0"/>
    <n v="35200"/>
  </r>
  <r>
    <x v="2"/>
    <s v="53"/>
    <s v="BRETAGNE"/>
    <x v="35"/>
    <s v="ILLE-ET-VILAINE"/>
    <s v="PO"/>
    <x v="8"/>
    <n v="22"/>
    <n v="35852"/>
    <n v="0"/>
    <n v="35852"/>
  </r>
  <r>
    <x v="2"/>
    <s v="53"/>
    <s v="BRETAGNE"/>
    <x v="35"/>
    <s v="ILLE-ET-VILAINE"/>
    <s v="TR"/>
    <x v="9"/>
    <n v="15"/>
    <n v="612"/>
    <n v="0"/>
    <n v="612"/>
  </r>
  <r>
    <x v="2"/>
    <s v="53"/>
    <s v="BRETAGNE"/>
    <x v="35"/>
    <s v="ILLE-ET-VILAINE"/>
    <s v="VA"/>
    <x v="10"/>
    <n v="61"/>
    <n v="919"/>
    <n v="194"/>
    <n v="1113"/>
  </r>
  <r>
    <x v="2"/>
    <s v="53"/>
    <s v="BRETAGNE"/>
    <x v="35"/>
    <s v="ILLE-ET-VILAINE"/>
    <s v="VAVL"/>
    <x v="11"/>
    <n v="219"/>
    <n v="9825"/>
    <n v="1214"/>
    <n v="11039"/>
  </r>
  <r>
    <x v="2"/>
    <s v="53"/>
    <s v="BRETAGNE"/>
    <x v="35"/>
    <s v="ILLE-ET-VILAINE"/>
    <s v="VL"/>
    <x v="12"/>
    <n v="174"/>
    <n v="8906"/>
    <n v="1020"/>
    <n v="9926"/>
  </r>
  <r>
    <x v="2"/>
    <s v="24"/>
    <s v="CENTRE-VAL DE LOIRE"/>
    <x v="36"/>
    <s v="INDRE"/>
    <s v="API"/>
    <x v="13"/>
    <n v="3"/>
    <n v="1015"/>
    <n v="0"/>
    <n v="1015"/>
  </r>
  <r>
    <x v="2"/>
    <s v="24"/>
    <s v="CENTRE-VAL DE LOIRE"/>
    <x v="36"/>
    <s v="INDRE"/>
    <s v="AUPA"/>
    <x v="0"/>
    <n v="2"/>
    <s v="c"/>
    <s v="c"/>
    <s v="c"/>
  </r>
  <r>
    <x v="2"/>
    <s v="24"/>
    <s v="CENTRE-VAL DE LOIRE"/>
    <x v="36"/>
    <s v="INDRE"/>
    <s v="AV"/>
    <x v="1"/>
    <n v="8"/>
    <n v="68294"/>
    <n v="0"/>
    <n v="68294"/>
  </r>
  <r>
    <x v="2"/>
    <s v="24"/>
    <s v="CENTRE-VAL DE LOIRE"/>
    <x v="36"/>
    <s v="INDRE"/>
    <s v="BLBV"/>
    <x v="3"/>
    <n v="16"/>
    <n v="1977"/>
    <n v="125"/>
    <n v="2102"/>
  </r>
  <r>
    <x v="2"/>
    <s v="24"/>
    <s v="CENTRE-VAL DE LOIRE"/>
    <x v="36"/>
    <s v="INDRE"/>
    <s v="BV"/>
    <x v="4"/>
    <n v="16"/>
    <n v="1977"/>
    <n v="125"/>
    <n v="2102"/>
  </r>
  <r>
    <x v="2"/>
    <s v="24"/>
    <s v="CENTRE-VAL DE LOIRE"/>
    <x v="36"/>
    <s v="INDRE"/>
    <s v="CH"/>
    <x v="5"/>
    <n v="7"/>
    <n v="383"/>
    <n v="100"/>
    <n v="483"/>
  </r>
  <r>
    <x v="2"/>
    <s v="24"/>
    <s v="CENTRE-VAL DE LOIRE"/>
    <x v="36"/>
    <s v="INDRE"/>
    <s v="LA"/>
    <x v="14"/>
    <n v="1"/>
    <s v="c"/>
    <s v="c"/>
    <s v="c"/>
  </r>
  <r>
    <x v="2"/>
    <s v="24"/>
    <s v="CENTRE-VAL DE LOIRE"/>
    <x v="36"/>
    <s v="INDRE"/>
    <s v="LAIT"/>
    <x v="6"/>
    <n v="13"/>
    <n v="610"/>
    <n v="130"/>
    <n v="740"/>
  </r>
  <r>
    <x v="2"/>
    <s v="24"/>
    <s v="CENTRE-VAL DE LOIRE"/>
    <x v="36"/>
    <s v="INDRE"/>
    <s v="PC"/>
    <x v="7"/>
    <n v="3"/>
    <n v="46816"/>
    <n v="0"/>
    <n v="46816"/>
  </r>
  <r>
    <x v="2"/>
    <s v="24"/>
    <s v="CENTRE-VAL DE LOIRE"/>
    <x v="36"/>
    <s v="INDRE"/>
    <s v="PO"/>
    <x v="8"/>
    <n v="6"/>
    <n v="21478"/>
    <n v="0"/>
    <n v="21478"/>
  </r>
  <r>
    <x v="2"/>
    <s v="24"/>
    <s v="CENTRE-VAL DE LOIRE"/>
    <x v="36"/>
    <s v="INDRE"/>
    <s v="TR"/>
    <x v="9"/>
    <n v="9"/>
    <n v="301"/>
    <n v="0"/>
    <n v="301"/>
  </r>
  <r>
    <x v="2"/>
    <s v="24"/>
    <s v="CENTRE-VAL DE LOIRE"/>
    <x v="36"/>
    <s v="INDRE"/>
    <s v="VA"/>
    <x v="10"/>
    <n v="23"/>
    <n v="1044"/>
    <n v="88"/>
    <n v="1132"/>
  </r>
  <r>
    <x v="2"/>
    <s v="24"/>
    <s v="CENTRE-VAL DE LOIRE"/>
    <x v="36"/>
    <s v="INDRE"/>
    <s v="VAVL"/>
    <x v="11"/>
    <n v="27"/>
    <n v="1271"/>
    <n v="118"/>
    <n v="1389"/>
  </r>
  <r>
    <x v="2"/>
    <s v="24"/>
    <s v="CENTRE-VAL DE LOIRE"/>
    <x v="36"/>
    <s v="INDRE"/>
    <s v="VL"/>
    <x v="12"/>
    <n v="6"/>
    <n v="227"/>
    <n v="30"/>
    <n v="257"/>
  </r>
  <r>
    <x v="2"/>
    <s v="24"/>
    <s v="CENTRE-VAL DE LOIRE"/>
    <x v="37"/>
    <s v="INDRE-ET-LOIRE"/>
    <s v="API"/>
    <x v="13"/>
    <n v="3"/>
    <n v="289"/>
    <n v="0"/>
    <n v="289"/>
  </r>
  <r>
    <x v="2"/>
    <s v="24"/>
    <s v="CENTRE-VAL DE LOIRE"/>
    <x v="37"/>
    <s v="INDRE-ET-LOIRE"/>
    <s v="AUPA"/>
    <x v="0"/>
    <n v="3"/>
    <n v="4350"/>
    <n v="0"/>
    <n v="4350"/>
  </r>
  <r>
    <x v="2"/>
    <s v="24"/>
    <s v="CENTRE-VAL DE LOIRE"/>
    <x v="37"/>
    <s v="INDRE-ET-LOIRE"/>
    <s v="AV"/>
    <x v="1"/>
    <n v="6"/>
    <n v="18560"/>
    <n v="0"/>
    <n v="18560"/>
  </r>
  <r>
    <x v="2"/>
    <s v="24"/>
    <s v="CENTRE-VAL DE LOIRE"/>
    <x v="37"/>
    <s v="INDRE-ET-LOIRE"/>
    <s v="BL"/>
    <x v="2"/>
    <n v="1"/>
    <s v="c"/>
    <s v="c"/>
    <s v="c"/>
  </r>
  <r>
    <x v="2"/>
    <s v="24"/>
    <s v="CENTRE-VAL DE LOIRE"/>
    <x v="37"/>
    <s v="INDRE-ET-LOIRE"/>
    <s v="BLBV"/>
    <x v="3"/>
    <n v="7"/>
    <n v="198"/>
    <n v="14"/>
    <n v="212"/>
  </r>
  <r>
    <x v="2"/>
    <s v="24"/>
    <s v="CENTRE-VAL DE LOIRE"/>
    <x v="37"/>
    <s v="INDRE-ET-LOIRE"/>
    <s v="BV"/>
    <x v="4"/>
    <n v="6"/>
    <n v="195"/>
    <n v="14"/>
    <n v="209"/>
  </r>
  <r>
    <x v="2"/>
    <s v="24"/>
    <s v="CENTRE-VAL DE LOIRE"/>
    <x v="37"/>
    <s v="INDRE-ET-LOIRE"/>
    <s v="CH"/>
    <x v="5"/>
    <n v="9"/>
    <n v="795"/>
    <n v="65"/>
    <n v="860"/>
  </r>
  <r>
    <x v="2"/>
    <s v="24"/>
    <s v="CENTRE-VAL DE LOIRE"/>
    <x v="37"/>
    <s v="INDRE-ET-LOIRE"/>
    <s v="LAIT"/>
    <x v="6"/>
    <n v="18"/>
    <n v="1159"/>
    <n v="124"/>
    <n v="1283"/>
  </r>
  <r>
    <x v="2"/>
    <s v="24"/>
    <s v="CENTRE-VAL DE LOIRE"/>
    <x v="37"/>
    <s v="INDRE-ET-LOIRE"/>
    <s v="PC"/>
    <x v="7"/>
    <n v="4"/>
    <n v="11600"/>
    <n v="0"/>
    <n v="11600"/>
  </r>
  <r>
    <x v="2"/>
    <s v="24"/>
    <s v="CENTRE-VAL DE LOIRE"/>
    <x v="37"/>
    <s v="INDRE-ET-LOIRE"/>
    <s v="PO"/>
    <x v="8"/>
    <n v="3"/>
    <n v="6960"/>
    <n v="0"/>
    <n v="6960"/>
  </r>
  <r>
    <x v="2"/>
    <s v="24"/>
    <s v="CENTRE-VAL DE LOIRE"/>
    <x v="37"/>
    <s v="INDRE-ET-LOIRE"/>
    <s v="TR"/>
    <x v="9"/>
    <n v="1"/>
    <s v="c"/>
    <s v="c"/>
    <s v="c"/>
  </r>
  <r>
    <x v="2"/>
    <s v="24"/>
    <s v="CENTRE-VAL DE LOIRE"/>
    <x v="37"/>
    <s v="INDRE-ET-LOIRE"/>
    <s v="VA"/>
    <x v="10"/>
    <n v="15"/>
    <n v="536"/>
    <n v="86"/>
    <n v="622"/>
  </r>
  <r>
    <x v="2"/>
    <s v="24"/>
    <s v="CENTRE-VAL DE LOIRE"/>
    <x v="37"/>
    <s v="INDRE-ET-LOIRE"/>
    <s v="VAVL"/>
    <x v="11"/>
    <n v="25"/>
    <n v="897"/>
    <n v="145"/>
    <n v="1042"/>
  </r>
  <r>
    <x v="2"/>
    <s v="24"/>
    <s v="CENTRE-VAL DE LOIRE"/>
    <x v="37"/>
    <s v="INDRE-ET-LOIRE"/>
    <s v="VL"/>
    <x v="12"/>
    <n v="10"/>
    <n v="361"/>
    <n v="59"/>
    <n v="420"/>
  </r>
  <r>
    <x v="2"/>
    <s v="84"/>
    <s v="AUVERGNE-RHONE-ALPES"/>
    <x v="38"/>
    <s v="ISERE"/>
    <s v="API"/>
    <x v="13"/>
    <n v="20"/>
    <n v="3847"/>
    <n v="769"/>
    <n v="4616"/>
  </r>
  <r>
    <x v="2"/>
    <s v="84"/>
    <s v="AUVERGNE-RHONE-ALPES"/>
    <x v="38"/>
    <s v="ISERE"/>
    <s v="AUPA"/>
    <x v="0"/>
    <n v="9"/>
    <n v="248414"/>
    <n v="31"/>
    <n v="248445"/>
  </r>
  <r>
    <x v="2"/>
    <s v="84"/>
    <s v="AUVERGNE-RHONE-ALPES"/>
    <x v="38"/>
    <s v="ISERE"/>
    <s v="AV"/>
    <x v="1"/>
    <n v="33"/>
    <n v="48953"/>
    <n v="0"/>
    <n v="48953"/>
  </r>
  <r>
    <x v="2"/>
    <s v="84"/>
    <s v="AUVERGNE-RHONE-ALPES"/>
    <x v="38"/>
    <s v="ISERE"/>
    <s v="BL"/>
    <x v="2"/>
    <n v="4"/>
    <n v="354"/>
    <n v="0"/>
    <n v="354"/>
  </r>
  <r>
    <x v="2"/>
    <s v="84"/>
    <s v="AUVERGNE-RHONE-ALPES"/>
    <x v="38"/>
    <s v="ISERE"/>
    <s v="BLBV"/>
    <x v="3"/>
    <n v="29"/>
    <n v="3671"/>
    <n v="52"/>
    <n v="3723"/>
  </r>
  <r>
    <x v="2"/>
    <s v="84"/>
    <s v="AUVERGNE-RHONE-ALPES"/>
    <x v="38"/>
    <s v="ISERE"/>
    <s v="BV"/>
    <x v="4"/>
    <n v="25"/>
    <n v="3317"/>
    <n v="52"/>
    <n v="3369"/>
  </r>
  <r>
    <x v="2"/>
    <s v="84"/>
    <s v="AUVERGNE-RHONE-ALPES"/>
    <x v="38"/>
    <s v="ISERE"/>
    <s v="CH"/>
    <x v="5"/>
    <n v="20"/>
    <n v="694"/>
    <n v="82"/>
    <n v="776"/>
  </r>
  <r>
    <x v="2"/>
    <s v="84"/>
    <s v="AUVERGNE-RHONE-ALPES"/>
    <x v="38"/>
    <s v="ISERE"/>
    <s v="LAIT"/>
    <x v="6"/>
    <n v="54"/>
    <n v="1791"/>
    <n v="449"/>
    <n v="2240"/>
  </r>
  <r>
    <x v="2"/>
    <s v="84"/>
    <s v="AUVERGNE-RHONE-ALPES"/>
    <x v="38"/>
    <s v="ISERE"/>
    <s v="PC"/>
    <x v="7"/>
    <n v="8"/>
    <n v="24270"/>
    <n v="0"/>
    <n v="24270"/>
  </r>
  <r>
    <x v="2"/>
    <s v="84"/>
    <s v="AUVERGNE-RHONE-ALPES"/>
    <x v="38"/>
    <s v="ISERE"/>
    <s v="PO"/>
    <x v="8"/>
    <n v="31"/>
    <n v="24683"/>
    <n v="0"/>
    <n v="24683"/>
  </r>
  <r>
    <x v="2"/>
    <s v="84"/>
    <s v="AUVERGNE-RHONE-ALPES"/>
    <x v="38"/>
    <s v="ISERE"/>
    <s v="TR"/>
    <x v="9"/>
    <n v="6"/>
    <n v="76"/>
    <n v="0"/>
    <n v="76"/>
  </r>
  <r>
    <x v="2"/>
    <s v="84"/>
    <s v="AUVERGNE-RHONE-ALPES"/>
    <x v="38"/>
    <s v="ISERE"/>
    <s v="VA"/>
    <x v="10"/>
    <n v="49"/>
    <n v="1119"/>
    <n v="121"/>
    <n v="1240"/>
  </r>
  <r>
    <x v="2"/>
    <s v="84"/>
    <s v="AUVERGNE-RHONE-ALPES"/>
    <x v="38"/>
    <s v="ISERE"/>
    <s v="VAVL"/>
    <x v="11"/>
    <n v="76"/>
    <n v="1862"/>
    <n v="488"/>
    <n v="2350"/>
  </r>
  <r>
    <x v="2"/>
    <s v="84"/>
    <s v="AUVERGNE-RHONE-ALPES"/>
    <x v="38"/>
    <s v="ISERE"/>
    <s v="VL"/>
    <x v="12"/>
    <n v="32"/>
    <n v="743"/>
    <n v="367"/>
    <n v="1110"/>
  </r>
  <r>
    <x v="2"/>
    <s v="27"/>
    <s v="BOURGOGNE-FRANCHE-COMTE"/>
    <x v="39"/>
    <s v="JURA"/>
    <s v="API"/>
    <x v="13"/>
    <n v="3"/>
    <n v="229"/>
    <n v="0"/>
    <n v="229"/>
  </r>
  <r>
    <x v="2"/>
    <s v="27"/>
    <s v="BOURGOGNE-FRANCHE-COMTE"/>
    <x v="39"/>
    <s v="JURA"/>
    <s v="AUPA"/>
    <x v="0"/>
    <n v="8"/>
    <n v="81"/>
    <n v="42"/>
    <n v="123"/>
  </r>
  <r>
    <x v="2"/>
    <s v="27"/>
    <s v="BOURGOGNE-FRANCHE-COMTE"/>
    <x v="39"/>
    <s v="JURA"/>
    <s v="AV"/>
    <x v="1"/>
    <n v="9"/>
    <n v="2090"/>
    <n v="0"/>
    <n v="2090"/>
  </r>
  <r>
    <x v="2"/>
    <s v="27"/>
    <s v="BOURGOGNE-FRANCHE-COMTE"/>
    <x v="39"/>
    <s v="JURA"/>
    <s v="BL"/>
    <x v="2"/>
    <n v="2"/>
    <s v="c"/>
    <s v="c"/>
    <s v="c"/>
  </r>
  <r>
    <x v="2"/>
    <s v="27"/>
    <s v="BOURGOGNE-FRANCHE-COMTE"/>
    <x v="39"/>
    <s v="JURA"/>
    <s v="BLBV"/>
    <x v="3"/>
    <n v="9"/>
    <n v="425"/>
    <n v="20"/>
    <n v="445"/>
  </r>
  <r>
    <x v="2"/>
    <s v="27"/>
    <s v="BOURGOGNE-FRANCHE-COMTE"/>
    <x v="39"/>
    <s v="JURA"/>
    <s v="BV"/>
    <x v="4"/>
    <n v="7"/>
    <n v="321"/>
    <n v="20"/>
    <n v="341"/>
  </r>
  <r>
    <x v="2"/>
    <s v="27"/>
    <s v="BOURGOGNE-FRANCHE-COMTE"/>
    <x v="39"/>
    <s v="JURA"/>
    <s v="CH"/>
    <x v="5"/>
    <n v="7"/>
    <n v="259"/>
    <n v="0"/>
    <n v="259"/>
  </r>
  <r>
    <x v="2"/>
    <s v="27"/>
    <s v="BOURGOGNE-FRANCHE-COMTE"/>
    <x v="39"/>
    <s v="JURA"/>
    <s v="LAIT"/>
    <x v="6"/>
    <n v="63"/>
    <n v="2660"/>
    <n v="273"/>
    <n v="2933"/>
  </r>
  <r>
    <x v="2"/>
    <s v="27"/>
    <s v="BOURGOGNE-FRANCHE-COMTE"/>
    <x v="39"/>
    <s v="JURA"/>
    <s v="PC"/>
    <x v="7"/>
    <n v="1"/>
    <s v="c"/>
    <s v="c"/>
    <s v="c"/>
  </r>
  <r>
    <x v="2"/>
    <s v="27"/>
    <s v="BOURGOGNE-FRANCHE-COMTE"/>
    <x v="39"/>
    <s v="JURA"/>
    <s v="PO"/>
    <x v="8"/>
    <n v="9"/>
    <n v="2020"/>
    <n v="0"/>
    <n v="2020"/>
  </r>
  <r>
    <x v="2"/>
    <s v="27"/>
    <s v="BOURGOGNE-FRANCHE-COMTE"/>
    <x v="39"/>
    <s v="JURA"/>
    <s v="TR"/>
    <x v="9"/>
    <n v="1"/>
    <s v="c"/>
    <s v="c"/>
    <s v="c"/>
  </r>
  <r>
    <x v="2"/>
    <s v="27"/>
    <s v="BOURGOGNE-FRANCHE-COMTE"/>
    <x v="39"/>
    <s v="JURA"/>
    <s v="VA"/>
    <x v="10"/>
    <n v="33"/>
    <n v="652"/>
    <n v="43"/>
    <n v="695"/>
  </r>
  <r>
    <x v="2"/>
    <s v="27"/>
    <s v="BOURGOGNE-FRANCHE-COMTE"/>
    <x v="39"/>
    <s v="JURA"/>
    <s v="VAVL"/>
    <x v="11"/>
    <n v="86"/>
    <n v="2949"/>
    <n v="316"/>
    <n v="3265"/>
  </r>
  <r>
    <x v="2"/>
    <s v="27"/>
    <s v="BOURGOGNE-FRANCHE-COMTE"/>
    <x v="39"/>
    <s v="JURA"/>
    <s v="VL"/>
    <x v="12"/>
    <n v="56"/>
    <n v="2297"/>
    <n v="273"/>
    <n v="2570"/>
  </r>
  <r>
    <x v="2"/>
    <s v="75"/>
    <s v="NOUVELLE-AQUITAINE"/>
    <x v="40"/>
    <s v="LANDES"/>
    <s v="API"/>
    <x v="13"/>
    <n v="4"/>
    <n v="760"/>
    <n v="30"/>
    <n v="790"/>
  </r>
  <r>
    <x v="2"/>
    <s v="75"/>
    <s v="NOUVELLE-AQUITAINE"/>
    <x v="40"/>
    <s v="LANDES"/>
    <s v="AUPA"/>
    <x v="0"/>
    <n v="6"/>
    <n v="5234"/>
    <n v="12"/>
    <n v="5246"/>
  </r>
  <r>
    <x v="2"/>
    <s v="75"/>
    <s v="NOUVELLE-AQUITAINE"/>
    <x v="40"/>
    <s v="LANDES"/>
    <s v="AV"/>
    <x v="1"/>
    <n v="19"/>
    <n v="314085"/>
    <n v="0"/>
    <n v="314085"/>
  </r>
  <r>
    <x v="2"/>
    <s v="75"/>
    <s v="NOUVELLE-AQUITAINE"/>
    <x v="40"/>
    <s v="LANDES"/>
    <s v="BL"/>
    <x v="2"/>
    <n v="1"/>
    <s v="c"/>
    <s v="c"/>
    <s v="c"/>
  </r>
  <r>
    <x v="2"/>
    <s v="75"/>
    <s v="NOUVELLE-AQUITAINE"/>
    <x v="40"/>
    <s v="LANDES"/>
    <s v="BLBV"/>
    <x v="3"/>
    <n v="4"/>
    <n v="360"/>
    <n v="0"/>
    <n v="360"/>
  </r>
  <r>
    <x v="2"/>
    <s v="75"/>
    <s v="NOUVELLE-AQUITAINE"/>
    <x v="40"/>
    <s v="LANDES"/>
    <s v="BV"/>
    <x v="4"/>
    <n v="3"/>
    <n v="243"/>
    <n v="0"/>
    <n v="243"/>
  </r>
  <r>
    <x v="2"/>
    <s v="75"/>
    <s v="NOUVELLE-AQUITAINE"/>
    <x v="40"/>
    <s v="LANDES"/>
    <s v="LAIT"/>
    <x v="6"/>
    <n v="1"/>
    <s v="c"/>
    <s v="c"/>
    <s v="c"/>
  </r>
  <r>
    <x v="2"/>
    <s v="75"/>
    <s v="NOUVELLE-AQUITAINE"/>
    <x v="40"/>
    <s v="LANDES"/>
    <s v="PC"/>
    <x v="7"/>
    <n v="12"/>
    <n v="276780"/>
    <n v="0"/>
    <n v="276780"/>
  </r>
  <r>
    <x v="2"/>
    <s v="75"/>
    <s v="NOUVELLE-AQUITAINE"/>
    <x v="40"/>
    <s v="LANDES"/>
    <s v="PO"/>
    <x v="8"/>
    <n v="9"/>
    <n v="37305"/>
    <n v="0"/>
    <n v="37305"/>
  </r>
  <r>
    <x v="2"/>
    <s v="75"/>
    <s v="NOUVELLE-AQUITAINE"/>
    <x v="40"/>
    <s v="LANDES"/>
    <s v="TR"/>
    <x v="9"/>
    <n v="2"/>
    <s v="c"/>
    <s v="c"/>
    <s v="c"/>
  </r>
  <r>
    <x v="2"/>
    <s v="75"/>
    <s v="NOUVELLE-AQUITAINE"/>
    <x v="40"/>
    <s v="LANDES"/>
    <s v="VA"/>
    <x v="10"/>
    <n v="4"/>
    <n v="93"/>
    <n v="3"/>
    <n v="96"/>
  </r>
  <r>
    <x v="2"/>
    <s v="75"/>
    <s v="NOUVELLE-AQUITAINE"/>
    <x v="40"/>
    <s v="LANDES"/>
    <s v="VAVL"/>
    <x v="11"/>
    <n v="4"/>
    <n v="93"/>
    <n v="3"/>
    <n v="96"/>
  </r>
  <r>
    <x v="2"/>
    <s v="24"/>
    <s v="CENTRE-VAL DE LOIRE"/>
    <x v="41"/>
    <s v="LOIR-ET-CHER"/>
    <s v="API"/>
    <x v="13"/>
    <n v="1"/>
    <s v="c"/>
    <s v="c"/>
    <s v="c"/>
  </r>
  <r>
    <x v="2"/>
    <s v="24"/>
    <s v="CENTRE-VAL DE LOIRE"/>
    <x v="41"/>
    <s v="LOIR-ET-CHER"/>
    <s v="AUPA"/>
    <x v="0"/>
    <n v="5"/>
    <n v="158780"/>
    <n v="0"/>
    <n v="158780"/>
  </r>
  <r>
    <x v="2"/>
    <s v="24"/>
    <s v="CENTRE-VAL DE LOIRE"/>
    <x v="41"/>
    <s v="LOIR-ET-CHER"/>
    <s v="AV"/>
    <x v="1"/>
    <n v="14"/>
    <n v="112767"/>
    <n v="0"/>
    <n v="112767"/>
  </r>
  <r>
    <x v="2"/>
    <s v="24"/>
    <s v="CENTRE-VAL DE LOIRE"/>
    <x v="41"/>
    <s v="LOIR-ET-CHER"/>
    <s v="BLBV"/>
    <x v="3"/>
    <n v="6"/>
    <n v="1116"/>
    <n v="0"/>
    <n v="1116"/>
  </r>
  <r>
    <x v="2"/>
    <s v="24"/>
    <s v="CENTRE-VAL DE LOIRE"/>
    <x v="41"/>
    <s v="LOIR-ET-CHER"/>
    <s v="BV"/>
    <x v="4"/>
    <n v="6"/>
    <n v="1116"/>
    <n v="0"/>
    <n v="1116"/>
  </r>
  <r>
    <x v="2"/>
    <s v="24"/>
    <s v="CENTRE-VAL DE LOIRE"/>
    <x v="41"/>
    <s v="LOIR-ET-CHER"/>
    <s v="CH"/>
    <x v="5"/>
    <n v="1"/>
    <s v="c"/>
    <s v="c"/>
    <s v="c"/>
  </r>
  <r>
    <x v="2"/>
    <s v="24"/>
    <s v="CENTRE-VAL DE LOIRE"/>
    <x v="41"/>
    <s v="LOIR-ET-CHER"/>
    <s v="LAIT"/>
    <x v="6"/>
    <n v="7"/>
    <n v="391"/>
    <n v="0"/>
    <n v="391"/>
  </r>
  <r>
    <x v="2"/>
    <s v="24"/>
    <s v="CENTRE-VAL DE LOIRE"/>
    <x v="41"/>
    <s v="LOIR-ET-CHER"/>
    <s v="PC"/>
    <x v="7"/>
    <n v="5"/>
    <n v="45500"/>
    <n v="0"/>
    <n v="45500"/>
  </r>
  <r>
    <x v="2"/>
    <s v="24"/>
    <s v="CENTRE-VAL DE LOIRE"/>
    <x v="41"/>
    <s v="LOIR-ET-CHER"/>
    <s v="PO"/>
    <x v="8"/>
    <n v="11"/>
    <n v="67267"/>
    <n v="0"/>
    <n v="67267"/>
  </r>
  <r>
    <x v="2"/>
    <s v="24"/>
    <s v="CENTRE-VAL DE LOIRE"/>
    <x v="41"/>
    <s v="LOIR-ET-CHER"/>
    <s v="TR"/>
    <x v="9"/>
    <n v="3"/>
    <n v="113"/>
    <n v="0"/>
    <n v="113"/>
  </r>
  <r>
    <x v="2"/>
    <s v="24"/>
    <s v="CENTRE-VAL DE LOIRE"/>
    <x v="41"/>
    <s v="LOIR-ET-CHER"/>
    <s v="VA"/>
    <x v="10"/>
    <n v="8"/>
    <n v="191"/>
    <n v="2"/>
    <n v="193"/>
  </r>
  <r>
    <x v="2"/>
    <s v="24"/>
    <s v="CENTRE-VAL DE LOIRE"/>
    <x v="41"/>
    <s v="LOIR-ET-CHER"/>
    <s v="VAVL"/>
    <x v="11"/>
    <n v="14"/>
    <n v="495"/>
    <n v="2"/>
    <n v="497"/>
  </r>
  <r>
    <x v="2"/>
    <s v="24"/>
    <s v="CENTRE-VAL DE LOIRE"/>
    <x v="41"/>
    <s v="LOIR-ET-CHER"/>
    <s v="VL"/>
    <x v="12"/>
    <n v="6"/>
    <n v="304"/>
    <n v="0"/>
    <n v="304"/>
  </r>
  <r>
    <x v="2"/>
    <s v="84"/>
    <s v="AUVERGNE-RHONE-ALPES"/>
    <x v="42"/>
    <s v="LOIRE"/>
    <s v="API"/>
    <x v="13"/>
    <n v="8"/>
    <n v="1921"/>
    <n v="80"/>
    <n v="2001"/>
  </r>
  <r>
    <x v="2"/>
    <s v="84"/>
    <s v="AUVERGNE-RHONE-ALPES"/>
    <x v="42"/>
    <s v="LOIRE"/>
    <s v="AUPA"/>
    <x v="0"/>
    <n v="9"/>
    <n v="87792"/>
    <n v="0"/>
    <n v="87792"/>
  </r>
  <r>
    <x v="2"/>
    <s v="84"/>
    <s v="AUVERGNE-RHONE-ALPES"/>
    <x v="42"/>
    <s v="LOIRE"/>
    <s v="AV"/>
    <x v="1"/>
    <n v="39"/>
    <n v="244263"/>
    <n v="0"/>
    <n v="244263"/>
  </r>
  <r>
    <x v="2"/>
    <s v="84"/>
    <s v="AUVERGNE-RHONE-ALPES"/>
    <x v="42"/>
    <s v="LOIRE"/>
    <s v="BL"/>
    <x v="2"/>
    <n v="5"/>
    <n v="270"/>
    <n v="0"/>
    <n v="270"/>
  </r>
  <r>
    <x v="2"/>
    <s v="84"/>
    <s v="AUVERGNE-RHONE-ALPES"/>
    <x v="42"/>
    <s v="LOIRE"/>
    <s v="BLBV"/>
    <x v="3"/>
    <n v="15"/>
    <n v="829"/>
    <n v="615"/>
    <n v="1444"/>
  </r>
  <r>
    <x v="2"/>
    <s v="84"/>
    <s v="AUVERGNE-RHONE-ALPES"/>
    <x v="42"/>
    <s v="LOIRE"/>
    <s v="BV"/>
    <x v="4"/>
    <n v="11"/>
    <n v="559"/>
    <n v="615"/>
    <n v="1174"/>
  </r>
  <r>
    <x v="2"/>
    <s v="84"/>
    <s v="AUVERGNE-RHONE-ALPES"/>
    <x v="42"/>
    <s v="LOIRE"/>
    <s v="CH"/>
    <x v="5"/>
    <n v="14"/>
    <n v="793"/>
    <n v="0"/>
    <n v="793"/>
  </r>
  <r>
    <x v="2"/>
    <s v="84"/>
    <s v="AUVERGNE-RHONE-ALPES"/>
    <x v="42"/>
    <s v="LOIRE"/>
    <s v="LAIT"/>
    <x v="6"/>
    <n v="99"/>
    <n v="4010"/>
    <n v="265"/>
    <n v="4275"/>
  </r>
  <r>
    <x v="2"/>
    <s v="84"/>
    <s v="AUVERGNE-RHONE-ALPES"/>
    <x v="42"/>
    <s v="LOIRE"/>
    <s v="PC"/>
    <x v="7"/>
    <n v="18"/>
    <n v="199200"/>
    <n v="0"/>
    <n v="199200"/>
  </r>
  <r>
    <x v="2"/>
    <s v="84"/>
    <s v="AUVERGNE-RHONE-ALPES"/>
    <x v="42"/>
    <s v="LOIRE"/>
    <s v="PO"/>
    <x v="8"/>
    <n v="31"/>
    <n v="45063"/>
    <n v="0"/>
    <n v="45063"/>
  </r>
  <r>
    <x v="2"/>
    <s v="84"/>
    <s v="AUVERGNE-RHONE-ALPES"/>
    <x v="42"/>
    <s v="LOIRE"/>
    <s v="TR"/>
    <x v="9"/>
    <n v="5"/>
    <n v="29"/>
    <n v="0"/>
    <n v="29"/>
  </r>
  <r>
    <x v="2"/>
    <s v="84"/>
    <s v="AUVERGNE-RHONE-ALPES"/>
    <x v="42"/>
    <s v="LOIRE"/>
    <s v="VA"/>
    <x v="10"/>
    <n v="45"/>
    <n v="800"/>
    <n v="122"/>
    <n v="922"/>
  </r>
  <r>
    <x v="2"/>
    <s v="84"/>
    <s v="AUVERGNE-RHONE-ALPES"/>
    <x v="42"/>
    <s v="LOIRE"/>
    <s v="VAVL"/>
    <x v="11"/>
    <n v="124"/>
    <n v="3747"/>
    <n v="387"/>
    <n v="4134"/>
  </r>
  <r>
    <x v="2"/>
    <s v="84"/>
    <s v="AUVERGNE-RHONE-ALPES"/>
    <x v="42"/>
    <s v="LOIRE"/>
    <s v="VL"/>
    <x v="12"/>
    <n v="93"/>
    <n v="2947"/>
    <n v="265"/>
    <n v="3212"/>
  </r>
  <r>
    <x v="2"/>
    <s v="84"/>
    <s v="AUVERGNE-RHONE-ALPES"/>
    <x v="43"/>
    <s v="HAUTE-LOIRE"/>
    <s v="API"/>
    <x v="13"/>
    <n v="12"/>
    <n v="2993"/>
    <n v="107"/>
    <n v="3100"/>
  </r>
  <r>
    <x v="2"/>
    <s v="84"/>
    <s v="AUVERGNE-RHONE-ALPES"/>
    <x v="43"/>
    <s v="HAUTE-LOIRE"/>
    <s v="AUPA"/>
    <x v="0"/>
    <n v="5"/>
    <n v="283"/>
    <n v="19"/>
    <n v="302"/>
  </r>
  <r>
    <x v="2"/>
    <s v="84"/>
    <s v="AUVERGNE-RHONE-ALPES"/>
    <x v="43"/>
    <s v="HAUTE-LOIRE"/>
    <s v="AV"/>
    <x v="1"/>
    <n v="22"/>
    <n v="99479"/>
    <n v="0"/>
    <n v="99479"/>
  </r>
  <r>
    <x v="2"/>
    <s v="84"/>
    <s v="AUVERGNE-RHONE-ALPES"/>
    <x v="43"/>
    <s v="HAUTE-LOIRE"/>
    <s v="BL"/>
    <x v="2"/>
    <n v="4"/>
    <n v="504"/>
    <n v="0"/>
    <n v="504"/>
  </r>
  <r>
    <x v="2"/>
    <s v="84"/>
    <s v="AUVERGNE-RHONE-ALPES"/>
    <x v="43"/>
    <s v="HAUTE-LOIRE"/>
    <s v="BLBV"/>
    <x v="3"/>
    <n v="38"/>
    <n v="6740"/>
    <n v="8"/>
    <n v="6748"/>
  </r>
  <r>
    <x v="2"/>
    <s v="84"/>
    <s v="AUVERGNE-RHONE-ALPES"/>
    <x v="43"/>
    <s v="HAUTE-LOIRE"/>
    <s v="BV"/>
    <x v="4"/>
    <n v="34"/>
    <n v="6236"/>
    <n v="8"/>
    <n v="6244"/>
  </r>
  <r>
    <x v="2"/>
    <s v="84"/>
    <s v="AUVERGNE-RHONE-ALPES"/>
    <x v="43"/>
    <s v="HAUTE-LOIRE"/>
    <s v="CH"/>
    <x v="5"/>
    <n v="20"/>
    <n v="656"/>
    <n v="69"/>
    <n v="725"/>
  </r>
  <r>
    <x v="2"/>
    <s v="84"/>
    <s v="AUVERGNE-RHONE-ALPES"/>
    <x v="43"/>
    <s v="HAUTE-LOIRE"/>
    <s v="LAIT"/>
    <x v="6"/>
    <n v="94"/>
    <n v="3146"/>
    <n v="573"/>
    <n v="3719"/>
  </r>
  <r>
    <x v="2"/>
    <s v="84"/>
    <s v="AUVERGNE-RHONE-ALPES"/>
    <x v="43"/>
    <s v="HAUTE-LOIRE"/>
    <s v="PC"/>
    <x v="7"/>
    <n v="7"/>
    <n v="56608"/>
    <n v="0"/>
    <n v="56608"/>
  </r>
  <r>
    <x v="2"/>
    <s v="84"/>
    <s v="AUVERGNE-RHONE-ALPES"/>
    <x v="43"/>
    <s v="HAUTE-LOIRE"/>
    <s v="PO"/>
    <x v="8"/>
    <n v="17"/>
    <n v="42871"/>
    <n v="0"/>
    <n v="42871"/>
  </r>
  <r>
    <x v="2"/>
    <s v="84"/>
    <s v="AUVERGNE-RHONE-ALPES"/>
    <x v="43"/>
    <s v="HAUTE-LOIRE"/>
    <s v="TR"/>
    <x v="9"/>
    <n v="6"/>
    <n v="57"/>
    <n v="0"/>
    <n v="57"/>
  </r>
  <r>
    <x v="2"/>
    <s v="84"/>
    <s v="AUVERGNE-RHONE-ALPES"/>
    <x v="43"/>
    <s v="HAUTE-LOIRE"/>
    <s v="VA"/>
    <x v="10"/>
    <n v="69"/>
    <n v="1254"/>
    <n v="343"/>
    <n v="1597"/>
  </r>
  <r>
    <x v="2"/>
    <s v="84"/>
    <s v="AUVERGNE-RHONE-ALPES"/>
    <x v="43"/>
    <s v="HAUTE-LOIRE"/>
    <s v="VAVL"/>
    <x v="11"/>
    <n v="132"/>
    <n v="3240"/>
    <n v="847"/>
    <n v="4087"/>
  </r>
  <r>
    <x v="2"/>
    <s v="84"/>
    <s v="AUVERGNE-RHONE-ALPES"/>
    <x v="43"/>
    <s v="HAUTE-LOIRE"/>
    <s v="VL"/>
    <x v="12"/>
    <n v="75"/>
    <n v="1986"/>
    <n v="504"/>
    <n v="2490"/>
  </r>
  <r>
    <x v="2"/>
    <s v="52"/>
    <s v="PAYS DE LA LOIRE"/>
    <x v="44"/>
    <s v="LOIRE-ATLANTIQUE"/>
    <s v="API"/>
    <x v="13"/>
    <n v="4"/>
    <n v="766"/>
    <n v="0"/>
    <n v="766"/>
  </r>
  <r>
    <x v="2"/>
    <s v="52"/>
    <s v="PAYS DE LA LOIRE"/>
    <x v="44"/>
    <s v="LOIRE-ATLANTIQUE"/>
    <s v="AUPA"/>
    <x v="0"/>
    <n v="19"/>
    <n v="56279"/>
    <n v="1"/>
    <n v="56280"/>
  </r>
  <r>
    <x v="2"/>
    <s v="52"/>
    <s v="PAYS DE LA LOIRE"/>
    <x v="44"/>
    <s v="LOIRE-ATLANTIQUE"/>
    <s v="AV"/>
    <x v="1"/>
    <n v="48"/>
    <n v="307837"/>
    <n v="0"/>
    <n v="307837"/>
  </r>
  <r>
    <x v="2"/>
    <s v="52"/>
    <s v="PAYS DE LA LOIRE"/>
    <x v="44"/>
    <s v="LOIRE-ATLANTIQUE"/>
    <s v="BL"/>
    <x v="2"/>
    <n v="3"/>
    <n v="654"/>
    <n v="0"/>
    <n v="654"/>
  </r>
  <r>
    <x v="2"/>
    <s v="52"/>
    <s v="PAYS DE LA LOIRE"/>
    <x v="44"/>
    <s v="LOIRE-ATLANTIQUE"/>
    <s v="BLBV"/>
    <x v="3"/>
    <n v="26"/>
    <n v="2582"/>
    <n v="0"/>
    <n v="2582"/>
  </r>
  <r>
    <x v="2"/>
    <s v="52"/>
    <s v="PAYS DE LA LOIRE"/>
    <x v="44"/>
    <s v="LOIRE-ATLANTIQUE"/>
    <s v="BV"/>
    <x v="4"/>
    <n v="23"/>
    <n v="1928"/>
    <n v="0"/>
    <n v="1928"/>
  </r>
  <r>
    <x v="2"/>
    <s v="52"/>
    <s v="PAYS DE LA LOIRE"/>
    <x v="44"/>
    <s v="LOIRE-ATLANTIQUE"/>
    <s v="CH"/>
    <x v="5"/>
    <n v="14"/>
    <n v="1155"/>
    <n v="0"/>
    <n v="1155"/>
  </r>
  <r>
    <x v="2"/>
    <s v="52"/>
    <s v="PAYS DE LA LOIRE"/>
    <x v="44"/>
    <s v="LOIRE-ATLANTIQUE"/>
    <s v="LAIT"/>
    <x v="6"/>
    <n v="214"/>
    <n v="12404"/>
    <n v="1121"/>
    <n v="13525"/>
  </r>
  <r>
    <x v="2"/>
    <s v="52"/>
    <s v="PAYS DE LA LOIRE"/>
    <x v="44"/>
    <s v="LOIRE-ATLANTIQUE"/>
    <s v="PC"/>
    <x v="7"/>
    <n v="24"/>
    <n v="223140"/>
    <n v="0"/>
    <n v="223140"/>
  </r>
  <r>
    <x v="2"/>
    <s v="52"/>
    <s v="PAYS DE LA LOIRE"/>
    <x v="44"/>
    <s v="LOIRE-ATLANTIQUE"/>
    <s v="PO"/>
    <x v="8"/>
    <n v="32"/>
    <n v="84697"/>
    <n v="0"/>
    <n v="84697"/>
  </r>
  <r>
    <x v="2"/>
    <s v="52"/>
    <s v="PAYS DE LA LOIRE"/>
    <x v="44"/>
    <s v="LOIRE-ATLANTIQUE"/>
    <s v="TR"/>
    <x v="9"/>
    <n v="15"/>
    <n v="576"/>
    <n v="0"/>
    <n v="576"/>
  </r>
  <r>
    <x v="2"/>
    <s v="52"/>
    <s v="PAYS DE LA LOIRE"/>
    <x v="44"/>
    <s v="LOIRE-ATLANTIQUE"/>
    <s v="VA"/>
    <x v="10"/>
    <n v="129"/>
    <n v="4742"/>
    <n v="592"/>
    <n v="5334"/>
  </r>
  <r>
    <x v="2"/>
    <s v="52"/>
    <s v="PAYS DE LA LOIRE"/>
    <x v="44"/>
    <s v="LOIRE-ATLANTIQUE"/>
    <s v="VAVL"/>
    <x v="11"/>
    <n v="308"/>
    <n v="15337"/>
    <n v="1713"/>
    <n v="17050"/>
  </r>
  <r>
    <x v="2"/>
    <s v="52"/>
    <s v="PAYS DE LA LOIRE"/>
    <x v="44"/>
    <s v="LOIRE-ATLANTIQUE"/>
    <s v="VL"/>
    <x v="12"/>
    <n v="200"/>
    <n v="10595"/>
    <n v="1121"/>
    <n v="11716"/>
  </r>
  <r>
    <x v="2"/>
    <s v="24"/>
    <s v="CENTRE-VAL DE LOIRE"/>
    <x v="45"/>
    <s v="LOIRET"/>
    <s v="API"/>
    <x v="13"/>
    <n v="3"/>
    <n v="150"/>
    <n v="0"/>
    <n v="150"/>
  </r>
  <r>
    <x v="2"/>
    <s v="24"/>
    <s v="CENTRE-VAL DE LOIRE"/>
    <x v="45"/>
    <s v="LOIRET"/>
    <s v="AUPA"/>
    <x v="0"/>
    <n v="2"/>
    <s v="c"/>
    <s v="c"/>
    <s v="c"/>
  </r>
  <r>
    <x v="2"/>
    <s v="24"/>
    <s v="CENTRE-VAL DE LOIRE"/>
    <x v="45"/>
    <s v="LOIRET"/>
    <s v="AV"/>
    <x v="1"/>
    <n v="8"/>
    <n v="15710"/>
    <n v="0"/>
    <n v="15710"/>
  </r>
  <r>
    <x v="2"/>
    <s v="24"/>
    <s v="CENTRE-VAL DE LOIRE"/>
    <x v="45"/>
    <s v="LOIRET"/>
    <s v="BLBV"/>
    <x v="3"/>
    <n v="5"/>
    <n v="578"/>
    <n v="0"/>
    <n v="578"/>
  </r>
  <r>
    <x v="2"/>
    <s v="24"/>
    <s v="CENTRE-VAL DE LOIRE"/>
    <x v="45"/>
    <s v="LOIRET"/>
    <s v="BV"/>
    <x v="4"/>
    <n v="5"/>
    <n v="578"/>
    <n v="0"/>
    <n v="578"/>
  </r>
  <r>
    <x v="2"/>
    <s v="24"/>
    <s v="CENTRE-VAL DE LOIRE"/>
    <x v="45"/>
    <s v="LOIRET"/>
    <s v="CH"/>
    <x v="5"/>
    <n v="2"/>
    <s v="c"/>
    <s v="c"/>
    <s v="c"/>
  </r>
  <r>
    <x v="2"/>
    <s v="24"/>
    <s v="CENTRE-VAL DE LOIRE"/>
    <x v="45"/>
    <s v="LOIRET"/>
    <s v="LAIT"/>
    <x v="6"/>
    <n v="5"/>
    <n v="238"/>
    <n v="43"/>
    <n v="281"/>
  </r>
  <r>
    <x v="2"/>
    <s v="24"/>
    <s v="CENTRE-VAL DE LOIRE"/>
    <x v="45"/>
    <s v="LOIRET"/>
    <s v="PC"/>
    <x v="7"/>
    <n v="2"/>
    <s v="c"/>
    <s v="c"/>
    <s v="c"/>
  </r>
  <r>
    <x v="2"/>
    <s v="24"/>
    <s v="CENTRE-VAL DE LOIRE"/>
    <x v="45"/>
    <s v="LOIRET"/>
    <s v="PO"/>
    <x v="8"/>
    <n v="6"/>
    <n v="12070"/>
    <n v="0"/>
    <n v="12070"/>
  </r>
  <r>
    <x v="2"/>
    <s v="24"/>
    <s v="CENTRE-VAL DE LOIRE"/>
    <x v="45"/>
    <s v="LOIRET"/>
    <s v="TR"/>
    <x v="9"/>
    <n v="1"/>
    <s v="c"/>
    <s v="c"/>
    <s v="c"/>
  </r>
  <r>
    <x v="2"/>
    <s v="24"/>
    <s v="CENTRE-VAL DE LOIRE"/>
    <x v="45"/>
    <s v="LOIRET"/>
    <s v="VA"/>
    <x v="10"/>
    <n v="7"/>
    <n v="75"/>
    <n v="68"/>
    <n v="143"/>
  </r>
  <r>
    <x v="2"/>
    <s v="24"/>
    <s v="CENTRE-VAL DE LOIRE"/>
    <x v="45"/>
    <s v="LOIRET"/>
    <s v="VAVL"/>
    <x v="11"/>
    <n v="9"/>
    <n v="121"/>
    <n v="111"/>
    <n v="232"/>
  </r>
  <r>
    <x v="2"/>
    <s v="24"/>
    <s v="CENTRE-VAL DE LOIRE"/>
    <x v="45"/>
    <s v="LOIRET"/>
    <s v="VL"/>
    <x v="12"/>
    <n v="3"/>
    <n v="46"/>
    <n v="43"/>
    <n v="89"/>
  </r>
  <r>
    <x v="2"/>
    <s v="76"/>
    <s v="OCCITANIE"/>
    <x v="46"/>
    <s v="LOT"/>
    <s v="API"/>
    <x v="13"/>
    <n v="7"/>
    <n v="735"/>
    <n v="26"/>
    <n v="761"/>
  </r>
  <r>
    <x v="2"/>
    <s v="76"/>
    <s v="OCCITANIE"/>
    <x v="46"/>
    <s v="LOT"/>
    <s v="AUPA"/>
    <x v="0"/>
    <n v="8"/>
    <n v="901"/>
    <n v="18"/>
    <n v="919"/>
  </r>
  <r>
    <x v="2"/>
    <s v="76"/>
    <s v="OCCITANIE"/>
    <x v="46"/>
    <s v="LOT"/>
    <s v="AV"/>
    <x v="1"/>
    <n v="15"/>
    <n v="84233"/>
    <n v="0"/>
    <n v="84233"/>
  </r>
  <r>
    <x v="2"/>
    <s v="76"/>
    <s v="OCCITANIE"/>
    <x v="46"/>
    <s v="LOT"/>
    <s v="BL"/>
    <x v="2"/>
    <n v="2"/>
    <s v="c"/>
    <s v="c"/>
    <s v="c"/>
  </r>
  <r>
    <x v="2"/>
    <s v="76"/>
    <s v="OCCITANIE"/>
    <x v="46"/>
    <s v="LOT"/>
    <s v="BLBV"/>
    <x v="3"/>
    <n v="35"/>
    <n v="3608"/>
    <n v="693"/>
    <n v="4301"/>
  </r>
  <r>
    <x v="2"/>
    <s v="76"/>
    <s v="OCCITANIE"/>
    <x v="46"/>
    <s v="LOT"/>
    <s v="BV"/>
    <x v="4"/>
    <n v="33"/>
    <n v="3421"/>
    <n v="398"/>
    <n v="3819"/>
  </r>
  <r>
    <x v="2"/>
    <s v="76"/>
    <s v="OCCITANIE"/>
    <x v="46"/>
    <s v="LOT"/>
    <s v="CH"/>
    <x v="5"/>
    <n v="9"/>
    <n v="566"/>
    <n v="7"/>
    <n v="573"/>
  </r>
  <r>
    <x v="2"/>
    <s v="76"/>
    <s v="OCCITANIE"/>
    <x v="46"/>
    <s v="LOT"/>
    <s v="LA"/>
    <x v="14"/>
    <n v="2"/>
    <s v="c"/>
    <s v="c"/>
    <s v="c"/>
  </r>
  <r>
    <x v="2"/>
    <s v="76"/>
    <s v="OCCITANIE"/>
    <x v="46"/>
    <s v="LOT"/>
    <s v="LAIT"/>
    <x v="6"/>
    <n v="17"/>
    <n v="973"/>
    <n v="343"/>
    <n v="1316"/>
  </r>
  <r>
    <x v="2"/>
    <s v="76"/>
    <s v="OCCITANIE"/>
    <x v="46"/>
    <s v="LOT"/>
    <s v="PC"/>
    <x v="7"/>
    <n v="9"/>
    <n v="76855"/>
    <n v="0"/>
    <n v="76855"/>
  </r>
  <r>
    <x v="2"/>
    <s v="76"/>
    <s v="OCCITANIE"/>
    <x v="46"/>
    <s v="LOT"/>
    <s v="PO"/>
    <x v="8"/>
    <n v="11"/>
    <n v="7378"/>
    <n v="0"/>
    <n v="7378"/>
  </r>
  <r>
    <x v="2"/>
    <s v="76"/>
    <s v="OCCITANIE"/>
    <x v="46"/>
    <s v="LOT"/>
    <s v="TR"/>
    <x v="9"/>
    <n v="8"/>
    <n v="57"/>
    <n v="0"/>
    <n v="57"/>
  </r>
  <r>
    <x v="2"/>
    <s v="76"/>
    <s v="OCCITANIE"/>
    <x v="46"/>
    <s v="LOT"/>
    <s v="VA"/>
    <x v="10"/>
    <n v="25"/>
    <n v="578"/>
    <n v="68"/>
    <n v="646"/>
  </r>
  <r>
    <x v="2"/>
    <s v="76"/>
    <s v="OCCITANIE"/>
    <x v="46"/>
    <s v="LOT"/>
    <s v="VAVL"/>
    <x v="11"/>
    <n v="33"/>
    <n v="798"/>
    <n v="109"/>
    <n v="907"/>
  </r>
  <r>
    <x v="2"/>
    <s v="76"/>
    <s v="OCCITANIE"/>
    <x v="46"/>
    <s v="LOT"/>
    <s v="VL"/>
    <x v="12"/>
    <n v="8"/>
    <n v="220"/>
    <n v="41"/>
    <n v="261"/>
  </r>
  <r>
    <x v="2"/>
    <s v="75"/>
    <s v="NOUVELLE-AQUITAINE"/>
    <x v="47"/>
    <s v="LOT-ET-GARONNE"/>
    <s v="API"/>
    <x v="13"/>
    <n v="6"/>
    <n v="752"/>
    <n v="0"/>
    <n v="752"/>
  </r>
  <r>
    <x v="2"/>
    <s v="75"/>
    <s v="NOUVELLE-AQUITAINE"/>
    <x v="47"/>
    <s v="LOT-ET-GARONNE"/>
    <s v="AUPA"/>
    <x v="0"/>
    <n v="4"/>
    <n v="3584"/>
    <n v="0"/>
    <n v="3584"/>
  </r>
  <r>
    <x v="2"/>
    <s v="75"/>
    <s v="NOUVELLE-AQUITAINE"/>
    <x v="47"/>
    <s v="LOT-ET-GARONNE"/>
    <s v="AV"/>
    <x v="1"/>
    <n v="48"/>
    <n v="656849"/>
    <n v="0"/>
    <n v="656849"/>
  </r>
  <r>
    <x v="2"/>
    <s v="75"/>
    <s v="NOUVELLE-AQUITAINE"/>
    <x v="47"/>
    <s v="LOT-ET-GARONNE"/>
    <s v="BLBV"/>
    <x v="3"/>
    <n v="7"/>
    <n v="318"/>
    <n v="19"/>
    <n v="337"/>
  </r>
  <r>
    <x v="2"/>
    <s v="75"/>
    <s v="NOUVELLE-AQUITAINE"/>
    <x v="47"/>
    <s v="LOT-ET-GARONNE"/>
    <s v="BV"/>
    <x v="4"/>
    <n v="7"/>
    <n v="318"/>
    <n v="19"/>
    <n v="337"/>
  </r>
  <r>
    <x v="2"/>
    <s v="75"/>
    <s v="NOUVELLE-AQUITAINE"/>
    <x v="47"/>
    <s v="LOT-ET-GARONNE"/>
    <s v="CH"/>
    <x v="5"/>
    <n v="11"/>
    <n v="584"/>
    <n v="118"/>
    <n v="702"/>
  </r>
  <r>
    <x v="2"/>
    <s v="75"/>
    <s v="NOUVELLE-AQUITAINE"/>
    <x v="47"/>
    <s v="LOT-ET-GARONNE"/>
    <s v="LAIT"/>
    <x v="6"/>
    <n v="19"/>
    <n v="808"/>
    <n v="119"/>
    <n v="927"/>
  </r>
  <r>
    <x v="2"/>
    <s v="75"/>
    <s v="NOUVELLE-AQUITAINE"/>
    <x v="47"/>
    <s v="LOT-ET-GARONNE"/>
    <s v="PC"/>
    <x v="7"/>
    <n v="32"/>
    <n v="579858"/>
    <n v="0"/>
    <n v="579858"/>
  </r>
  <r>
    <x v="2"/>
    <s v="75"/>
    <s v="NOUVELLE-AQUITAINE"/>
    <x v="47"/>
    <s v="LOT-ET-GARONNE"/>
    <s v="PO"/>
    <x v="8"/>
    <n v="22"/>
    <n v="76991"/>
    <n v="0"/>
    <n v="76991"/>
  </r>
  <r>
    <x v="2"/>
    <s v="75"/>
    <s v="NOUVELLE-AQUITAINE"/>
    <x v="47"/>
    <s v="LOT-ET-GARONNE"/>
    <s v="TR"/>
    <x v="9"/>
    <n v="1"/>
    <s v="c"/>
    <s v="c"/>
    <s v="c"/>
  </r>
  <r>
    <x v="2"/>
    <s v="75"/>
    <s v="NOUVELLE-AQUITAINE"/>
    <x v="47"/>
    <s v="LOT-ET-GARONNE"/>
    <s v="VA"/>
    <x v="10"/>
    <n v="27"/>
    <n v="381"/>
    <n v="20"/>
    <n v="401"/>
  </r>
  <r>
    <x v="2"/>
    <s v="75"/>
    <s v="NOUVELLE-AQUITAINE"/>
    <x v="47"/>
    <s v="LOT-ET-GARONNE"/>
    <s v="VAVL"/>
    <x v="11"/>
    <n v="33"/>
    <n v="605"/>
    <n v="21"/>
    <n v="626"/>
  </r>
  <r>
    <x v="2"/>
    <s v="75"/>
    <s v="NOUVELLE-AQUITAINE"/>
    <x v="47"/>
    <s v="LOT-ET-GARONNE"/>
    <s v="VL"/>
    <x v="12"/>
    <n v="10"/>
    <n v="224"/>
    <n v="1"/>
    <n v="225"/>
  </r>
  <r>
    <x v="2"/>
    <s v="76"/>
    <s v="OCCITANIE"/>
    <x v="48"/>
    <s v="LOZERE"/>
    <s v="API"/>
    <x v="13"/>
    <n v="15"/>
    <n v="3754"/>
    <n v="20"/>
    <n v="3774"/>
  </r>
  <r>
    <x v="2"/>
    <s v="76"/>
    <s v="OCCITANIE"/>
    <x v="48"/>
    <s v="LOZERE"/>
    <s v="AUPA"/>
    <x v="0"/>
    <n v="4"/>
    <n v="37"/>
    <n v="13"/>
    <n v="50"/>
  </r>
  <r>
    <x v="2"/>
    <s v="76"/>
    <s v="OCCITANIE"/>
    <x v="48"/>
    <s v="LOZERE"/>
    <s v="AV"/>
    <x v="1"/>
    <n v="16"/>
    <n v="180542"/>
    <n v="0"/>
    <n v="180542"/>
  </r>
  <r>
    <x v="2"/>
    <s v="76"/>
    <s v="OCCITANIE"/>
    <x v="48"/>
    <s v="LOZERE"/>
    <s v="BL"/>
    <x v="2"/>
    <n v="16"/>
    <n v="6464"/>
    <n v="240"/>
    <n v="6704"/>
  </r>
  <r>
    <x v="2"/>
    <s v="76"/>
    <s v="OCCITANIE"/>
    <x v="48"/>
    <s v="LOZERE"/>
    <s v="BLBV"/>
    <x v="3"/>
    <n v="38"/>
    <n v="9968"/>
    <n v="240"/>
    <n v="10208"/>
  </r>
  <r>
    <x v="2"/>
    <s v="76"/>
    <s v="OCCITANIE"/>
    <x v="48"/>
    <s v="LOZERE"/>
    <s v="BV"/>
    <x v="4"/>
    <n v="22"/>
    <n v="3504"/>
    <n v="0"/>
    <n v="3504"/>
  </r>
  <r>
    <x v="2"/>
    <s v="76"/>
    <s v="OCCITANIE"/>
    <x v="48"/>
    <s v="LOZERE"/>
    <s v="CH"/>
    <x v="5"/>
    <n v="15"/>
    <n v="1264"/>
    <n v="0"/>
    <n v="1264"/>
  </r>
  <r>
    <x v="2"/>
    <s v="76"/>
    <s v="OCCITANIE"/>
    <x v="48"/>
    <s v="LOZERE"/>
    <s v="LAIT"/>
    <x v="6"/>
    <n v="36"/>
    <n v="7804"/>
    <n v="325"/>
    <n v="8129"/>
  </r>
  <r>
    <x v="2"/>
    <s v="76"/>
    <s v="OCCITANIE"/>
    <x v="48"/>
    <s v="LOZERE"/>
    <s v="PC"/>
    <x v="7"/>
    <n v="12"/>
    <n v="180404"/>
    <n v="0"/>
    <n v="180404"/>
  </r>
  <r>
    <x v="2"/>
    <s v="76"/>
    <s v="OCCITANIE"/>
    <x v="48"/>
    <s v="LOZERE"/>
    <s v="PO"/>
    <x v="8"/>
    <n v="4"/>
    <n v="138"/>
    <n v="0"/>
    <n v="138"/>
  </r>
  <r>
    <x v="2"/>
    <s v="76"/>
    <s v="OCCITANIE"/>
    <x v="48"/>
    <s v="LOZERE"/>
    <s v="TR"/>
    <x v="9"/>
    <n v="1"/>
    <s v="c"/>
    <s v="c"/>
    <s v="c"/>
  </r>
  <r>
    <x v="2"/>
    <s v="76"/>
    <s v="OCCITANIE"/>
    <x v="48"/>
    <s v="LOZERE"/>
    <s v="VA"/>
    <x v="10"/>
    <n v="28"/>
    <n v="723"/>
    <n v="30"/>
    <n v="753"/>
  </r>
  <r>
    <x v="2"/>
    <s v="76"/>
    <s v="OCCITANIE"/>
    <x v="48"/>
    <s v="LOZERE"/>
    <s v="VAVL"/>
    <x v="11"/>
    <n v="31"/>
    <n v="799"/>
    <n v="115"/>
    <n v="914"/>
  </r>
  <r>
    <x v="2"/>
    <s v="76"/>
    <s v="OCCITANIE"/>
    <x v="48"/>
    <s v="LOZERE"/>
    <s v="VL"/>
    <x v="12"/>
    <n v="6"/>
    <n v="76"/>
    <n v="85"/>
    <n v="161"/>
  </r>
  <r>
    <x v="2"/>
    <s v="52"/>
    <s v="PAYS DE LA LOIRE"/>
    <x v="49"/>
    <s v="MAINE-ET-LOIRE"/>
    <s v="API"/>
    <x v="13"/>
    <n v="4"/>
    <n v="660"/>
    <n v="0"/>
    <n v="660"/>
  </r>
  <r>
    <x v="2"/>
    <s v="52"/>
    <s v="PAYS DE LA LOIRE"/>
    <x v="49"/>
    <s v="MAINE-ET-LOIRE"/>
    <s v="AUPA"/>
    <x v="0"/>
    <n v="13"/>
    <n v="14792"/>
    <n v="24"/>
    <n v="14816"/>
  </r>
  <r>
    <x v="2"/>
    <s v="52"/>
    <s v="PAYS DE LA LOIRE"/>
    <x v="49"/>
    <s v="MAINE-ET-LOIRE"/>
    <s v="AV"/>
    <x v="1"/>
    <n v="39"/>
    <n v="300675"/>
    <n v="0"/>
    <n v="300675"/>
  </r>
  <r>
    <x v="2"/>
    <s v="52"/>
    <s v="PAYS DE LA LOIRE"/>
    <x v="49"/>
    <s v="MAINE-ET-LOIRE"/>
    <s v="BL"/>
    <x v="2"/>
    <n v="1"/>
    <s v="c"/>
    <s v="c"/>
    <s v="c"/>
  </r>
  <r>
    <x v="2"/>
    <s v="52"/>
    <s v="PAYS DE LA LOIRE"/>
    <x v="49"/>
    <s v="MAINE-ET-LOIRE"/>
    <s v="BLBV"/>
    <x v="3"/>
    <n v="27"/>
    <n v="1701"/>
    <n v="207"/>
    <n v="1908"/>
  </r>
  <r>
    <x v="2"/>
    <s v="52"/>
    <s v="PAYS DE LA LOIRE"/>
    <x v="49"/>
    <s v="MAINE-ET-LOIRE"/>
    <s v="BV"/>
    <x v="4"/>
    <n v="26"/>
    <n v="1631"/>
    <n v="207"/>
    <n v="1838"/>
  </r>
  <r>
    <x v="2"/>
    <s v="52"/>
    <s v="PAYS DE LA LOIRE"/>
    <x v="49"/>
    <s v="MAINE-ET-LOIRE"/>
    <s v="CH"/>
    <x v="5"/>
    <n v="9"/>
    <n v="1324"/>
    <n v="130"/>
    <n v="1454"/>
  </r>
  <r>
    <x v="2"/>
    <s v="52"/>
    <s v="PAYS DE LA LOIRE"/>
    <x v="49"/>
    <s v="MAINE-ET-LOIRE"/>
    <s v="LA"/>
    <x v="14"/>
    <n v="1"/>
    <s v="c"/>
    <s v="c"/>
    <s v="c"/>
  </r>
  <r>
    <x v="2"/>
    <s v="52"/>
    <s v="PAYS DE LA LOIRE"/>
    <x v="49"/>
    <s v="MAINE-ET-LOIRE"/>
    <s v="LAIT"/>
    <x v="6"/>
    <n v="99"/>
    <n v="5381"/>
    <n v="682"/>
    <n v="6063"/>
  </r>
  <r>
    <x v="2"/>
    <s v="52"/>
    <s v="PAYS DE LA LOIRE"/>
    <x v="49"/>
    <s v="MAINE-ET-LOIRE"/>
    <s v="PC"/>
    <x v="7"/>
    <n v="22"/>
    <n v="264944"/>
    <n v="0"/>
    <n v="264944"/>
  </r>
  <r>
    <x v="2"/>
    <s v="52"/>
    <s v="PAYS DE LA LOIRE"/>
    <x v="49"/>
    <s v="MAINE-ET-LOIRE"/>
    <s v="PO"/>
    <x v="8"/>
    <n v="24"/>
    <n v="35731"/>
    <n v="0"/>
    <n v="35731"/>
  </r>
  <r>
    <x v="2"/>
    <s v="52"/>
    <s v="PAYS DE LA LOIRE"/>
    <x v="49"/>
    <s v="MAINE-ET-LOIRE"/>
    <s v="TR"/>
    <x v="9"/>
    <n v="17"/>
    <n v="371"/>
    <n v="0"/>
    <n v="371"/>
  </r>
  <r>
    <x v="2"/>
    <s v="52"/>
    <s v="PAYS DE LA LOIRE"/>
    <x v="49"/>
    <s v="MAINE-ET-LOIRE"/>
    <s v="VA"/>
    <x v="10"/>
    <n v="125"/>
    <n v="4102"/>
    <n v="539"/>
    <n v="4641"/>
  </r>
  <r>
    <x v="2"/>
    <s v="52"/>
    <s v="PAYS DE LA LOIRE"/>
    <x v="49"/>
    <s v="MAINE-ET-LOIRE"/>
    <s v="VAVL"/>
    <x v="11"/>
    <n v="198"/>
    <n v="8089"/>
    <n v="1091"/>
    <n v="9180"/>
  </r>
  <r>
    <x v="2"/>
    <s v="52"/>
    <s v="PAYS DE LA LOIRE"/>
    <x v="49"/>
    <s v="MAINE-ET-LOIRE"/>
    <s v="VL"/>
    <x v="12"/>
    <n v="89"/>
    <n v="3987"/>
    <n v="552"/>
    <n v="4539"/>
  </r>
  <r>
    <x v="2"/>
    <s v="28"/>
    <s v="NORMANDIE"/>
    <x v="50"/>
    <s v="MANCHE"/>
    <s v="API"/>
    <x v="13"/>
    <n v="1"/>
    <s v="c"/>
    <s v="c"/>
    <s v="c"/>
  </r>
  <r>
    <x v="2"/>
    <s v="28"/>
    <s v="NORMANDIE"/>
    <x v="50"/>
    <s v="MANCHE"/>
    <s v="AUPA"/>
    <x v="0"/>
    <n v="13"/>
    <n v="2623"/>
    <n v="14"/>
    <n v="2637"/>
  </r>
  <r>
    <x v="2"/>
    <s v="28"/>
    <s v="NORMANDIE"/>
    <x v="50"/>
    <s v="MANCHE"/>
    <s v="AV"/>
    <x v="1"/>
    <n v="20"/>
    <n v="24531"/>
    <n v="0"/>
    <n v="24531"/>
  </r>
  <r>
    <x v="2"/>
    <s v="28"/>
    <s v="NORMANDIE"/>
    <x v="50"/>
    <s v="MANCHE"/>
    <s v="BL"/>
    <x v="2"/>
    <n v="3"/>
    <n v="183"/>
    <n v="0"/>
    <n v="183"/>
  </r>
  <r>
    <x v="2"/>
    <s v="28"/>
    <s v="NORMANDIE"/>
    <x v="50"/>
    <s v="MANCHE"/>
    <s v="BLBV"/>
    <x v="3"/>
    <n v="26"/>
    <n v="934"/>
    <n v="203"/>
    <n v="1137"/>
  </r>
  <r>
    <x v="2"/>
    <s v="28"/>
    <s v="NORMANDIE"/>
    <x v="50"/>
    <s v="MANCHE"/>
    <s v="BV"/>
    <x v="4"/>
    <n v="23"/>
    <n v="751"/>
    <n v="203"/>
    <n v="954"/>
  </r>
  <r>
    <x v="2"/>
    <s v="28"/>
    <s v="NORMANDIE"/>
    <x v="50"/>
    <s v="MANCHE"/>
    <s v="CH"/>
    <x v="5"/>
    <n v="6"/>
    <n v="115"/>
    <n v="0"/>
    <n v="115"/>
  </r>
  <r>
    <x v="2"/>
    <s v="28"/>
    <s v="NORMANDIE"/>
    <x v="50"/>
    <s v="MANCHE"/>
    <s v="LAIT"/>
    <x v="6"/>
    <n v="144"/>
    <n v="6895"/>
    <n v="964"/>
    <n v="7859"/>
  </r>
  <r>
    <x v="2"/>
    <s v="28"/>
    <s v="NORMANDIE"/>
    <x v="50"/>
    <s v="MANCHE"/>
    <s v="PC"/>
    <x v="7"/>
    <n v="9"/>
    <n v="14995"/>
    <n v="0"/>
    <n v="14995"/>
  </r>
  <r>
    <x v="2"/>
    <s v="28"/>
    <s v="NORMANDIE"/>
    <x v="50"/>
    <s v="MANCHE"/>
    <s v="PO"/>
    <x v="8"/>
    <n v="17"/>
    <n v="9536"/>
    <n v="0"/>
    <n v="9536"/>
  </r>
  <r>
    <x v="2"/>
    <s v="28"/>
    <s v="NORMANDIE"/>
    <x v="50"/>
    <s v="MANCHE"/>
    <s v="TR"/>
    <x v="9"/>
    <n v="7"/>
    <n v="72"/>
    <n v="8"/>
    <n v="80"/>
  </r>
  <r>
    <x v="2"/>
    <s v="28"/>
    <s v="NORMANDIE"/>
    <x v="50"/>
    <s v="MANCHE"/>
    <s v="VA"/>
    <x v="10"/>
    <n v="74"/>
    <n v="1396"/>
    <n v="211"/>
    <n v="1607"/>
  </r>
  <r>
    <x v="2"/>
    <s v="28"/>
    <s v="NORMANDIE"/>
    <x v="50"/>
    <s v="MANCHE"/>
    <s v="VAVL"/>
    <x v="11"/>
    <n v="192"/>
    <n v="7993"/>
    <n v="1175"/>
    <n v="9168"/>
  </r>
  <r>
    <x v="2"/>
    <s v="28"/>
    <s v="NORMANDIE"/>
    <x v="50"/>
    <s v="MANCHE"/>
    <s v="VL"/>
    <x v="12"/>
    <n v="137"/>
    <n v="6597"/>
    <n v="964"/>
    <n v="7561"/>
  </r>
  <r>
    <x v="2"/>
    <s v="44"/>
    <s v="GRAND-EST"/>
    <x v="51"/>
    <s v="MARNE"/>
    <s v="API"/>
    <x v="13"/>
    <n v="4"/>
    <n v="1727"/>
    <n v="0"/>
    <n v="1727"/>
  </r>
  <r>
    <x v="2"/>
    <s v="44"/>
    <s v="GRAND-EST"/>
    <x v="51"/>
    <s v="MARNE"/>
    <s v="AUPA"/>
    <x v="0"/>
    <n v="1"/>
    <s v="c"/>
    <s v="c"/>
    <s v="c"/>
  </r>
  <r>
    <x v="2"/>
    <s v="44"/>
    <s v="GRAND-EST"/>
    <x v="51"/>
    <s v="MARNE"/>
    <s v="AV"/>
    <x v="1"/>
    <n v="4"/>
    <n v="15006"/>
    <n v="0"/>
    <n v="15006"/>
  </r>
  <r>
    <x v="2"/>
    <s v="44"/>
    <s v="GRAND-EST"/>
    <x v="51"/>
    <s v="MARNE"/>
    <s v="BLBV"/>
    <x v="3"/>
    <n v="1"/>
    <s v="c"/>
    <s v="c"/>
    <s v="c"/>
  </r>
  <r>
    <x v="2"/>
    <s v="44"/>
    <s v="GRAND-EST"/>
    <x v="51"/>
    <s v="MARNE"/>
    <s v="BV"/>
    <x v="4"/>
    <n v="1"/>
    <s v="c"/>
    <s v="c"/>
    <s v="c"/>
  </r>
  <r>
    <x v="2"/>
    <s v="44"/>
    <s v="GRAND-EST"/>
    <x v="51"/>
    <s v="MARNE"/>
    <s v="LAIT"/>
    <x v="6"/>
    <n v="3"/>
    <n v="350"/>
    <n v="1"/>
    <n v="351"/>
  </r>
  <r>
    <x v="2"/>
    <s v="44"/>
    <s v="GRAND-EST"/>
    <x v="51"/>
    <s v="MARNE"/>
    <s v="PC"/>
    <x v="7"/>
    <n v="1"/>
    <s v="c"/>
    <s v="c"/>
    <s v="c"/>
  </r>
  <r>
    <x v="2"/>
    <s v="44"/>
    <s v="GRAND-EST"/>
    <x v="51"/>
    <s v="MARNE"/>
    <s v="PO"/>
    <x v="8"/>
    <n v="3"/>
    <n v="12006"/>
    <n v="0"/>
    <n v="12006"/>
  </r>
  <r>
    <x v="2"/>
    <s v="44"/>
    <s v="GRAND-EST"/>
    <x v="51"/>
    <s v="MARNE"/>
    <s v="VA"/>
    <x v="10"/>
    <n v="3"/>
    <n v="88"/>
    <n v="0"/>
    <n v="88"/>
  </r>
  <r>
    <x v="2"/>
    <s v="44"/>
    <s v="GRAND-EST"/>
    <x v="51"/>
    <s v="MARNE"/>
    <s v="VAVL"/>
    <x v="11"/>
    <n v="6"/>
    <n v="438"/>
    <n v="1"/>
    <n v="439"/>
  </r>
  <r>
    <x v="2"/>
    <s v="44"/>
    <s v="GRAND-EST"/>
    <x v="51"/>
    <s v="MARNE"/>
    <s v="VL"/>
    <x v="12"/>
    <n v="3"/>
    <n v="350"/>
    <n v="1"/>
    <n v="351"/>
  </r>
  <r>
    <x v="2"/>
    <s v="44"/>
    <s v="GRAND-EST"/>
    <x v="52"/>
    <s v="HAUTE-MARNE"/>
    <s v="API"/>
    <x v="13"/>
    <n v="2"/>
    <s v="c"/>
    <s v="c"/>
    <s v="c"/>
  </r>
  <r>
    <x v="2"/>
    <s v="44"/>
    <s v="GRAND-EST"/>
    <x v="52"/>
    <s v="HAUTE-MARNE"/>
    <s v="AUPA"/>
    <x v="0"/>
    <n v="3"/>
    <n v="0"/>
    <n v="79"/>
    <n v="79"/>
  </r>
  <r>
    <x v="2"/>
    <s v="44"/>
    <s v="GRAND-EST"/>
    <x v="52"/>
    <s v="HAUTE-MARNE"/>
    <s v="AV"/>
    <x v="1"/>
    <n v="2"/>
    <s v="c"/>
    <s v="c"/>
    <s v="c"/>
  </r>
  <r>
    <x v="2"/>
    <s v="44"/>
    <s v="GRAND-EST"/>
    <x v="52"/>
    <s v="HAUTE-MARNE"/>
    <s v="BLBV"/>
    <x v="3"/>
    <n v="5"/>
    <n v="708"/>
    <n v="0"/>
    <n v="708"/>
  </r>
  <r>
    <x v="2"/>
    <s v="44"/>
    <s v="GRAND-EST"/>
    <x v="52"/>
    <s v="HAUTE-MARNE"/>
    <s v="BV"/>
    <x v="4"/>
    <n v="5"/>
    <n v="708"/>
    <n v="0"/>
    <n v="708"/>
  </r>
  <r>
    <x v="2"/>
    <s v="44"/>
    <s v="GRAND-EST"/>
    <x v="52"/>
    <s v="HAUTE-MARNE"/>
    <s v="LAIT"/>
    <x v="6"/>
    <n v="14"/>
    <n v="524"/>
    <n v="171"/>
    <n v="695"/>
  </r>
  <r>
    <x v="2"/>
    <s v="44"/>
    <s v="GRAND-EST"/>
    <x v="52"/>
    <s v="HAUTE-MARNE"/>
    <s v="PO"/>
    <x v="8"/>
    <n v="2"/>
    <s v="c"/>
    <s v="c"/>
    <s v="c"/>
  </r>
  <r>
    <x v="2"/>
    <s v="44"/>
    <s v="GRAND-EST"/>
    <x v="52"/>
    <s v="HAUTE-MARNE"/>
    <s v="VA"/>
    <x v="10"/>
    <n v="15"/>
    <n v="737"/>
    <n v="154"/>
    <n v="891"/>
  </r>
  <r>
    <x v="2"/>
    <s v="44"/>
    <s v="GRAND-EST"/>
    <x v="52"/>
    <s v="HAUTE-MARNE"/>
    <s v="VAVL"/>
    <x v="11"/>
    <n v="26"/>
    <n v="1261"/>
    <n v="325"/>
    <n v="1586"/>
  </r>
  <r>
    <x v="2"/>
    <s v="44"/>
    <s v="GRAND-EST"/>
    <x v="52"/>
    <s v="HAUTE-MARNE"/>
    <s v="VL"/>
    <x v="12"/>
    <n v="14"/>
    <n v="524"/>
    <n v="171"/>
    <n v="695"/>
  </r>
  <r>
    <x v="2"/>
    <s v="52"/>
    <s v="PAYS DE LA LOIRE"/>
    <x v="53"/>
    <s v="MAYENNE"/>
    <s v="API"/>
    <x v="13"/>
    <n v="2"/>
    <s v="c"/>
    <s v="c"/>
    <s v="c"/>
  </r>
  <r>
    <x v="2"/>
    <s v="52"/>
    <s v="PAYS DE LA LOIRE"/>
    <x v="53"/>
    <s v="MAYENNE"/>
    <s v="AUPA"/>
    <x v="0"/>
    <n v="3"/>
    <n v="947"/>
    <n v="0"/>
    <n v="947"/>
  </r>
  <r>
    <x v="2"/>
    <s v="52"/>
    <s v="PAYS DE LA LOIRE"/>
    <x v="53"/>
    <s v="MAYENNE"/>
    <s v="AV"/>
    <x v="1"/>
    <n v="30"/>
    <n v="263417"/>
    <n v="0"/>
    <n v="263417"/>
  </r>
  <r>
    <x v="2"/>
    <s v="52"/>
    <s v="PAYS DE LA LOIRE"/>
    <x v="53"/>
    <s v="MAYENNE"/>
    <s v="BL"/>
    <x v="2"/>
    <n v="1"/>
    <s v="c"/>
    <s v="c"/>
    <s v="c"/>
  </r>
  <r>
    <x v="2"/>
    <s v="52"/>
    <s v="PAYS DE LA LOIRE"/>
    <x v="53"/>
    <s v="MAYENNE"/>
    <s v="BLBV"/>
    <x v="3"/>
    <n v="20"/>
    <n v="1088"/>
    <n v="198"/>
    <n v="1286"/>
  </r>
  <r>
    <x v="2"/>
    <s v="52"/>
    <s v="PAYS DE LA LOIRE"/>
    <x v="53"/>
    <s v="MAYENNE"/>
    <s v="BV"/>
    <x v="4"/>
    <n v="19"/>
    <n v="975"/>
    <n v="198"/>
    <n v="1173"/>
  </r>
  <r>
    <x v="2"/>
    <s v="52"/>
    <s v="PAYS DE LA LOIRE"/>
    <x v="53"/>
    <s v="MAYENNE"/>
    <s v="CH"/>
    <x v="5"/>
    <n v="5"/>
    <n v="183"/>
    <n v="6"/>
    <n v="189"/>
  </r>
  <r>
    <x v="2"/>
    <s v="52"/>
    <s v="PAYS DE LA LOIRE"/>
    <x v="53"/>
    <s v="MAYENNE"/>
    <s v="LA"/>
    <x v="14"/>
    <n v="1"/>
    <s v="c"/>
    <s v="c"/>
    <s v="c"/>
  </r>
  <r>
    <x v="2"/>
    <s v="52"/>
    <s v="PAYS DE LA LOIRE"/>
    <x v="53"/>
    <s v="MAYENNE"/>
    <s v="LAIT"/>
    <x v="6"/>
    <n v="94"/>
    <n v="4202"/>
    <n v="371"/>
    <n v="4573"/>
  </r>
  <r>
    <x v="2"/>
    <s v="52"/>
    <s v="PAYS DE LA LOIRE"/>
    <x v="53"/>
    <s v="MAYENNE"/>
    <s v="PC"/>
    <x v="7"/>
    <n v="8"/>
    <n v="133230"/>
    <n v="0"/>
    <n v="133230"/>
  </r>
  <r>
    <x v="2"/>
    <s v="52"/>
    <s v="PAYS DE LA LOIRE"/>
    <x v="53"/>
    <s v="MAYENNE"/>
    <s v="PO"/>
    <x v="8"/>
    <n v="25"/>
    <n v="130187"/>
    <n v="0"/>
    <n v="130187"/>
  </r>
  <r>
    <x v="2"/>
    <s v="52"/>
    <s v="PAYS DE LA LOIRE"/>
    <x v="53"/>
    <s v="MAYENNE"/>
    <s v="TR"/>
    <x v="9"/>
    <n v="6"/>
    <n v="466"/>
    <n v="0"/>
    <n v="466"/>
  </r>
  <r>
    <x v="2"/>
    <s v="52"/>
    <s v="PAYS DE LA LOIRE"/>
    <x v="53"/>
    <s v="MAYENNE"/>
    <s v="VA"/>
    <x v="10"/>
    <n v="67"/>
    <n v="1744"/>
    <n v="65"/>
    <n v="1809"/>
  </r>
  <r>
    <x v="2"/>
    <s v="52"/>
    <s v="PAYS DE LA LOIRE"/>
    <x v="53"/>
    <s v="MAYENNE"/>
    <s v="VAVL"/>
    <x v="11"/>
    <n v="143"/>
    <n v="5650"/>
    <n v="430"/>
    <n v="6080"/>
  </r>
  <r>
    <x v="2"/>
    <s v="52"/>
    <s v="PAYS DE LA LOIRE"/>
    <x v="53"/>
    <s v="MAYENNE"/>
    <s v="VL"/>
    <x v="12"/>
    <n v="89"/>
    <n v="3906"/>
    <n v="365"/>
    <n v="4271"/>
  </r>
  <r>
    <x v="2"/>
    <s v="44"/>
    <s v="GRAND-EST"/>
    <x v="54"/>
    <s v="MEURTHE-ET-MOSELLE"/>
    <s v="API"/>
    <x v="13"/>
    <n v="1"/>
    <s v="c"/>
    <s v="c"/>
    <s v="c"/>
  </r>
  <r>
    <x v="2"/>
    <s v="44"/>
    <s v="GRAND-EST"/>
    <x v="54"/>
    <s v="MEURTHE-ET-MOSELLE"/>
    <s v="AUPA"/>
    <x v="0"/>
    <n v="1"/>
    <s v="c"/>
    <s v="c"/>
    <s v="c"/>
  </r>
  <r>
    <x v="2"/>
    <s v="44"/>
    <s v="GRAND-EST"/>
    <x v="54"/>
    <s v="MEURTHE-ET-MOSELLE"/>
    <s v="AV"/>
    <x v="1"/>
    <n v="5"/>
    <n v="11000"/>
    <n v="0"/>
    <n v="11000"/>
  </r>
  <r>
    <x v="2"/>
    <s v="44"/>
    <s v="GRAND-EST"/>
    <x v="54"/>
    <s v="MEURTHE-ET-MOSELLE"/>
    <s v="BLBV"/>
    <x v="3"/>
    <n v="2"/>
    <s v="c"/>
    <s v="c"/>
    <s v="c"/>
  </r>
  <r>
    <x v="2"/>
    <s v="44"/>
    <s v="GRAND-EST"/>
    <x v="54"/>
    <s v="MEURTHE-ET-MOSELLE"/>
    <s v="BV"/>
    <x v="4"/>
    <n v="2"/>
    <s v="c"/>
    <s v="c"/>
    <s v="c"/>
  </r>
  <r>
    <x v="2"/>
    <s v="44"/>
    <s v="GRAND-EST"/>
    <x v="54"/>
    <s v="MEURTHE-ET-MOSELLE"/>
    <s v="LAIT"/>
    <x v="6"/>
    <n v="22"/>
    <n v="994"/>
    <n v="213"/>
    <n v="1207"/>
  </r>
  <r>
    <x v="2"/>
    <s v="44"/>
    <s v="GRAND-EST"/>
    <x v="54"/>
    <s v="MEURTHE-ET-MOSELLE"/>
    <s v="PC"/>
    <x v="7"/>
    <n v="3"/>
    <n v="10190"/>
    <n v="0"/>
    <n v="10190"/>
  </r>
  <r>
    <x v="2"/>
    <s v="44"/>
    <s v="GRAND-EST"/>
    <x v="54"/>
    <s v="MEURTHE-ET-MOSELLE"/>
    <s v="PO"/>
    <x v="8"/>
    <n v="4"/>
    <n v="810"/>
    <n v="0"/>
    <n v="810"/>
  </r>
  <r>
    <x v="2"/>
    <s v="44"/>
    <s v="GRAND-EST"/>
    <x v="54"/>
    <s v="MEURTHE-ET-MOSELLE"/>
    <s v="TR"/>
    <x v="9"/>
    <n v="1"/>
    <s v="c"/>
    <s v="c"/>
    <s v="c"/>
  </r>
  <r>
    <x v="2"/>
    <s v="44"/>
    <s v="GRAND-EST"/>
    <x v="54"/>
    <s v="MEURTHE-ET-MOSELLE"/>
    <s v="VA"/>
    <x v="10"/>
    <n v="18"/>
    <n v="579"/>
    <n v="113"/>
    <n v="692"/>
  </r>
  <r>
    <x v="2"/>
    <s v="44"/>
    <s v="GRAND-EST"/>
    <x v="54"/>
    <s v="MEURTHE-ET-MOSELLE"/>
    <s v="VAVL"/>
    <x v="11"/>
    <n v="37"/>
    <n v="1573"/>
    <n v="326"/>
    <n v="1899"/>
  </r>
  <r>
    <x v="2"/>
    <s v="44"/>
    <s v="GRAND-EST"/>
    <x v="54"/>
    <s v="MEURTHE-ET-MOSELLE"/>
    <s v="VL"/>
    <x v="12"/>
    <n v="22"/>
    <n v="994"/>
    <n v="213"/>
    <n v="1207"/>
  </r>
  <r>
    <x v="2"/>
    <s v="44"/>
    <s v="GRAND-EST"/>
    <x v="55"/>
    <s v="MEUSE"/>
    <s v="API"/>
    <x v="13"/>
    <n v="2"/>
    <s v="c"/>
    <s v="c"/>
    <s v="c"/>
  </r>
  <r>
    <x v="2"/>
    <s v="44"/>
    <s v="GRAND-EST"/>
    <x v="55"/>
    <s v="MEUSE"/>
    <s v="AUPA"/>
    <x v="0"/>
    <n v="5"/>
    <n v="1591"/>
    <n v="0"/>
    <n v="1591"/>
  </r>
  <r>
    <x v="2"/>
    <s v="44"/>
    <s v="GRAND-EST"/>
    <x v="55"/>
    <s v="MEUSE"/>
    <s v="AV"/>
    <x v="1"/>
    <n v="7"/>
    <n v="32070"/>
    <n v="100"/>
    <n v="32170"/>
  </r>
  <r>
    <x v="2"/>
    <s v="44"/>
    <s v="GRAND-EST"/>
    <x v="55"/>
    <s v="MEUSE"/>
    <s v="BLBV"/>
    <x v="3"/>
    <n v="3"/>
    <n v="9"/>
    <n v="404"/>
    <n v="413"/>
  </r>
  <r>
    <x v="2"/>
    <s v="44"/>
    <s v="GRAND-EST"/>
    <x v="55"/>
    <s v="MEUSE"/>
    <s v="BV"/>
    <x v="4"/>
    <n v="3"/>
    <n v="9"/>
    <n v="404"/>
    <n v="413"/>
  </r>
  <r>
    <x v="2"/>
    <s v="44"/>
    <s v="GRAND-EST"/>
    <x v="55"/>
    <s v="MEUSE"/>
    <s v="CH"/>
    <x v="5"/>
    <n v="3"/>
    <n v="102"/>
    <n v="0"/>
    <n v="102"/>
  </r>
  <r>
    <x v="2"/>
    <s v="44"/>
    <s v="GRAND-EST"/>
    <x v="55"/>
    <s v="MEUSE"/>
    <s v="LAIT"/>
    <x v="6"/>
    <n v="15"/>
    <n v="714"/>
    <n v="133"/>
    <n v="847"/>
  </r>
  <r>
    <x v="2"/>
    <s v="44"/>
    <s v="GRAND-EST"/>
    <x v="55"/>
    <s v="MEUSE"/>
    <s v="PC"/>
    <x v="7"/>
    <n v="3"/>
    <n v="14800"/>
    <n v="0"/>
    <n v="14800"/>
  </r>
  <r>
    <x v="2"/>
    <s v="44"/>
    <s v="GRAND-EST"/>
    <x v="55"/>
    <s v="MEUSE"/>
    <s v="PO"/>
    <x v="8"/>
    <n v="7"/>
    <n v="17270"/>
    <n v="100"/>
    <n v="17370"/>
  </r>
  <r>
    <x v="2"/>
    <s v="44"/>
    <s v="GRAND-EST"/>
    <x v="55"/>
    <s v="MEUSE"/>
    <s v="TR"/>
    <x v="9"/>
    <n v="1"/>
    <s v="c"/>
    <s v="c"/>
    <s v="c"/>
  </r>
  <r>
    <x v="2"/>
    <s v="44"/>
    <s v="GRAND-EST"/>
    <x v="55"/>
    <s v="MEUSE"/>
    <s v="VA"/>
    <x v="10"/>
    <n v="17"/>
    <n v="513"/>
    <n v="150"/>
    <n v="663"/>
  </r>
  <r>
    <x v="2"/>
    <s v="44"/>
    <s v="GRAND-EST"/>
    <x v="55"/>
    <s v="MEUSE"/>
    <s v="VAVL"/>
    <x v="11"/>
    <n v="29"/>
    <n v="1125"/>
    <n v="283"/>
    <n v="1408"/>
  </r>
  <r>
    <x v="2"/>
    <s v="44"/>
    <s v="GRAND-EST"/>
    <x v="55"/>
    <s v="MEUSE"/>
    <s v="VL"/>
    <x v="12"/>
    <n v="13"/>
    <n v="612"/>
    <n v="133"/>
    <n v="745"/>
  </r>
  <r>
    <x v="2"/>
    <s v="53"/>
    <s v="BRETAGNE"/>
    <x v="56"/>
    <s v="MORBIHAN"/>
    <s v="AQ"/>
    <x v="15"/>
    <n v="1"/>
    <s v="c"/>
    <s v="c"/>
    <s v="c"/>
  </r>
  <r>
    <x v="2"/>
    <s v="53"/>
    <s v="BRETAGNE"/>
    <x v="56"/>
    <s v="MORBIHAN"/>
    <s v="AUPA"/>
    <x v="0"/>
    <n v="3"/>
    <n v="221265"/>
    <n v="0"/>
    <n v="221265"/>
  </r>
  <r>
    <x v="2"/>
    <s v="53"/>
    <s v="BRETAGNE"/>
    <x v="56"/>
    <s v="MORBIHAN"/>
    <s v="AV"/>
    <x v="1"/>
    <n v="43"/>
    <n v="274534"/>
    <n v="422"/>
    <n v="274956"/>
  </r>
  <r>
    <x v="2"/>
    <s v="53"/>
    <s v="BRETAGNE"/>
    <x v="56"/>
    <s v="MORBIHAN"/>
    <s v="BL"/>
    <x v="2"/>
    <n v="3"/>
    <n v="206"/>
    <n v="20"/>
    <n v="226"/>
  </r>
  <r>
    <x v="2"/>
    <s v="53"/>
    <s v="BRETAGNE"/>
    <x v="56"/>
    <s v="MORBIHAN"/>
    <s v="BLBV"/>
    <x v="3"/>
    <n v="19"/>
    <n v="1078"/>
    <n v="541"/>
    <n v="1619"/>
  </r>
  <r>
    <x v="2"/>
    <s v="53"/>
    <s v="BRETAGNE"/>
    <x v="56"/>
    <s v="MORBIHAN"/>
    <s v="BV"/>
    <x v="4"/>
    <n v="16"/>
    <n v="872"/>
    <n v="521"/>
    <n v="1393"/>
  </r>
  <r>
    <x v="2"/>
    <s v="53"/>
    <s v="BRETAGNE"/>
    <x v="56"/>
    <s v="MORBIHAN"/>
    <s v="CH"/>
    <x v="5"/>
    <n v="16"/>
    <n v="964"/>
    <n v="42"/>
    <n v="1006"/>
  </r>
  <r>
    <x v="2"/>
    <s v="53"/>
    <s v="BRETAGNE"/>
    <x v="56"/>
    <s v="MORBIHAN"/>
    <s v="LAIT"/>
    <x v="6"/>
    <n v="127"/>
    <n v="6027"/>
    <n v="753"/>
    <n v="6780"/>
  </r>
  <r>
    <x v="2"/>
    <s v="53"/>
    <s v="BRETAGNE"/>
    <x v="56"/>
    <s v="MORBIHAN"/>
    <s v="PC"/>
    <x v="7"/>
    <n v="4"/>
    <n v="12100"/>
    <n v="222"/>
    <n v="12322"/>
  </r>
  <r>
    <x v="2"/>
    <s v="53"/>
    <s v="BRETAGNE"/>
    <x v="56"/>
    <s v="MORBIHAN"/>
    <s v="PO"/>
    <x v="8"/>
    <n v="41"/>
    <n v="262434"/>
    <n v="200"/>
    <n v="262634"/>
  </r>
  <r>
    <x v="2"/>
    <s v="53"/>
    <s v="BRETAGNE"/>
    <x v="56"/>
    <s v="MORBIHAN"/>
    <s v="TR"/>
    <x v="9"/>
    <n v="5"/>
    <n v="178"/>
    <n v="0"/>
    <n v="178"/>
  </r>
  <r>
    <x v="2"/>
    <s v="53"/>
    <s v="BRETAGNE"/>
    <x v="56"/>
    <s v="MORBIHAN"/>
    <s v="VA"/>
    <x v="10"/>
    <n v="45"/>
    <n v="1186"/>
    <n v="64"/>
    <n v="1250"/>
  </r>
  <r>
    <x v="2"/>
    <s v="53"/>
    <s v="BRETAGNE"/>
    <x v="56"/>
    <s v="MORBIHAN"/>
    <s v="VAVL"/>
    <x v="11"/>
    <n v="147"/>
    <n v="6043"/>
    <n v="755"/>
    <n v="6798"/>
  </r>
  <r>
    <x v="2"/>
    <s v="53"/>
    <s v="BRETAGNE"/>
    <x v="56"/>
    <s v="MORBIHAN"/>
    <s v="VL"/>
    <x v="12"/>
    <n v="112"/>
    <n v="4857"/>
    <n v="691"/>
    <n v="5548"/>
  </r>
  <r>
    <x v="2"/>
    <s v="44"/>
    <s v="GRAND-EST"/>
    <x v="57"/>
    <s v="MOSELLE"/>
    <s v="API"/>
    <x v="13"/>
    <n v="2"/>
    <s v="c"/>
    <s v="c"/>
    <s v="c"/>
  </r>
  <r>
    <x v="2"/>
    <s v="44"/>
    <s v="GRAND-EST"/>
    <x v="57"/>
    <s v="MOSELLE"/>
    <s v="AQ"/>
    <x v="15"/>
    <n v="1"/>
    <s v="c"/>
    <s v="c"/>
    <s v="c"/>
  </r>
  <r>
    <x v="2"/>
    <s v="44"/>
    <s v="GRAND-EST"/>
    <x v="57"/>
    <s v="MOSELLE"/>
    <s v="AUPA"/>
    <x v="0"/>
    <n v="4"/>
    <n v="218"/>
    <n v="4"/>
    <n v="222"/>
  </r>
  <r>
    <x v="2"/>
    <s v="44"/>
    <s v="GRAND-EST"/>
    <x v="57"/>
    <s v="MOSELLE"/>
    <s v="AV"/>
    <x v="1"/>
    <n v="7"/>
    <n v="13140"/>
    <n v="0"/>
    <n v="13140"/>
  </r>
  <r>
    <x v="2"/>
    <s v="44"/>
    <s v="GRAND-EST"/>
    <x v="57"/>
    <s v="MOSELLE"/>
    <s v="BL"/>
    <x v="2"/>
    <n v="1"/>
    <s v="c"/>
    <s v="c"/>
    <s v="c"/>
  </r>
  <r>
    <x v="2"/>
    <s v="44"/>
    <s v="GRAND-EST"/>
    <x v="57"/>
    <s v="MOSELLE"/>
    <s v="BLBV"/>
    <x v="3"/>
    <n v="4"/>
    <n v="497"/>
    <n v="203"/>
    <n v="700"/>
  </r>
  <r>
    <x v="2"/>
    <s v="44"/>
    <s v="GRAND-EST"/>
    <x v="57"/>
    <s v="MOSELLE"/>
    <s v="BV"/>
    <x v="4"/>
    <n v="3"/>
    <n v="450"/>
    <n v="203"/>
    <n v="653"/>
  </r>
  <r>
    <x v="2"/>
    <s v="44"/>
    <s v="GRAND-EST"/>
    <x v="57"/>
    <s v="MOSELLE"/>
    <s v="CH"/>
    <x v="5"/>
    <n v="5"/>
    <n v="335"/>
    <n v="0"/>
    <n v="335"/>
  </r>
  <r>
    <x v="2"/>
    <s v="44"/>
    <s v="GRAND-EST"/>
    <x v="57"/>
    <s v="MOSELLE"/>
    <s v="LAIT"/>
    <x v="6"/>
    <n v="42"/>
    <n v="2425"/>
    <n v="372"/>
    <n v="2797"/>
  </r>
  <r>
    <x v="2"/>
    <s v="44"/>
    <s v="GRAND-EST"/>
    <x v="57"/>
    <s v="MOSELLE"/>
    <s v="PC"/>
    <x v="7"/>
    <n v="3"/>
    <n v="3900"/>
    <n v="0"/>
    <n v="3900"/>
  </r>
  <r>
    <x v="2"/>
    <s v="44"/>
    <s v="GRAND-EST"/>
    <x v="57"/>
    <s v="MOSELLE"/>
    <s v="PO"/>
    <x v="8"/>
    <n v="6"/>
    <n v="9240"/>
    <n v="0"/>
    <n v="9240"/>
  </r>
  <r>
    <x v="2"/>
    <s v="44"/>
    <s v="GRAND-EST"/>
    <x v="57"/>
    <s v="MOSELLE"/>
    <s v="TR"/>
    <x v="9"/>
    <n v="1"/>
    <s v="c"/>
    <s v="c"/>
    <s v="c"/>
  </r>
  <r>
    <x v="2"/>
    <s v="44"/>
    <s v="GRAND-EST"/>
    <x v="57"/>
    <s v="MOSELLE"/>
    <s v="VA"/>
    <x v="10"/>
    <n v="63"/>
    <n v="1799"/>
    <n v="448"/>
    <n v="2247"/>
  </r>
  <r>
    <x v="2"/>
    <s v="44"/>
    <s v="GRAND-EST"/>
    <x v="57"/>
    <s v="MOSELLE"/>
    <s v="VAVL"/>
    <x v="11"/>
    <n v="90"/>
    <n v="3842"/>
    <n v="820"/>
    <n v="4662"/>
  </r>
  <r>
    <x v="2"/>
    <s v="44"/>
    <s v="GRAND-EST"/>
    <x v="57"/>
    <s v="MOSELLE"/>
    <s v="VL"/>
    <x v="12"/>
    <n v="38"/>
    <n v="2043"/>
    <n v="372"/>
    <n v="2415"/>
  </r>
  <r>
    <x v="2"/>
    <s v="27"/>
    <s v="BOURGOGNE-FRANCHE-COMTE"/>
    <x v="58"/>
    <s v="NIEVRE"/>
    <s v="API"/>
    <x v="13"/>
    <n v="5"/>
    <n v="1825"/>
    <n v="0"/>
    <n v="1825"/>
  </r>
  <r>
    <x v="2"/>
    <s v="27"/>
    <s v="BOURGOGNE-FRANCHE-COMTE"/>
    <x v="58"/>
    <s v="NIEVRE"/>
    <s v="AUPA"/>
    <x v="0"/>
    <n v="2"/>
    <s v="c"/>
    <s v="c"/>
    <s v="c"/>
  </r>
  <r>
    <x v="2"/>
    <s v="27"/>
    <s v="BOURGOGNE-FRANCHE-COMTE"/>
    <x v="58"/>
    <s v="NIEVRE"/>
    <s v="AV"/>
    <x v="1"/>
    <n v="6"/>
    <n v="5960"/>
    <n v="0"/>
    <n v="5960"/>
  </r>
  <r>
    <x v="2"/>
    <s v="27"/>
    <s v="BOURGOGNE-FRANCHE-COMTE"/>
    <x v="58"/>
    <s v="NIEVRE"/>
    <s v="BL"/>
    <x v="2"/>
    <n v="1"/>
    <s v="c"/>
    <s v="c"/>
    <s v="c"/>
  </r>
  <r>
    <x v="2"/>
    <s v="27"/>
    <s v="BOURGOGNE-FRANCHE-COMTE"/>
    <x v="58"/>
    <s v="NIEVRE"/>
    <s v="BLBV"/>
    <x v="3"/>
    <n v="12"/>
    <n v="1014"/>
    <n v="0"/>
    <n v="1014"/>
  </r>
  <r>
    <x v="2"/>
    <s v="27"/>
    <s v="BOURGOGNE-FRANCHE-COMTE"/>
    <x v="58"/>
    <s v="NIEVRE"/>
    <s v="BV"/>
    <x v="4"/>
    <n v="11"/>
    <n v="714"/>
    <n v="0"/>
    <n v="714"/>
  </r>
  <r>
    <x v="2"/>
    <s v="27"/>
    <s v="BOURGOGNE-FRANCHE-COMTE"/>
    <x v="58"/>
    <s v="NIEVRE"/>
    <s v="CH"/>
    <x v="5"/>
    <n v="3"/>
    <n v="112"/>
    <n v="0"/>
    <n v="112"/>
  </r>
  <r>
    <x v="2"/>
    <s v="27"/>
    <s v="BOURGOGNE-FRANCHE-COMTE"/>
    <x v="58"/>
    <s v="NIEVRE"/>
    <s v="LAIT"/>
    <x v="6"/>
    <n v="10"/>
    <n v="455"/>
    <n v="191"/>
    <n v="646"/>
  </r>
  <r>
    <x v="2"/>
    <s v="27"/>
    <s v="BOURGOGNE-FRANCHE-COMTE"/>
    <x v="58"/>
    <s v="NIEVRE"/>
    <s v="PC"/>
    <x v="7"/>
    <n v="1"/>
    <s v="c"/>
    <s v="c"/>
    <s v="c"/>
  </r>
  <r>
    <x v="2"/>
    <s v="27"/>
    <s v="BOURGOGNE-FRANCHE-COMTE"/>
    <x v="58"/>
    <s v="NIEVRE"/>
    <s v="PO"/>
    <x v="8"/>
    <n v="5"/>
    <n v="1760"/>
    <n v="0"/>
    <n v="1760"/>
  </r>
  <r>
    <x v="2"/>
    <s v="27"/>
    <s v="BOURGOGNE-FRANCHE-COMTE"/>
    <x v="58"/>
    <s v="NIEVRE"/>
    <s v="TR"/>
    <x v="9"/>
    <n v="2"/>
    <s v="c"/>
    <s v="c"/>
    <s v="c"/>
  </r>
  <r>
    <x v="2"/>
    <s v="27"/>
    <s v="BOURGOGNE-FRANCHE-COMTE"/>
    <x v="58"/>
    <s v="NIEVRE"/>
    <s v="VA"/>
    <x v="10"/>
    <n v="44"/>
    <n v="2877"/>
    <n v="263"/>
    <n v="3140"/>
  </r>
  <r>
    <x v="2"/>
    <s v="27"/>
    <s v="BOURGOGNE-FRANCHE-COMTE"/>
    <x v="58"/>
    <s v="NIEVRE"/>
    <s v="VAVL"/>
    <x v="11"/>
    <n v="49"/>
    <n v="2920"/>
    <n v="454"/>
    <n v="3374"/>
  </r>
  <r>
    <x v="2"/>
    <s v="27"/>
    <s v="BOURGOGNE-FRANCHE-COMTE"/>
    <x v="58"/>
    <s v="NIEVRE"/>
    <s v="VL"/>
    <x v="12"/>
    <n v="8"/>
    <n v="43"/>
    <n v="191"/>
    <n v="234"/>
  </r>
  <r>
    <x v="2"/>
    <s v="32"/>
    <s v="HAUTS-DE-FRANCE"/>
    <x v="59"/>
    <s v="NORD"/>
    <s v="API"/>
    <x v="13"/>
    <n v="2"/>
    <s v="c"/>
    <s v="c"/>
    <s v="c"/>
  </r>
  <r>
    <x v="2"/>
    <s v="32"/>
    <s v="HAUTS-DE-FRANCE"/>
    <x v="59"/>
    <s v="NORD"/>
    <s v="AUPA"/>
    <x v="0"/>
    <n v="7"/>
    <n v="289310"/>
    <n v="1"/>
    <n v="289311"/>
  </r>
  <r>
    <x v="2"/>
    <s v="32"/>
    <s v="HAUTS-DE-FRANCE"/>
    <x v="59"/>
    <s v="NORD"/>
    <s v="AV"/>
    <x v="1"/>
    <n v="32"/>
    <n v="40876"/>
    <n v="0"/>
    <n v="40876"/>
  </r>
  <r>
    <x v="2"/>
    <s v="32"/>
    <s v="HAUTS-DE-FRANCE"/>
    <x v="59"/>
    <s v="NORD"/>
    <s v="BLBV"/>
    <x v="3"/>
    <n v="2"/>
    <s v="c"/>
    <s v="c"/>
    <s v="c"/>
  </r>
  <r>
    <x v="2"/>
    <s v="32"/>
    <s v="HAUTS-DE-FRANCE"/>
    <x v="59"/>
    <s v="NORD"/>
    <s v="BV"/>
    <x v="4"/>
    <n v="2"/>
    <s v="c"/>
    <s v="c"/>
    <s v="c"/>
  </r>
  <r>
    <x v="2"/>
    <s v="32"/>
    <s v="HAUTS-DE-FRANCE"/>
    <x v="59"/>
    <s v="NORD"/>
    <s v="CH"/>
    <x v="5"/>
    <n v="3"/>
    <n v="138"/>
    <n v="0"/>
    <n v="138"/>
  </r>
  <r>
    <x v="2"/>
    <s v="32"/>
    <s v="HAUTS-DE-FRANCE"/>
    <x v="59"/>
    <s v="NORD"/>
    <s v="LAIT"/>
    <x v="6"/>
    <n v="52"/>
    <n v="1435"/>
    <n v="961"/>
    <n v="2396"/>
  </r>
  <r>
    <x v="2"/>
    <s v="32"/>
    <s v="HAUTS-DE-FRANCE"/>
    <x v="59"/>
    <s v="NORD"/>
    <s v="PC"/>
    <x v="7"/>
    <n v="4"/>
    <n v="2150"/>
    <n v="0"/>
    <n v="2150"/>
  </r>
  <r>
    <x v="2"/>
    <s v="32"/>
    <s v="HAUTS-DE-FRANCE"/>
    <x v="59"/>
    <s v="NORD"/>
    <s v="PO"/>
    <x v="8"/>
    <n v="31"/>
    <n v="38726"/>
    <n v="0"/>
    <n v="38726"/>
  </r>
  <r>
    <x v="2"/>
    <s v="32"/>
    <s v="HAUTS-DE-FRANCE"/>
    <x v="59"/>
    <s v="NORD"/>
    <s v="TR"/>
    <x v="9"/>
    <n v="1"/>
    <s v="c"/>
    <s v="c"/>
    <s v="c"/>
  </r>
  <r>
    <x v="2"/>
    <s v="32"/>
    <s v="HAUTS-DE-FRANCE"/>
    <x v="59"/>
    <s v="NORD"/>
    <s v="VA"/>
    <x v="10"/>
    <n v="18"/>
    <n v="327"/>
    <n v="47"/>
    <n v="374"/>
  </r>
  <r>
    <x v="2"/>
    <s v="32"/>
    <s v="HAUTS-DE-FRANCE"/>
    <x v="59"/>
    <s v="NORD"/>
    <s v="VAVL"/>
    <x v="11"/>
    <n v="61"/>
    <n v="1624"/>
    <n v="1008"/>
    <n v="2632"/>
  </r>
  <r>
    <x v="2"/>
    <s v="32"/>
    <s v="HAUTS-DE-FRANCE"/>
    <x v="59"/>
    <s v="NORD"/>
    <s v="VL"/>
    <x v="12"/>
    <n v="50"/>
    <n v="1297"/>
    <n v="961"/>
    <n v="2258"/>
  </r>
  <r>
    <x v="2"/>
    <s v="32"/>
    <s v="HAUTS-DE-FRANCE"/>
    <x v="60"/>
    <s v="OISE"/>
    <s v="AUPA"/>
    <x v="0"/>
    <n v="2"/>
    <s v="c"/>
    <s v="c"/>
    <s v="c"/>
  </r>
  <r>
    <x v="2"/>
    <s v="32"/>
    <s v="HAUTS-DE-FRANCE"/>
    <x v="60"/>
    <s v="OISE"/>
    <s v="AV"/>
    <x v="1"/>
    <n v="9"/>
    <n v="45401"/>
    <n v="0"/>
    <n v="45401"/>
  </r>
  <r>
    <x v="2"/>
    <s v="32"/>
    <s v="HAUTS-DE-FRANCE"/>
    <x v="60"/>
    <s v="OISE"/>
    <s v="BLBV"/>
    <x v="3"/>
    <n v="3"/>
    <n v="263"/>
    <n v="30"/>
    <n v="293"/>
  </r>
  <r>
    <x v="2"/>
    <s v="32"/>
    <s v="HAUTS-DE-FRANCE"/>
    <x v="60"/>
    <s v="OISE"/>
    <s v="BV"/>
    <x v="4"/>
    <n v="3"/>
    <n v="263"/>
    <n v="30"/>
    <n v="293"/>
  </r>
  <r>
    <x v="2"/>
    <s v="32"/>
    <s v="HAUTS-DE-FRANCE"/>
    <x v="60"/>
    <s v="OISE"/>
    <s v="LAIT"/>
    <x v="6"/>
    <n v="18"/>
    <n v="1080"/>
    <n v="110"/>
    <n v="1190"/>
  </r>
  <r>
    <x v="2"/>
    <s v="32"/>
    <s v="HAUTS-DE-FRANCE"/>
    <x v="60"/>
    <s v="OISE"/>
    <s v="PC"/>
    <x v="7"/>
    <n v="2"/>
    <s v="c"/>
    <s v="c"/>
    <s v="c"/>
  </r>
  <r>
    <x v="2"/>
    <s v="32"/>
    <s v="HAUTS-DE-FRANCE"/>
    <x v="60"/>
    <s v="OISE"/>
    <s v="PO"/>
    <x v="8"/>
    <n v="7"/>
    <n v="37901"/>
    <n v="0"/>
    <n v="37901"/>
  </r>
  <r>
    <x v="2"/>
    <s v="32"/>
    <s v="HAUTS-DE-FRANCE"/>
    <x v="60"/>
    <s v="OISE"/>
    <s v="TR"/>
    <x v="9"/>
    <n v="1"/>
    <s v="c"/>
    <s v="c"/>
    <s v="c"/>
  </r>
  <r>
    <x v="2"/>
    <s v="32"/>
    <s v="HAUTS-DE-FRANCE"/>
    <x v="60"/>
    <s v="OISE"/>
    <s v="VA"/>
    <x v="10"/>
    <n v="10"/>
    <n v="295"/>
    <n v="39"/>
    <n v="334"/>
  </r>
  <r>
    <x v="2"/>
    <s v="32"/>
    <s v="HAUTS-DE-FRANCE"/>
    <x v="60"/>
    <s v="OISE"/>
    <s v="VAVL"/>
    <x v="11"/>
    <n v="26"/>
    <n v="1375"/>
    <n v="149"/>
    <n v="1524"/>
  </r>
  <r>
    <x v="2"/>
    <s v="32"/>
    <s v="HAUTS-DE-FRANCE"/>
    <x v="60"/>
    <s v="OISE"/>
    <s v="VL"/>
    <x v="12"/>
    <n v="18"/>
    <n v="1080"/>
    <n v="110"/>
    <n v="1190"/>
  </r>
  <r>
    <x v="2"/>
    <s v="28"/>
    <s v="NORMANDIE"/>
    <x v="61"/>
    <s v="ORNE"/>
    <s v="API"/>
    <x v="13"/>
    <n v="3"/>
    <n v="108"/>
    <n v="30"/>
    <n v="138"/>
  </r>
  <r>
    <x v="2"/>
    <s v="28"/>
    <s v="NORMANDIE"/>
    <x v="61"/>
    <s v="ORNE"/>
    <s v="AUPA"/>
    <x v="0"/>
    <n v="12"/>
    <n v="230340"/>
    <n v="39"/>
    <n v="230379"/>
  </r>
  <r>
    <x v="2"/>
    <s v="28"/>
    <s v="NORMANDIE"/>
    <x v="61"/>
    <s v="ORNE"/>
    <s v="AV"/>
    <x v="1"/>
    <n v="13"/>
    <n v="23079"/>
    <n v="45"/>
    <n v="23124"/>
  </r>
  <r>
    <x v="2"/>
    <s v="28"/>
    <s v="NORMANDIE"/>
    <x v="61"/>
    <s v="ORNE"/>
    <s v="BL"/>
    <x v="2"/>
    <n v="2"/>
    <s v="c"/>
    <s v="c"/>
    <s v="c"/>
  </r>
  <r>
    <x v="2"/>
    <s v="28"/>
    <s v="NORMANDIE"/>
    <x v="61"/>
    <s v="ORNE"/>
    <s v="BLBV"/>
    <x v="3"/>
    <n v="24"/>
    <n v="2059"/>
    <n v="6"/>
    <n v="2065"/>
  </r>
  <r>
    <x v="2"/>
    <s v="28"/>
    <s v="NORMANDIE"/>
    <x v="61"/>
    <s v="ORNE"/>
    <s v="BV"/>
    <x v="4"/>
    <n v="22"/>
    <n v="1797"/>
    <n v="6"/>
    <n v="1803"/>
  </r>
  <r>
    <x v="2"/>
    <s v="28"/>
    <s v="NORMANDIE"/>
    <x v="61"/>
    <s v="ORNE"/>
    <s v="CH"/>
    <x v="5"/>
    <n v="6"/>
    <n v="293"/>
    <n v="0"/>
    <n v="293"/>
  </r>
  <r>
    <x v="2"/>
    <s v="28"/>
    <s v="NORMANDIE"/>
    <x v="61"/>
    <s v="ORNE"/>
    <s v="LA"/>
    <x v="14"/>
    <n v="1"/>
    <s v="c"/>
    <s v="c"/>
    <s v="c"/>
  </r>
  <r>
    <x v="2"/>
    <s v="28"/>
    <s v="NORMANDIE"/>
    <x v="61"/>
    <s v="ORNE"/>
    <s v="LAIT"/>
    <x v="6"/>
    <n v="88"/>
    <n v="4722"/>
    <n v="594"/>
    <n v="5316"/>
  </r>
  <r>
    <x v="2"/>
    <s v="28"/>
    <s v="NORMANDIE"/>
    <x v="61"/>
    <s v="ORNE"/>
    <s v="PC"/>
    <x v="7"/>
    <n v="8"/>
    <n v="15126"/>
    <n v="0"/>
    <n v="15126"/>
  </r>
  <r>
    <x v="2"/>
    <s v="28"/>
    <s v="NORMANDIE"/>
    <x v="61"/>
    <s v="ORNE"/>
    <s v="PO"/>
    <x v="8"/>
    <n v="12"/>
    <n v="7953"/>
    <n v="45"/>
    <n v="7998"/>
  </r>
  <r>
    <x v="2"/>
    <s v="28"/>
    <s v="NORMANDIE"/>
    <x v="61"/>
    <s v="ORNE"/>
    <s v="TR"/>
    <x v="9"/>
    <n v="3"/>
    <n v="59"/>
    <n v="0"/>
    <n v="59"/>
  </r>
  <r>
    <x v="2"/>
    <s v="28"/>
    <s v="NORMANDIE"/>
    <x v="61"/>
    <s v="ORNE"/>
    <s v="VA"/>
    <x v="10"/>
    <n v="86"/>
    <n v="3073"/>
    <n v="316"/>
    <n v="3389"/>
  </r>
  <r>
    <x v="2"/>
    <s v="28"/>
    <s v="NORMANDIE"/>
    <x v="61"/>
    <s v="ORNE"/>
    <s v="VAVL"/>
    <x v="11"/>
    <n v="159"/>
    <n v="7240"/>
    <n v="910"/>
    <n v="8150"/>
  </r>
  <r>
    <x v="2"/>
    <s v="28"/>
    <s v="NORMANDIE"/>
    <x v="61"/>
    <s v="ORNE"/>
    <s v="VL"/>
    <x v="12"/>
    <n v="80"/>
    <n v="4167"/>
    <n v="594"/>
    <n v="4761"/>
  </r>
  <r>
    <x v="2"/>
    <s v="32"/>
    <s v="HAUTS-DE-FRANCE"/>
    <x v="62"/>
    <s v="PAS-DE-CALAIS"/>
    <s v="AUPA"/>
    <x v="0"/>
    <n v="3"/>
    <n v="660"/>
    <n v="5"/>
    <n v="665"/>
  </r>
  <r>
    <x v="2"/>
    <s v="32"/>
    <s v="HAUTS-DE-FRANCE"/>
    <x v="62"/>
    <s v="PAS-DE-CALAIS"/>
    <s v="AV"/>
    <x v="1"/>
    <n v="21"/>
    <n v="51334"/>
    <n v="0"/>
    <n v="51334"/>
  </r>
  <r>
    <x v="2"/>
    <s v="32"/>
    <s v="HAUTS-DE-FRANCE"/>
    <x v="62"/>
    <s v="PAS-DE-CALAIS"/>
    <s v="BLBV"/>
    <x v="3"/>
    <n v="3"/>
    <n v="166"/>
    <n v="0"/>
    <n v="166"/>
  </r>
  <r>
    <x v="2"/>
    <s v="32"/>
    <s v="HAUTS-DE-FRANCE"/>
    <x v="62"/>
    <s v="PAS-DE-CALAIS"/>
    <s v="BV"/>
    <x v="4"/>
    <n v="3"/>
    <n v="166"/>
    <n v="0"/>
    <n v="166"/>
  </r>
  <r>
    <x v="2"/>
    <s v="32"/>
    <s v="HAUTS-DE-FRANCE"/>
    <x v="62"/>
    <s v="PAS-DE-CALAIS"/>
    <s v="CH"/>
    <x v="5"/>
    <n v="2"/>
    <s v="c"/>
    <s v="c"/>
    <s v="c"/>
  </r>
  <r>
    <x v="2"/>
    <s v="32"/>
    <s v="HAUTS-DE-FRANCE"/>
    <x v="62"/>
    <s v="PAS-DE-CALAIS"/>
    <s v="LAIT"/>
    <x v="6"/>
    <n v="19"/>
    <n v="421"/>
    <n v="576"/>
    <n v="997"/>
  </r>
  <r>
    <x v="2"/>
    <s v="32"/>
    <s v="HAUTS-DE-FRANCE"/>
    <x v="62"/>
    <s v="PAS-DE-CALAIS"/>
    <s v="PC"/>
    <x v="7"/>
    <n v="3"/>
    <n v="5280"/>
    <n v="0"/>
    <n v="5280"/>
  </r>
  <r>
    <x v="2"/>
    <s v="32"/>
    <s v="HAUTS-DE-FRANCE"/>
    <x v="62"/>
    <s v="PAS-DE-CALAIS"/>
    <s v="PO"/>
    <x v="8"/>
    <n v="21"/>
    <n v="46054"/>
    <n v="0"/>
    <n v="46054"/>
  </r>
  <r>
    <x v="2"/>
    <s v="32"/>
    <s v="HAUTS-DE-FRANCE"/>
    <x v="62"/>
    <s v="PAS-DE-CALAIS"/>
    <s v="TR"/>
    <x v="9"/>
    <n v="1"/>
    <s v="c"/>
    <s v="c"/>
    <s v="c"/>
  </r>
  <r>
    <x v="2"/>
    <s v="32"/>
    <s v="HAUTS-DE-FRANCE"/>
    <x v="62"/>
    <s v="PAS-DE-CALAIS"/>
    <s v="VA"/>
    <x v="10"/>
    <n v="10"/>
    <n v="61"/>
    <n v="87"/>
    <n v="148"/>
  </r>
  <r>
    <x v="2"/>
    <s v="32"/>
    <s v="HAUTS-DE-FRANCE"/>
    <x v="62"/>
    <s v="PAS-DE-CALAIS"/>
    <s v="VAVL"/>
    <x v="11"/>
    <n v="23"/>
    <n v="446"/>
    <n v="663"/>
    <n v="1109"/>
  </r>
  <r>
    <x v="2"/>
    <s v="32"/>
    <s v="HAUTS-DE-FRANCE"/>
    <x v="62"/>
    <s v="PAS-DE-CALAIS"/>
    <s v="VL"/>
    <x v="12"/>
    <n v="18"/>
    <n v="385"/>
    <n v="576"/>
    <n v="961"/>
  </r>
  <r>
    <x v="2"/>
    <s v="84"/>
    <s v="AUVERGNE-RHONE-ALPES"/>
    <x v="63"/>
    <s v="PUY-DE-DOME"/>
    <s v="API"/>
    <x v="13"/>
    <n v="12"/>
    <n v="1817"/>
    <n v="0"/>
    <n v="1817"/>
  </r>
  <r>
    <x v="2"/>
    <s v="84"/>
    <s v="AUVERGNE-RHONE-ALPES"/>
    <x v="63"/>
    <s v="PUY-DE-DOME"/>
    <s v="AQ"/>
    <x v="15"/>
    <n v="2"/>
    <s v="c"/>
    <s v="c"/>
    <s v="c"/>
  </r>
  <r>
    <x v="2"/>
    <s v="84"/>
    <s v="AUVERGNE-RHONE-ALPES"/>
    <x v="63"/>
    <s v="PUY-DE-DOME"/>
    <s v="AUPA"/>
    <x v="0"/>
    <n v="8"/>
    <n v="3225"/>
    <n v="0"/>
    <n v="3225"/>
  </r>
  <r>
    <x v="2"/>
    <s v="84"/>
    <s v="AUVERGNE-RHONE-ALPES"/>
    <x v="63"/>
    <s v="PUY-DE-DOME"/>
    <s v="AV"/>
    <x v="1"/>
    <n v="24"/>
    <n v="234458"/>
    <n v="0"/>
    <n v="234458"/>
  </r>
  <r>
    <x v="2"/>
    <s v="84"/>
    <s v="AUVERGNE-RHONE-ALPES"/>
    <x v="63"/>
    <s v="PUY-DE-DOME"/>
    <s v="BL"/>
    <x v="2"/>
    <n v="3"/>
    <n v="134"/>
    <n v="0"/>
    <n v="134"/>
  </r>
  <r>
    <x v="2"/>
    <s v="84"/>
    <s v="AUVERGNE-RHONE-ALPES"/>
    <x v="63"/>
    <s v="PUY-DE-DOME"/>
    <s v="BLBV"/>
    <x v="3"/>
    <n v="18"/>
    <n v="2289"/>
    <n v="180"/>
    <n v="2469"/>
  </r>
  <r>
    <x v="2"/>
    <s v="84"/>
    <s v="AUVERGNE-RHONE-ALPES"/>
    <x v="63"/>
    <s v="PUY-DE-DOME"/>
    <s v="BV"/>
    <x v="4"/>
    <n v="15"/>
    <n v="2155"/>
    <n v="180"/>
    <n v="2335"/>
  </r>
  <r>
    <x v="2"/>
    <s v="84"/>
    <s v="AUVERGNE-RHONE-ALPES"/>
    <x v="63"/>
    <s v="PUY-DE-DOME"/>
    <s v="CH"/>
    <x v="5"/>
    <n v="12"/>
    <n v="389"/>
    <n v="0"/>
    <n v="389"/>
  </r>
  <r>
    <x v="2"/>
    <s v="84"/>
    <s v="AUVERGNE-RHONE-ALPES"/>
    <x v="63"/>
    <s v="PUY-DE-DOME"/>
    <s v="LAIT"/>
    <x v="6"/>
    <n v="45"/>
    <n v="1508"/>
    <n v="364"/>
    <n v="1872"/>
  </r>
  <r>
    <x v="2"/>
    <s v="84"/>
    <s v="AUVERGNE-RHONE-ALPES"/>
    <x v="63"/>
    <s v="PUY-DE-DOME"/>
    <s v="PC"/>
    <x v="7"/>
    <n v="16"/>
    <n v="214423"/>
    <n v="0"/>
    <n v="214423"/>
  </r>
  <r>
    <x v="2"/>
    <s v="84"/>
    <s v="AUVERGNE-RHONE-ALPES"/>
    <x v="63"/>
    <s v="PUY-DE-DOME"/>
    <s v="PO"/>
    <x v="8"/>
    <n v="15"/>
    <n v="20035"/>
    <n v="0"/>
    <n v="20035"/>
  </r>
  <r>
    <x v="2"/>
    <s v="84"/>
    <s v="AUVERGNE-RHONE-ALPES"/>
    <x v="63"/>
    <s v="PUY-DE-DOME"/>
    <s v="TR"/>
    <x v="9"/>
    <n v="7"/>
    <n v="109"/>
    <n v="0"/>
    <n v="109"/>
  </r>
  <r>
    <x v="2"/>
    <s v="84"/>
    <s v="AUVERGNE-RHONE-ALPES"/>
    <x v="63"/>
    <s v="PUY-DE-DOME"/>
    <s v="VA"/>
    <x v="10"/>
    <n v="60"/>
    <n v="1692"/>
    <n v="114"/>
    <n v="1806"/>
  </r>
  <r>
    <x v="2"/>
    <s v="84"/>
    <s v="AUVERGNE-RHONE-ALPES"/>
    <x v="63"/>
    <s v="PUY-DE-DOME"/>
    <s v="VAVL"/>
    <x v="11"/>
    <n v="85"/>
    <n v="2677"/>
    <n v="478"/>
    <n v="3155"/>
  </r>
  <r>
    <x v="2"/>
    <s v="84"/>
    <s v="AUVERGNE-RHONE-ALPES"/>
    <x v="63"/>
    <s v="PUY-DE-DOME"/>
    <s v="VL"/>
    <x v="12"/>
    <n v="34"/>
    <n v="985"/>
    <n v="364"/>
    <n v="1349"/>
  </r>
  <r>
    <x v="2"/>
    <s v="75"/>
    <s v="NOUVELLE-AQUITAINE"/>
    <x v="64"/>
    <s v="PYRENEES-ATLANTIQUES"/>
    <s v="API"/>
    <x v="13"/>
    <n v="9"/>
    <n v="939"/>
    <n v="1"/>
    <n v="940"/>
  </r>
  <r>
    <x v="2"/>
    <s v="75"/>
    <s v="NOUVELLE-AQUITAINE"/>
    <x v="64"/>
    <s v="PYRENEES-ATLANTIQUES"/>
    <s v="AQ"/>
    <x v="15"/>
    <n v="2"/>
    <s v="c"/>
    <s v="c"/>
    <s v="c"/>
  </r>
  <r>
    <x v="2"/>
    <s v="75"/>
    <s v="NOUVELLE-AQUITAINE"/>
    <x v="64"/>
    <s v="PYRENEES-ATLANTIQUES"/>
    <s v="AUPA"/>
    <x v="0"/>
    <n v="9"/>
    <n v="1072"/>
    <n v="63"/>
    <n v="1135"/>
  </r>
  <r>
    <x v="2"/>
    <s v="75"/>
    <s v="NOUVELLE-AQUITAINE"/>
    <x v="64"/>
    <s v="PYRENEES-ATLANTIQUES"/>
    <s v="AV"/>
    <x v="1"/>
    <n v="20"/>
    <n v="81091"/>
    <n v="28"/>
    <n v="81119"/>
  </r>
  <r>
    <x v="2"/>
    <s v="75"/>
    <s v="NOUVELLE-AQUITAINE"/>
    <x v="64"/>
    <s v="PYRENEES-ATLANTIQUES"/>
    <s v="BL"/>
    <x v="2"/>
    <n v="29"/>
    <n v="5279"/>
    <n v="0"/>
    <n v="5279"/>
  </r>
  <r>
    <x v="2"/>
    <s v="75"/>
    <s v="NOUVELLE-AQUITAINE"/>
    <x v="64"/>
    <s v="PYRENEES-ATLANTIQUES"/>
    <s v="BLBV"/>
    <x v="3"/>
    <n v="46"/>
    <n v="6630"/>
    <n v="245"/>
    <n v="6875"/>
  </r>
  <r>
    <x v="2"/>
    <s v="75"/>
    <s v="NOUVELLE-AQUITAINE"/>
    <x v="64"/>
    <s v="PYRENEES-ATLANTIQUES"/>
    <s v="BV"/>
    <x v="4"/>
    <n v="17"/>
    <n v="1351"/>
    <n v="245"/>
    <n v="1596"/>
  </r>
  <r>
    <x v="2"/>
    <s v="75"/>
    <s v="NOUVELLE-AQUITAINE"/>
    <x v="64"/>
    <s v="PYRENEES-ATLANTIQUES"/>
    <s v="CH"/>
    <x v="5"/>
    <n v="5"/>
    <n v="367"/>
    <n v="0"/>
    <n v="367"/>
  </r>
  <r>
    <x v="2"/>
    <s v="75"/>
    <s v="NOUVELLE-AQUITAINE"/>
    <x v="64"/>
    <s v="PYRENEES-ATLANTIQUES"/>
    <s v="LAIT"/>
    <x v="6"/>
    <n v="45"/>
    <n v="5819"/>
    <n v="194"/>
    <n v="6013"/>
  </r>
  <r>
    <x v="2"/>
    <s v="75"/>
    <s v="NOUVELLE-AQUITAINE"/>
    <x v="64"/>
    <s v="PYRENEES-ATLANTIQUES"/>
    <s v="PC"/>
    <x v="7"/>
    <n v="10"/>
    <n v="59875"/>
    <n v="0"/>
    <n v="59875"/>
  </r>
  <r>
    <x v="2"/>
    <s v="75"/>
    <s v="NOUVELLE-AQUITAINE"/>
    <x v="64"/>
    <s v="PYRENEES-ATLANTIQUES"/>
    <s v="PO"/>
    <x v="8"/>
    <n v="14"/>
    <n v="21216"/>
    <n v="28"/>
    <n v="21244"/>
  </r>
  <r>
    <x v="2"/>
    <s v="75"/>
    <s v="NOUVELLE-AQUITAINE"/>
    <x v="64"/>
    <s v="PYRENEES-ATLANTIQUES"/>
    <s v="TR"/>
    <x v="9"/>
    <n v="3"/>
    <n v="14"/>
    <n v="0"/>
    <n v="14"/>
  </r>
  <r>
    <x v="2"/>
    <s v="75"/>
    <s v="NOUVELLE-AQUITAINE"/>
    <x v="64"/>
    <s v="PYRENEES-ATLANTIQUES"/>
    <s v="VA"/>
    <x v="10"/>
    <n v="51"/>
    <n v="848"/>
    <n v="214"/>
    <n v="1062"/>
  </r>
  <r>
    <x v="2"/>
    <s v="75"/>
    <s v="NOUVELLE-AQUITAINE"/>
    <x v="64"/>
    <s v="PYRENEES-ATLANTIQUES"/>
    <s v="VAVL"/>
    <x v="11"/>
    <n v="61"/>
    <n v="1021"/>
    <n v="408"/>
    <n v="1429"/>
  </r>
  <r>
    <x v="2"/>
    <s v="75"/>
    <s v="NOUVELLE-AQUITAINE"/>
    <x v="64"/>
    <s v="PYRENEES-ATLANTIQUES"/>
    <s v="VL"/>
    <x v="12"/>
    <n v="14"/>
    <n v="173"/>
    <n v="194"/>
    <n v="367"/>
  </r>
  <r>
    <x v="2"/>
    <s v="76"/>
    <s v="OCCITANIE"/>
    <x v="65"/>
    <s v="HAUTES-PYRENEES"/>
    <s v="API"/>
    <x v="13"/>
    <n v="7"/>
    <n v="1233"/>
    <n v="13"/>
    <n v="1246"/>
  </r>
  <r>
    <x v="2"/>
    <s v="76"/>
    <s v="OCCITANIE"/>
    <x v="65"/>
    <s v="HAUTES-PYRENEES"/>
    <s v="AUPA"/>
    <x v="0"/>
    <n v="6"/>
    <n v="1227"/>
    <n v="4"/>
    <n v="1231"/>
  </r>
  <r>
    <x v="2"/>
    <s v="76"/>
    <s v="OCCITANIE"/>
    <x v="65"/>
    <s v="HAUTES-PYRENEES"/>
    <s v="AV"/>
    <x v="1"/>
    <n v="5"/>
    <n v="4425"/>
    <n v="0"/>
    <n v="4425"/>
  </r>
  <r>
    <x v="2"/>
    <s v="76"/>
    <s v="OCCITANIE"/>
    <x v="65"/>
    <s v="HAUTES-PYRENEES"/>
    <s v="BL"/>
    <x v="2"/>
    <n v="4"/>
    <n v="356"/>
    <n v="0"/>
    <n v="356"/>
  </r>
  <r>
    <x v="2"/>
    <s v="76"/>
    <s v="OCCITANIE"/>
    <x v="65"/>
    <s v="HAUTES-PYRENEES"/>
    <s v="BLBV"/>
    <x v="3"/>
    <n v="11"/>
    <n v="921"/>
    <n v="6"/>
    <n v="927"/>
  </r>
  <r>
    <x v="2"/>
    <s v="76"/>
    <s v="OCCITANIE"/>
    <x v="65"/>
    <s v="HAUTES-PYRENEES"/>
    <s v="BV"/>
    <x v="4"/>
    <n v="7"/>
    <n v="565"/>
    <n v="6"/>
    <n v="571"/>
  </r>
  <r>
    <x v="2"/>
    <s v="76"/>
    <s v="OCCITANIE"/>
    <x v="65"/>
    <s v="HAUTES-PYRENEES"/>
    <s v="CH"/>
    <x v="5"/>
    <n v="7"/>
    <n v="321"/>
    <n v="7"/>
    <n v="328"/>
  </r>
  <r>
    <x v="2"/>
    <s v="76"/>
    <s v="OCCITANIE"/>
    <x v="65"/>
    <s v="HAUTES-PYRENEES"/>
    <s v="LAIT"/>
    <x v="6"/>
    <n v="16"/>
    <n v="756"/>
    <n v="14"/>
    <n v="770"/>
  </r>
  <r>
    <x v="2"/>
    <s v="76"/>
    <s v="OCCITANIE"/>
    <x v="65"/>
    <s v="HAUTES-PYRENEES"/>
    <s v="PC"/>
    <x v="7"/>
    <n v="3"/>
    <n v="4220"/>
    <n v="0"/>
    <n v="4220"/>
  </r>
  <r>
    <x v="2"/>
    <s v="76"/>
    <s v="OCCITANIE"/>
    <x v="65"/>
    <s v="HAUTES-PYRENEES"/>
    <s v="PO"/>
    <x v="8"/>
    <n v="4"/>
    <n v="205"/>
    <n v="0"/>
    <n v="205"/>
  </r>
  <r>
    <x v="2"/>
    <s v="76"/>
    <s v="OCCITANIE"/>
    <x v="65"/>
    <s v="HAUTES-PYRENEES"/>
    <s v="TR"/>
    <x v="9"/>
    <n v="4"/>
    <n v="5"/>
    <n v="0"/>
    <n v="5"/>
  </r>
  <r>
    <x v="2"/>
    <s v="76"/>
    <s v="OCCITANIE"/>
    <x v="65"/>
    <s v="HAUTES-PYRENEES"/>
    <s v="VA"/>
    <x v="10"/>
    <n v="22"/>
    <n v="568"/>
    <n v="201"/>
    <n v="769"/>
  </r>
  <r>
    <x v="2"/>
    <s v="76"/>
    <s v="OCCITANIE"/>
    <x v="65"/>
    <s v="HAUTES-PYRENEES"/>
    <s v="VAVL"/>
    <x v="11"/>
    <n v="28"/>
    <n v="647"/>
    <n v="208"/>
    <n v="855"/>
  </r>
  <r>
    <x v="2"/>
    <s v="76"/>
    <s v="OCCITANIE"/>
    <x v="65"/>
    <s v="HAUTES-PYRENEES"/>
    <s v="VL"/>
    <x v="12"/>
    <n v="10"/>
    <n v="79"/>
    <n v="7"/>
    <n v="86"/>
  </r>
  <r>
    <x v="2"/>
    <s v="76"/>
    <s v="OCCITANIE"/>
    <x v="66"/>
    <s v="PYRENEES-ORIENTALES"/>
    <s v="API"/>
    <x v="13"/>
    <n v="12"/>
    <n v="1492"/>
    <n v="0"/>
    <n v="1492"/>
  </r>
  <r>
    <x v="2"/>
    <s v="76"/>
    <s v="OCCITANIE"/>
    <x v="66"/>
    <s v="PYRENEES-ORIENTALES"/>
    <s v="AUPA"/>
    <x v="0"/>
    <n v="3"/>
    <n v="15850"/>
    <n v="10000"/>
    <n v="25850"/>
  </r>
  <r>
    <x v="2"/>
    <s v="76"/>
    <s v="OCCITANIE"/>
    <x v="66"/>
    <s v="PYRENEES-ORIENTALES"/>
    <s v="AV"/>
    <x v="1"/>
    <n v="9"/>
    <n v="6429"/>
    <n v="0"/>
    <n v="6429"/>
  </r>
  <r>
    <x v="2"/>
    <s v="76"/>
    <s v="OCCITANIE"/>
    <x v="66"/>
    <s v="PYRENEES-ORIENTALES"/>
    <s v="BL"/>
    <x v="2"/>
    <n v="2"/>
    <s v="c"/>
    <s v="c"/>
    <s v="c"/>
  </r>
  <r>
    <x v="2"/>
    <s v="76"/>
    <s v="OCCITANIE"/>
    <x v="66"/>
    <s v="PYRENEES-ORIENTALES"/>
    <s v="BLBV"/>
    <x v="3"/>
    <n v="11"/>
    <n v="810"/>
    <n v="260"/>
    <n v="1070"/>
  </r>
  <r>
    <x v="2"/>
    <s v="76"/>
    <s v="OCCITANIE"/>
    <x v="66"/>
    <s v="PYRENEES-ORIENTALES"/>
    <s v="BV"/>
    <x v="4"/>
    <n v="9"/>
    <n v="612"/>
    <n v="260"/>
    <n v="872"/>
  </r>
  <r>
    <x v="2"/>
    <s v="76"/>
    <s v="OCCITANIE"/>
    <x v="66"/>
    <s v="PYRENEES-ORIENTALES"/>
    <s v="CH"/>
    <x v="5"/>
    <n v="5"/>
    <n v="157"/>
    <n v="52"/>
    <n v="209"/>
  </r>
  <r>
    <x v="2"/>
    <s v="76"/>
    <s v="OCCITANIE"/>
    <x v="66"/>
    <s v="PYRENEES-ORIENTALES"/>
    <s v="LAIT"/>
    <x v="6"/>
    <n v="10"/>
    <n v="365"/>
    <n v="72"/>
    <n v="437"/>
  </r>
  <r>
    <x v="2"/>
    <s v="76"/>
    <s v="OCCITANIE"/>
    <x v="66"/>
    <s v="PYRENEES-ORIENTALES"/>
    <s v="PC"/>
    <x v="7"/>
    <n v="1"/>
    <s v="c"/>
    <s v="c"/>
    <s v="c"/>
  </r>
  <r>
    <x v="2"/>
    <s v="76"/>
    <s v="OCCITANIE"/>
    <x v="66"/>
    <s v="PYRENEES-ORIENTALES"/>
    <s v="PO"/>
    <x v="8"/>
    <n v="9"/>
    <n v="3929"/>
    <n v="0"/>
    <n v="3929"/>
  </r>
  <r>
    <x v="2"/>
    <s v="76"/>
    <s v="OCCITANIE"/>
    <x v="66"/>
    <s v="PYRENEES-ORIENTALES"/>
    <s v="TR"/>
    <x v="9"/>
    <n v="2"/>
    <s v="c"/>
    <s v="c"/>
    <s v="c"/>
  </r>
  <r>
    <x v="2"/>
    <s v="76"/>
    <s v="OCCITANIE"/>
    <x v="66"/>
    <s v="PYRENEES-ORIENTALES"/>
    <s v="VA"/>
    <x v="10"/>
    <n v="17"/>
    <n v="666"/>
    <n v="91"/>
    <n v="757"/>
  </r>
  <r>
    <x v="2"/>
    <s v="76"/>
    <s v="OCCITANIE"/>
    <x v="66"/>
    <s v="PYRENEES-ORIENTALES"/>
    <s v="VAVL"/>
    <x v="11"/>
    <n v="19"/>
    <n v="676"/>
    <n v="111"/>
    <n v="787"/>
  </r>
  <r>
    <x v="2"/>
    <s v="76"/>
    <s v="OCCITANIE"/>
    <x v="66"/>
    <s v="PYRENEES-ORIENTALES"/>
    <s v="VL"/>
    <x v="12"/>
    <n v="3"/>
    <n v="10"/>
    <n v="20"/>
    <n v="30"/>
  </r>
  <r>
    <x v="2"/>
    <s v="44"/>
    <s v="GRAND-EST"/>
    <x v="67"/>
    <s v="BAS-RHIN"/>
    <s v="API"/>
    <x v="13"/>
    <n v="5"/>
    <n v="332"/>
    <n v="3"/>
    <n v="335"/>
  </r>
  <r>
    <x v="2"/>
    <s v="44"/>
    <s v="GRAND-EST"/>
    <x v="67"/>
    <s v="BAS-RHIN"/>
    <s v="AUPA"/>
    <x v="0"/>
    <n v="6"/>
    <n v="800"/>
    <n v="0"/>
    <n v="800"/>
  </r>
  <r>
    <x v="2"/>
    <s v="44"/>
    <s v="GRAND-EST"/>
    <x v="67"/>
    <s v="BAS-RHIN"/>
    <s v="AV"/>
    <x v="1"/>
    <n v="18"/>
    <n v="62842"/>
    <n v="0"/>
    <n v="62842"/>
  </r>
  <r>
    <x v="2"/>
    <s v="44"/>
    <s v="GRAND-EST"/>
    <x v="67"/>
    <s v="BAS-RHIN"/>
    <s v="BL"/>
    <x v="2"/>
    <n v="1"/>
    <s v="c"/>
    <s v="c"/>
    <s v="c"/>
  </r>
  <r>
    <x v="2"/>
    <s v="44"/>
    <s v="GRAND-EST"/>
    <x v="67"/>
    <s v="BAS-RHIN"/>
    <s v="BLBV"/>
    <x v="3"/>
    <n v="9"/>
    <n v="393"/>
    <n v="0"/>
    <n v="393"/>
  </r>
  <r>
    <x v="2"/>
    <s v="44"/>
    <s v="GRAND-EST"/>
    <x v="67"/>
    <s v="BAS-RHIN"/>
    <s v="BV"/>
    <x v="4"/>
    <n v="8"/>
    <n v="346"/>
    <n v="0"/>
    <n v="346"/>
  </r>
  <r>
    <x v="2"/>
    <s v="44"/>
    <s v="GRAND-EST"/>
    <x v="67"/>
    <s v="BAS-RHIN"/>
    <s v="CH"/>
    <x v="5"/>
    <n v="5"/>
    <n v="156"/>
    <n v="13"/>
    <n v="169"/>
  </r>
  <r>
    <x v="2"/>
    <s v="44"/>
    <s v="GRAND-EST"/>
    <x v="67"/>
    <s v="BAS-RHIN"/>
    <s v="LAIT"/>
    <x v="6"/>
    <n v="50"/>
    <n v="2840"/>
    <n v="54"/>
    <n v="2894"/>
  </r>
  <r>
    <x v="2"/>
    <s v="44"/>
    <s v="GRAND-EST"/>
    <x v="67"/>
    <s v="BAS-RHIN"/>
    <s v="PC"/>
    <x v="7"/>
    <n v="8"/>
    <n v="56100"/>
    <n v="0"/>
    <n v="56100"/>
  </r>
  <r>
    <x v="2"/>
    <s v="44"/>
    <s v="GRAND-EST"/>
    <x v="67"/>
    <s v="BAS-RHIN"/>
    <s v="PO"/>
    <x v="8"/>
    <n v="11"/>
    <n v="6742"/>
    <n v="0"/>
    <n v="6742"/>
  </r>
  <r>
    <x v="2"/>
    <s v="44"/>
    <s v="GRAND-EST"/>
    <x v="67"/>
    <s v="BAS-RHIN"/>
    <s v="TR"/>
    <x v="9"/>
    <n v="6"/>
    <n v="230"/>
    <n v="2"/>
    <n v="232"/>
  </r>
  <r>
    <x v="2"/>
    <s v="44"/>
    <s v="GRAND-EST"/>
    <x v="67"/>
    <s v="BAS-RHIN"/>
    <s v="VA"/>
    <x v="10"/>
    <n v="47"/>
    <n v="1350"/>
    <n v="223"/>
    <n v="1573"/>
  </r>
  <r>
    <x v="2"/>
    <s v="44"/>
    <s v="GRAND-EST"/>
    <x v="67"/>
    <s v="BAS-RHIN"/>
    <s v="VAVL"/>
    <x v="11"/>
    <n v="83"/>
    <n v="3987"/>
    <n v="264"/>
    <n v="4251"/>
  </r>
  <r>
    <x v="2"/>
    <s v="44"/>
    <s v="GRAND-EST"/>
    <x v="67"/>
    <s v="BAS-RHIN"/>
    <s v="VL"/>
    <x v="12"/>
    <n v="47"/>
    <n v="2637"/>
    <n v="41"/>
    <n v="2678"/>
  </r>
  <r>
    <x v="2"/>
    <s v="44"/>
    <s v="GRAND-EST"/>
    <x v="68"/>
    <s v="HAUT-RHIN"/>
    <s v="API"/>
    <x v="13"/>
    <n v="13"/>
    <n v="2586"/>
    <n v="0"/>
    <n v="2586"/>
  </r>
  <r>
    <x v="2"/>
    <s v="44"/>
    <s v="GRAND-EST"/>
    <x v="68"/>
    <s v="HAUT-RHIN"/>
    <s v="AUPA"/>
    <x v="0"/>
    <n v="5"/>
    <n v="1207"/>
    <n v="5"/>
    <n v="1212"/>
  </r>
  <r>
    <x v="2"/>
    <s v="44"/>
    <s v="GRAND-EST"/>
    <x v="68"/>
    <s v="HAUT-RHIN"/>
    <s v="AV"/>
    <x v="1"/>
    <n v="13"/>
    <n v="26328"/>
    <n v="0"/>
    <n v="26328"/>
  </r>
  <r>
    <x v="2"/>
    <s v="44"/>
    <s v="GRAND-EST"/>
    <x v="68"/>
    <s v="HAUT-RHIN"/>
    <s v="BL"/>
    <x v="2"/>
    <n v="1"/>
    <s v="c"/>
    <s v="c"/>
    <s v="c"/>
  </r>
  <r>
    <x v="2"/>
    <s v="44"/>
    <s v="GRAND-EST"/>
    <x v="68"/>
    <s v="HAUT-RHIN"/>
    <s v="BLBV"/>
    <x v="3"/>
    <n v="11"/>
    <n v="722"/>
    <n v="0"/>
    <n v="722"/>
  </r>
  <r>
    <x v="2"/>
    <s v="44"/>
    <s v="GRAND-EST"/>
    <x v="68"/>
    <s v="HAUT-RHIN"/>
    <s v="BV"/>
    <x v="4"/>
    <n v="10"/>
    <n v="715"/>
    <n v="0"/>
    <n v="715"/>
  </r>
  <r>
    <x v="2"/>
    <s v="44"/>
    <s v="GRAND-EST"/>
    <x v="68"/>
    <s v="HAUT-RHIN"/>
    <s v="CH"/>
    <x v="5"/>
    <n v="21"/>
    <n v="800"/>
    <n v="0"/>
    <n v="800"/>
  </r>
  <r>
    <x v="2"/>
    <s v="44"/>
    <s v="GRAND-EST"/>
    <x v="68"/>
    <s v="HAUT-RHIN"/>
    <s v="LAIT"/>
    <x v="6"/>
    <n v="56"/>
    <n v="1701"/>
    <n v="186"/>
    <n v="1887"/>
  </r>
  <r>
    <x v="2"/>
    <s v="44"/>
    <s v="GRAND-EST"/>
    <x v="68"/>
    <s v="HAUT-RHIN"/>
    <s v="PC"/>
    <x v="7"/>
    <n v="5"/>
    <n v="16620"/>
    <n v="0"/>
    <n v="16620"/>
  </r>
  <r>
    <x v="2"/>
    <s v="44"/>
    <s v="GRAND-EST"/>
    <x v="68"/>
    <s v="HAUT-RHIN"/>
    <s v="PO"/>
    <x v="8"/>
    <n v="10"/>
    <n v="9708"/>
    <n v="0"/>
    <n v="9708"/>
  </r>
  <r>
    <x v="2"/>
    <s v="44"/>
    <s v="GRAND-EST"/>
    <x v="68"/>
    <s v="HAUT-RHIN"/>
    <s v="TR"/>
    <x v="9"/>
    <n v="2"/>
    <s v="c"/>
    <s v="c"/>
    <s v="c"/>
  </r>
  <r>
    <x v="2"/>
    <s v="44"/>
    <s v="GRAND-EST"/>
    <x v="68"/>
    <s v="HAUT-RHIN"/>
    <s v="VA"/>
    <x v="10"/>
    <n v="21"/>
    <n v="302"/>
    <n v="45"/>
    <n v="347"/>
  </r>
  <r>
    <x v="2"/>
    <s v="44"/>
    <s v="GRAND-EST"/>
    <x v="68"/>
    <s v="HAUT-RHIN"/>
    <s v="VAVL"/>
    <x v="11"/>
    <n v="55"/>
    <n v="1196"/>
    <n v="231"/>
    <n v="1427"/>
  </r>
  <r>
    <x v="2"/>
    <s v="44"/>
    <s v="GRAND-EST"/>
    <x v="68"/>
    <s v="HAUT-RHIN"/>
    <s v="VL"/>
    <x v="12"/>
    <n v="40"/>
    <n v="894"/>
    <n v="186"/>
    <n v="1080"/>
  </r>
  <r>
    <x v="2"/>
    <s v="84"/>
    <s v="AUVERGNE-RHONE-ALPES"/>
    <x v="69"/>
    <s v="RHONE"/>
    <s v="API"/>
    <x v="13"/>
    <n v="3"/>
    <n v="372"/>
    <n v="0"/>
    <n v="372"/>
  </r>
  <r>
    <x v="2"/>
    <s v="84"/>
    <s v="AUVERGNE-RHONE-ALPES"/>
    <x v="69"/>
    <s v="RHONE"/>
    <s v="AUPA"/>
    <x v="0"/>
    <n v="3"/>
    <n v="642"/>
    <n v="5"/>
    <n v="647"/>
  </r>
  <r>
    <x v="2"/>
    <s v="84"/>
    <s v="AUVERGNE-RHONE-ALPES"/>
    <x v="69"/>
    <s v="RHONE"/>
    <s v="AV"/>
    <x v="1"/>
    <n v="20"/>
    <n v="12335"/>
    <n v="0"/>
    <n v="12335"/>
  </r>
  <r>
    <x v="2"/>
    <s v="84"/>
    <s v="AUVERGNE-RHONE-ALPES"/>
    <x v="69"/>
    <s v="RHONE"/>
    <s v="BLBV"/>
    <x v="3"/>
    <n v="8"/>
    <n v="379"/>
    <n v="0"/>
    <n v="379"/>
  </r>
  <r>
    <x v="2"/>
    <s v="84"/>
    <s v="AUVERGNE-RHONE-ALPES"/>
    <x v="69"/>
    <s v="RHONE"/>
    <s v="BV"/>
    <x v="4"/>
    <n v="8"/>
    <n v="379"/>
    <n v="0"/>
    <n v="379"/>
  </r>
  <r>
    <x v="2"/>
    <s v="84"/>
    <s v="AUVERGNE-RHONE-ALPES"/>
    <x v="69"/>
    <s v="RHONE"/>
    <s v="CH"/>
    <x v="5"/>
    <n v="15"/>
    <n v="646"/>
    <n v="89"/>
    <n v="735"/>
  </r>
  <r>
    <x v="2"/>
    <s v="84"/>
    <s v="AUVERGNE-RHONE-ALPES"/>
    <x v="69"/>
    <s v="RHONE"/>
    <s v="LAIT"/>
    <x v="6"/>
    <n v="40"/>
    <n v="1236"/>
    <n v="372"/>
    <n v="1608"/>
  </r>
  <r>
    <x v="2"/>
    <s v="84"/>
    <s v="AUVERGNE-RHONE-ALPES"/>
    <x v="69"/>
    <s v="RHONE"/>
    <s v="PC"/>
    <x v="7"/>
    <n v="7"/>
    <n v="5240"/>
    <n v="0"/>
    <n v="5240"/>
  </r>
  <r>
    <x v="2"/>
    <s v="84"/>
    <s v="AUVERGNE-RHONE-ALPES"/>
    <x v="69"/>
    <s v="RHONE"/>
    <s v="PO"/>
    <x v="8"/>
    <n v="20"/>
    <n v="7095"/>
    <n v="0"/>
    <n v="7095"/>
  </r>
  <r>
    <x v="2"/>
    <s v="84"/>
    <s v="AUVERGNE-RHONE-ALPES"/>
    <x v="69"/>
    <s v="RHONE"/>
    <s v="TR"/>
    <x v="9"/>
    <n v="1"/>
    <s v="c"/>
    <s v="c"/>
    <s v="c"/>
  </r>
  <r>
    <x v="2"/>
    <s v="84"/>
    <s v="AUVERGNE-RHONE-ALPES"/>
    <x v="69"/>
    <s v="RHONE"/>
    <s v="VA"/>
    <x v="10"/>
    <n v="31"/>
    <n v="333"/>
    <n v="192"/>
    <n v="525"/>
  </r>
  <r>
    <x v="2"/>
    <s v="84"/>
    <s v="AUVERGNE-RHONE-ALPES"/>
    <x v="69"/>
    <s v="RHONE"/>
    <s v="VAVL"/>
    <x v="11"/>
    <n v="53"/>
    <n v="923"/>
    <n v="475"/>
    <n v="1398"/>
  </r>
  <r>
    <x v="2"/>
    <s v="84"/>
    <s v="AUVERGNE-RHONE-ALPES"/>
    <x v="69"/>
    <s v="RHONE"/>
    <s v="VL"/>
    <x v="12"/>
    <n v="29"/>
    <n v="590"/>
    <n v="283"/>
    <n v="873"/>
  </r>
  <r>
    <x v="2"/>
    <s v="27"/>
    <s v="BOURGOGNE-FRANCHE-COMTE"/>
    <x v="70"/>
    <s v="HAUTE-SAONE"/>
    <s v="AUPA"/>
    <x v="0"/>
    <n v="8"/>
    <n v="1924"/>
    <n v="23"/>
    <n v="1947"/>
  </r>
  <r>
    <x v="2"/>
    <s v="27"/>
    <s v="BOURGOGNE-FRANCHE-COMTE"/>
    <x v="70"/>
    <s v="HAUTE-SAONE"/>
    <s v="AV"/>
    <x v="1"/>
    <n v="8"/>
    <n v="14488"/>
    <n v="0"/>
    <n v="14488"/>
  </r>
  <r>
    <x v="2"/>
    <s v="27"/>
    <s v="BOURGOGNE-FRANCHE-COMTE"/>
    <x v="70"/>
    <s v="HAUTE-SAONE"/>
    <s v="BL"/>
    <x v="2"/>
    <n v="1"/>
    <s v="c"/>
    <s v="c"/>
    <s v="c"/>
  </r>
  <r>
    <x v="2"/>
    <s v="27"/>
    <s v="BOURGOGNE-FRANCHE-COMTE"/>
    <x v="70"/>
    <s v="HAUTE-SAONE"/>
    <s v="BLBV"/>
    <x v="3"/>
    <n v="10"/>
    <n v="498"/>
    <n v="502"/>
    <n v="1000"/>
  </r>
  <r>
    <x v="2"/>
    <s v="27"/>
    <s v="BOURGOGNE-FRANCHE-COMTE"/>
    <x v="70"/>
    <s v="HAUTE-SAONE"/>
    <s v="BV"/>
    <x v="4"/>
    <n v="9"/>
    <n v="433"/>
    <n v="502"/>
    <n v="935"/>
  </r>
  <r>
    <x v="2"/>
    <s v="27"/>
    <s v="BOURGOGNE-FRANCHE-COMTE"/>
    <x v="70"/>
    <s v="HAUTE-SAONE"/>
    <s v="CH"/>
    <x v="5"/>
    <n v="5"/>
    <n v="186"/>
    <n v="0"/>
    <n v="186"/>
  </r>
  <r>
    <x v="2"/>
    <s v="27"/>
    <s v="BOURGOGNE-FRANCHE-COMTE"/>
    <x v="70"/>
    <s v="HAUTE-SAONE"/>
    <s v="LAIT"/>
    <x v="6"/>
    <n v="66"/>
    <n v="2365"/>
    <n v="1101"/>
    <n v="3466"/>
  </r>
  <r>
    <x v="2"/>
    <s v="27"/>
    <s v="BOURGOGNE-FRANCHE-COMTE"/>
    <x v="70"/>
    <s v="HAUTE-SAONE"/>
    <s v="PC"/>
    <x v="7"/>
    <n v="3"/>
    <n v="6950"/>
    <n v="0"/>
    <n v="6950"/>
  </r>
  <r>
    <x v="2"/>
    <s v="27"/>
    <s v="BOURGOGNE-FRANCHE-COMTE"/>
    <x v="70"/>
    <s v="HAUTE-SAONE"/>
    <s v="PO"/>
    <x v="8"/>
    <n v="7"/>
    <n v="7538"/>
    <n v="0"/>
    <n v="7538"/>
  </r>
  <r>
    <x v="2"/>
    <s v="27"/>
    <s v="BOURGOGNE-FRANCHE-COMTE"/>
    <x v="70"/>
    <s v="HAUTE-SAONE"/>
    <s v="TR"/>
    <x v="9"/>
    <n v="3"/>
    <n v="15"/>
    <n v="0"/>
    <n v="15"/>
  </r>
  <r>
    <x v="2"/>
    <s v="27"/>
    <s v="BOURGOGNE-FRANCHE-COMTE"/>
    <x v="70"/>
    <s v="HAUTE-SAONE"/>
    <s v="VA"/>
    <x v="10"/>
    <n v="47"/>
    <n v="793"/>
    <n v="468"/>
    <n v="1261"/>
  </r>
  <r>
    <x v="2"/>
    <s v="27"/>
    <s v="BOURGOGNE-FRANCHE-COMTE"/>
    <x v="70"/>
    <s v="HAUTE-SAONE"/>
    <s v="VAVL"/>
    <x v="11"/>
    <n v="96"/>
    <n v="2907"/>
    <n v="1569"/>
    <n v="4476"/>
  </r>
  <r>
    <x v="2"/>
    <s v="27"/>
    <s v="BOURGOGNE-FRANCHE-COMTE"/>
    <x v="70"/>
    <s v="HAUTE-SAONE"/>
    <s v="VL"/>
    <x v="12"/>
    <n v="62"/>
    <n v="2114"/>
    <n v="1101"/>
    <n v="3215"/>
  </r>
  <r>
    <x v="2"/>
    <s v="27"/>
    <s v="BOURGOGNE-FRANCHE-COMTE"/>
    <x v="71"/>
    <s v="SAONE-ET-LOIRE"/>
    <s v="API"/>
    <x v="13"/>
    <n v="14"/>
    <n v="1683"/>
    <n v="50"/>
    <n v="1733"/>
  </r>
  <r>
    <x v="2"/>
    <s v="27"/>
    <s v="BOURGOGNE-FRANCHE-COMTE"/>
    <x v="71"/>
    <s v="SAONE-ET-LOIRE"/>
    <s v="AUPA"/>
    <x v="0"/>
    <n v="8"/>
    <n v="1735"/>
    <n v="10"/>
    <n v="1745"/>
  </r>
  <r>
    <x v="2"/>
    <s v="27"/>
    <s v="BOURGOGNE-FRANCHE-COMTE"/>
    <x v="71"/>
    <s v="SAONE-ET-LOIRE"/>
    <s v="AV"/>
    <x v="1"/>
    <n v="17"/>
    <n v="39931"/>
    <n v="0"/>
    <n v="39931"/>
  </r>
  <r>
    <x v="2"/>
    <s v="27"/>
    <s v="BOURGOGNE-FRANCHE-COMTE"/>
    <x v="71"/>
    <s v="SAONE-ET-LOIRE"/>
    <s v="BL"/>
    <x v="2"/>
    <n v="1"/>
    <s v="c"/>
    <s v="c"/>
    <s v="c"/>
  </r>
  <r>
    <x v="2"/>
    <s v="27"/>
    <s v="BOURGOGNE-FRANCHE-COMTE"/>
    <x v="71"/>
    <s v="SAONE-ET-LOIRE"/>
    <s v="BLBV"/>
    <x v="3"/>
    <n v="25"/>
    <n v="1151"/>
    <n v="76"/>
    <n v="1227"/>
  </r>
  <r>
    <x v="2"/>
    <s v="27"/>
    <s v="BOURGOGNE-FRANCHE-COMTE"/>
    <x v="71"/>
    <s v="SAONE-ET-LOIRE"/>
    <s v="BV"/>
    <x v="4"/>
    <n v="24"/>
    <n v="1067"/>
    <n v="76"/>
    <n v="1143"/>
  </r>
  <r>
    <x v="2"/>
    <s v="27"/>
    <s v="BOURGOGNE-FRANCHE-COMTE"/>
    <x v="71"/>
    <s v="SAONE-ET-LOIRE"/>
    <s v="CH"/>
    <x v="5"/>
    <n v="17"/>
    <n v="794"/>
    <n v="51"/>
    <n v="845"/>
  </r>
  <r>
    <x v="2"/>
    <s v="27"/>
    <s v="BOURGOGNE-FRANCHE-COMTE"/>
    <x v="71"/>
    <s v="SAONE-ET-LOIRE"/>
    <s v="LAIT"/>
    <x v="6"/>
    <n v="28"/>
    <n v="1016"/>
    <n v="168"/>
    <n v="1184"/>
  </r>
  <r>
    <x v="2"/>
    <s v="27"/>
    <s v="BOURGOGNE-FRANCHE-COMTE"/>
    <x v="71"/>
    <s v="SAONE-ET-LOIRE"/>
    <s v="PC"/>
    <x v="7"/>
    <n v="9"/>
    <n v="35377"/>
    <n v="0"/>
    <n v="35377"/>
  </r>
  <r>
    <x v="2"/>
    <s v="27"/>
    <s v="BOURGOGNE-FRANCHE-COMTE"/>
    <x v="71"/>
    <s v="SAONE-ET-LOIRE"/>
    <s v="PO"/>
    <x v="8"/>
    <n v="12"/>
    <n v="4554"/>
    <n v="0"/>
    <n v="4554"/>
  </r>
  <r>
    <x v="2"/>
    <s v="27"/>
    <s v="BOURGOGNE-FRANCHE-COMTE"/>
    <x v="71"/>
    <s v="SAONE-ET-LOIRE"/>
    <s v="TR"/>
    <x v="9"/>
    <n v="5"/>
    <n v="17"/>
    <n v="0"/>
    <n v="17"/>
  </r>
  <r>
    <x v="2"/>
    <s v="27"/>
    <s v="BOURGOGNE-FRANCHE-COMTE"/>
    <x v="71"/>
    <s v="SAONE-ET-LOIRE"/>
    <s v="VA"/>
    <x v="10"/>
    <n v="47"/>
    <n v="1802"/>
    <n v="259"/>
    <n v="2061"/>
  </r>
  <r>
    <x v="2"/>
    <s v="27"/>
    <s v="BOURGOGNE-FRANCHE-COMTE"/>
    <x v="71"/>
    <s v="SAONE-ET-LOIRE"/>
    <s v="VAVL"/>
    <x v="11"/>
    <n v="59"/>
    <n v="1940"/>
    <n v="376"/>
    <n v="2316"/>
  </r>
  <r>
    <x v="2"/>
    <s v="27"/>
    <s v="BOURGOGNE-FRANCHE-COMTE"/>
    <x v="71"/>
    <s v="SAONE-ET-LOIRE"/>
    <s v="VL"/>
    <x v="12"/>
    <n v="18"/>
    <n v="138"/>
    <n v="117"/>
    <n v="255"/>
  </r>
  <r>
    <x v="2"/>
    <s v="52"/>
    <s v="PAYS DE LA LOIRE"/>
    <x v="72"/>
    <s v="SARTHE"/>
    <s v="API"/>
    <x v="13"/>
    <n v="1"/>
    <s v="c"/>
    <s v="c"/>
    <s v="c"/>
  </r>
  <r>
    <x v="2"/>
    <s v="52"/>
    <s v="PAYS DE LA LOIRE"/>
    <x v="72"/>
    <s v="SARTHE"/>
    <s v="AUPA"/>
    <x v="0"/>
    <n v="3"/>
    <n v="2978"/>
    <n v="7"/>
    <n v="2985"/>
  </r>
  <r>
    <x v="2"/>
    <s v="52"/>
    <s v="PAYS DE LA LOIRE"/>
    <x v="72"/>
    <s v="SARTHE"/>
    <s v="AV"/>
    <x v="1"/>
    <n v="50"/>
    <n v="770154"/>
    <n v="0"/>
    <n v="770154"/>
  </r>
  <r>
    <x v="2"/>
    <s v="52"/>
    <s v="PAYS DE LA LOIRE"/>
    <x v="72"/>
    <s v="SARTHE"/>
    <s v="BL"/>
    <x v="2"/>
    <n v="4"/>
    <n v="308"/>
    <n v="0"/>
    <n v="308"/>
  </r>
  <r>
    <x v="2"/>
    <s v="52"/>
    <s v="PAYS DE LA LOIRE"/>
    <x v="72"/>
    <s v="SARTHE"/>
    <s v="BLBV"/>
    <x v="3"/>
    <n v="19"/>
    <n v="1008"/>
    <n v="44"/>
    <n v="1052"/>
  </r>
  <r>
    <x v="2"/>
    <s v="52"/>
    <s v="PAYS DE LA LOIRE"/>
    <x v="72"/>
    <s v="SARTHE"/>
    <s v="BV"/>
    <x v="4"/>
    <n v="15"/>
    <n v="700"/>
    <n v="44"/>
    <n v="744"/>
  </r>
  <r>
    <x v="2"/>
    <s v="52"/>
    <s v="PAYS DE LA LOIRE"/>
    <x v="72"/>
    <s v="SARTHE"/>
    <s v="CH"/>
    <x v="5"/>
    <n v="2"/>
    <s v="c"/>
    <s v="c"/>
    <s v="c"/>
  </r>
  <r>
    <x v="2"/>
    <s v="52"/>
    <s v="PAYS DE LA LOIRE"/>
    <x v="72"/>
    <s v="SARTHE"/>
    <s v="LA"/>
    <x v="14"/>
    <n v="1"/>
    <s v="c"/>
    <s v="c"/>
    <s v="c"/>
  </r>
  <r>
    <x v="2"/>
    <s v="52"/>
    <s v="PAYS DE LA LOIRE"/>
    <x v="72"/>
    <s v="SARTHE"/>
    <s v="LAIT"/>
    <x v="6"/>
    <n v="37"/>
    <n v="2016"/>
    <n v="204"/>
    <n v="2220"/>
  </r>
  <r>
    <x v="2"/>
    <s v="52"/>
    <s v="PAYS DE LA LOIRE"/>
    <x v="72"/>
    <s v="SARTHE"/>
    <s v="PC"/>
    <x v="7"/>
    <n v="18"/>
    <n v="588400"/>
    <n v="0"/>
    <n v="588400"/>
  </r>
  <r>
    <x v="2"/>
    <s v="52"/>
    <s v="PAYS DE LA LOIRE"/>
    <x v="72"/>
    <s v="SARTHE"/>
    <s v="PO"/>
    <x v="8"/>
    <n v="35"/>
    <n v="181754"/>
    <n v="0"/>
    <n v="181754"/>
  </r>
  <r>
    <x v="2"/>
    <s v="52"/>
    <s v="PAYS DE LA LOIRE"/>
    <x v="72"/>
    <s v="SARTHE"/>
    <s v="TR"/>
    <x v="9"/>
    <n v="5"/>
    <n v="119"/>
    <n v="0"/>
    <n v="119"/>
  </r>
  <r>
    <x v="2"/>
    <s v="52"/>
    <s v="PAYS DE LA LOIRE"/>
    <x v="72"/>
    <s v="SARTHE"/>
    <s v="VA"/>
    <x v="10"/>
    <n v="39"/>
    <n v="1319"/>
    <n v="237"/>
    <n v="1556"/>
  </r>
  <r>
    <x v="2"/>
    <s v="52"/>
    <s v="PAYS DE LA LOIRE"/>
    <x v="72"/>
    <s v="SARTHE"/>
    <s v="VAVL"/>
    <x v="11"/>
    <n v="70"/>
    <n v="2906"/>
    <n v="441"/>
    <n v="3347"/>
  </r>
  <r>
    <x v="2"/>
    <s v="52"/>
    <s v="PAYS DE LA LOIRE"/>
    <x v="72"/>
    <s v="SARTHE"/>
    <s v="VL"/>
    <x v="12"/>
    <n v="32"/>
    <n v="1587"/>
    <n v="204"/>
    <n v="1791"/>
  </r>
  <r>
    <x v="2"/>
    <s v="84"/>
    <s v="AUVERGNE-RHONE-ALPES"/>
    <x v="73"/>
    <s v="SAVOIE"/>
    <s v="API"/>
    <x v="13"/>
    <n v="8"/>
    <n v="1579"/>
    <n v="0"/>
    <n v="1579"/>
  </r>
  <r>
    <x v="2"/>
    <s v="84"/>
    <s v="AUVERGNE-RHONE-ALPES"/>
    <x v="73"/>
    <s v="SAVOIE"/>
    <s v="AV"/>
    <x v="1"/>
    <n v="4"/>
    <n v="1246"/>
    <n v="0"/>
    <n v="1246"/>
  </r>
  <r>
    <x v="2"/>
    <s v="84"/>
    <s v="AUVERGNE-RHONE-ALPES"/>
    <x v="73"/>
    <s v="SAVOIE"/>
    <s v="BL"/>
    <x v="2"/>
    <n v="3"/>
    <n v="263"/>
    <n v="0"/>
    <n v="263"/>
  </r>
  <r>
    <x v="2"/>
    <s v="84"/>
    <s v="AUVERGNE-RHONE-ALPES"/>
    <x v="73"/>
    <s v="SAVOIE"/>
    <s v="BLBV"/>
    <x v="3"/>
    <n v="5"/>
    <n v="315"/>
    <n v="0"/>
    <n v="315"/>
  </r>
  <r>
    <x v="2"/>
    <s v="84"/>
    <s v="AUVERGNE-RHONE-ALPES"/>
    <x v="73"/>
    <s v="SAVOIE"/>
    <s v="BV"/>
    <x v="4"/>
    <n v="2"/>
    <s v="c"/>
    <s v="c"/>
    <s v="c"/>
  </r>
  <r>
    <x v="2"/>
    <s v="84"/>
    <s v="AUVERGNE-RHONE-ALPES"/>
    <x v="73"/>
    <s v="SAVOIE"/>
    <s v="CH"/>
    <x v="5"/>
    <n v="6"/>
    <n v="364"/>
    <n v="0"/>
    <n v="364"/>
  </r>
  <r>
    <x v="2"/>
    <s v="84"/>
    <s v="AUVERGNE-RHONE-ALPES"/>
    <x v="73"/>
    <s v="SAVOIE"/>
    <s v="LAIT"/>
    <x v="6"/>
    <n v="18"/>
    <n v="1079"/>
    <n v="17"/>
    <n v="1096"/>
  </r>
  <r>
    <x v="2"/>
    <s v="84"/>
    <s v="AUVERGNE-RHONE-ALPES"/>
    <x v="73"/>
    <s v="SAVOIE"/>
    <s v="PO"/>
    <x v="8"/>
    <n v="4"/>
    <n v="1246"/>
    <n v="0"/>
    <n v="1246"/>
  </r>
  <r>
    <x v="2"/>
    <s v="84"/>
    <s v="AUVERGNE-RHONE-ALPES"/>
    <x v="73"/>
    <s v="SAVOIE"/>
    <s v="VA"/>
    <x v="10"/>
    <n v="3"/>
    <n v="11"/>
    <n v="2"/>
    <n v="13"/>
  </r>
  <r>
    <x v="2"/>
    <s v="84"/>
    <s v="AUVERGNE-RHONE-ALPES"/>
    <x v="73"/>
    <s v="SAVOIE"/>
    <s v="VAVL"/>
    <x v="11"/>
    <n v="10"/>
    <n v="463"/>
    <n v="19"/>
    <n v="482"/>
  </r>
  <r>
    <x v="2"/>
    <s v="84"/>
    <s v="AUVERGNE-RHONE-ALPES"/>
    <x v="73"/>
    <s v="SAVOIE"/>
    <s v="VL"/>
    <x v="12"/>
    <n v="9"/>
    <n v="452"/>
    <n v="17"/>
    <n v="469"/>
  </r>
  <r>
    <x v="2"/>
    <s v="84"/>
    <s v="AUVERGNE-RHONE-ALPES"/>
    <x v="74"/>
    <s v="HAUTE-SAVOIE"/>
    <s v="API"/>
    <x v="13"/>
    <n v="4"/>
    <n v="349"/>
    <n v="145"/>
    <n v="494"/>
  </r>
  <r>
    <x v="2"/>
    <s v="84"/>
    <s v="AUVERGNE-RHONE-ALPES"/>
    <x v="74"/>
    <s v="HAUTE-SAVOIE"/>
    <s v="AUPA"/>
    <x v="0"/>
    <n v="2"/>
    <s v="c"/>
    <s v="c"/>
    <s v="c"/>
  </r>
  <r>
    <x v="2"/>
    <s v="84"/>
    <s v="AUVERGNE-RHONE-ALPES"/>
    <x v="74"/>
    <s v="HAUTE-SAVOIE"/>
    <s v="AV"/>
    <x v="1"/>
    <n v="9"/>
    <n v="11487"/>
    <n v="0"/>
    <n v="11487"/>
  </r>
  <r>
    <x v="2"/>
    <s v="84"/>
    <s v="AUVERGNE-RHONE-ALPES"/>
    <x v="74"/>
    <s v="HAUTE-SAVOIE"/>
    <s v="BL"/>
    <x v="2"/>
    <n v="4"/>
    <n v="159"/>
    <n v="94"/>
    <n v="253"/>
  </r>
  <r>
    <x v="2"/>
    <s v="84"/>
    <s v="AUVERGNE-RHONE-ALPES"/>
    <x v="74"/>
    <s v="HAUTE-SAVOIE"/>
    <s v="BLBV"/>
    <x v="3"/>
    <n v="6"/>
    <n v="460"/>
    <n v="94"/>
    <n v="554"/>
  </r>
  <r>
    <x v="2"/>
    <s v="84"/>
    <s v="AUVERGNE-RHONE-ALPES"/>
    <x v="74"/>
    <s v="HAUTE-SAVOIE"/>
    <s v="BV"/>
    <x v="4"/>
    <n v="3"/>
    <n v="301"/>
    <n v="0"/>
    <n v="301"/>
  </r>
  <r>
    <x v="2"/>
    <s v="84"/>
    <s v="AUVERGNE-RHONE-ALPES"/>
    <x v="74"/>
    <s v="HAUTE-SAVOIE"/>
    <s v="CH"/>
    <x v="5"/>
    <n v="8"/>
    <n v="328"/>
    <n v="0"/>
    <n v="328"/>
  </r>
  <r>
    <x v="2"/>
    <s v="84"/>
    <s v="AUVERGNE-RHONE-ALPES"/>
    <x v="74"/>
    <s v="HAUTE-SAVOIE"/>
    <s v="LAIT"/>
    <x v="6"/>
    <n v="24"/>
    <n v="1079"/>
    <n v="167"/>
    <n v="1246"/>
  </r>
  <r>
    <x v="2"/>
    <s v="84"/>
    <s v="AUVERGNE-RHONE-ALPES"/>
    <x v="74"/>
    <s v="HAUTE-SAVOIE"/>
    <s v="PC"/>
    <x v="7"/>
    <n v="2"/>
    <s v="c"/>
    <s v="c"/>
    <s v="c"/>
  </r>
  <r>
    <x v="2"/>
    <s v="84"/>
    <s v="AUVERGNE-RHONE-ALPES"/>
    <x v="74"/>
    <s v="HAUTE-SAVOIE"/>
    <s v="PO"/>
    <x v="8"/>
    <n v="9"/>
    <n v="10387"/>
    <n v="0"/>
    <n v="10387"/>
  </r>
  <r>
    <x v="2"/>
    <s v="84"/>
    <s v="AUVERGNE-RHONE-ALPES"/>
    <x v="74"/>
    <s v="HAUTE-SAVOIE"/>
    <s v="TR"/>
    <x v="9"/>
    <n v="1"/>
    <s v="c"/>
    <s v="c"/>
    <s v="c"/>
  </r>
  <r>
    <x v="2"/>
    <s v="84"/>
    <s v="AUVERGNE-RHONE-ALPES"/>
    <x v="74"/>
    <s v="HAUTE-SAVOIE"/>
    <s v="VA"/>
    <x v="10"/>
    <n v="4"/>
    <n v="20"/>
    <n v="9"/>
    <n v="29"/>
  </r>
  <r>
    <x v="2"/>
    <s v="84"/>
    <s v="AUVERGNE-RHONE-ALPES"/>
    <x v="74"/>
    <s v="HAUTE-SAVOIE"/>
    <s v="VAVL"/>
    <x v="11"/>
    <n v="18"/>
    <n v="612"/>
    <n v="82"/>
    <n v="694"/>
  </r>
  <r>
    <x v="2"/>
    <s v="84"/>
    <s v="AUVERGNE-RHONE-ALPES"/>
    <x v="74"/>
    <s v="HAUTE-SAVOIE"/>
    <s v="VL"/>
    <x v="12"/>
    <n v="15"/>
    <n v="592"/>
    <n v="73"/>
    <n v="665"/>
  </r>
  <r>
    <x v="2"/>
    <s v="28"/>
    <s v="NORMANDIE"/>
    <x v="75"/>
    <s v="SEINE-MARITIME"/>
    <s v="API"/>
    <x v="13"/>
    <n v="1"/>
    <s v="c"/>
    <s v="c"/>
    <s v="c"/>
  </r>
  <r>
    <x v="2"/>
    <s v="28"/>
    <s v="NORMANDIE"/>
    <x v="75"/>
    <s v="SEINE-MARITIME"/>
    <s v="AUPA"/>
    <x v="0"/>
    <n v="4"/>
    <n v="269"/>
    <n v="12"/>
    <n v="281"/>
  </r>
  <r>
    <x v="2"/>
    <s v="28"/>
    <s v="NORMANDIE"/>
    <x v="75"/>
    <s v="SEINE-MARITIME"/>
    <s v="AV"/>
    <x v="1"/>
    <n v="11"/>
    <n v="19472"/>
    <n v="0"/>
    <n v="19472"/>
  </r>
  <r>
    <x v="2"/>
    <s v="28"/>
    <s v="NORMANDIE"/>
    <x v="75"/>
    <s v="SEINE-MARITIME"/>
    <s v="BLBV"/>
    <x v="3"/>
    <n v="4"/>
    <n v="435"/>
    <n v="0"/>
    <n v="435"/>
  </r>
  <r>
    <x v="2"/>
    <s v="28"/>
    <s v="NORMANDIE"/>
    <x v="75"/>
    <s v="SEINE-MARITIME"/>
    <s v="BV"/>
    <x v="4"/>
    <n v="4"/>
    <n v="435"/>
    <n v="0"/>
    <n v="435"/>
  </r>
  <r>
    <x v="2"/>
    <s v="28"/>
    <s v="NORMANDIE"/>
    <x v="75"/>
    <s v="SEINE-MARITIME"/>
    <s v="CH"/>
    <x v="5"/>
    <n v="5"/>
    <n v="240"/>
    <n v="0"/>
    <n v="240"/>
  </r>
  <r>
    <x v="2"/>
    <s v="28"/>
    <s v="NORMANDIE"/>
    <x v="75"/>
    <s v="SEINE-MARITIME"/>
    <s v="LAIT"/>
    <x v="6"/>
    <n v="25"/>
    <n v="1221"/>
    <n v="315"/>
    <n v="1536"/>
  </r>
  <r>
    <x v="2"/>
    <s v="28"/>
    <s v="NORMANDIE"/>
    <x v="75"/>
    <s v="SEINE-MARITIME"/>
    <s v="PC"/>
    <x v="7"/>
    <n v="2"/>
    <s v="c"/>
    <s v="c"/>
    <s v="c"/>
  </r>
  <r>
    <x v="2"/>
    <s v="28"/>
    <s v="NORMANDIE"/>
    <x v="75"/>
    <s v="SEINE-MARITIME"/>
    <s v="PO"/>
    <x v="8"/>
    <n v="11"/>
    <n v="19252"/>
    <n v="0"/>
    <n v="19252"/>
  </r>
  <r>
    <x v="2"/>
    <s v="28"/>
    <s v="NORMANDIE"/>
    <x v="75"/>
    <s v="SEINE-MARITIME"/>
    <s v="VA"/>
    <x v="10"/>
    <n v="18"/>
    <n v="350"/>
    <n v="129"/>
    <n v="479"/>
  </r>
  <r>
    <x v="2"/>
    <s v="28"/>
    <s v="NORMANDIE"/>
    <x v="75"/>
    <s v="SEINE-MARITIME"/>
    <s v="VAVL"/>
    <x v="11"/>
    <n v="36"/>
    <n v="1331"/>
    <n v="444"/>
    <n v="1775"/>
  </r>
  <r>
    <x v="2"/>
    <s v="28"/>
    <s v="NORMANDIE"/>
    <x v="75"/>
    <s v="SEINE-MARITIME"/>
    <s v="VL"/>
    <x v="12"/>
    <n v="20"/>
    <n v="981"/>
    <n v="315"/>
    <n v="1296"/>
  </r>
  <r>
    <x v="2"/>
    <s v="11"/>
    <s v="ILE-DE-FRANCE"/>
    <x v="76"/>
    <s v="SEINE-ET-MARNE"/>
    <s v="API"/>
    <x v="13"/>
    <n v="3"/>
    <n v="276"/>
    <n v="0"/>
    <n v="276"/>
  </r>
  <r>
    <x v="2"/>
    <s v="11"/>
    <s v="ILE-DE-FRANCE"/>
    <x v="76"/>
    <s v="SEINE-ET-MARNE"/>
    <s v="AV"/>
    <x v="1"/>
    <n v="3"/>
    <n v="6900"/>
    <n v="0"/>
    <n v="6900"/>
  </r>
  <r>
    <x v="2"/>
    <s v="11"/>
    <s v="ILE-DE-FRANCE"/>
    <x v="76"/>
    <s v="SEINE-ET-MARNE"/>
    <s v="BL"/>
    <x v="2"/>
    <n v="1"/>
    <s v="c"/>
    <s v="c"/>
    <s v="c"/>
  </r>
  <r>
    <x v="2"/>
    <s v="11"/>
    <s v="ILE-DE-FRANCE"/>
    <x v="76"/>
    <s v="SEINE-ET-MARNE"/>
    <s v="BLBV"/>
    <x v="3"/>
    <n v="4"/>
    <n v="193"/>
    <n v="152"/>
    <n v="345"/>
  </r>
  <r>
    <x v="2"/>
    <s v="11"/>
    <s v="ILE-DE-FRANCE"/>
    <x v="76"/>
    <s v="SEINE-ET-MARNE"/>
    <s v="BV"/>
    <x v="4"/>
    <n v="3"/>
    <n v="112"/>
    <n v="152"/>
    <n v="264"/>
  </r>
  <r>
    <x v="2"/>
    <s v="11"/>
    <s v="ILE-DE-FRANCE"/>
    <x v="76"/>
    <s v="SEINE-ET-MARNE"/>
    <s v="LAIT"/>
    <x v="6"/>
    <n v="4"/>
    <n v="214"/>
    <n v="0"/>
    <n v="214"/>
  </r>
  <r>
    <x v="2"/>
    <s v="11"/>
    <s v="ILE-DE-FRANCE"/>
    <x v="76"/>
    <s v="SEINE-ET-MARNE"/>
    <s v="PC"/>
    <x v="7"/>
    <n v="1"/>
    <s v="c"/>
    <s v="c"/>
    <s v="c"/>
  </r>
  <r>
    <x v="2"/>
    <s v="11"/>
    <s v="ILE-DE-FRANCE"/>
    <x v="76"/>
    <s v="SEINE-ET-MARNE"/>
    <s v="PO"/>
    <x v="8"/>
    <n v="3"/>
    <n v="2150"/>
    <n v="0"/>
    <n v="2150"/>
  </r>
  <r>
    <x v="2"/>
    <s v="11"/>
    <s v="ILE-DE-FRANCE"/>
    <x v="76"/>
    <s v="SEINE-ET-MARNE"/>
    <s v="VA"/>
    <x v="10"/>
    <n v="2"/>
    <s v="c"/>
    <s v="c"/>
    <s v="c"/>
  </r>
  <r>
    <x v="2"/>
    <s v="11"/>
    <s v="ILE-DE-FRANCE"/>
    <x v="76"/>
    <s v="SEINE-ET-MARNE"/>
    <s v="VAVL"/>
    <x v="11"/>
    <n v="5"/>
    <n v="209"/>
    <n v="0"/>
    <n v="209"/>
  </r>
  <r>
    <x v="2"/>
    <s v="11"/>
    <s v="ILE-DE-FRANCE"/>
    <x v="76"/>
    <s v="SEINE-ET-MARNE"/>
    <s v="VL"/>
    <x v="12"/>
    <n v="3"/>
    <n v="133"/>
    <n v="0"/>
    <n v="133"/>
  </r>
  <r>
    <x v="2"/>
    <s v="11"/>
    <s v="ILE-DE-FRANCE"/>
    <x v="77"/>
    <s v="YVELINES"/>
    <s v="API"/>
    <x v="13"/>
    <n v="1"/>
    <s v="c"/>
    <s v="c"/>
    <s v="c"/>
  </r>
  <r>
    <x v="2"/>
    <s v="11"/>
    <s v="ILE-DE-FRANCE"/>
    <x v="77"/>
    <s v="YVELINES"/>
    <s v="AV"/>
    <x v="1"/>
    <n v="3"/>
    <n v="8100"/>
    <n v="0"/>
    <n v="8100"/>
  </r>
  <r>
    <x v="2"/>
    <s v="11"/>
    <s v="ILE-DE-FRANCE"/>
    <x v="77"/>
    <s v="YVELINES"/>
    <s v="BLBV"/>
    <x v="3"/>
    <n v="1"/>
    <s v="c"/>
    <s v="c"/>
    <s v="c"/>
  </r>
  <r>
    <x v="2"/>
    <s v="11"/>
    <s v="ILE-DE-FRANCE"/>
    <x v="77"/>
    <s v="YVELINES"/>
    <s v="BV"/>
    <x v="4"/>
    <n v="1"/>
    <s v="c"/>
    <s v="c"/>
    <s v="c"/>
  </r>
  <r>
    <x v="2"/>
    <s v="11"/>
    <s v="ILE-DE-FRANCE"/>
    <x v="77"/>
    <s v="YVELINES"/>
    <s v="CH"/>
    <x v="5"/>
    <n v="1"/>
    <s v="c"/>
    <s v="c"/>
    <s v="c"/>
  </r>
  <r>
    <x v="2"/>
    <s v="11"/>
    <s v="ILE-DE-FRANCE"/>
    <x v="77"/>
    <s v="YVELINES"/>
    <s v="LAIT"/>
    <x v="6"/>
    <n v="1"/>
    <s v="c"/>
    <s v="c"/>
    <s v="c"/>
  </r>
  <r>
    <x v="2"/>
    <s v="11"/>
    <s v="ILE-DE-FRANCE"/>
    <x v="77"/>
    <s v="YVELINES"/>
    <s v="PC"/>
    <x v="7"/>
    <n v="1"/>
    <s v="c"/>
    <s v="c"/>
    <s v="c"/>
  </r>
  <r>
    <x v="2"/>
    <s v="11"/>
    <s v="ILE-DE-FRANCE"/>
    <x v="77"/>
    <s v="YVELINES"/>
    <s v="PO"/>
    <x v="8"/>
    <n v="3"/>
    <n v="7700"/>
    <n v="0"/>
    <n v="7700"/>
  </r>
  <r>
    <x v="2"/>
    <s v="75"/>
    <s v="NOUVELLE-AQUITAINE"/>
    <x v="78"/>
    <s v="DEUX-SEVRES"/>
    <s v="AUPA"/>
    <x v="0"/>
    <n v="14"/>
    <n v="24351"/>
    <n v="15"/>
    <n v="24366"/>
  </r>
  <r>
    <x v="2"/>
    <s v="75"/>
    <s v="NOUVELLE-AQUITAINE"/>
    <x v="78"/>
    <s v="DEUX-SEVRES"/>
    <s v="AV"/>
    <x v="1"/>
    <n v="71"/>
    <n v="1306067"/>
    <n v="0"/>
    <n v="1306067"/>
  </r>
  <r>
    <x v="2"/>
    <s v="75"/>
    <s v="NOUVELLE-AQUITAINE"/>
    <x v="78"/>
    <s v="DEUX-SEVRES"/>
    <s v="BLBV"/>
    <x v="3"/>
    <n v="27"/>
    <n v="2801"/>
    <n v="121"/>
    <n v="2922"/>
  </r>
  <r>
    <x v="2"/>
    <s v="75"/>
    <s v="NOUVELLE-AQUITAINE"/>
    <x v="78"/>
    <s v="DEUX-SEVRES"/>
    <s v="BV"/>
    <x v="4"/>
    <n v="27"/>
    <n v="2801"/>
    <n v="121"/>
    <n v="2922"/>
  </r>
  <r>
    <x v="2"/>
    <s v="75"/>
    <s v="NOUVELLE-AQUITAINE"/>
    <x v="78"/>
    <s v="DEUX-SEVRES"/>
    <s v="CH"/>
    <x v="5"/>
    <n v="11"/>
    <n v="1393"/>
    <n v="0"/>
    <n v="1393"/>
  </r>
  <r>
    <x v="2"/>
    <s v="75"/>
    <s v="NOUVELLE-AQUITAINE"/>
    <x v="78"/>
    <s v="DEUX-SEVRES"/>
    <s v="LAIT"/>
    <x v="6"/>
    <n v="27"/>
    <n v="1849"/>
    <n v="113"/>
    <n v="1962"/>
  </r>
  <r>
    <x v="2"/>
    <s v="75"/>
    <s v="NOUVELLE-AQUITAINE"/>
    <x v="78"/>
    <s v="DEUX-SEVRES"/>
    <s v="PC"/>
    <x v="7"/>
    <n v="56"/>
    <n v="1234782"/>
    <n v="0"/>
    <n v="1234782"/>
  </r>
  <r>
    <x v="2"/>
    <s v="75"/>
    <s v="NOUVELLE-AQUITAINE"/>
    <x v="78"/>
    <s v="DEUX-SEVRES"/>
    <s v="PO"/>
    <x v="8"/>
    <n v="18"/>
    <n v="71285"/>
    <n v="0"/>
    <n v="71285"/>
  </r>
  <r>
    <x v="2"/>
    <s v="75"/>
    <s v="NOUVELLE-AQUITAINE"/>
    <x v="78"/>
    <s v="DEUX-SEVRES"/>
    <s v="TR"/>
    <x v="9"/>
    <n v="8"/>
    <n v="468"/>
    <n v="0"/>
    <n v="468"/>
  </r>
  <r>
    <x v="2"/>
    <s v="75"/>
    <s v="NOUVELLE-AQUITAINE"/>
    <x v="78"/>
    <s v="DEUX-SEVRES"/>
    <s v="VA"/>
    <x v="10"/>
    <n v="66"/>
    <n v="2215"/>
    <n v="58"/>
    <n v="2273"/>
  </r>
  <r>
    <x v="2"/>
    <s v="75"/>
    <s v="NOUVELLE-AQUITAINE"/>
    <x v="78"/>
    <s v="DEUX-SEVRES"/>
    <s v="VAVL"/>
    <x v="11"/>
    <n v="75"/>
    <n v="2671"/>
    <n v="171"/>
    <n v="2842"/>
  </r>
  <r>
    <x v="2"/>
    <s v="75"/>
    <s v="NOUVELLE-AQUITAINE"/>
    <x v="78"/>
    <s v="DEUX-SEVRES"/>
    <s v="VL"/>
    <x v="12"/>
    <n v="17"/>
    <n v="456"/>
    <n v="113"/>
    <n v="569"/>
  </r>
  <r>
    <x v="2"/>
    <s v="32"/>
    <s v="HAUTS-DE-FRANCE"/>
    <x v="79"/>
    <s v="SOMME"/>
    <s v="AQ"/>
    <x v="15"/>
    <n v="1"/>
    <s v="c"/>
    <s v="c"/>
    <s v="c"/>
  </r>
  <r>
    <x v="2"/>
    <s v="32"/>
    <s v="HAUTS-DE-FRANCE"/>
    <x v="79"/>
    <s v="SOMME"/>
    <s v="AUPA"/>
    <x v="0"/>
    <n v="1"/>
    <s v="c"/>
    <s v="c"/>
    <s v="c"/>
  </r>
  <r>
    <x v="2"/>
    <s v="32"/>
    <s v="HAUTS-DE-FRANCE"/>
    <x v="79"/>
    <s v="SOMME"/>
    <s v="AV"/>
    <x v="1"/>
    <n v="20"/>
    <n v="125167"/>
    <n v="0"/>
    <n v="125167"/>
  </r>
  <r>
    <x v="2"/>
    <s v="32"/>
    <s v="HAUTS-DE-FRANCE"/>
    <x v="79"/>
    <s v="SOMME"/>
    <s v="BLBV"/>
    <x v="3"/>
    <n v="4"/>
    <n v="68"/>
    <n v="0"/>
    <n v="68"/>
  </r>
  <r>
    <x v="2"/>
    <s v="32"/>
    <s v="HAUTS-DE-FRANCE"/>
    <x v="79"/>
    <s v="SOMME"/>
    <s v="BV"/>
    <x v="4"/>
    <n v="4"/>
    <n v="68"/>
    <n v="0"/>
    <n v="68"/>
  </r>
  <r>
    <x v="2"/>
    <s v="32"/>
    <s v="HAUTS-DE-FRANCE"/>
    <x v="79"/>
    <s v="SOMME"/>
    <s v="LAIT"/>
    <x v="6"/>
    <n v="4"/>
    <n v="214"/>
    <n v="0"/>
    <n v="214"/>
  </r>
  <r>
    <x v="2"/>
    <s v="32"/>
    <s v="HAUTS-DE-FRANCE"/>
    <x v="79"/>
    <s v="SOMME"/>
    <s v="PC"/>
    <x v="7"/>
    <n v="1"/>
    <s v="c"/>
    <s v="c"/>
    <s v="c"/>
  </r>
  <r>
    <x v="2"/>
    <s v="32"/>
    <s v="HAUTS-DE-FRANCE"/>
    <x v="79"/>
    <s v="SOMME"/>
    <s v="PO"/>
    <x v="8"/>
    <n v="19"/>
    <n v="117176"/>
    <n v="0"/>
    <n v="117176"/>
  </r>
  <r>
    <x v="2"/>
    <s v="32"/>
    <s v="HAUTS-DE-FRANCE"/>
    <x v="79"/>
    <s v="SOMME"/>
    <s v="TR"/>
    <x v="9"/>
    <n v="1"/>
    <s v="c"/>
    <s v="c"/>
    <s v="c"/>
  </r>
  <r>
    <x v="2"/>
    <s v="32"/>
    <s v="HAUTS-DE-FRANCE"/>
    <x v="79"/>
    <s v="SOMME"/>
    <s v="VA"/>
    <x v="10"/>
    <n v="7"/>
    <n v="103"/>
    <n v="72"/>
    <n v="175"/>
  </r>
  <r>
    <x v="2"/>
    <s v="32"/>
    <s v="HAUTS-DE-FRANCE"/>
    <x v="79"/>
    <s v="SOMME"/>
    <s v="VAVL"/>
    <x v="11"/>
    <n v="11"/>
    <n v="317"/>
    <n v="72"/>
    <n v="389"/>
  </r>
  <r>
    <x v="2"/>
    <s v="32"/>
    <s v="HAUTS-DE-FRANCE"/>
    <x v="79"/>
    <s v="SOMME"/>
    <s v="VL"/>
    <x v="12"/>
    <n v="4"/>
    <n v="214"/>
    <n v="0"/>
    <n v="214"/>
  </r>
  <r>
    <x v="2"/>
    <s v="76"/>
    <s v="OCCITANIE"/>
    <x v="80"/>
    <s v="TARN"/>
    <s v="API"/>
    <x v="13"/>
    <n v="5"/>
    <n v="898"/>
    <n v="55"/>
    <n v="953"/>
  </r>
  <r>
    <x v="2"/>
    <s v="76"/>
    <s v="OCCITANIE"/>
    <x v="80"/>
    <s v="TARN"/>
    <s v="AUPA"/>
    <x v="0"/>
    <n v="7"/>
    <n v="1901"/>
    <n v="5"/>
    <n v="1906"/>
  </r>
  <r>
    <x v="2"/>
    <s v="76"/>
    <s v="OCCITANIE"/>
    <x v="80"/>
    <s v="TARN"/>
    <s v="AV"/>
    <x v="1"/>
    <n v="9"/>
    <n v="97126"/>
    <n v="0"/>
    <n v="97126"/>
  </r>
  <r>
    <x v="2"/>
    <s v="76"/>
    <s v="OCCITANIE"/>
    <x v="80"/>
    <s v="TARN"/>
    <s v="BL"/>
    <x v="2"/>
    <n v="4"/>
    <n v="703"/>
    <n v="0"/>
    <n v="703"/>
  </r>
  <r>
    <x v="2"/>
    <s v="76"/>
    <s v="OCCITANIE"/>
    <x v="80"/>
    <s v="TARN"/>
    <s v="BLBV"/>
    <x v="3"/>
    <n v="21"/>
    <n v="1937"/>
    <n v="102"/>
    <n v="2039"/>
  </r>
  <r>
    <x v="2"/>
    <s v="76"/>
    <s v="OCCITANIE"/>
    <x v="80"/>
    <s v="TARN"/>
    <s v="BV"/>
    <x v="4"/>
    <n v="17"/>
    <n v="1234"/>
    <n v="102"/>
    <n v="1336"/>
  </r>
  <r>
    <x v="2"/>
    <s v="76"/>
    <s v="OCCITANIE"/>
    <x v="80"/>
    <s v="TARN"/>
    <s v="CH"/>
    <x v="5"/>
    <n v="6"/>
    <n v="289"/>
    <n v="67"/>
    <n v="356"/>
  </r>
  <r>
    <x v="2"/>
    <s v="76"/>
    <s v="OCCITANIE"/>
    <x v="80"/>
    <s v="TARN"/>
    <s v="LAIT"/>
    <x v="6"/>
    <n v="20"/>
    <n v="1257"/>
    <n v="122"/>
    <n v="1379"/>
  </r>
  <r>
    <x v="2"/>
    <s v="76"/>
    <s v="OCCITANIE"/>
    <x v="80"/>
    <s v="TARN"/>
    <s v="PC"/>
    <x v="7"/>
    <n v="5"/>
    <n v="83840"/>
    <n v="0"/>
    <n v="83840"/>
  </r>
  <r>
    <x v="2"/>
    <s v="76"/>
    <s v="OCCITANIE"/>
    <x v="80"/>
    <s v="TARN"/>
    <s v="PO"/>
    <x v="8"/>
    <n v="7"/>
    <n v="13286"/>
    <n v="0"/>
    <n v="13286"/>
  </r>
  <r>
    <x v="2"/>
    <s v="76"/>
    <s v="OCCITANIE"/>
    <x v="80"/>
    <s v="TARN"/>
    <s v="TR"/>
    <x v="9"/>
    <n v="6"/>
    <n v="61"/>
    <n v="0"/>
    <n v="61"/>
  </r>
  <r>
    <x v="2"/>
    <s v="76"/>
    <s v="OCCITANIE"/>
    <x v="80"/>
    <s v="TARN"/>
    <s v="VA"/>
    <x v="10"/>
    <n v="43"/>
    <n v="954"/>
    <n v="174"/>
    <n v="1128"/>
  </r>
  <r>
    <x v="2"/>
    <s v="76"/>
    <s v="OCCITANIE"/>
    <x v="80"/>
    <s v="TARN"/>
    <s v="VAVL"/>
    <x v="11"/>
    <n v="52"/>
    <n v="1219"/>
    <n v="229"/>
    <n v="1448"/>
  </r>
  <r>
    <x v="2"/>
    <s v="76"/>
    <s v="OCCITANIE"/>
    <x v="80"/>
    <s v="TARN"/>
    <s v="VL"/>
    <x v="12"/>
    <n v="11"/>
    <n v="265"/>
    <n v="55"/>
    <n v="320"/>
  </r>
  <r>
    <x v="2"/>
    <s v="76"/>
    <s v="OCCITANIE"/>
    <x v="81"/>
    <s v="TARN-ET-GARONNE"/>
    <s v="API"/>
    <x v="13"/>
    <n v="2"/>
    <s v="c"/>
    <s v="c"/>
    <s v="c"/>
  </r>
  <r>
    <x v="2"/>
    <s v="76"/>
    <s v="OCCITANIE"/>
    <x v="81"/>
    <s v="TARN-ET-GARONNE"/>
    <s v="AUPA"/>
    <x v="0"/>
    <n v="8"/>
    <n v="5234"/>
    <n v="4"/>
    <n v="5238"/>
  </r>
  <r>
    <x v="2"/>
    <s v="76"/>
    <s v="OCCITANIE"/>
    <x v="81"/>
    <s v="TARN-ET-GARONNE"/>
    <s v="AV"/>
    <x v="1"/>
    <n v="20"/>
    <n v="100795"/>
    <n v="400"/>
    <n v="101195"/>
  </r>
  <r>
    <x v="2"/>
    <s v="76"/>
    <s v="OCCITANIE"/>
    <x v="81"/>
    <s v="TARN-ET-GARONNE"/>
    <s v="BL"/>
    <x v="2"/>
    <n v="2"/>
    <s v="c"/>
    <s v="c"/>
    <s v="c"/>
  </r>
  <r>
    <x v="2"/>
    <s v="76"/>
    <s v="OCCITANIE"/>
    <x v="81"/>
    <s v="TARN-ET-GARONNE"/>
    <s v="BLBV"/>
    <x v="3"/>
    <n v="12"/>
    <n v="704"/>
    <n v="52"/>
    <n v="756"/>
  </r>
  <r>
    <x v="2"/>
    <s v="76"/>
    <s v="OCCITANIE"/>
    <x v="81"/>
    <s v="TARN-ET-GARONNE"/>
    <s v="BV"/>
    <x v="4"/>
    <n v="10"/>
    <n v="448"/>
    <n v="52"/>
    <n v="500"/>
  </r>
  <r>
    <x v="2"/>
    <s v="76"/>
    <s v="OCCITANIE"/>
    <x v="81"/>
    <s v="TARN-ET-GARONNE"/>
    <s v="CH"/>
    <x v="5"/>
    <n v="9"/>
    <n v="909"/>
    <n v="0"/>
    <n v="909"/>
  </r>
  <r>
    <x v="2"/>
    <s v="76"/>
    <s v="OCCITANIE"/>
    <x v="81"/>
    <s v="TARN-ET-GARONNE"/>
    <s v="LAIT"/>
    <x v="6"/>
    <n v="22"/>
    <n v="1333"/>
    <n v="115"/>
    <n v="1448"/>
  </r>
  <r>
    <x v="2"/>
    <s v="76"/>
    <s v="OCCITANIE"/>
    <x v="81"/>
    <s v="TARN-ET-GARONNE"/>
    <s v="PC"/>
    <x v="7"/>
    <n v="10"/>
    <n v="88620"/>
    <n v="400"/>
    <n v="89020"/>
  </r>
  <r>
    <x v="2"/>
    <s v="76"/>
    <s v="OCCITANIE"/>
    <x v="81"/>
    <s v="TARN-ET-GARONNE"/>
    <s v="PO"/>
    <x v="8"/>
    <n v="17"/>
    <n v="12175"/>
    <n v="0"/>
    <n v="12175"/>
  </r>
  <r>
    <x v="2"/>
    <s v="76"/>
    <s v="OCCITANIE"/>
    <x v="81"/>
    <s v="TARN-ET-GARONNE"/>
    <s v="TR"/>
    <x v="9"/>
    <n v="4"/>
    <n v="11"/>
    <n v="0"/>
    <n v="11"/>
  </r>
  <r>
    <x v="2"/>
    <s v="76"/>
    <s v="OCCITANIE"/>
    <x v="81"/>
    <s v="TARN-ET-GARONNE"/>
    <s v="VA"/>
    <x v="10"/>
    <n v="22"/>
    <n v="500"/>
    <n v="129"/>
    <n v="629"/>
  </r>
  <r>
    <x v="2"/>
    <s v="76"/>
    <s v="OCCITANIE"/>
    <x v="81"/>
    <s v="TARN-ET-GARONNE"/>
    <s v="VAVL"/>
    <x v="11"/>
    <n v="30"/>
    <n v="668"/>
    <n v="244"/>
    <n v="912"/>
  </r>
  <r>
    <x v="2"/>
    <s v="76"/>
    <s v="OCCITANIE"/>
    <x v="81"/>
    <s v="TARN-ET-GARONNE"/>
    <s v="VL"/>
    <x v="12"/>
    <n v="11"/>
    <n v="168"/>
    <n v="115"/>
    <n v="283"/>
  </r>
  <r>
    <x v="2"/>
    <s v="93"/>
    <s v="PROVENCE-ALPES-COTE D'AZUR"/>
    <x v="82"/>
    <s v="VAR"/>
    <s v="API"/>
    <x v="13"/>
    <n v="9"/>
    <n v="3237"/>
    <n v="0"/>
    <n v="3237"/>
  </r>
  <r>
    <x v="2"/>
    <s v="93"/>
    <s v="PROVENCE-ALPES-COTE D'AZUR"/>
    <x v="82"/>
    <s v="VAR"/>
    <s v="AUPA"/>
    <x v="0"/>
    <n v="5"/>
    <n v="154144"/>
    <n v="0"/>
    <n v="154144"/>
  </r>
  <r>
    <x v="2"/>
    <s v="93"/>
    <s v="PROVENCE-ALPES-COTE D'AZUR"/>
    <x v="82"/>
    <s v="VAR"/>
    <s v="AV"/>
    <x v="1"/>
    <n v="20"/>
    <n v="7130"/>
    <n v="0"/>
    <n v="7130"/>
  </r>
  <r>
    <x v="2"/>
    <s v="93"/>
    <s v="PROVENCE-ALPES-COTE D'AZUR"/>
    <x v="82"/>
    <s v="VAR"/>
    <s v="BL"/>
    <x v="2"/>
    <n v="3"/>
    <n v="383"/>
    <n v="0"/>
    <n v="383"/>
  </r>
  <r>
    <x v="2"/>
    <s v="93"/>
    <s v="PROVENCE-ALPES-COTE D'AZUR"/>
    <x v="82"/>
    <s v="VAR"/>
    <s v="BLBV"/>
    <x v="3"/>
    <n v="7"/>
    <n v="450"/>
    <n v="371"/>
    <n v="821"/>
  </r>
  <r>
    <x v="2"/>
    <s v="93"/>
    <s v="PROVENCE-ALPES-COTE D'AZUR"/>
    <x v="82"/>
    <s v="VAR"/>
    <s v="BV"/>
    <x v="4"/>
    <n v="4"/>
    <n v="67"/>
    <n v="371"/>
    <n v="438"/>
  </r>
  <r>
    <x v="2"/>
    <s v="93"/>
    <s v="PROVENCE-ALPES-COTE D'AZUR"/>
    <x v="82"/>
    <s v="VAR"/>
    <s v="CH"/>
    <x v="5"/>
    <n v="19"/>
    <n v="1204"/>
    <n v="1"/>
    <n v="1205"/>
  </r>
  <r>
    <x v="2"/>
    <s v="93"/>
    <s v="PROVENCE-ALPES-COTE D'AZUR"/>
    <x v="82"/>
    <s v="VAR"/>
    <s v="LAIT"/>
    <x v="6"/>
    <n v="21"/>
    <n v="1589"/>
    <n v="1"/>
    <n v="1590"/>
  </r>
  <r>
    <x v="2"/>
    <s v="93"/>
    <s v="PROVENCE-ALPES-COTE D'AZUR"/>
    <x v="82"/>
    <s v="VAR"/>
    <s v="PC"/>
    <x v="7"/>
    <n v="4"/>
    <n v="3040"/>
    <n v="0"/>
    <n v="3040"/>
  </r>
  <r>
    <x v="2"/>
    <s v="93"/>
    <s v="PROVENCE-ALPES-COTE D'AZUR"/>
    <x v="82"/>
    <s v="VAR"/>
    <s v="PO"/>
    <x v="8"/>
    <n v="19"/>
    <n v="4090"/>
    <n v="0"/>
    <n v="4090"/>
  </r>
  <r>
    <x v="2"/>
    <s v="93"/>
    <s v="PROVENCE-ALPES-COTE D'AZUR"/>
    <x v="82"/>
    <s v="VAR"/>
    <s v="VA"/>
    <x v="10"/>
    <n v="1"/>
    <s v="c"/>
    <s v="c"/>
    <s v="c"/>
  </r>
  <r>
    <x v="2"/>
    <s v="93"/>
    <s v="PROVENCE-ALPES-COTE D'AZUR"/>
    <x v="82"/>
    <s v="VAR"/>
    <s v="VAVL"/>
    <x v="11"/>
    <n v="2"/>
    <s v="c"/>
    <s v="c"/>
    <s v="c"/>
  </r>
  <r>
    <x v="2"/>
    <s v="93"/>
    <s v="PROVENCE-ALPES-COTE D'AZUR"/>
    <x v="82"/>
    <s v="VAR"/>
    <s v="VL"/>
    <x v="12"/>
    <n v="1"/>
    <s v="c"/>
    <s v="c"/>
    <s v="c"/>
  </r>
  <r>
    <x v="2"/>
    <s v="93"/>
    <s v="PROVENCE-ALPES-COTE D'AZUR"/>
    <x v="83"/>
    <s v="VAUCLUSE"/>
    <s v="API"/>
    <x v="13"/>
    <n v="10"/>
    <n v="2355"/>
    <n v="6"/>
    <n v="2361"/>
  </r>
  <r>
    <x v="2"/>
    <s v="93"/>
    <s v="PROVENCE-ALPES-COTE D'AZUR"/>
    <x v="83"/>
    <s v="VAUCLUSE"/>
    <s v="AUPA"/>
    <x v="0"/>
    <n v="5"/>
    <n v="8043"/>
    <n v="13"/>
    <n v="8056"/>
  </r>
  <r>
    <x v="2"/>
    <s v="93"/>
    <s v="PROVENCE-ALPES-COTE D'AZUR"/>
    <x v="83"/>
    <s v="VAUCLUSE"/>
    <s v="AV"/>
    <x v="1"/>
    <n v="20"/>
    <n v="35185"/>
    <n v="25"/>
    <n v="35210"/>
  </r>
  <r>
    <x v="2"/>
    <s v="93"/>
    <s v="PROVENCE-ALPES-COTE D'AZUR"/>
    <x v="83"/>
    <s v="VAUCLUSE"/>
    <s v="BL"/>
    <x v="2"/>
    <n v="2"/>
    <s v="c"/>
    <s v="c"/>
    <s v="c"/>
  </r>
  <r>
    <x v="2"/>
    <s v="93"/>
    <s v="PROVENCE-ALPES-COTE D'AZUR"/>
    <x v="83"/>
    <s v="VAUCLUSE"/>
    <s v="BLBV"/>
    <x v="3"/>
    <n v="8"/>
    <n v="597"/>
    <n v="0"/>
    <n v="597"/>
  </r>
  <r>
    <x v="2"/>
    <s v="93"/>
    <s v="PROVENCE-ALPES-COTE D'AZUR"/>
    <x v="83"/>
    <s v="VAUCLUSE"/>
    <s v="BV"/>
    <x v="4"/>
    <n v="6"/>
    <n v="560"/>
    <n v="0"/>
    <n v="560"/>
  </r>
  <r>
    <x v="2"/>
    <s v="93"/>
    <s v="PROVENCE-ALPES-COTE D'AZUR"/>
    <x v="83"/>
    <s v="VAUCLUSE"/>
    <s v="CH"/>
    <x v="5"/>
    <n v="7"/>
    <n v="282"/>
    <n v="0"/>
    <n v="282"/>
  </r>
  <r>
    <x v="2"/>
    <s v="93"/>
    <s v="PROVENCE-ALPES-COTE D'AZUR"/>
    <x v="83"/>
    <s v="VAUCLUSE"/>
    <s v="LAIT"/>
    <x v="6"/>
    <n v="7"/>
    <n v="319"/>
    <n v="0"/>
    <n v="319"/>
  </r>
  <r>
    <x v="2"/>
    <s v="93"/>
    <s v="PROVENCE-ALPES-COTE D'AZUR"/>
    <x v="83"/>
    <s v="VAUCLUSE"/>
    <s v="PC"/>
    <x v="7"/>
    <n v="6"/>
    <n v="9453"/>
    <n v="0"/>
    <n v="9453"/>
  </r>
  <r>
    <x v="2"/>
    <s v="93"/>
    <s v="PROVENCE-ALPES-COTE D'AZUR"/>
    <x v="83"/>
    <s v="VAUCLUSE"/>
    <s v="PO"/>
    <x v="8"/>
    <n v="18"/>
    <n v="25732"/>
    <n v="25"/>
    <n v="25757"/>
  </r>
  <r>
    <x v="2"/>
    <s v="93"/>
    <s v="PROVENCE-ALPES-COTE D'AZUR"/>
    <x v="83"/>
    <s v="VAUCLUSE"/>
    <s v="TR"/>
    <x v="9"/>
    <n v="1"/>
    <s v="c"/>
    <s v="c"/>
    <s v="c"/>
  </r>
  <r>
    <x v="2"/>
    <s v="93"/>
    <s v="PROVENCE-ALPES-COTE D'AZUR"/>
    <x v="83"/>
    <s v="VAUCLUSE"/>
    <s v="VA"/>
    <x v="10"/>
    <n v="1"/>
    <s v="c"/>
    <s v="c"/>
    <s v="c"/>
  </r>
  <r>
    <x v="2"/>
    <s v="93"/>
    <s v="PROVENCE-ALPES-COTE D'AZUR"/>
    <x v="83"/>
    <s v="VAUCLUSE"/>
    <s v="VAVL"/>
    <x v="11"/>
    <n v="1"/>
    <s v="c"/>
    <s v="c"/>
    <s v="c"/>
  </r>
  <r>
    <x v="2"/>
    <s v="52"/>
    <s v="PAYS DE LA LOIRE"/>
    <x v="84"/>
    <s v="VENDEE"/>
    <s v="API"/>
    <x v="13"/>
    <n v="1"/>
    <s v="c"/>
    <s v="c"/>
    <s v="c"/>
  </r>
  <r>
    <x v="2"/>
    <s v="52"/>
    <s v="PAYS DE LA LOIRE"/>
    <x v="84"/>
    <s v="VENDEE"/>
    <s v="AUPA"/>
    <x v="0"/>
    <n v="43"/>
    <n v="1201347"/>
    <n v="13"/>
    <n v="1201360"/>
  </r>
  <r>
    <x v="2"/>
    <s v="52"/>
    <s v="PAYS DE LA LOIRE"/>
    <x v="84"/>
    <s v="VENDEE"/>
    <s v="AV"/>
    <x v="1"/>
    <n v="109"/>
    <n v="1625865"/>
    <n v="0"/>
    <n v="1625865"/>
  </r>
  <r>
    <x v="2"/>
    <s v="52"/>
    <s v="PAYS DE LA LOIRE"/>
    <x v="84"/>
    <s v="VENDEE"/>
    <s v="BLBV"/>
    <x v="3"/>
    <n v="13"/>
    <n v="1976"/>
    <n v="0"/>
    <n v="1976"/>
  </r>
  <r>
    <x v="2"/>
    <s v="52"/>
    <s v="PAYS DE LA LOIRE"/>
    <x v="84"/>
    <s v="VENDEE"/>
    <s v="BV"/>
    <x v="4"/>
    <n v="13"/>
    <n v="1976"/>
    <n v="0"/>
    <n v="1976"/>
  </r>
  <r>
    <x v="2"/>
    <s v="52"/>
    <s v="PAYS DE LA LOIRE"/>
    <x v="84"/>
    <s v="VENDEE"/>
    <s v="CH"/>
    <x v="5"/>
    <n v="6"/>
    <n v="1086"/>
    <n v="83"/>
    <n v="1169"/>
  </r>
  <r>
    <x v="2"/>
    <s v="52"/>
    <s v="PAYS DE LA LOIRE"/>
    <x v="84"/>
    <s v="VENDEE"/>
    <s v="LA"/>
    <x v="14"/>
    <n v="1"/>
    <s v="c"/>
    <s v="c"/>
    <s v="c"/>
  </r>
  <r>
    <x v="2"/>
    <s v="52"/>
    <s v="PAYS DE LA LOIRE"/>
    <x v="84"/>
    <s v="VENDEE"/>
    <s v="LAIT"/>
    <x v="6"/>
    <n v="50"/>
    <n v="3122"/>
    <n v="289"/>
    <n v="3411"/>
  </r>
  <r>
    <x v="2"/>
    <s v="52"/>
    <s v="PAYS DE LA LOIRE"/>
    <x v="84"/>
    <s v="VENDEE"/>
    <s v="PC"/>
    <x v="7"/>
    <n v="80"/>
    <n v="1420317"/>
    <n v="0"/>
    <n v="1420317"/>
  </r>
  <r>
    <x v="2"/>
    <s v="52"/>
    <s v="PAYS DE LA LOIRE"/>
    <x v="84"/>
    <s v="VENDEE"/>
    <s v="PO"/>
    <x v="8"/>
    <n v="41"/>
    <n v="205548"/>
    <n v="0"/>
    <n v="205548"/>
  </r>
  <r>
    <x v="2"/>
    <s v="52"/>
    <s v="PAYS DE LA LOIRE"/>
    <x v="84"/>
    <s v="VENDEE"/>
    <s v="TR"/>
    <x v="9"/>
    <n v="8"/>
    <n v="558"/>
    <n v="0"/>
    <n v="558"/>
  </r>
  <r>
    <x v="2"/>
    <s v="52"/>
    <s v="PAYS DE LA LOIRE"/>
    <x v="84"/>
    <s v="VENDEE"/>
    <s v="VA"/>
    <x v="10"/>
    <n v="87"/>
    <n v="3218"/>
    <n v="249"/>
    <n v="3467"/>
  </r>
  <r>
    <x v="2"/>
    <s v="52"/>
    <s v="PAYS DE LA LOIRE"/>
    <x v="84"/>
    <s v="VENDEE"/>
    <s v="VAVL"/>
    <x v="11"/>
    <n v="124"/>
    <n v="5254"/>
    <n v="455"/>
    <n v="5709"/>
  </r>
  <r>
    <x v="2"/>
    <s v="52"/>
    <s v="PAYS DE LA LOIRE"/>
    <x v="84"/>
    <s v="VENDEE"/>
    <s v="VL"/>
    <x v="12"/>
    <n v="44"/>
    <n v="2036"/>
    <n v="206"/>
    <n v="2242"/>
  </r>
  <r>
    <x v="2"/>
    <s v="75"/>
    <s v="NOUVELLE-AQUITAINE"/>
    <x v="85"/>
    <s v="VIENNE"/>
    <s v="AUPA"/>
    <x v="0"/>
    <n v="6"/>
    <n v="5236"/>
    <n v="1"/>
    <n v="5237"/>
  </r>
  <r>
    <x v="2"/>
    <s v="75"/>
    <s v="NOUVELLE-AQUITAINE"/>
    <x v="85"/>
    <s v="VIENNE"/>
    <s v="AV"/>
    <x v="1"/>
    <n v="8"/>
    <n v="68303"/>
    <n v="0"/>
    <n v="68303"/>
  </r>
  <r>
    <x v="2"/>
    <s v="75"/>
    <s v="NOUVELLE-AQUITAINE"/>
    <x v="85"/>
    <s v="VIENNE"/>
    <s v="BL"/>
    <x v="2"/>
    <n v="1"/>
    <s v="c"/>
    <s v="c"/>
    <s v="c"/>
  </r>
  <r>
    <x v="2"/>
    <s v="75"/>
    <s v="NOUVELLE-AQUITAINE"/>
    <x v="85"/>
    <s v="VIENNE"/>
    <s v="BLBV"/>
    <x v="3"/>
    <n v="16"/>
    <n v="2625"/>
    <n v="19"/>
    <n v="2644"/>
  </r>
  <r>
    <x v="2"/>
    <s v="75"/>
    <s v="NOUVELLE-AQUITAINE"/>
    <x v="85"/>
    <s v="VIENNE"/>
    <s v="BV"/>
    <x v="4"/>
    <n v="15"/>
    <n v="2621"/>
    <n v="19"/>
    <n v="2640"/>
  </r>
  <r>
    <x v="2"/>
    <s v="75"/>
    <s v="NOUVELLE-AQUITAINE"/>
    <x v="85"/>
    <s v="VIENNE"/>
    <s v="CH"/>
    <x v="5"/>
    <n v="5"/>
    <n v="229"/>
    <n v="0"/>
    <n v="229"/>
  </r>
  <r>
    <x v="2"/>
    <s v="75"/>
    <s v="NOUVELLE-AQUITAINE"/>
    <x v="85"/>
    <s v="VIENNE"/>
    <s v="LAIT"/>
    <x v="6"/>
    <n v="14"/>
    <n v="648"/>
    <n v="86"/>
    <n v="734"/>
  </r>
  <r>
    <x v="2"/>
    <s v="75"/>
    <s v="NOUVELLE-AQUITAINE"/>
    <x v="85"/>
    <s v="VIENNE"/>
    <s v="PC"/>
    <x v="7"/>
    <n v="3"/>
    <n v="63000"/>
    <n v="0"/>
    <n v="63000"/>
  </r>
  <r>
    <x v="2"/>
    <s v="75"/>
    <s v="NOUVELLE-AQUITAINE"/>
    <x v="85"/>
    <s v="VIENNE"/>
    <s v="PO"/>
    <x v="8"/>
    <n v="7"/>
    <n v="5303"/>
    <n v="0"/>
    <n v="5303"/>
  </r>
  <r>
    <x v="2"/>
    <s v="75"/>
    <s v="NOUVELLE-AQUITAINE"/>
    <x v="85"/>
    <s v="VIENNE"/>
    <s v="TR"/>
    <x v="9"/>
    <n v="4"/>
    <n v="289"/>
    <n v="0"/>
    <n v="289"/>
  </r>
  <r>
    <x v="2"/>
    <s v="75"/>
    <s v="NOUVELLE-AQUITAINE"/>
    <x v="85"/>
    <s v="VIENNE"/>
    <s v="VA"/>
    <x v="10"/>
    <n v="24"/>
    <n v="1327"/>
    <n v="159"/>
    <n v="1486"/>
  </r>
  <r>
    <x v="2"/>
    <s v="75"/>
    <s v="NOUVELLE-AQUITAINE"/>
    <x v="85"/>
    <s v="VIENNE"/>
    <s v="VAVL"/>
    <x v="11"/>
    <n v="33"/>
    <n v="1742"/>
    <n v="245"/>
    <n v="1987"/>
  </r>
  <r>
    <x v="2"/>
    <s v="75"/>
    <s v="NOUVELLE-AQUITAINE"/>
    <x v="85"/>
    <s v="VIENNE"/>
    <s v="VL"/>
    <x v="12"/>
    <n v="11"/>
    <n v="415"/>
    <n v="86"/>
    <n v="501"/>
  </r>
  <r>
    <x v="2"/>
    <s v="75"/>
    <s v="NOUVELLE-AQUITAINE"/>
    <x v="86"/>
    <s v="HAUTE-VIENNE"/>
    <s v="API"/>
    <x v="13"/>
    <n v="5"/>
    <n v="799"/>
    <n v="0"/>
    <n v="799"/>
  </r>
  <r>
    <x v="2"/>
    <s v="75"/>
    <s v="NOUVELLE-AQUITAINE"/>
    <x v="86"/>
    <s v="HAUTE-VIENNE"/>
    <s v="AUPA"/>
    <x v="0"/>
    <n v="8"/>
    <n v="1022"/>
    <n v="94"/>
    <n v="1116"/>
  </r>
  <r>
    <x v="2"/>
    <s v="75"/>
    <s v="NOUVELLE-AQUITAINE"/>
    <x v="86"/>
    <s v="HAUTE-VIENNE"/>
    <s v="AV"/>
    <x v="1"/>
    <n v="15"/>
    <n v="12195"/>
    <n v="100"/>
    <n v="12295"/>
  </r>
  <r>
    <x v="2"/>
    <s v="75"/>
    <s v="NOUVELLE-AQUITAINE"/>
    <x v="86"/>
    <s v="HAUTE-VIENNE"/>
    <s v="BL"/>
    <x v="2"/>
    <n v="2"/>
    <s v="c"/>
    <s v="c"/>
    <s v="c"/>
  </r>
  <r>
    <x v="2"/>
    <s v="75"/>
    <s v="NOUVELLE-AQUITAINE"/>
    <x v="86"/>
    <s v="HAUTE-VIENNE"/>
    <s v="BLBV"/>
    <x v="3"/>
    <n v="45"/>
    <n v="6668"/>
    <n v="157"/>
    <n v="6825"/>
  </r>
  <r>
    <x v="2"/>
    <s v="75"/>
    <s v="NOUVELLE-AQUITAINE"/>
    <x v="86"/>
    <s v="HAUTE-VIENNE"/>
    <s v="BV"/>
    <x v="4"/>
    <n v="43"/>
    <n v="6558"/>
    <n v="157"/>
    <n v="6715"/>
  </r>
  <r>
    <x v="2"/>
    <s v="75"/>
    <s v="NOUVELLE-AQUITAINE"/>
    <x v="86"/>
    <s v="HAUTE-VIENNE"/>
    <s v="CH"/>
    <x v="5"/>
    <n v="7"/>
    <n v="229"/>
    <n v="3"/>
    <n v="232"/>
  </r>
  <r>
    <x v="2"/>
    <s v="75"/>
    <s v="NOUVELLE-AQUITAINE"/>
    <x v="86"/>
    <s v="HAUTE-VIENNE"/>
    <s v="LAIT"/>
    <x v="6"/>
    <n v="22"/>
    <n v="739"/>
    <n v="136"/>
    <n v="875"/>
  </r>
  <r>
    <x v="2"/>
    <s v="75"/>
    <s v="NOUVELLE-AQUITAINE"/>
    <x v="86"/>
    <s v="HAUTE-VIENNE"/>
    <s v="PC"/>
    <x v="7"/>
    <n v="2"/>
    <s v="c"/>
    <s v="c"/>
    <s v="c"/>
  </r>
  <r>
    <x v="2"/>
    <s v="75"/>
    <s v="NOUVELLE-AQUITAINE"/>
    <x v="86"/>
    <s v="HAUTE-VIENNE"/>
    <s v="PO"/>
    <x v="8"/>
    <n v="15"/>
    <n v="7915"/>
    <n v="100"/>
    <n v="8015"/>
  </r>
  <r>
    <x v="2"/>
    <s v="75"/>
    <s v="NOUVELLE-AQUITAINE"/>
    <x v="86"/>
    <s v="HAUTE-VIENNE"/>
    <s v="TR"/>
    <x v="9"/>
    <n v="5"/>
    <n v="170"/>
    <n v="0"/>
    <n v="170"/>
  </r>
  <r>
    <x v="2"/>
    <s v="75"/>
    <s v="NOUVELLE-AQUITAINE"/>
    <x v="86"/>
    <s v="HAUTE-VIENNE"/>
    <s v="VA"/>
    <x v="10"/>
    <n v="62"/>
    <n v="2081"/>
    <n v="550"/>
    <n v="2631"/>
  </r>
  <r>
    <x v="2"/>
    <s v="75"/>
    <s v="NOUVELLE-AQUITAINE"/>
    <x v="86"/>
    <s v="HAUTE-VIENNE"/>
    <s v="VAVL"/>
    <x v="11"/>
    <n v="71"/>
    <n v="2481"/>
    <n v="683"/>
    <n v="3164"/>
  </r>
  <r>
    <x v="2"/>
    <s v="75"/>
    <s v="NOUVELLE-AQUITAINE"/>
    <x v="86"/>
    <s v="HAUTE-VIENNE"/>
    <s v="VL"/>
    <x v="12"/>
    <n v="14"/>
    <n v="400"/>
    <n v="133"/>
    <n v="533"/>
  </r>
  <r>
    <x v="2"/>
    <s v="44"/>
    <s v="GRAND-EST"/>
    <x v="87"/>
    <s v="VOSGES"/>
    <s v="API"/>
    <x v="13"/>
    <n v="2"/>
    <s v="c"/>
    <s v="c"/>
    <s v="c"/>
  </r>
  <r>
    <x v="2"/>
    <s v="44"/>
    <s v="GRAND-EST"/>
    <x v="87"/>
    <s v="VOSGES"/>
    <s v="AUPA"/>
    <x v="0"/>
    <n v="3"/>
    <n v="153"/>
    <n v="6"/>
    <n v="159"/>
  </r>
  <r>
    <x v="2"/>
    <s v="44"/>
    <s v="GRAND-EST"/>
    <x v="87"/>
    <s v="VOSGES"/>
    <s v="AV"/>
    <x v="1"/>
    <n v="9"/>
    <n v="8655"/>
    <n v="0"/>
    <n v="8655"/>
  </r>
  <r>
    <x v="2"/>
    <s v="44"/>
    <s v="GRAND-EST"/>
    <x v="87"/>
    <s v="VOSGES"/>
    <s v="BL"/>
    <x v="2"/>
    <n v="2"/>
    <s v="c"/>
    <s v="c"/>
    <s v="c"/>
  </r>
  <r>
    <x v="2"/>
    <s v="44"/>
    <s v="GRAND-EST"/>
    <x v="87"/>
    <s v="VOSGES"/>
    <s v="BLBV"/>
    <x v="3"/>
    <n v="13"/>
    <n v="1232"/>
    <n v="15"/>
    <n v="1247"/>
  </r>
  <r>
    <x v="2"/>
    <s v="44"/>
    <s v="GRAND-EST"/>
    <x v="87"/>
    <s v="VOSGES"/>
    <s v="BV"/>
    <x v="4"/>
    <n v="11"/>
    <n v="994"/>
    <n v="15"/>
    <n v="1009"/>
  </r>
  <r>
    <x v="2"/>
    <s v="44"/>
    <s v="GRAND-EST"/>
    <x v="87"/>
    <s v="VOSGES"/>
    <s v="CH"/>
    <x v="5"/>
    <n v="8"/>
    <n v="353"/>
    <n v="0"/>
    <n v="353"/>
  </r>
  <r>
    <x v="2"/>
    <s v="44"/>
    <s v="GRAND-EST"/>
    <x v="87"/>
    <s v="VOSGES"/>
    <s v="LAIT"/>
    <x v="6"/>
    <n v="83"/>
    <n v="3579"/>
    <n v="571"/>
    <n v="4150"/>
  </r>
  <r>
    <x v="2"/>
    <s v="44"/>
    <s v="GRAND-EST"/>
    <x v="87"/>
    <s v="VOSGES"/>
    <s v="PC"/>
    <x v="7"/>
    <n v="1"/>
    <s v="c"/>
    <s v="c"/>
    <s v="c"/>
  </r>
  <r>
    <x v="2"/>
    <s v="44"/>
    <s v="GRAND-EST"/>
    <x v="87"/>
    <s v="VOSGES"/>
    <s v="PO"/>
    <x v="8"/>
    <n v="9"/>
    <n v="8616"/>
    <n v="0"/>
    <n v="8616"/>
  </r>
  <r>
    <x v="2"/>
    <s v="44"/>
    <s v="GRAND-EST"/>
    <x v="87"/>
    <s v="VOSGES"/>
    <s v="TR"/>
    <x v="9"/>
    <n v="3"/>
    <n v="14"/>
    <n v="0"/>
    <n v="14"/>
  </r>
  <r>
    <x v="2"/>
    <s v="44"/>
    <s v="GRAND-EST"/>
    <x v="87"/>
    <s v="VOSGES"/>
    <s v="VA"/>
    <x v="10"/>
    <n v="48"/>
    <n v="1152"/>
    <n v="219"/>
    <n v="1371"/>
  </r>
  <r>
    <x v="2"/>
    <s v="44"/>
    <s v="GRAND-EST"/>
    <x v="87"/>
    <s v="VOSGES"/>
    <s v="VAVL"/>
    <x v="11"/>
    <n v="115"/>
    <n v="4140"/>
    <n v="790"/>
    <n v="4930"/>
  </r>
  <r>
    <x v="2"/>
    <s v="44"/>
    <s v="GRAND-EST"/>
    <x v="87"/>
    <s v="VOSGES"/>
    <s v="VL"/>
    <x v="12"/>
    <n v="75"/>
    <n v="2988"/>
    <n v="571"/>
    <n v="3559"/>
  </r>
  <r>
    <x v="2"/>
    <s v="27"/>
    <s v="BOURGOGNE-FRANCHE-COMTE"/>
    <x v="88"/>
    <s v="YONNE"/>
    <s v="API"/>
    <x v="13"/>
    <n v="6"/>
    <n v="1517"/>
    <n v="0"/>
    <n v="1517"/>
  </r>
  <r>
    <x v="2"/>
    <s v="27"/>
    <s v="BOURGOGNE-FRANCHE-COMTE"/>
    <x v="88"/>
    <s v="YONNE"/>
    <s v="AUPA"/>
    <x v="0"/>
    <n v="7"/>
    <n v="7692"/>
    <n v="18"/>
    <n v="7710"/>
  </r>
  <r>
    <x v="2"/>
    <s v="27"/>
    <s v="BOURGOGNE-FRANCHE-COMTE"/>
    <x v="88"/>
    <s v="YONNE"/>
    <s v="AV"/>
    <x v="1"/>
    <n v="13"/>
    <n v="102854"/>
    <n v="0"/>
    <n v="102854"/>
  </r>
  <r>
    <x v="2"/>
    <s v="27"/>
    <s v="BOURGOGNE-FRANCHE-COMTE"/>
    <x v="88"/>
    <s v="YONNE"/>
    <s v="BL"/>
    <x v="2"/>
    <n v="1"/>
    <s v="c"/>
    <s v="c"/>
    <s v="c"/>
  </r>
  <r>
    <x v="2"/>
    <s v="27"/>
    <s v="BOURGOGNE-FRANCHE-COMTE"/>
    <x v="88"/>
    <s v="YONNE"/>
    <s v="BLBV"/>
    <x v="3"/>
    <n v="11"/>
    <n v="965"/>
    <n v="0"/>
    <n v="965"/>
  </r>
  <r>
    <x v="2"/>
    <s v="27"/>
    <s v="BOURGOGNE-FRANCHE-COMTE"/>
    <x v="88"/>
    <s v="YONNE"/>
    <s v="BV"/>
    <x v="4"/>
    <n v="10"/>
    <n v="944"/>
    <n v="0"/>
    <n v="944"/>
  </r>
  <r>
    <x v="2"/>
    <s v="27"/>
    <s v="BOURGOGNE-FRANCHE-COMTE"/>
    <x v="88"/>
    <s v="YONNE"/>
    <s v="CH"/>
    <x v="5"/>
    <n v="6"/>
    <n v="260"/>
    <n v="0"/>
    <n v="260"/>
  </r>
  <r>
    <x v="2"/>
    <s v="27"/>
    <s v="BOURGOGNE-FRANCHE-COMTE"/>
    <x v="88"/>
    <s v="YONNE"/>
    <s v="LAIT"/>
    <x v="6"/>
    <n v="22"/>
    <n v="886"/>
    <n v="186"/>
    <n v="1072"/>
  </r>
  <r>
    <x v="2"/>
    <s v="27"/>
    <s v="BOURGOGNE-FRANCHE-COMTE"/>
    <x v="88"/>
    <s v="YONNE"/>
    <s v="PC"/>
    <x v="7"/>
    <n v="7"/>
    <n v="84324"/>
    <n v="0"/>
    <n v="84324"/>
  </r>
  <r>
    <x v="2"/>
    <s v="27"/>
    <s v="BOURGOGNE-FRANCHE-COMTE"/>
    <x v="88"/>
    <s v="YONNE"/>
    <s v="PO"/>
    <x v="8"/>
    <n v="9"/>
    <n v="18530"/>
    <n v="0"/>
    <n v="18530"/>
  </r>
  <r>
    <x v="2"/>
    <s v="27"/>
    <s v="BOURGOGNE-FRANCHE-COMTE"/>
    <x v="88"/>
    <s v="YONNE"/>
    <s v="TR"/>
    <x v="9"/>
    <n v="5"/>
    <n v="485"/>
    <n v="0"/>
    <n v="485"/>
  </r>
  <r>
    <x v="2"/>
    <s v="27"/>
    <s v="BOURGOGNE-FRANCHE-COMTE"/>
    <x v="88"/>
    <s v="YONNE"/>
    <s v="VA"/>
    <x v="10"/>
    <n v="30"/>
    <n v="1129"/>
    <n v="295"/>
    <n v="1424"/>
  </r>
  <r>
    <x v="2"/>
    <s v="27"/>
    <s v="BOURGOGNE-FRANCHE-COMTE"/>
    <x v="88"/>
    <s v="YONNE"/>
    <s v="VAVL"/>
    <x v="11"/>
    <n v="44"/>
    <n v="1734"/>
    <n v="481"/>
    <n v="2215"/>
  </r>
  <r>
    <x v="2"/>
    <s v="27"/>
    <s v="BOURGOGNE-FRANCHE-COMTE"/>
    <x v="88"/>
    <s v="YONNE"/>
    <s v="VL"/>
    <x v="12"/>
    <n v="18"/>
    <n v="605"/>
    <n v="186"/>
    <n v="791"/>
  </r>
  <r>
    <x v="2"/>
    <s v="27"/>
    <s v="BOURGOGNE-FRANCHE-COMTE"/>
    <x v="89"/>
    <s v="TERRITOIRE DE BELFORT"/>
    <s v="AUPA"/>
    <x v="0"/>
    <n v="1"/>
    <s v="c"/>
    <s v="c"/>
    <s v="c"/>
  </r>
  <r>
    <x v="2"/>
    <s v="27"/>
    <s v="BOURGOGNE-FRANCHE-COMTE"/>
    <x v="89"/>
    <s v="TERRITOIRE DE BELFORT"/>
    <s v="AV"/>
    <x v="1"/>
    <n v="2"/>
    <s v="c"/>
    <s v="c"/>
    <s v="c"/>
  </r>
  <r>
    <x v="2"/>
    <s v="27"/>
    <s v="BOURGOGNE-FRANCHE-COMTE"/>
    <x v="89"/>
    <s v="TERRITOIRE DE BELFORT"/>
    <s v="CH"/>
    <x v="5"/>
    <n v="1"/>
    <s v="c"/>
    <s v="c"/>
    <s v="c"/>
  </r>
  <r>
    <x v="2"/>
    <s v="27"/>
    <s v="BOURGOGNE-FRANCHE-COMTE"/>
    <x v="89"/>
    <s v="TERRITOIRE DE BELFORT"/>
    <s v="LAIT"/>
    <x v="6"/>
    <n v="1"/>
    <s v="c"/>
    <s v="c"/>
    <s v="c"/>
  </r>
  <r>
    <x v="2"/>
    <s v="27"/>
    <s v="BOURGOGNE-FRANCHE-COMTE"/>
    <x v="89"/>
    <s v="TERRITOIRE DE BELFORT"/>
    <s v="PO"/>
    <x v="8"/>
    <n v="2"/>
    <s v="c"/>
    <s v="c"/>
    <s v="c"/>
  </r>
  <r>
    <x v="2"/>
    <s v="27"/>
    <s v="BOURGOGNE-FRANCHE-COMTE"/>
    <x v="89"/>
    <s v="TERRITOIRE DE BELFORT"/>
    <s v="VA"/>
    <x v="10"/>
    <n v="1"/>
    <s v="c"/>
    <s v="c"/>
    <s v="c"/>
  </r>
  <r>
    <x v="2"/>
    <s v="27"/>
    <s v="BOURGOGNE-FRANCHE-COMTE"/>
    <x v="89"/>
    <s v="TERRITOIRE DE BELFORT"/>
    <s v="VAVL"/>
    <x v="11"/>
    <n v="2"/>
    <s v="c"/>
    <s v="c"/>
    <s v="c"/>
  </r>
  <r>
    <x v="2"/>
    <s v="27"/>
    <s v="BOURGOGNE-FRANCHE-COMTE"/>
    <x v="89"/>
    <s v="TERRITOIRE DE BELFORT"/>
    <s v="VL"/>
    <x v="12"/>
    <n v="1"/>
    <s v="c"/>
    <s v="c"/>
    <s v="c"/>
  </r>
  <r>
    <x v="2"/>
    <s v="11"/>
    <s v="ILE-DE-FRANCE"/>
    <x v="90"/>
    <s v="ESSONNE"/>
    <s v="API"/>
    <x v="13"/>
    <n v="1"/>
    <s v="c"/>
    <s v="c"/>
    <s v="c"/>
  </r>
  <r>
    <x v="2"/>
    <s v="11"/>
    <s v="ILE-DE-FRANCE"/>
    <x v="90"/>
    <s v="ESSONNE"/>
    <s v="AUPA"/>
    <x v="0"/>
    <n v="1"/>
    <s v="c"/>
    <s v="c"/>
    <s v="c"/>
  </r>
  <r>
    <x v="2"/>
    <s v="11"/>
    <s v="ILE-DE-FRANCE"/>
    <x v="90"/>
    <s v="ESSONNE"/>
    <s v="AV"/>
    <x v="1"/>
    <n v="1"/>
    <s v="c"/>
    <s v="c"/>
    <s v="c"/>
  </r>
  <r>
    <x v="2"/>
    <s v="11"/>
    <s v="ILE-DE-FRANCE"/>
    <x v="90"/>
    <s v="ESSONNE"/>
    <s v="PC"/>
    <x v="7"/>
    <n v="1"/>
    <s v="c"/>
    <s v="c"/>
    <s v="c"/>
  </r>
  <r>
    <x v="2"/>
    <s v="11"/>
    <s v="ILE-DE-FRANCE"/>
    <x v="90"/>
    <s v="ESSONNE"/>
    <s v="PO"/>
    <x v="8"/>
    <n v="1"/>
    <s v="c"/>
    <s v="c"/>
    <s v="c"/>
  </r>
  <r>
    <x v="2"/>
    <s v="11"/>
    <s v="ILE-DE-FRANCE"/>
    <x v="91"/>
    <s v="VAL-DE-MARNE"/>
    <s v="AUPA"/>
    <x v="0"/>
    <n v="1"/>
    <s v="c"/>
    <s v="c"/>
    <s v="c"/>
  </r>
  <r>
    <x v="2"/>
    <s v="11"/>
    <s v="ILE-DE-FRANCE"/>
    <x v="91"/>
    <s v="VAL-DE-MARNE"/>
    <s v="AV"/>
    <x v="1"/>
    <n v="1"/>
    <s v="c"/>
    <s v="c"/>
    <s v="c"/>
  </r>
  <r>
    <x v="2"/>
    <s v="11"/>
    <s v="ILE-DE-FRANCE"/>
    <x v="91"/>
    <s v="VAL-DE-MARNE"/>
    <s v="PO"/>
    <x v="8"/>
    <n v="1"/>
    <s v="c"/>
    <s v="c"/>
    <s v="c"/>
  </r>
  <r>
    <x v="2"/>
    <s v="11"/>
    <s v="ILE-DE-FRANCE"/>
    <x v="92"/>
    <s v="VAL-D'OISE"/>
    <s v="BLBV"/>
    <x v="3"/>
    <n v="1"/>
    <s v="c"/>
    <s v="c"/>
    <s v="c"/>
  </r>
  <r>
    <x v="2"/>
    <s v="11"/>
    <s v="ILE-DE-FRANCE"/>
    <x v="92"/>
    <s v="VAL-D'OISE"/>
    <s v="BV"/>
    <x v="4"/>
    <n v="1"/>
    <s v="c"/>
    <s v="c"/>
    <s v="c"/>
  </r>
  <r>
    <x v="2"/>
    <s v="11"/>
    <s v="ILE-DE-FRANCE"/>
    <x v="92"/>
    <s v="VAL-D'OISE"/>
    <s v="CH"/>
    <x v="5"/>
    <n v="1"/>
    <s v="c"/>
    <s v="c"/>
    <s v="c"/>
  </r>
  <r>
    <x v="2"/>
    <s v="11"/>
    <s v="ILE-DE-FRANCE"/>
    <x v="92"/>
    <s v="VAL-D'OISE"/>
    <s v="LAIT"/>
    <x v="6"/>
    <n v="1"/>
    <s v="c"/>
    <s v="c"/>
    <s v="c"/>
  </r>
  <r>
    <x v="2"/>
    <s v="11"/>
    <s v="ILE-DE-FRANCE"/>
    <x v="92"/>
    <s v="VAL-D'OISE"/>
    <s v="VA"/>
    <x v="10"/>
    <n v="1"/>
    <s v="c"/>
    <s v="c"/>
    <s v="c"/>
  </r>
  <r>
    <x v="2"/>
    <s v="11"/>
    <s v="ILE-DE-FRANCE"/>
    <x v="92"/>
    <s v="VAL-D'OISE"/>
    <s v="VAVL"/>
    <x v="11"/>
    <n v="1"/>
    <s v="c"/>
    <s v="c"/>
    <s v="c"/>
  </r>
  <r>
    <x v="2"/>
    <s v="97"/>
    <s v="OUTRE-MER"/>
    <x v="93"/>
    <s v="GUADELOUPE"/>
    <s v="API"/>
    <x v="13"/>
    <n v="1"/>
    <s v="c"/>
    <s v="c"/>
    <s v="c"/>
  </r>
  <r>
    <x v="2"/>
    <s v="97"/>
    <s v="OUTRE-MER"/>
    <x v="93"/>
    <s v="GUADELOUPE"/>
    <s v="AUPA"/>
    <x v="0"/>
    <n v="3"/>
    <n v="62"/>
    <n v="0"/>
    <n v="62"/>
  </r>
  <r>
    <x v="2"/>
    <s v="97"/>
    <s v="OUTRE-MER"/>
    <x v="93"/>
    <s v="GUADELOUPE"/>
    <s v="AV"/>
    <x v="1"/>
    <n v="4"/>
    <n v="830"/>
    <n v="0"/>
    <n v="830"/>
  </r>
  <r>
    <x v="2"/>
    <s v="97"/>
    <s v="OUTRE-MER"/>
    <x v="93"/>
    <s v="GUADELOUPE"/>
    <s v="CH"/>
    <x v="5"/>
    <n v="2"/>
    <s v="c"/>
    <s v="c"/>
    <s v="c"/>
  </r>
  <r>
    <x v="2"/>
    <s v="97"/>
    <s v="OUTRE-MER"/>
    <x v="93"/>
    <s v="GUADELOUPE"/>
    <s v="LAIT"/>
    <x v="6"/>
    <n v="2"/>
    <s v="c"/>
    <s v="c"/>
    <s v="c"/>
  </r>
  <r>
    <x v="2"/>
    <s v="97"/>
    <s v="OUTRE-MER"/>
    <x v="93"/>
    <s v="GUADELOUPE"/>
    <s v="PC"/>
    <x v="7"/>
    <n v="3"/>
    <n v="238"/>
    <n v="0"/>
    <n v="238"/>
  </r>
  <r>
    <x v="2"/>
    <s v="97"/>
    <s v="OUTRE-MER"/>
    <x v="93"/>
    <s v="GUADELOUPE"/>
    <s v="PO"/>
    <x v="8"/>
    <n v="3"/>
    <n v="592"/>
    <n v="0"/>
    <n v="592"/>
  </r>
  <r>
    <x v="2"/>
    <s v="97"/>
    <s v="OUTRE-MER"/>
    <x v="93"/>
    <s v="GUADELOUPE"/>
    <s v="VA"/>
    <x v="10"/>
    <n v="2"/>
    <s v="c"/>
    <s v="c"/>
    <s v="c"/>
  </r>
  <r>
    <x v="2"/>
    <s v="97"/>
    <s v="OUTRE-MER"/>
    <x v="93"/>
    <s v="GUADELOUPE"/>
    <s v="VAVL"/>
    <x v="11"/>
    <n v="2"/>
    <s v="c"/>
    <s v="c"/>
    <s v="c"/>
  </r>
  <r>
    <x v="2"/>
    <s v="97"/>
    <s v="OUTRE-MER"/>
    <x v="94"/>
    <s v="MARTINIQUE"/>
    <s v="AV"/>
    <x v="1"/>
    <n v="1"/>
    <s v="c"/>
    <s v="c"/>
    <s v="c"/>
  </r>
  <r>
    <x v="2"/>
    <s v="97"/>
    <s v="OUTRE-MER"/>
    <x v="94"/>
    <s v="MARTINIQUE"/>
    <s v="BLBV"/>
    <x v="3"/>
    <n v="1"/>
    <s v="c"/>
    <s v="c"/>
    <s v="c"/>
  </r>
  <r>
    <x v="2"/>
    <s v="97"/>
    <s v="OUTRE-MER"/>
    <x v="94"/>
    <s v="MARTINIQUE"/>
    <s v="BV"/>
    <x v="4"/>
    <n v="1"/>
    <s v="c"/>
    <s v="c"/>
    <s v="c"/>
  </r>
  <r>
    <x v="2"/>
    <s v="97"/>
    <s v="OUTRE-MER"/>
    <x v="94"/>
    <s v="MARTINIQUE"/>
    <s v="PC"/>
    <x v="7"/>
    <n v="1"/>
    <s v="c"/>
    <s v="c"/>
    <s v="c"/>
  </r>
  <r>
    <x v="2"/>
    <s v="97"/>
    <s v="OUTRE-MER"/>
    <x v="94"/>
    <s v="MARTINIQUE"/>
    <s v="VA"/>
    <x v="10"/>
    <n v="4"/>
    <n v="10"/>
    <n v="13"/>
    <n v="23"/>
  </r>
  <r>
    <x v="2"/>
    <s v="97"/>
    <s v="OUTRE-MER"/>
    <x v="94"/>
    <s v="MARTINIQUE"/>
    <s v="VAVL"/>
    <x v="11"/>
    <n v="4"/>
    <n v="10"/>
    <n v="13"/>
    <n v="23"/>
  </r>
  <r>
    <x v="2"/>
    <s v="97"/>
    <s v="OUTRE-MER"/>
    <x v="95"/>
    <s v="GUYANE"/>
    <s v="API"/>
    <x v="13"/>
    <n v="1"/>
    <s v="c"/>
    <s v="c"/>
    <s v="c"/>
  </r>
  <r>
    <x v="2"/>
    <s v="97"/>
    <s v="OUTRE-MER"/>
    <x v="95"/>
    <s v="GUYANE"/>
    <s v="AUPA"/>
    <x v="0"/>
    <n v="2"/>
    <s v="c"/>
    <s v="c"/>
    <s v="c"/>
  </r>
  <r>
    <x v="2"/>
    <s v="97"/>
    <s v="OUTRE-MER"/>
    <x v="95"/>
    <s v="GUYANE"/>
    <s v="AV"/>
    <x v="1"/>
    <n v="2"/>
    <s v="c"/>
    <s v="c"/>
    <s v="c"/>
  </r>
  <r>
    <x v="2"/>
    <s v="97"/>
    <s v="OUTRE-MER"/>
    <x v="95"/>
    <s v="GUYANE"/>
    <s v="PC"/>
    <x v="7"/>
    <n v="1"/>
    <s v="c"/>
    <s v="c"/>
    <s v="c"/>
  </r>
  <r>
    <x v="2"/>
    <s v="97"/>
    <s v="OUTRE-MER"/>
    <x v="95"/>
    <s v="GUYANE"/>
    <s v="PO"/>
    <x v="8"/>
    <n v="2"/>
    <s v="c"/>
    <s v="c"/>
    <s v="c"/>
  </r>
  <r>
    <x v="2"/>
    <s v="97"/>
    <s v="OUTRE-MER"/>
    <x v="95"/>
    <s v="GUYANE"/>
    <s v="VA"/>
    <x v="10"/>
    <n v="12"/>
    <n v="641"/>
    <n v="161"/>
    <n v="802"/>
  </r>
  <r>
    <x v="2"/>
    <s v="97"/>
    <s v="OUTRE-MER"/>
    <x v="95"/>
    <s v="GUYANE"/>
    <s v="VAVL"/>
    <x v="11"/>
    <n v="12"/>
    <n v="641"/>
    <n v="161"/>
    <n v="802"/>
  </r>
  <r>
    <x v="2"/>
    <s v="97"/>
    <s v="OUTRE-MER"/>
    <x v="96"/>
    <s v="LA REUNION"/>
    <s v="API"/>
    <x v="13"/>
    <n v="2"/>
    <s v="c"/>
    <s v="c"/>
    <s v="c"/>
  </r>
  <r>
    <x v="2"/>
    <s v="97"/>
    <s v="OUTRE-MER"/>
    <x v="96"/>
    <s v="LA REUNION"/>
    <s v="AV"/>
    <x v="1"/>
    <n v="9"/>
    <n v="1015"/>
    <n v="0"/>
    <n v="1015"/>
  </r>
  <r>
    <x v="2"/>
    <s v="97"/>
    <s v="OUTRE-MER"/>
    <x v="96"/>
    <s v="LA REUNION"/>
    <s v="BL"/>
    <x v="2"/>
    <n v="1"/>
    <s v="c"/>
    <s v="c"/>
    <s v="c"/>
  </r>
  <r>
    <x v="2"/>
    <s v="97"/>
    <s v="OUTRE-MER"/>
    <x v="96"/>
    <s v="LA REUNION"/>
    <s v="BLBV"/>
    <x v="3"/>
    <n v="1"/>
    <s v="c"/>
    <s v="c"/>
    <s v="c"/>
  </r>
  <r>
    <x v="2"/>
    <s v="97"/>
    <s v="OUTRE-MER"/>
    <x v="96"/>
    <s v="LA REUNION"/>
    <s v="LAIT"/>
    <x v="6"/>
    <n v="1"/>
    <s v="c"/>
    <s v="c"/>
    <s v="c"/>
  </r>
  <r>
    <x v="2"/>
    <s v="97"/>
    <s v="OUTRE-MER"/>
    <x v="96"/>
    <s v="LA REUNION"/>
    <s v="PC"/>
    <x v="7"/>
    <n v="3"/>
    <n v="9"/>
    <n v="0"/>
    <n v="9"/>
  </r>
  <r>
    <x v="2"/>
    <s v="97"/>
    <s v="OUTRE-MER"/>
    <x v="96"/>
    <s v="LA REUNION"/>
    <s v="PO"/>
    <x v="8"/>
    <n v="9"/>
    <n v="1006"/>
    <n v="0"/>
    <n v="1006"/>
  </r>
  <r>
    <x v="3"/>
    <s v="84"/>
    <s v="AUVERGNE-RHONE-ALPES"/>
    <x v="0"/>
    <s v="AIN"/>
    <s v="API"/>
    <x v="13"/>
    <n v="1"/>
    <s v="c"/>
    <s v="c"/>
    <s v="c"/>
  </r>
  <r>
    <x v="3"/>
    <s v="84"/>
    <s v="AUVERGNE-RHONE-ALPES"/>
    <x v="0"/>
    <s v="AIN"/>
    <s v="AUPA"/>
    <x v="0"/>
    <n v="5"/>
    <n v="454"/>
    <n v="36"/>
    <n v="490"/>
  </r>
  <r>
    <x v="3"/>
    <s v="84"/>
    <s v="AUVERGNE-RHONE-ALPES"/>
    <x v="0"/>
    <s v="AIN"/>
    <s v="AV"/>
    <x v="1"/>
    <n v="17"/>
    <n v="21799"/>
    <n v="250"/>
    <n v="22049"/>
  </r>
  <r>
    <x v="3"/>
    <s v="84"/>
    <s v="AUVERGNE-RHONE-ALPES"/>
    <x v="0"/>
    <s v="AIN"/>
    <s v="BL"/>
    <x v="2"/>
    <n v="4"/>
    <n v="418"/>
    <n v="0"/>
    <n v="418"/>
  </r>
  <r>
    <x v="3"/>
    <s v="84"/>
    <s v="AUVERGNE-RHONE-ALPES"/>
    <x v="0"/>
    <s v="AIN"/>
    <s v="BLBV"/>
    <x v="3"/>
    <n v="11"/>
    <n v="1301"/>
    <n v="0"/>
    <n v="1301"/>
  </r>
  <r>
    <x v="3"/>
    <s v="84"/>
    <s v="AUVERGNE-RHONE-ALPES"/>
    <x v="0"/>
    <s v="AIN"/>
    <s v="BV"/>
    <x v="4"/>
    <n v="7"/>
    <n v="883"/>
    <n v="0"/>
    <n v="883"/>
  </r>
  <r>
    <x v="3"/>
    <s v="84"/>
    <s v="AUVERGNE-RHONE-ALPES"/>
    <x v="0"/>
    <s v="AIN"/>
    <s v="CH"/>
    <x v="5"/>
    <n v="13"/>
    <n v="746"/>
    <n v="0"/>
    <n v="746"/>
  </r>
  <r>
    <x v="3"/>
    <s v="84"/>
    <s v="AUVERGNE-RHONE-ALPES"/>
    <x v="0"/>
    <s v="AIN"/>
    <s v="LAIT"/>
    <x v="6"/>
    <n v="37"/>
    <n v="1966"/>
    <n v="228"/>
    <n v="2194"/>
  </r>
  <r>
    <x v="3"/>
    <s v="84"/>
    <s v="AUVERGNE-RHONE-ALPES"/>
    <x v="0"/>
    <s v="AIN"/>
    <s v="PC"/>
    <x v="7"/>
    <n v="3"/>
    <n v="4309"/>
    <n v="250"/>
    <n v="4559"/>
  </r>
  <r>
    <x v="3"/>
    <s v="84"/>
    <s v="AUVERGNE-RHONE-ALPES"/>
    <x v="0"/>
    <s v="AIN"/>
    <s v="PO"/>
    <x v="8"/>
    <n v="16"/>
    <n v="17490"/>
    <n v="0"/>
    <n v="17490"/>
  </r>
  <r>
    <x v="3"/>
    <s v="84"/>
    <s v="AUVERGNE-RHONE-ALPES"/>
    <x v="0"/>
    <s v="AIN"/>
    <s v="VA"/>
    <x v="10"/>
    <n v="33"/>
    <n v="866"/>
    <n v="55"/>
    <n v="921"/>
  </r>
  <r>
    <x v="3"/>
    <s v="84"/>
    <s v="AUVERGNE-RHONE-ALPES"/>
    <x v="0"/>
    <s v="AIN"/>
    <s v="VAVL"/>
    <x v="11"/>
    <n v="53"/>
    <n v="1668"/>
    <n v="283"/>
    <n v="1951"/>
  </r>
  <r>
    <x v="3"/>
    <s v="84"/>
    <s v="AUVERGNE-RHONE-ALPES"/>
    <x v="0"/>
    <s v="AIN"/>
    <s v="VL"/>
    <x v="12"/>
    <n v="23"/>
    <n v="802"/>
    <n v="228"/>
    <n v="1030"/>
  </r>
  <r>
    <x v="3"/>
    <s v="32"/>
    <s v="HAUTS-DE-FRANCE"/>
    <x v="1"/>
    <s v="AISNE"/>
    <s v="API"/>
    <x v="13"/>
    <n v="1"/>
    <s v="c"/>
    <s v="c"/>
    <s v="c"/>
  </r>
  <r>
    <x v="3"/>
    <s v="32"/>
    <s v="HAUTS-DE-FRANCE"/>
    <x v="1"/>
    <s v="AISNE"/>
    <s v="AUPA"/>
    <x v="0"/>
    <n v="2"/>
    <s v="c"/>
    <s v="c"/>
    <s v="c"/>
  </r>
  <r>
    <x v="3"/>
    <s v="32"/>
    <s v="HAUTS-DE-FRANCE"/>
    <x v="1"/>
    <s v="AISNE"/>
    <s v="AV"/>
    <x v="1"/>
    <n v="13"/>
    <n v="42230"/>
    <n v="0"/>
    <n v="42230"/>
  </r>
  <r>
    <x v="3"/>
    <s v="32"/>
    <s v="HAUTS-DE-FRANCE"/>
    <x v="1"/>
    <s v="AISNE"/>
    <s v="BLBV"/>
    <x v="3"/>
    <n v="3"/>
    <n v="207"/>
    <n v="0"/>
    <n v="207"/>
  </r>
  <r>
    <x v="3"/>
    <s v="32"/>
    <s v="HAUTS-DE-FRANCE"/>
    <x v="1"/>
    <s v="AISNE"/>
    <s v="BV"/>
    <x v="4"/>
    <n v="3"/>
    <n v="207"/>
    <n v="0"/>
    <n v="207"/>
  </r>
  <r>
    <x v="3"/>
    <s v="32"/>
    <s v="HAUTS-DE-FRANCE"/>
    <x v="1"/>
    <s v="AISNE"/>
    <s v="CH"/>
    <x v="5"/>
    <n v="1"/>
    <s v="c"/>
    <s v="c"/>
    <s v="c"/>
  </r>
  <r>
    <x v="3"/>
    <s v="32"/>
    <s v="HAUTS-DE-FRANCE"/>
    <x v="1"/>
    <s v="AISNE"/>
    <s v="LAIT"/>
    <x v="6"/>
    <n v="10"/>
    <n v="516"/>
    <n v="51"/>
    <n v="567"/>
  </r>
  <r>
    <x v="3"/>
    <s v="32"/>
    <s v="HAUTS-DE-FRANCE"/>
    <x v="1"/>
    <s v="AISNE"/>
    <s v="PC"/>
    <x v="7"/>
    <n v="2"/>
    <s v="c"/>
    <s v="c"/>
    <s v="c"/>
  </r>
  <r>
    <x v="3"/>
    <s v="32"/>
    <s v="HAUTS-DE-FRANCE"/>
    <x v="1"/>
    <s v="AISNE"/>
    <s v="PO"/>
    <x v="8"/>
    <n v="13"/>
    <n v="39130"/>
    <n v="0"/>
    <n v="39130"/>
  </r>
  <r>
    <x v="3"/>
    <s v="32"/>
    <s v="HAUTS-DE-FRANCE"/>
    <x v="1"/>
    <s v="AISNE"/>
    <s v="VA"/>
    <x v="10"/>
    <n v="7"/>
    <n v="146"/>
    <n v="5"/>
    <n v="151"/>
  </r>
  <r>
    <x v="3"/>
    <s v="32"/>
    <s v="HAUTS-DE-FRANCE"/>
    <x v="1"/>
    <s v="AISNE"/>
    <s v="VAVL"/>
    <x v="11"/>
    <n v="15"/>
    <n v="627"/>
    <n v="56"/>
    <n v="683"/>
  </r>
  <r>
    <x v="3"/>
    <s v="32"/>
    <s v="HAUTS-DE-FRANCE"/>
    <x v="1"/>
    <s v="AISNE"/>
    <s v="VL"/>
    <x v="12"/>
    <n v="9"/>
    <n v="481"/>
    <n v="51"/>
    <n v="532"/>
  </r>
  <r>
    <x v="3"/>
    <s v="84"/>
    <s v="AUVERGNE-RHONE-ALPES"/>
    <x v="2"/>
    <s v="ALLIER"/>
    <s v="API"/>
    <x v="13"/>
    <n v="3"/>
    <n v="9"/>
    <n v="0"/>
    <n v="9"/>
  </r>
  <r>
    <x v="3"/>
    <s v="84"/>
    <s v="AUVERGNE-RHONE-ALPES"/>
    <x v="2"/>
    <s v="ALLIER"/>
    <s v="AUPA"/>
    <x v="0"/>
    <n v="13"/>
    <n v="1400"/>
    <n v="99"/>
    <n v="1499"/>
  </r>
  <r>
    <x v="3"/>
    <s v="84"/>
    <s v="AUVERGNE-RHONE-ALPES"/>
    <x v="2"/>
    <s v="ALLIER"/>
    <s v="AV"/>
    <x v="1"/>
    <n v="68"/>
    <n v="655727"/>
    <n v="0"/>
    <n v="655727"/>
  </r>
  <r>
    <x v="3"/>
    <s v="84"/>
    <s v="AUVERGNE-RHONE-ALPES"/>
    <x v="2"/>
    <s v="ALLIER"/>
    <s v="BL"/>
    <x v="2"/>
    <n v="2"/>
    <s v="c"/>
    <s v="c"/>
    <s v="c"/>
  </r>
  <r>
    <x v="3"/>
    <s v="84"/>
    <s v="AUVERGNE-RHONE-ALPES"/>
    <x v="2"/>
    <s v="ALLIER"/>
    <s v="BLBV"/>
    <x v="3"/>
    <n v="38"/>
    <n v="4950"/>
    <n v="133"/>
    <n v="5083"/>
  </r>
  <r>
    <x v="3"/>
    <s v="84"/>
    <s v="AUVERGNE-RHONE-ALPES"/>
    <x v="2"/>
    <s v="ALLIER"/>
    <s v="BV"/>
    <x v="4"/>
    <n v="37"/>
    <n v="4839"/>
    <n v="133"/>
    <n v="4972"/>
  </r>
  <r>
    <x v="3"/>
    <s v="84"/>
    <s v="AUVERGNE-RHONE-ALPES"/>
    <x v="2"/>
    <s v="ALLIER"/>
    <s v="CH"/>
    <x v="5"/>
    <n v="9"/>
    <n v="217"/>
    <n v="47"/>
    <n v="264"/>
  </r>
  <r>
    <x v="3"/>
    <s v="84"/>
    <s v="AUVERGNE-RHONE-ALPES"/>
    <x v="2"/>
    <s v="ALLIER"/>
    <s v="LAIT"/>
    <x v="6"/>
    <n v="26"/>
    <n v="536"/>
    <n v="136"/>
    <n v="672"/>
  </r>
  <r>
    <x v="3"/>
    <s v="84"/>
    <s v="AUVERGNE-RHONE-ALPES"/>
    <x v="2"/>
    <s v="ALLIER"/>
    <s v="PC"/>
    <x v="7"/>
    <n v="26"/>
    <n v="437575"/>
    <n v="0"/>
    <n v="437575"/>
  </r>
  <r>
    <x v="3"/>
    <s v="84"/>
    <s v="AUVERGNE-RHONE-ALPES"/>
    <x v="2"/>
    <s v="ALLIER"/>
    <s v="PO"/>
    <x v="8"/>
    <n v="47"/>
    <n v="218152"/>
    <n v="0"/>
    <n v="218152"/>
  </r>
  <r>
    <x v="3"/>
    <s v="84"/>
    <s v="AUVERGNE-RHONE-ALPES"/>
    <x v="2"/>
    <s v="ALLIER"/>
    <s v="TR"/>
    <x v="9"/>
    <n v="6"/>
    <n v="196"/>
    <n v="12"/>
    <n v="208"/>
  </r>
  <r>
    <x v="3"/>
    <s v="84"/>
    <s v="AUVERGNE-RHONE-ALPES"/>
    <x v="2"/>
    <s v="ALLIER"/>
    <s v="VA"/>
    <x v="10"/>
    <n v="89"/>
    <n v="3519"/>
    <n v="642"/>
    <n v="4161"/>
  </r>
  <r>
    <x v="3"/>
    <s v="84"/>
    <s v="AUVERGNE-RHONE-ALPES"/>
    <x v="2"/>
    <s v="ALLIER"/>
    <s v="VAVL"/>
    <x v="11"/>
    <n v="101"/>
    <n v="3727"/>
    <n v="731"/>
    <n v="4458"/>
  </r>
  <r>
    <x v="3"/>
    <s v="84"/>
    <s v="AUVERGNE-RHONE-ALPES"/>
    <x v="2"/>
    <s v="ALLIER"/>
    <s v="VL"/>
    <x v="12"/>
    <n v="24"/>
    <n v="208"/>
    <n v="89"/>
    <n v="297"/>
  </r>
  <r>
    <x v="3"/>
    <s v="93"/>
    <s v="PROVENCE-ALPES-COTE D'AZUR"/>
    <x v="3"/>
    <s v="ALPES-DE-HAUTE-PROVENCE"/>
    <s v="API"/>
    <x v="13"/>
    <n v="11"/>
    <n v="2522"/>
    <n v="0"/>
    <n v="2522"/>
  </r>
  <r>
    <x v="3"/>
    <s v="93"/>
    <s v="PROVENCE-ALPES-COTE D'AZUR"/>
    <x v="3"/>
    <s v="ALPES-DE-HAUTE-PROVENCE"/>
    <s v="AUPA"/>
    <x v="0"/>
    <n v="21"/>
    <n v="2550"/>
    <n v="74"/>
    <n v="2624"/>
  </r>
  <r>
    <x v="3"/>
    <s v="93"/>
    <s v="PROVENCE-ALPES-COTE D'AZUR"/>
    <x v="3"/>
    <s v="ALPES-DE-HAUTE-PROVENCE"/>
    <s v="AV"/>
    <x v="1"/>
    <n v="9"/>
    <n v="7320"/>
    <n v="17"/>
    <n v="7337"/>
  </r>
  <r>
    <x v="3"/>
    <s v="93"/>
    <s v="PROVENCE-ALPES-COTE D'AZUR"/>
    <x v="3"/>
    <s v="ALPES-DE-HAUTE-PROVENCE"/>
    <s v="BL"/>
    <x v="2"/>
    <n v="5"/>
    <n v="223"/>
    <n v="0"/>
    <n v="223"/>
  </r>
  <r>
    <x v="3"/>
    <s v="93"/>
    <s v="PROVENCE-ALPES-COTE D'AZUR"/>
    <x v="3"/>
    <s v="ALPES-DE-HAUTE-PROVENCE"/>
    <s v="BLBV"/>
    <x v="3"/>
    <n v="46"/>
    <n v="8523"/>
    <n v="434"/>
    <n v="8957"/>
  </r>
  <r>
    <x v="3"/>
    <s v="93"/>
    <s v="PROVENCE-ALPES-COTE D'AZUR"/>
    <x v="3"/>
    <s v="ALPES-DE-HAUTE-PROVENCE"/>
    <s v="BV"/>
    <x v="4"/>
    <n v="41"/>
    <n v="8300"/>
    <n v="434"/>
    <n v="8734"/>
  </r>
  <r>
    <x v="3"/>
    <s v="93"/>
    <s v="PROVENCE-ALPES-COTE D'AZUR"/>
    <x v="3"/>
    <s v="ALPES-DE-HAUTE-PROVENCE"/>
    <s v="CH"/>
    <x v="5"/>
    <n v="24"/>
    <n v="725"/>
    <n v="34"/>
    <n v="759"/>
  </r>
  <r>
    <x v="3"/>
    <s v="93"/>
    <s v="PROVENCE-ALPES-COTE D'AZUR"/>
    <x v="3"/>
    <s v="ALPES-DE-HAUTE-PROVENCE"/>
    <s v="LAIT"/>
    <x v="6"/>
    <n v="30"/>
    <n v="965"/>
    <n v="40"/>
    <n v="1005"/>
  </r>
  <r>
    <x v="3"/>
    <s v="93"/>
    <s v="PROVENCE-ALPES-COTE D'AZUR"/>
    <x v="3"/>
    <s v="ALPES-DE-HAUTE-PROVENCE"/>
    <s v="PC"/>
    <x v="7"/>
    <n v="3"/>
    <n v="5900"/>
    <n v="0"/>
    <n v="5900"/>
  </r>
  <r>
    <x v="3"/>
    <s v="93"/>
    <s v="PROVENCE-ALPES-COTE D'AZUR"/>
    <x v="3"/>
    <s v="ALPES-DE-HAUTE-PROVENCE"/>
    <s v="PO"/>
    <x v="8"/>
    <n v="8"/>
    <n v="1420"/>
    <n v="17"/>
    <n v="1437"/>
  </r>
  <r>
    <x v="3"/>
    <s v="93"/>
    <s v="PROVENCE-ALPES-COTE D'AZUR"/>
    <x v="3"/>
    <s v="ALPES-DE-HAUTE-PROVENCE"/>
    <s v="TR"/>
    <x v="9"/>
    <n v="6"/>
    <n v="35"/>
    <n v="2"/>
    <n v="37"/>
  </r>
  <r>
    <x v="3"/>
    <s v="93"/>
    <s v="PROVENCE-ALPES-COTE D'AZUR"/>
    <x v="3"/>
    <s v="ALPES-DE-HAUTE-PROVENCE"/>
    <s v="VA"/>
    <x v="10"/>
    <n v="39"/>
    <n v="464"/>
    <n v="127"/>
    <n v="591"/>
  </r>
  <r>
    <x v="3"/>
    <s v="93"/>
    <s v="PROVENCE-ALPES-COTE D'AZUR"/>
    <x v="3"/>
    <s v="ALPES-DE-HAUTE-PROVENCE"/>
    <s v="VAVL"/>
    <x v="11"/>
    <n v="43"/>
    <n v="481"/>
    <n v="133"/>
    <n v="614"/>
  </r>
  <r>
    <x v="3"/>
    <s v="93"/>
    <s v="PROVENCE-ALPES-COTE D'AZUR"/>
    <x v="3"/>
    <s v="ALPES-DE-HAUTE-PROVENCE"/>
    <s v="VL"/>
    <x v="12"/>
    <n v="5"/>
    <n v="17"/>
    <n v="6"/>
    <n v="23"/>
  </r>
  <r>
    <x v="3"/>
    <s v="93"/>
    <s v="PROVENCE-ALPES-COTE D'AZUR"/>
    <x v="4"/>
    <s v="HAUTES-ALPES"/>
    <s v="API"/>
    <x v="13"/>
    <n v="9"/>
    <n v="1340"/>
    <n v="114"/>
    <n v="1454"/>
  </r>
  <r>
    <x v="3"/>
    <s v="93"/>
    <s v="PROVENCE-ALPES-COTE D'AZUR"/>
    <x v="4"/>
    <s v="HAUTES-ALPES"/>
    <s v="AUPA"/>
    <x v="0"/>
    <n v="8"/>
    <n v="746"/>
    <n v="91"/>
    <n v="837"/>
  </r>
  <r>
    <x v="3"/>
    <s v="93"/>
    <s v="PROVENCE-ALPES-COTE D'AZUR"/>
    <x v="4"/>
    <s v="HAUTES-ALPES"/>
    <s v="AV"/>
    <x v="1"/>
    <n v="16"/>
    <n v="10946"/>
    <n v="0"/>
    <n v="10946"/>
  </r>
  <r>
    <x v="3"/>
    <s v="93"/>
    <s v="PROVENCE-ALPES-COTE D'AZUR"/>
    <x v="4"/>
    <s v="HAUTES-ALPES"/>
    <s v="BL"/>
    <x v="2"/>
    <n v="8"/>
    <n v="959"/>
    <n v="15"/>
    <n v="974"/>
  </r>
  <r>
    <x v="3"/>
    <s v="93"/>
    <s v="PROVENCE-ALPES-COTE D'AZUR"/>
    <x v="4"/>
    <s v="HAUTES-ALPES"/>
    <s v="BLBV"/>
    <x v="3"/>
    <n v="36"/>
    <n v="7141"/>
    <n v="265"/>
    <n v="7406"/>
  </r>
  <r>
    <x v="3"/>
    <s v="93"/>
    <s v="PROVENCE-ALPES-COTE D'AZUR"/>
    <x v="4"/>
    <s v="HAUTES-ALPES"/>
    <s v="BV"/>
    <x v="4"/>
    <n v="29"/>
    <n v="6182"/>
    <n v="250"/>
    <n v="6432"/>
  </r>
  <r>
    <x v="3"/>
    <s v="93"/>
    <s v="PROVENCE-ALPES-COTE D'AZUR"/>
    <x v="4"/>
    <s v="HAUTES-ALPES"/>
    <s v="CH"/>
    <x v="5"/>
    <n v="17"/>
    <n v="553"/>
    <n v="33"/>
    <n v="586"/>
  </r>
  <r>
    <x v="3"/>
    <s v="93"/>
    <s v="PROVENCE-ALPES-COTE D'AZUR"/>
    <x v="4"/>
    <s v="HAUTES-ALPES"/>
    <s v="LAIT"/>
    <x v="6"/>
    <n v="29"/>
    <n v="1705"/>
    <n v="115"/>
    <n v="1820"/>
  </r>
  <r>
    <x v="3"/>
    <s v="93"/>
    <s v="PROVENCE-ALPES-COTE D'AZUR"/>
    <x v="4"/>
    <s v="HAUTES-ALPES"/>
    <s v="PC"/>
    <x v="7"/>
    <n v="4"/>
    <n v="5400"/>
    <n v="0"/>
    <n v="5400"/>
  </r>
  <r>
    <x v="3"/>
    <s v="93"/>
    <s v="PROVENCE-ALPES-COTE D'AZUR"/>
    <x v="4"/>
    <s v="HAUTES-ALPES"/>
    <s v="PO"/>
    <x v="8"/>
    <n v="14"/>
    <n v="5546"/>
    <n v="0"/>
    <n v="5546"/>
  </r>
  <r>
    <x v="3"/>
    <s v="93"/>
    <s v="PROVENCE-ALPES-COTE D'AZUR"/>
    <x v="4"/>
    <s v="HAUTES-ALPES"/>
    <s v="TR"/>
    <x v="9"/>
    <n v="3"/>
    <n v="56"/>
    <n v="0"/>
    <n v="56"/>
  </r>
  <r>
    <x v="3"/>
    <s v="93"/>
    <s v="PROVENCE-ALPES-COTE D'AZUR"/>
    <x v="4"/>
    <s v="HAUTES-ALPES"/>
    <s v="VA"/>
    <x v="10"/>
    <n v="25"/>
    <n v="517"/>
    <n v="152"/>
    <n v="669"/>
  </r>
  <r>
    <x v="3"/>
    <s v="93"/>
    <s v="PROVENCE-ALPES-COTE D'AZUR"/>
    <x v="4"/>
    <s v="HAUTES-ALPES"/>
    <s v="VAVL"/>
    <x v="11"/>
    <n v="31"/>
    <n v="710"/>
    <n v="219"/>
    <n v="929"/>
  </r>
  <r>
    <x v="3"/>
    <s v="93"/>
    <s v="PROVENCE-ALPES-COTE D'AZUR"/>
    <x v="4"/>
    <s v="HAUTES-ALPES"/>
    <s v="VL"/>
    <x v="12"/>
    <n v="8"/>
    <n v="193"/>
    <n v="67"/>
    <n v="260"/>
  </r>
  <r>
    <x v="3"/>
    <s v="93"/>
    <s v="PROVENCE-ALPES-COTE D'AZUR"/>
    <x v="5"/>
    <s v="ALPES-MARITIMES"/>
    <s v="API"/>
    <x v="13"/>
    <n v="13"/>
    <n v="957"/>
    <n v="16"/>
    <n v="973"/>
  </r>
  <r>
    <x v="3"/>
    <s v="93"/>
    <s v="PROVENCE-ALPES-COTE D'AZUR"/>
    <x v="5"/>
    <s v="ALPES-MARITIMES"/>
    <s v="AQ"/>
    <x v="15"/>
    <n v="1"/>
    <s v="c"/>
    <s v="c"/>
    <s v="c"/>
  </r>
  <r>
    <x v="3"/>
    <s v="93"/>
    <s v="PROVENCE-ALPES-COTE D'AZUR"/>
    <x v="5"/>
    <s v="ALPES-MARITIMES"/>
    <s v="AUPA"/>
    <x v="0"/>
    <n v="6"/>
    <n v="47"/>
    <n v="20"/>
    <n v="67"/>
  </r>
  <r>
    <x v="3"/>
    <s v="93"/>
    <s v="PROVENCE-ALPES-COTE D'AZUR"/>
    <x v="5"/>
    <s v="ALPES-MARITIMES"/>
    <s v="AV"/>
    <x v="1"/>
    <n v="17"/>
    <n v="2099"/>
    <n v="0"/>
    <n v="2099"/>
  </r>
  <r>
    <x v="3"/>
    <s v="93"/>
    <s v="PROVENCE-ALPES-COTE D'AZUR"/>
    <x v="5"/>
    <s v="ALPES-MARITIMES"/>
    <s v="BL"/>
    <x v="2"/>
    <n v="6"/>
    <n v="625"/>
    <n v="90"/>
    <n v="715"/>
  </r>
  <r>
    <x v="3"/>
    <s v="93"/>
    <s v="PROVENCE-ALPES-COTE D'AZUR"/>
    <x v="5"/>
    <s v="ALPES-MARITIMES"/>
    <s v="BLBV"/>
    <x v="3"/>
    <n v="14"/>
    <n v="2334"/>
    <n v="90"/>
    <n v="2424"/>
  </r>
  <r>
    <x v="3"/>
    <s v="93"/>
    <s v="PROVENCE-ALPES-COTE D'AZUR"/>
    <x v="5"/>
    <s v="ALPES-MARITIMES"/>
    <s v="BV"/>
    <x v="4"/>
    <n v="8"/>
    <n v="1709"/>
    <n v="0"/>
    <n v="1709"/>
  </r>
  <r>
    <x v="3"/>
    <s v="93"/>
    <s v="PROVENCE-ALPES-COTE D'AZUR"/>
    <x v="5"/>
    <s v="ALPES-MARITIMES"/>
    <s v="CH"/>
    <x v="5"/>
    <n v="13"/>
    <n v="378"/>
    <n v="57"/>
    <n v="435"/>
  </r>
  <r>
    <x v="3"/>
    <s v="93"/>
    <s v="PROVENCE-ALPES-COTE D'AZUR"/>
    <x v="5"/>
    <s v="ALPES-MARITIMES"/>
    <s v="LA"/>
    <x v="14"/>
    <n v="1"/>
    <s v="c"/>
    <s v="c"/>
    <s v="c"/>
  </r>
  <r>
    <x v="3"/>
    <s v="93"/>
    <s v="PROVENCE-ALPES-COTE D'AZUR"/>
    <x v="5"/>
    <s v="ALPES-MARITIMES"/>
    <s v="LAIT"/>
    <x v="6"/>
    <n v="17"/>
    <n v="1011"/>
    <n v="149"/>
    <n v="1160"/>
  </r>
  <r>
    <x v="3"/>
    <s v="93"/>
    <s v="PROVENCE-ALPES-COTE D'AZUR"/>
    <x v="5"/>
    <s v="ALPES-MARITIMES"/>
    <s v="PC"/>
    <x v="7"/>
    <n v="1"/>
    <s v="c"/>
    <s v="c"/>
    <s v="c"/>
  </r>
  <r>
    <x v="3"/>
    <s v="93"/>
    <s v="PROVENCE-ALPES-COTE D'AZUR"/>
    <x v="5"/>
    <s v="ALPES-MARITIMES"/>
    <s v="PO"/>
    <x v="8"/>
    <n v="17"/>
    <n v="2009"/>
    <n v="0"/>
    <n v="2009"/>
  </r>
  <r>
    <x v="3"/>
    <s v="93"/>
    <s v="PROVENCE-ALPES-COTE D'AZUR"/>
    <x v="5"/>
    <s v="ALPES-MARITIMES"/>
    <s v="TR"/>
    <x v="9"/>
    <n v="2"/>
    <s v="c"/>
    <s v="c"/>
    <s v="c"/>
  </r>
  <r>
    <x v="3"/>
    <s v="93"/>
    <s v="PROVENCE-ALPES-COTE D'AZUR"/>
    <x v="5"/>
    <s v="ALPES-MARITIMES"/>
    <s v="VA"/>
    <x v="10"/>
    <n v="3"/>
    <n v="23"/>
    <n v="7"/>
    <n v="30"/>
  </r>
  <r>
    <x v="3"/>
    <s v="93"/>
    <s v="PROVENCE-ALPES-COTE D'AZUR"/>
    <x v="5"/>
    <s v="ALPES-MARITIMES"/>
    <s v="VAVL"/>
    <x v="11"/>
    <n v="5"/>
    <n v="31"/>
    <n v="9"/>
    <n v="40"/>
  </r>
  <r>
    <x v="3"/>
    <s v="93"/>
    <s v="PROVENCE-ALPES-COTE D'AZUR"/>
    <x v="5"/>
    <s v="ALPES-MARITIMES"/>
    <s v="VL"/>
    <x v="12"/>
    <n v="2"/>
    <s v="c"/>
    <s v="c"/>
    <s v="c"/>
  </r>
  <r>
    <x v="3"/>
    <s v="84"/>
    <s v="AUVERGNE-RHONE-ALPES"/>
    <x v="6"/>
    <s v="ARDECHE"/>
    <s v="API"/>
    <x v="13"/>
    <n v="32"/>
    <n v="4448"/>
    <n v="130"/>
    <n v="4578"/>
  </r>
  <r>
    <x v="3"/>
    <s v="84"/>
    <s v="AUVERGNE-RHONE-ALPES"/>
    <x v="6"/>
    <s v="ARDECHE"/>
    <s v="AUPA"/>
    <x v="0"/>
    <n v="24"/>
    <n v="111843"/>
    <n v="88"/>
    <n v="111931"/>
  </r>
  <r>
    <x v="3"/>
    <s v="84"/>
    <s v="AUVERGNE-RHONE-ALPES"/>
    <x v="6"/>
    <s v="ARDECHE"/>
    <s v="AV"/>
    <x v="1"/>
    <n v="42"/>
    <n v="153632"/>
    <n v="0"/>
    <n v="153632"/>
  </r>
  <r>
    <x v="3"/>
    <s v="84"/>
    <s v="AUVERGNE-RHONE-ALPES"/>
    <x v="6"/>
    <s v="ARDECHE"/>
    <s v="BL"/>
    <x v="2"/>
    <n v="9"/>
    <n v="741"/>
    <n v="0"/>
    <n v="741"/>
  </r>
  <r>
    <x v="3"/>
    <s v="84"/>
    <s v="AUVERGNE-RHONE-ALPES"/>
    <x v="6"/>
    <s v="ARDECHE"/>
    <s v="BLBV"/>
    <x v="3"/>
    <n v="45"/>
    <n v="3864"/>
    <n v="104"/>
    <n v="3968"/>
  </r>
  <r>
    <x v="3"/>
    <s v="84"/>
    <s v="AUVERGNE-RHONE-ALPES"/>
    <x v="6"/>
    <s v="ARDECHE"/>
    <s v="BV"/>
    <x v="4"/>
    <n v="37"/>
    <n v="3123"/>
    <n v="104"/>
    <n v="3227"/>
  </r>
  <r>
    <x v="3"/>
    <s v="84"/>
    <s v="AUVERGNE-RHONE-ALPES"/>
    <x v="6"/>
    <s v="ARDECHE"/>
    <s v="CH"/>
    <x v="5"/>
    <n v="39"/>
    <n v="1541"/>
    <n v="148"/>
    <n v="1689"/>
  </r>
  <r>
    <x v="3"/>
    <s v="84"/>
    <s v="AUVERGNE-RHONE-ALPES"/>
    <x v="6"/>
    <s v="ARDECHE"/>
    <s v="LA"/>
    <x v="14"/>
    <n v="1"/>
    <s v="c"/>
    <s v="c"/>
    <s v="c"/>
  </r>
  <r>
    <x v="3"/>
    <s v="84"/>
    <s v="AUVERGNE-RHONE-ALPES"/>
    <x v="6"/>
    <s v="ARDECHE"/>
    <s v="LAIT"/>
    <x v="6"/>
    <n v="71"/>
    <n v="2733"/>
    <n v="1051"/>
    <n v="3784"/>
  </r>
  <r>
    <x v="3"/>
    <s v="84"/>
    <s v="AUVERGNE-RHONE-ALPES"/>
    <x v="6"/>
    <s v="ARDECHE"/>
    <s v="PC"/>
    <x v="7"/>
    <n v="11"/>
    <n v="59401"/>
    <n v="0"/>
    <n v="59401"/>
  </r>
  <r>
    <x v="3"/>
    <s v="84"/>
    <s v="AUVERGNE-RHONE-ALPES"/>
    <x v="6"/>
    <s v="ARDECHE"/>
    <s v="PO"/>
    <x v="8"/>
    <n v="36"/>
    <n v="94231"/>
    <n v="0"/>
    <n v="94231"/>
  </r>
  <r>
    <x v="3"/>
    <s v="84"/>
    <s v="AUVERGNE-RHONE-ALPES"/>
    <x v="6"/>
    <s v="ARDECHE"/>
    <s v="TR"/>
    <x v="9"/>
    <n v="9"/>
    <n v="44"/>
    <n v="4"/>
    <n v="48"/>
  </r>
  <r>
    <x v="3"/>
    <s v="84"/>
    <s v="AUVERGNE-RHONE-ALPES"/>
    <x v="6"/>
    <s v="ARDECHE"/>
    <s v="VA"/>
    <x v="10"/>
    <n v="46"/>
    <n v="829"/>
    <n v="126"/>
    <n v="955"/>
  </r>
  <r>
    <x v="3"/>
    <s v="84"/>
    <s v="AUVERGNE-RHONE-ALPES"/>
    <x v="6"/>
    <s v="ARDECHE"/>
    <s v="VAVL"/>
    <x v="11"/>
    <n v="71"/>
    <n v="1280"/>
    <n v="1029"/>
    <n v="2309"/>
  </r>
  <r>
    <x v="3"/>
    <s v="84"/>
    <s v="AUVERGNE-RHONE-ALPES"/>
    <x v="6"/>
    <s v="ARDECHE"/>
    <s v="VL"/>
    <x v="12"/>
    <n v="31"/>
    <n v="451"/>
    <n v="903"/>
    <n v="1354"/>
  </r>
  <r>
    <x v="3"/>
    <s v="44"/>
    <s v="GRAND-EST"/>
    <x v="7"/>
    <s v="ARDENNES"/>
    <s v="API"/>
    <x v="13"/>
    <n v="4"/>
    <n v="240"/>
    <n v="160"/>
    <n v="400"/>
  </r>
  <r>
    <x v="3"/>
    <s v="44"/>
    <s v="GRAND-EST"/>
    <x v="7"/>
    <s v="ARDENNES"/>
    <s v="AUPA"/>
    <x v="0"/>
    <n v="1"/>
    <s v="c"/>
    <s v="c"/>
    <s v="c"/>
  </r>
  <r>
    <x v="3"/>
    <s v="44"/>
    <s v="GRAND-EST"/>
    <x v="7"/>
    <s v="ARDENNES"/>
    <s v="AV"/>
    <x v="1"/>
    <n v="6"/>
    <n v="31113"/>
    <n v="0"/>
    <n v="31113"/>
  </r>
  <r>
    <x v="3"/>
    <s v="44"/>
    <s v="GRAND-EST"/>
    <x v="7"/>
    <s v="ARDENNES"/>
    <s v="BLBV"/>
    <x v="3"/>
    <n v="10"/>
    <n v="784"/>
    <n v="2"/>
    <n v="786"/>
  </r>
  <r>
    <x v="3"/>
    <s v="44"/>
    <s v="GRAND-EST"/>
    <x v="7"/>
    <s v="ARDENNES"/>
    <s v="BV"/>
    <x v="4"/>
    <n v="10"/>
    <n v="784"/>
    <n v="2"/>
    <n v="786"/>
  </r>
  <r>
    <x v="3"/>
    <s v="44"/>
    <s v="GRAND-EST"/>
    <x v="7"/>
    <s v="ARDENNES"/>
    <s v="CH"/>
    <x v="5"/>
    <n v="3"/>
    <n v="105"/>
    <n v="0"/>
    <n v="105"/>
  </r>
  <r>
    <x v="3"/>
    <s v="44"/>
    <s v="GRAND-EST"/>
    <x v="7"/>
    <s v="ARDENNES"/>
    <s v="LAIT"/>
    <x v="6"/>
    <n v="28"/>
    <n v="1704"/>
    <n v="91"/>
    <n v="1795"/>
  </r>
  <r>
    <x v="3"/>
    <s v="44"/>
    <s v="GRAND-EST"/>
    <x v="7"/>
    <s v="ARDENNES"/>
    <s v="PC"/>
    <x v="7"/>
    <n v="2"/>
    <s v="c"/>
    <s v="c"/>
    <s v="c"/>
  </r>
  <r>
    <x v="3"/>
    <s v="44"/>
    <s v="GRAND-EST"/>
    <x v="7"/>
    <s v="ARDENNES"/>
    <s v="PO"/>
    <x v="8"/>
    <n v="6"/>
    <n v="29313"/>
    <n v="0"/>
    <n v="29313"/>
  </r>
  <r>
    <x v="3"/>
    <s v="44"/>
    <s v="GRAND-EST"/>
    <x v="7"/>
    <s v="ARDENNES"/>
    <s v="TR"/>
    <x v="9"/>
    <n v="2"/>
    <s v="c"/>
    <s v="c"/>
    <s v="c"/>
  </r>
  <r>
    <x v="3"/>
    <s v="44"/>
    <s v="GRAND-EST"/>
    <x v="7"/>
    <s v="ARDENNES"/>
    <s v="VA"/>
    <x v="10"/>
    <n v="28"/>
    <n v="896"/>
    <n v="121"/>
    <n v="1017"/>
  </r>
  <r>
    <x v="3"/>
    <s v="44"/>
    <s v="GRAND-EST"/>
    <x v="7"/>
    <s v="ARDENNES"/>
    <s v="VAVL"/>
    <x v="11"/>
    <n v="47"/>
    <n v="2495"/>
    <n v="212"/>
    <n v="2707"/>
  </r>
  <r>
    <x v="3"/>
    <s v="44"/>
    <s v="GRAND-EST"/>
    <x v="7"/>
    <s v="ARDENNES"/>
    <s v="VL"/>
    <x v="12"/>
    <n v="27"/>
    <n v="1599"/>
    <n v="91"/>
    <n v="1690"/>
  </r>
  <r>
    <x v="3"/>
    <s v="76"/>
    <s v="OCCITANIE"/>
    <x v="8"/>
    <s v="ARIEGE"/>
    <s v="API"/>
    <x v="13"/>
    <n v="24"/>
    <n v="3572"/>
    <n v="178"/>
    <n v="3750"/>
  </r>
  <r>
    <x v="3"/>
    <s v="76"/>
    <s v="OCCITANIE"/>
    <x v="8"/>
    <s v="ARIEGE"/>
    <s v="AQ"/>
    <x v="15"/>
    <n v="2"/>
    <s v="c"/>
    <s v="c"/>
    <s v="c"/>
  </r>
  <r>
    <x v="3"/>
    <s v="76"/>
    <s v="OCCITANIE"/>
    <x v="8"/>
    <s v="ARIEGE"/>
    <s v="AUPA"/>
    <x v="0"/>
    <n v="18"/>
    <n v="138"/>
    <n v="180"/>
    <n v="318"/>
  </r>
  <r>
    <x v="3"/>
    <s v="76"/>
    <s v="OCCITANIE"/>
    <x v="8"/>
    <s v="ARIEGE"/>
    <s v="AV"/>
    <x v="1"/>
    <n v="8"/>
    <n v="9771"/>
    <n v="0"/>
    <n v="9771"/>
  </r>
  <r>
    <x v="3"/>
    <s v="76"/>
    <s v="OCCITANIE"/>
    <x v="8"/>
    <s v="ARIEGE"/>
    <s v="BL"/>
    <x v="2"/>
    <n v="7"/>
    <n v="386"/>
    <n v="0"/>
    <n v="386"/>
  </r>
  <r>
    <x v="3"/>
    <s v="76"/>
    <s v="OCCITANIE"/>
    <x v="8"/>
    <s v="ARIEGE"/>
    <s v="BLBV"/>
    <x v="3"/>
    <n v="52"/>
    <n v="6165"/>
    <n v="182"/>
    <n v="6347"/>
  </r>
  <r>
    <x v="3"/>
    <s v="76"/>
    <s v="OCCITANIE"/>
    <x v="8"/>
    <s v="ARIEGE"/>
    <s v="BV"/>
    <x v="4"/>
    <n v="45"/>
    <n v="5779"/>
    <n v="182"/>
    <n v="5961"/>
  </r>
  <r>
    <x v="3"/>
    <s v="76"/>
    <s v="OCCITANIE"/>
    <x v="8"/>
    <s v="ARIEGE"/>
    <s v="CH"/>
    <x v="5"/>
    <n v="20"/>
    <n v="829"/>
    <n v="45"/>
    <n v="874"/>
  </r>
  <r>
    <x v="3"/>
    <s v="76"/>
    <s v="OCCITANIE"/>
    <x v="8"/>
    <s v="ARIEGE"/>
    <s v="LAIT"/>
    <x v="6"/>
    <n v="36"/>
    <n v="1472"/>
    <n v="91"/>
    <n v="1563"/>
  </r>
  <r>
    <x v="3"/>
    <s v="76"/>
    <s v="OCCITANIE"/>
    <x v="8"/>
    <s v="ARIEGE"/>
    <s v="PC"/>
    <x v="7"/>
    <n v="3"/>
    <n v="5944"/>
    <n v="0"/>
    <n v="5944"/>
  </r>
  <r>
    <x v="3"/>
    <s v="76"/>
    <s v="OCCITANIE"/>
    <x v="8"/>
    <s v="ARIEGE"/>
    <s v="PO"/>
    <x v="8"/>
    <n v="7"/>
    <n v="3827"/>
    <n v="0"/>
    <n v="3827"/>
  </r>
  <r>
    <x v="3"/>
    <s v="76"/>
    <s v="OCCITANIE"/>
    <x v="8"/>
    <s v="ARIEGE"/>
    <s v="TR"/>
    <x v="9"/>
    <n v="6"/>
    <n v="29"/>
    <n v="0"/>
    <n v="29"/>
  </r>
  <r>
    <x v="3"/>
    <s v="76"/>
    <s v="OCCITANIE"/>
    <x v="8"/>
    <s v="ARIEGE"/>
    <s v="VA"/>
    <x v="10"/>
    <n v="91"/>
    <n v="2529"/>
    <n v="472"/>
    <n v="3001"/>
  </r>
  <r>
    <x v="3"/>
    <s v="76"/>
    <s v="OCCITANIE"/>
    <x v="8"/>
    <s v="ARIEGE"/>
    <s v="VAVL"/>
    <x v="11"/>
    <n v="107"/>
    <n v="2786"/>
    <n v="518"/>
    <n v="3304"/>
  </r>
  <r>
    <x v="3"/>
    <s v="76"/>
    <s v="OCCITANIE"/>
    <x v="8"/>
    <s v="ARIEGE"/>
    <s v="VL"/>
    <x v="12"/>
    <n v="18"/>
    <n v="257"/>
    <n v="46"/>
    <n v="303"/>
  </r>
  <r>
    <x v="3"/>
    <s v="44"/>
    <s v="GRAND-EST"/>
    <x v="9"/>
    <s v="AUBE"/>
    <s v="AUPA"/>
    <x v="0"/>
    <n v="2"/>
    <s v="c"/>
    <s v="c"/>
    <s v="c"/>
  </r>
  <r>
    <x v="3"/>
    <s v="44"/>
    <s v="GRAND-EST"/>
    <x v="9"/>
    <s v="AUBE"/>
    <s v="AV"/>
    <x v="1"/>
    <n v="4"/>
    <n v="1800"/>
    <n v="15"/>
    <n v="1815"/>
  </r>
  <r>
    <x v="3"/>
    <s v="44"/>
    <s v="GRAND-EST"/>
    <x v="9"/>
    <s v="AUBE"/>
    <s v="BL"/>
    <x v="2"/>
    <n v="1"/>
    <s v="c"/>
    <s v="c"/>
    <s v="c"/>
  </r>
  <r>
    <x v="3"/>
    <s v="44"/>
    <s v="GRAND-EST"/>
    <x v="9"/>
    <s v="AUBE"/>
    <s v="BLBV"/>
    <x v="3"/>
    <n v="4"/>
    <n v="591"/>
    <n v="0"/>
    <n v="591"/>
  </r>
  <r>
    <x v="3"/>
    <s v="44"/>
    <s v="GRAND-EST"/>
    <x v="9"/>
    <s v="AUBE"/>
    <s v="BV"/>
    <x v="4"/>
    <n v="3"/>
    <n v="501"/>
    <n v="0"/>
    <n v="501"/>
  </r>
  <r>
    <x v="3"/>
    <s v="44"/>
    <s v="GRAND-EST"/>
    <x v="9"/>
    <s v="AUBE"/>
    <s v="LAIT"/>
    <x v="6"/>
    <n v="4"/>
    <n v="214"/>
    <n v="2"/>
    <n v="216"/>
  </r>
  <r>
    <x v="3"/>
    <s v="44"/>
    <s v="GRAND-EST"/>
    <x v="9"/>
    <s v="AUBE"/>
    <s v="PC"/>
    <x v="7"/>
    <n v="1"/>
    <s v="c"/>
    <s v="c"/>
    <s v="c"/>
  </r>
  <r>
    <x v="3"/>
    <s v="44"/>
    <s v="GRAND-EST"/>
    <x v="9"/>
    <s v="AUBE"/>
    <s v="PO"/>
    <x v="8"/>
    <n v="3"/>
    <n v="400"/>
    <n v="15"/>
    <n v="415"/>
  </r>
  <r>
    <x v="3"/>
    <s v="44"/>
    <s v="GRAND-EST"/>
    <x v="9"/>
    <s v="AUBE"/>
    <s v="TR"/>
    <x v="9"/>
    <n v="1"/>
    <s v="c"/>
    <s v="c"/>
    <s v="c"/>
  </r>
  <r>
    <x v="3"/>
    <s v="44"/>
    <s v="GRAND-EST"/>
    <x v="9"/>
    <s v="AUBE"/>
    <s v="VA"/>
    <x v="10"/>
    <n v="5"/>
    <n v="87"/>
    <n v="16"/>
    <n v="103"/>
  </r>
  <r>
    <x v="3"/>
    <s v="44"/>
    <s v="GRAND-EST"/>
    <x v="9"/>
    <s v="AUBE"/>
    <s v="VAVL"/>
    <x v="11"/>
    <n v="8"/>
    <n v="211"/>
    <n v="18"/>
    <n v="229"/>
  </r>
  <r>
    <x v="3"/>
    <s v="44"/>
    <s v="GRAND-EST"/>
    <x v="9"/>
    <s v="AUBE"/>
    <s v="VL"/>
    <x v="12"/>
    <n v="4"/>
    <n v="124"/>
    <n v="2"/>
    <n v="126"/>
  </r>
  <r>
    <x v="3"/>
    <s v="76"/>
    <s v="OCCITANIE"/>
    <x v="10"/>
    <s v="AUDE"/>
    <s v="API"/>
    <x v="13"/>
    <n v="9"/>
    <n v="1441"/>
    <n v="400"/>
    <n v="1841"/>
  </r>
  <r>
    <x v="3"/>
    <s v="76"/>
    <s v="OCCITANIE"/>
    <x v="10"/>
    <s v="AUDE"/>
    <s v="AQ"/>
    <x v="15"/>
    <n v="1"/>
    <s v="c"/>
    <s v="c"/>
    <s v="c"/>
  </r>
  <r>
    <x v="3"/>
    <s v="76"/>
    <s v="OCCITANIE"/>
    <x v="10"/>
    <s v="AUDE"/>
    <s v="AUPA"/>
    <x v="0"/>
    <n v="28"/>
    <n v="514"/>
    <n v="119"/>
    <n v="633"/>
  </r>
  <r>
    <x v="3"/>
    <s v="76"/>
    <s v="OCCITANIE"/>
    <x v="10"/>
    <s v="AUDE"/>
    <s v="AV"/>
    <x v="1"/>
    <n v="14"/>
    <n v="3437"/>
    <n v="12"/>
    <n v="3449"/>
  </r>
  <r>
    <x v="3"/>
    <s v="76"/>
    <s v="OCCITANIE"/>
    <x v="10"/>
    <s v="AUDE"/>
    <s v="BL"/>
    <x v="2"/>
    <n v="5"/>
    <n v="370"/>
    <n v="0"/>
    <n v="370"/>
  </r>
  <r>
    <x v="3"/>
    <s v="76"/>
    <s v="OCCITANIE"/>
    <x v="10"/>
    <s v="AUDE"/>
    <s v="BLBV"/>
    <x v="3"/>
    <n v="39"/>
    <n v="3203"/>
    <n v="310"/>
    <n v="3513"/>
  </r>
  <r>
    <x v="3"/>
    <s v="76"/>
    <s v="OCCITANIE"/>
    <x v="10"/>
    <s v="AUDE"/>
    <s v="BV"/>
    <x v="4"/>
    <n v="34"/>
    <n v="2833"/>
    <n v="310"/>
    <n v="3143"/>
  </r>
  <r>
    <x v="3"/>
    <s v="76"/>
    <s v="OCCITANIE"/>
    <x v="10"/>
    <s v="AUDE"/>
    <s v="CH"/>
    <x v="5"/>
    <n v="19"/>
    <n v="480"/>
    <n v="50"/>
    <n v="530"/>
  </r>
  <r>
    <x v="3"/>
    <s v="76"/>
    <s v="OCCITANIE"/>
    <x v="10"/>
    <s v="AUDE"/>
    <s v="LAIT"/>
    <x v="6"/>
    <n v="31"/>
    <n v="886"/>
    <n v="100"/>
    <n v="986"/>
  </r>
  <r>
    <x v="3"/>
    <s v="76"/>
    <s v="OCCITANIE"/>
    <x v="10"/>
    <s v="AUDE"/>
    <s v="PC"/>
    <x v="7"/>
    <n v="3"/>
    <n v="380"/>
    <n v="0"/>
    <n v="380"/>
  </r>
  <r>
    <x v="3"/>
    <s v="76"/>
    <s v="OCCITANIE"/>
    <x v="10"/>
    <s v="AUDE"/>
    <s v="PO"/>
    <x v="8"/>
    <n v="13"/>
    <n v="3057"/>
    <n v="12"/>
    <n v="3069"/>
  </r>
  <r>
    <x v="3"/>
    <s v="76"/>
    <s v="OCCITANIE"/>
    <x v="10"/>
    <s v="AUDE"/>
    <s v="TR"/>
    <x v="9"/>
    <n v="6"/>
    <n v="19"/>
    <n v="0"/>
    <n v="19"/>
  </r>
  <r>
    <x v="3"/>
    <s v="76"/>
    <s v="OCCITANIE"/>
    <x v="10"/>
    <s v="AUDE"/>
    <s v="VA"/>
    <x v="10"/>
    <n v="62"/>
    <n v="1377"/>
    <n v="363"/>
    <n v="1740"/>
  </r>
  <r>
    <x v="3"/>
    <s v="76"/>
    <s v="OCCITANIE"/>
    <x v="10"/>
    <s v="AUDE"/>
    <s v="VAVL"/>
    <x v="11"/>
    <n v="66"/>
    <n v="1413"/>
    <n v="413"/>
    <n v="1826"/>
  </r>
  <r>
    <x v="3"/>
    <s v="76"/>
    <s v="OCCITANIE"/>
    <x v="10"/>
    <s v="AUDE"/>
    <s v="VL"/>
    <x v="12"/>
    <n v="9"/>
    <n v="36"/>
    <n v="50"/>
    <n v="86"/>
  </r>
  <r>
    <x v="3"/>
    <s v="76"/>
    <s v="OCCITANIE"/>
    <x v="11"/>
    <s v="AVEYRON"/>
    <s v="API"/>
    <x v="13"/>
    <n v="14"/>
    <n v="2779"/>
    <n v="21"/>
    <n v="2800"/>
  </r>
  <r>
    <x v="3"/>
    <s v="76"/>
    <s v="OCCITANIE"/>
    <x v="11"/>
    <s v="AVEYRON"/>
    <s v="AUPA"/>
    <x v="0"/>
    <n v="24"/>
    <n v="1937"/>
    <n v="114"/>
    <n v="2051"/>
  </r>
  <r>
    <x v="3"/>
    <s v="76"/>
    <s v="OCCITANIE"/>
    <x v="11"/>
    <s v="AVEYRON"/>
    <s v="AV"/>
    <x v="1"/>
    <n v="38"/>
    <n v="32953"/>
    <n v="15"/>
    <n v="32968"/>
  </r>
  <r>
    <x v="3"/>
    <s v="76"/>
    <s v="OCCITANIE"/>
    <x v="11"/>
    <s v="AVEYRON"/>
    <s v="BL"/>
    <x v="2"/>
    <n v="101"/>
    <n v="38974"/>
    <n v="10"/>
    <n v="38984"/>
  </r>
  <r>
    <x v="3"/>
    <s v="76"/>
    <s v="OCCITANIE"/>
    <x v="11"/>
    <s v="AVEYRON"/>
    <s v="BLBV"/>
    <x v="3"/>
    <n v="143"/>
    <n v="44236"/>
    <n v="768"/>
    <n v="45004"/>
  </r>
  <r>
    <x v="3"/>
    <s v="76"/>
    <s v="OCCITANIE"/>
    <x v="11"/>
    <s v="AVEYRON"/>
    <s v="BV"/>
    <x v="4"/>
    <n v="43"/>
    <n v="5262"/>
    <n v="758"/>
    <n v="6020"/>
  </r>
  <r>
    <x v="3"/>
    <s v="76"/>
    <s v="OCCITANIE"/>
    <x v="11"/>
    <s v="AVEYRON"/>
    <s v="CH"/>
    <x v="5"/>
    <n v="12"/>
    <n v="626"/>
    <n v="45"/>
    <n v="671"/>
  </r>
  <r>
    <x v="3"/>
    <s v="76"/>
    <s v="OCCITANIE"/>
    <x v="11"/>
    <s v="AVEYRON"/>
    <s v="LAIT"/>
    <x v="6"/>
    <n v="158"/>
    <n v="40728"/>
    <n v="576"/>
    <n v="41304"/>
  </r>
  <r>
    <x v="3"/>
    <s v="76"/>
    <s v="OCCITANIE"/>
    <x v="11"/>
    <s v="AVEYRON"/>
    <s v="PC"/>
    <x v="7"/>
    <n v="14"/>
    <n v="27840"/>
    <n v="0"/>
    <n v="27840"/>
  </r>
  <r>
    <x v="3"/>
    <s v="76"/>
    <s v="OCCITANIE"/>
    <x v="11"/>
    <s v="AVEYRON"/>
    <s v="PO"/>
    <x v="8"/>
    <n v="35"/>
    <n v="5113"/>
    <n v="15"/>
    <n v="5128"/>
  </r>
  <r>
    <x v="3"/>
    <s v="76"/>
    <s v="OCCITANIE"/>
    <x v="11"/>
    <s v="AVEYRON"/>
    <s v="TR"/>
    <x v="9"/>
    <n v="11"/>
    <n v="285"/>
    <n v="0"/>
    <n v="285"/>
  </r>
  <r>
    <x v="3"/>
    <s v="76"/>
    <s v="OCCITANIE"/>
    <x v="11"/>
    <s v="AVEYRON"/>
    <s v="VA"/>
    <x v="10"/>
    <n v="127"/>
    <n v="3554"/>
    <n v="855"/>
    <n v="4409"/>
  </r>
  <r>
    <x v="3"/>
    <s v="76"/>
    <s v="OCCITANIE"/>
    <x v="11"/>
    <s v="AVEYRON"/>
    <s v="VAVL"/>
    <x v="11"/>
    <n v="167"/>
    <n v="4682"/>
    <n v="1376"/>
    <n v="6058"/>
  </r>
  <r>
    <x v="3"/>
    <s v="76"/>
    <s v="OCCITANIE"/>
    <x v="11"/>
    <s v="AVEYRON"/>
    <s v="VL"/>
    <x v="12"/>
    <n v="49"/>
    <n v="1128"/>
    <n v="521"/>
    <n v="1649"/>
  </r>
  <r>
    <x v="3"/>
    <s v="93"/>
    <s v="PROVENCE-ALPES-COTE D'AZUR"/>
    <x v="12"/>
    <s v="BOUCHES-DU-RHONE"/>
    <s v="API"/>
    <x v="13"/>
    <n v="13"/>
    <n v="2336"/>
    <n v="0"/>
    <n v="2336"/>
  </r>
  <r>
    <x v="3"/>
    <s v="93"/>
    <s v="PROVENCE-ALPES-COTE D'AZUR"/>
    <x v="12"/>
    <s v="BOUCHES-DU-RHONE"/>
    <s v="AV"/>
    <x v="1"/>
    <n v="24"/>
    <n v="12291"/>
    <n v="240"/>
    <n v="12531"/>
  </r>
  <r>
    <x v="3"/>
    <s v="93"/>
    <s v="PROVENCE-ALPES-COTE D'AZUR"/>
    <x v="12"/>
    <s v="BOUCHES-DU-RHONE"/>
    <s v="BLBV"/>
    <x v="3"/>
    <n v="9"/>
    <n v="3727"/>
    <n v="2070"/>
    <n v="5797"/>
  </r>
  <r>
    <x v="3"/>
    <s v="93"/>
    <s v="PROVENCE-ALPES-COTE D'AZUR"/>
    <x v="12"/>
    <s v="BOUCHES-DU-RHONE"/>
    <s v="BV"/>
    <x v="4"/>
    <n v="9"/>
    <n v="3727"/>
    <n v="2070"/>
    <n v="5797"/>
  </r>
  <r>
    <x v="3"/>
    <s v="93"/>
    <s v="PROVENCE-ALPES-COTE D'AZUR"/>
    <x v="12"/>
    <s v="BOUCHES-DU-RHONE"/>
    <s v="CH"/>
    <x v="5"/>
    <n v="9"/>
    <n v="410"/>
    <n v="5"/>
    <n v="415"/>
  </r>
  <r>
    <x v="3"/>
    <s v="93"/>
    <s v="PROVENCE-ALPES-COTE D'AZUR"/>
    <x v="12"/>
    <s v="BOUCHES-DU-RHONE"/>
    <s v="LAIT"/>
    <x v="6"/>
    <n v="11"/>
    <n v="416"/>
    <n v="19"/>
    <n v="435"/>
  </r>
  <r>
    <x v="3"/>
    <s v="93"/>
    <s v="PROVENCE-ALPES-COTE D'AZUR"/>
    <x v="12"/>
    <s v="BOUCHES-DU-RHONE"/>
    <s v="PC"/>
    <x v="7"/>
    <n v="3"/>
    <n v="3320"/>
    <n v="120"/>
    <n v="3440"/>
  </r>
  <r>
    <x v="3"/>
    <s v="93"/>
    <s v="PROVENCE-ALPES-COTE D'AZUR"/>
    <x v="12"/>
    <s v="BOUCHES-DU-RHONE"/>
    <s v="PO"/>
    <x v="8"/>
    <n v="24"/>
    <n v="8971"/>
    <n v="120"/>
    <n v="9091"/>
  </r>
  <r>
    <x v="3"/>
    <s v="93"/>
    <s v="PROVENCE-ALPES-COTE D'AZUR"/>
    <x v="12"/>
    <s v="BOUCHES-DU-RHONE"/>
    <s v="TR"/>
    <x v="9"/>
    <n v="1"/>
    <s v="c"/>
    <s v="c"/>
    <s v="c"/>
  </r>
  <r>
    <x v="3"/>
    <s v="93"/>
    <s v="PROVENCE-ALPES-COTE D'AZUR"/>
    <x v="12"/>
    <s v="BOUCHES-DU-RHONE"/>
    <s v="VA"/>
    <x v="10"/>
    <n v="37"/>
    <n v="1953"/>
    <n v="594"/>
    <n v="2547"/>
  </r>
  <r>
    <x v="3"/>
    <s v="93"/>
    <s v="PROVENCE-ALPES-COTE D'AZUR"/>
    <x v="12"/>
    <s v="BOUCHES-DU-RHONE"/>
    <s v="VAVL"/>
    <x v="11"/>
    <n v="39"/>
    <n v="1959"/>
    <n v="608"/>
    <n v="2567"/>
  </r>
  <r>
    <x v="3"/>
    <s v="93"/>
    <s v="PROVENCE-ALPES-COTE D'AZUR"/>
    <x v="12"/>
    <s v="BOUCHES-DU-RHONE"/>
    <s v="VL"/>
    <x v="12"/>
    <n v="2"/>
    <s v="c"/>
    <s v="c"/>
    <s v="c"/>
  </r>
  <r>
    <x v="3"/>
    <s v="28"/>
    <s v="NORMANDIE"/>
    <x v="13"/>
    <s v="CALVADOS"/>
    <s v="API"/>
    <x v="13"/>
    <n v="3"/>
    <n v="26"/>
    <n v="17"/>
    <n v="43"/>
  </r>
  <r>
    <x v="3"/>
    <s v="28"/>
    <s v="NORMANDIE"/>
    <x v="13"/>
    <s v="CALVADOS"/>
    <s v="AUPA"/>
    <x v="0"/>
    <n v="8"/>
    <n v="2083"/>
    <n v="2"/>
    <n v="2085"/>
  </r>
  <r>
    <x v="3"/>
    <s v="28"/>
    <s v="NORMANDIE"/>
    <x v="13"/>
    <s v="CALVADOS"/>
    <s v="AV"/>
    <x v="1"/>
    <n v="16"/>
    <n v="26751"/>
    <n v="0"/>
    <n v="26751"/>
  </r>
  <r>
    <x v="3"/>
    <s v="28"/>
    <s v="NORMANDIE"/>
    <x v="13"/>
    <s v="CALVADOS"/>
    <s v="BLBV"/>
    <x v="3"/>
    <n v="22"/>
    <n v="1341"/>
    <n v="0"/>
    <n v="1341"/>
  </r>
  <r>
    <x v="3"/>
    <s v="28"/>
    <s v="NORMANDIE"/>
    <x v="13"/>
    <s v="CALVADOS"/>
    <s v="BV"/>
    <x v="4"/>
    <n v="22"/>
    <n v="1341"/>
    <n v="0"/>
    <n v="1341"/>
  </r>
  <r>
    <x v="3"/>
    <s v="28"/>
    <s v="NORMANDIE"/>
    <x v="13"/>
    <s v="CALVADOS"/>
    <s v="CH"/>
    <x v="5"/>
    <n v="4"/>
    <n v="486"/>
    <n v="0"/>
    <n v="486"/>
  </r>
  <r>
    <x v="3"/>
    <s v="28"/>
    <s v="NORMANDIE"/>
    <x v="13"/>
    <s v="CALVADOS"/>
    <s v="LAIT"/>
    <x v="6"/>
    <n v="72"/>
    <n v="4387"/>
    <n v="442"/>
    <n v="4829"/>
  </r>
  <r>
    <x v="3"/>
    <s v="28"/>
    <s v="NORMANDIE"/>
    <x v="13"/>
    <s v="CALVADOS"/>
    <s v="PC"/>
    <x v="7"/>
    <n v="5"/>
    <n v="17750"/>
    <n v="0"/>
    <n v="17750"/>
  </r>
  <r>
    <x v="3"/>
    <s v="28"/>
    <s v="NORMANDIE"/>
    <x v="13"/>
    <s v="CALVADOS"/>
    <s v="PO"/>
    <x v="8"/>
    <n v="13"/>
    <n v="9001"/>
    <n v="0"/>
    <n v="9001"/>
  </r>
  <r>
    <x v="3"/>
    <s v="28"/>
    <s v="NORMANDIE"/>
    <x v="13"/>
    <s v="CALVADOS"/>
    <s v="VA"/>
    <x v="10"/>
    <n v="88"/>
    <n v="2865"/>
    <n v="334"/>
    <n v="3199"/>
  </r>
  <r>
    <x v="3"/>
    <s v="28"/>
    <s v="NORMANDIE"/>
    <x v="13"/>
    <s v="CALVADOS"/>
    <s v="VAVL"/>
    <x v="11"/>
    <n v="149"/>
    <n v="6766"/>
    <n v="776"/>
    <n v="7542"/>
  </r>
  <r>
    <x v="3"/>
    <s v="28"/>
    <s v="NORMANDIE"/>
    <x v="13"/>
    <s v="CALVADOS"/>
    <s v="VL"/>
    <x v="12"/>
    <n v="69"/>
    <n v="3901"/>
    <n v="442"/>
    <n v="4343"/>
  </r>
  <r>
    <x v="3"/>
    <s v="84"/>
    <s v="AUVERGNE-RHONE-ALPES"/>
    <x v="14"/>
    <s v="CANTAL"/>
    <s v="API"/>
    <x v="13"/>
    <n v="4"/>
    <n v="645"/>
    <n v="40"/>
    <n v="685"/>
  </r>
  <r>
    <x v="3"/>
    <s v="84"/>
    <s v="AUVERGNE-RHONE-ALPES"/>
    <x v="14"/>
    <s v="CANTAL"/>
    <s v="AUPA"/>
    <x v="0"/>
    <n v="6"/>
    <n v="415620"/>
    <n v="7"/>
    <n v="415627"/>
  </r>
  <r>
    <x v="3"/>
    <s v="84"/>
    <s v="AUVERGNE-RHONE-ALPES"/>
    <x v="14"/>
    <s v="CANTAL"/>
    <s v="AV"/>
    <x v="1"/>
    <n v="6"/>
    <n v="26190"/>
    <n v="0"/>
    <n v="26190"/>
  </r>
  <r>
    <x v="3"/>
    <s v="84"/>
    <s v="AUVERGNE-RHONE-ALPES"/>
    <x v="14"/>
    <s v="CANTAL"/>
    <s v="BL"/>
    <x v="2"/>
    <n v="2"/>
    <s v="c"/>
    <s v="c"/>
    <s v="c"/>
  </r>
  <r>
    <x v="3"/>
    <s v="84"/>
    <s v="AUVERGNE-RHONE-ALPES"/>
    <x v="14"/>
    <s v="CANTAL"/>
    <s v="BLBV"/>
    <x v="3"/>
    <n v="10"/>
    <n v="574"/>
    <n v="15"/>
    <n v="589"/>
  </r>
  <r>
    <x v="3"/>
    <s v="84"/>
    <s v="AUVERGNE-RHONE-ALPES"/>
    <x v="14"/>
    <s v="CANTAL"/>
    <s v="BV"/>
    <x v="4"/>
    <n v="8"/>
    <n v="429"/>
    <n v="15"/>
    <n v="444"/>
  </r>
  <r>
    <x v="3"/>
    <s v="84"/>
    <s v="AUVERGNE-RHONE-ALPES"/>
    <x v="14"/>
    <s v="CANTAL"/>
    <s v="CH"/>
    <x v="5"/>
    <n v="7"/>
    <n v="94"/>
    <n v="4"/>
    <n v="98"/>
  </r>
  <r>
    <x v="3"/>
    <s v="84"/>
    <s v="AUVERGNE-RHONE-ALPES"/>
    <x v="14"/>
    <s v="CANTAL"/>
    <s v="LA"/>
    <x v="14"/>
    <n v="1"/>
    <s v="c"/>
    <s v="c"/>
    <s v="c"/>
  </r>
  <r>
    <x v="3"/>
    <s v="84"/>
    <s v="AUVERGNE-RHONE-ALPES"/>
    <x v="14"/>
    <s v="CANTAL"/>
    <s v="LAIT"/>
    <x v="6"/>
    <n v="51"/>
    <n v="1206"/>
    <n v="628"/>
    <n v="1834"/>
  </r>
  <r>
    <x v="3"/>
    <s v="84"/>
    <s v="AUVERGNE-RHONE-ALPES"/>
    <x v="14"/>
    <s v="CANTAL"/>
    <s v="PC"/>
    <x v="7"/>
    <n v="3"/>
    <n v="25890"/>
    <n v="0"/>
    <n v="25890"/>
  </r>
  <r>
    <x v="3"/>
    <s v="84"/>
    <s v="AUVERGNE-RHONE-ALPES"/>
    <x v="14"/>
    <s v="CANTAL"/>
    <s v="PO"/>
    <x v="8"/>
    <n v="4"/>
    <n v="300"/>
    <n v="0"/>
    <n v="300"/>
  </r>
  <r>
    <x v="3"/>
    <s v="84"/>
    <s v="AUVERGNE-RHONE-ALPES"/>
    <x v="14"/>
    <s v="CANTAL"/>
    <s v="TR"/>
    <x v="9"/>
    <n v="4"/>
    <n v="10"/>
    <n v="0"/>
    <n v="10"/>
  </r>
  <r>
    <x v="3"/>
    <s v="84"/>
    <s v="AUVERGNE-RHONE-ALPES"/>
    <x v="14"/>
    <s v="CANTAL"/>
    <s v="VA"/>
    <x v="10"/>
    <n v="62"/>
    <n v="2459"/>
    <n v="284"/>
    <n v="2743"/>
  </r>
  <r>
    <x v="3"/>
    <s v="84"/>
    <s v="AUVERGNE-RHONE-ALPES"/>
    <x v="14"/>
    <s v="CANTAL"/>
    <s v="VAVL"/>
    <x v="11"/>
    <n v="93"/>
    <n v="3426"/>
    <n v="908"/>
    <n v="4334"/>
  </r>
  <r>
    <x v="3"/>
    <s v="84"/>
    <s v="AUVERGNE-RHONE-ALPES"/>
    <x v="14"/>
    <s v="CANTAL"/>
    <s v="VL"/>
    <x v="12"/>
    <n v="45"/>
    <n v="967"/>
    <n v="624"/>
    <n v="1591"/>
  </r>
  <r>
    <x v="3"/>
    <s v="75"/>
    <s v="NOUVELLE-AQUITAINE"/>
    <x v="15"/>
    <s v="CHARENTE"/>
    <s v="API"/>
    <x v="13"/>
    <n v="4"/>
    <n v="260"/>
    <n v="50"/>
    <n v="310"/>
  </r>
  <r>
    <x v="3"/>
    <s v="75"/>
    <s v="NOUVELLE-AQUITAINE"/>
    <x v="15"/>
    <s v="CHARENTE"/>
    <s v="AUPA"/>
    <x v="0"/>
    <n v="4"/>
    <n v="7680"/>
    <n v="3"/>
    <n v="7683"/>
  </r>
  <r>
    <x v="3"/>
    <s v="75"/>
    <s v="NOUVELLE-AQUITAINE"/>
    <x v="15"/>
    <s v="CHARENTE"/>
    <s v="AV"/>
    <x v="1"/>
    <n v="7"/>
    <n v="35790"/>
    <n v="0"/>
    <n v="35790"/>
  </r>
  <r>
    <x v="3"/>
    <s v="75"/>
    <s v="NOUVELLE-AQUITAINE"/>
    <x v="15"/>
    <s v="CHARENTE"/>
    <s v="BLBV"/>
    <x v="3"/>
    <n v="7"/>
    <n v="708"/>
    <n v="14"/>
    <n v="722"/>
  </r>
  <r>
    <x v="3"/>
    <s v="75"/>
    <s v="NOUVELLE-AQUITAINE"/>
    <x v="15"/>
    <s v="CHARENTE"/>
    <s v="BV"/>
    <x v="4"/>
    <n v="7"/>
    <n v="708"/>
    <n v="14"/>
    <n v="722"/>
  </r>
  <r>
    <x v="3"/>
    <s v="75"/>
    <s v="NOUVELLE-AQUITAINE"/>
    <x v="15"/>
    <s v="CHARENTE"/>
    <s v="CH"/>
    <x v="5"/>
    <n v="6"/>
    <n v="1314"/>
    <n v="0"/>
    <n v="1314"/>
  </r>
  <r>
    <x v="3"/>
    <s v="75"/>
    <s v="NOUVELLE-AQUITAINE"/>
    <x v="15"/>
    <s v="CHARENTE"/>
    <s v="LAIT"/>
    <x v="6"/>
    <n v="10"/>
    <n v="1385"/>
    <n v="68"/>
    <n v="1453"/>
  </r>
  <r>
    <x v="3"/>
    <s v="75"/>
    <s v="NOUVELLE-AQUITAINE"/>
    <x v="15"/>
    <s v="CHARENTE"/>
    <s v="PC"/>
    <x v="7"/>
    <n v="3"/>
    <n v="22200"/>
    <n v="0"/>
    <n v="22200"/>
  </r>
  <r>
    <x v="3"/>
    <s v="75"/>
    <s v="NOUVELLE-AQUITAINE"/>
    <x v="15"/>
    <s v="CHARENTE"/>
    <s v="PO"/>
    <x v="8"/>
    <n v="4"/>
    <n v="13590"/>
    <n v="0"/>
    <n v="13590"/>
  </r>
  <r>
    <x v="3"/>
    <s v="75"/>
    <s v="NOUVELLE-AQUITAINE"/>
    <x v="15"/>
    <s v="CHARENTE"/>
    <s v="TR"/>
    <x v="9"/>
    <n v="5"/>
    <n v="91"/>
    <n v="0"/>
    <n v="91"/>
  </r>
  <r>
    <x v="3"/>
    <s v="75"/>
    <s v="NOUVELLE-AQUITAINE"/>
    <x v="15"/>
    <s v="CHARENTE"/>
    <s v="VA"/>
    <x v="10"/>
    <n v="28"/>
    <n v="848"/>
    <n v="168"/>
    <n v="1016"/>
  </r>
  <r>
    <x v="3"/>
    <s v="75"/>
    <s v="NOUVELLE-AQUITAINE"/>
    <x v="15"/>
    <s v="CHARENTE"/>
    <s v="VAVL"/>
    <x v="11"/>
    <n v="30"/>
    <n v="919"/>
    <n v="236"/>
    <n v="1155"/>
  </r>
  <r>
    <x v="3"/>
    <s v="75"/>
    <s v="NOUVELLE-AQUITAINE"/>
    <x v="15"/>
    <s v="CHARENTE"/>
    <s v="VL"/>
    <x v="12"/>
    <n v="4"/>
    <n v="71"/>
    <n v="68"/>
    <n v="139"/>
  </r>
  <r>
    <x v="3"/>
    <s v="75"/>
    <s v="NOUVELLE-AQUITAINE"/>
    <x v="16"/>
    <s v="CHARENTE-MARITIME"/>
    <s v="API"/>
    <x v="13"/>
    <n v="2"/>
    <s v="c"/>
    <s v="c"/>
    <s v="c"/>
  </r>
  <r>
    <x v="3"/>
    <s v="75"/>
    <s v="NOUVELLE-AQUITAINE"/>
    <x v="16"/>
    <s v="CHARENTE-MARITIME"/>
    <s v="AQ"/>
    <x v="15"/>
    <n v="2"/>
    <s v="c"/>
    <s v="c"/>
    <s v="c"/>
  </r>
  <r>
    <x v="3"/>
    <s v="75"/>
    <s v="NOUVELLE-AQUITAINE"/>
    <x v="16"/>
    <s v="CHARENTE-MARITIME"/>
    <s v="AUPA"/>
    <x v="0"/>
    <n v="5"/>
    <n v="1225"/>
    <n v="0"/>
    <n v="1225"/>
  </r>
  <r>
    <x v="3"/>
    <s v="75"/>
    <s v="NOUVELLE-AQUITAINE"/>
    <x v="16"/>
    <s v="CHARENTE-MARITIME"/>
    <s v="AV"/>
    <x v="1"/>
    <n v="15"/>
    <n v="13659"/>
    <n v="0"/>
    <n v="13659"/>
  </r>
  <r>
    <x v="3"/>
    <s v="75"/>
    <s v="NOUVELLE-AQUITAINE"/>
    <x v="16"/>
    <s v="CHARENTE-MARITIME"/>
    <s v="BLBV"/>
    <x v="3"/>
    <n v="12"/>
    <n v="594"/>
    <n v="0"/>
    <n v="594"/>
  </r>
  <r>
    <x v="3"/>
    <s v="75"/>
    <s v="NOUVELLE-AQUITAINE"/>
    <x v="16"/>
    <s v="CHARENTE-MARITIME"/>
    <s v="BV"/>
    <x v="4"/>
    <n v="12"/>
    <n v="594"/>
    <n v="0"/>
    <n v="594"/>
  </r>
  <r>
    <x v="3"/>
    <s v="75"/>
    <s v="NOUVELLE-AQUITAINE"/>
    <x v="16"/>
    <s v="CHARENTE-MARITIME"/>
    <s v="CH"/>
    <x v="5"/>
    <n v="5"/>
    <n v="128"/>
    <n v="0"/>
    <n v="128"/>
  </r>
  <r>
    <x v="3"/>
    <s v="75"/>
    <s v="NOUVELLE-AQUITAINE"/>
    <x v="16"/>
    <s v="CHARENTE-MARITIME"/>
    <s v="LAIT"/>
    <x v="6"/>
    <n v="11"/>
    <n v="338"/>
    <n v="3"/>
    <n v="341"/>
  </r>
  <r>
    <x v="3"/>
    <s v="75"/>
    <s v="NOUVELLE-AQUITAINE"/>
    <x v="16"/>
    <s v="CHARENTE-MARITIME"/>
    <s v="PC"/>
    <x v="7"/>
    <n v="5"/>
    <n v="12300"/>
    <n v="0"/>
    <n v="12300"/>
  </r>
  <r>
    <x v="3"/>
    <s v="75"/>
    <s v="NOUVELLE-AQUITAINE"/>
    <x v="16"/>
    <s v="CHARENTE-MARITIME"/>
    <s v="PO"/>
    <x v="8"/>
    <n v="12"/>
    <n v="1359"/>
    <n v="0"/>
    <n v="1359"/>
  </r>
  <r>
    <x v="3"/>
    <s v="75"/>
    <s v="NOUVELLE-AQUITAINE"/>
    <x v="16"/>
    <s v="CHARENTE-MARITIME"/>
    <s v="TR"/>
    <x v="9"/>
    <n v="2"/>
    <s v="c"/>
    <s v="c"/>
    <s v="c"/>
  </r>
  <r>
    <x v="3"/>
    <s v="75"/>
    <s v="NOUVELLE-AQUITAINE"/>
    <x v="16"/>
    <s v="CHARENTE-MARITIME"/>
    <s v="VA"/>
    <x v="10"/>
    <n v="21"/>
    <n v="480"/>
    <n v="9"/>
    <n v="489"/>
  </r>
  <r>
    <x v="3"/>
    <s v="75"/>
    <s v="NOUVELLE-AQUITAINE"/>
    <x v="16"/>
    <s v="CHARENTE-MARITIME"/>
    <s v="VAVL"/>
    <x v="11"/>
    <n v="26"/>
    <n v="690"/>
    <n v="12"/>
    <n v="702"/>
  </r>
  <r>
    <x v="3"/>
    <s v="75"/>
    <s v="NOUVELLE-AQUITAINE"/>
    <x v="16"/>
    <s v="CHARENTE-MARITIME"/>
    <s v="VL"/>
    <x v="12"/>
    <n v="7"/>
    <n v="210"/>
    <n v="3"/>
    <n v="213"/>
  </r>
  <r>
    <x v="3"/>
    <s v="24"/>
    <s v="CENTRE-VAL DE LOIRE"/>
    <x v="17"/>
    <s v="CHER"/>
    <s v="API"/>
    <x v="13"/>
    <n v="2"/>
    <s v="c"/>
    <s v="c"/>
    <s v="c"/>
  </r>
  <r>
    <x v="3"/>
    <s v="24"/>
    <s v="CENTRE-VAL DE LOIRE"/>
    <x v="17"/>
    <s v="CHER"/>
    <s v="AUPA"/>
    <x v="0"/>
    <n v="2"/>
    <s v="c"/>
    <s v="c"/>
    <s v="c"/>
  </r>
  <r>
    <x v="3"/>
    <s v="24"/>
    <s v="CENTRE-VAL DE LOIRE"/>
    <x v="17"/>
    <s v="CHER"/>
    <s v="AV"/>
    <x v="1"/>
    <n v="13"/>
    <n v="153204"/>
    <n v="0"/>
    <n v="153204"/>
  </r>
  <r>
    <x v="3"/>
    <s v="24"/>
    <s v="CENTRE-VAL DE LOIRE"/>
    <x v="17"/>
    <s v="CHER"/>
    <s v="BLBV"/>
    <x v="3"/>
    <n v="7"/>
    <n v="1113"/>
    <n v="45"/>
    <n v="1158"/>
  </r>
  <r>
    <x v="3"/>
    <s v="24"/>
    <s v="CENTRE-VAL DE LOIRE"/>
    <x v="17"/>
    <s v="CHER"/>
    <s v="BV"/>
    <x v="4"/>
    <n v="7"/>
    <n v="1113"/>
    <n v="45"/>
    <n v="1158"/>
  </r>
  <r>
    <x v="3"/>
    <s v="24"/>
    <s v="CENTRE-VAL DE LOIRE"/>
    <x v="17"/>
    <s v="CHER"/>
    <s v="CH"/>
    <x v="5"/>
    <n v="4"/>
    <n v="169"/>
    <n v="0"/>
    <n v="169"/>
  </r>
  <r>
    <x v="3"/>
    <s v="24"/>
    <s v="CENTRE-VAL DE LOIRE"/>
    <x v="17"/>
    <s v="CHER"/>
    <s v="LAIT"/>
    <x v="6"/>
    <n v="7"/>
    <n v="179"/>
    <n v="97"/>
    <n v="276"/>
  </r>
  <r>
    <x v="3"/>
    <s v="24"/>
    <s v="CENTRE-VAL DE LOIRE"/>
    <x v="17"/>
    <s v="CHER"/>
    <s v="PC"/>
    <x v="7"/>
    <n v="7"/>
    <n v="146950"/>
    <n v="0"/>
    <n v="146950"/>
  </r>
  <r>
    <x v="3"/>
    <s v="24"/>
    <s v="CENTRE-VAL DE LOIRE"/>
    <x v="17"/>
    <s v="CHER"/>
    <s v="PO"/>
    <x v="8"/>
    <n v="6"/>
    <n v="6254"/>
    <n v="0"/>
    <n v="6254"/>
  </r>
  <r>
    <x v="3"/>
    <s v="24"/>
    <s v="CENTRE-VAL DE LOIRE"/>
    <x v="17"/>
    <s v="CHER"/>
    <s v="TR"/>
    <x v="9"/>
    <n v="3"/>
    <n v="58"/>
    <n v="0"/>
    <n v="58"/>
  </r>
  <r>
    <x v="3"/>
    <s v="24"/>
    <s v="CENTRE-VAL DE LOIRE"/>
    <x v="17"/>
    <s v="CHER"/>
    <s v="VA"/>
    <x v="10"/>
    <n v="25"/>
    <n v="1321"/>
    <n v="130"/>
    <n v="1451"/>
  </r>
  <r>
    <x v="3"/>
    <s v="24"/>
    <s v="CENTRE-VAL DE LOIRE"/>
    <x v="17"/>
    <s v="CHER"/>
    <s v="VAVL"/>
    <x v="11"/>
    <n v="27"/>
    <n v="1331"/>
    <n v="227"/>
    <n v="1558"/>
  </r>
  <r>
    <x v="3"/>
    <s v="24"/>
    <s v="CENTRE-VAL DE LOIRE"/>
    <x v="17"/>
    <s v="CHER"/>
    <s v="VL"/>
    <x v="12"/>
    <n v="5"/>
    <n v="10"/>
    <n v="97"/>
    <n v="107"/>
  </r>
  <r>
    <x v="3"/>
    <s v="75"/>
    <s v="NOUVELLE-AQUITAINE"/>
    <x v="18"/>
    <s v="CORREZE"/>
    <s v="API"/>
    <x v="13"/>
    <n v="10"/>
    <n v="3270"/>
    <n v="0"/>
    <n v="3270"/>
  </r>
  <r>
    <x v="3"/>
    <s v="75"/>
    <s v="NOUVELLE-AQUITAINE"/>
    <x v="18"/>
    <s v="CORREZE"/>
    <s v="AQ"/>
    <x v="15"/>
    <n v="1"/>
    <s v="c"/>
    <s v="c"/>
    <s v="c"/>
  </r>
  <r>
    <x v="3"/>
    <s v="75"/>
    <s v="NOUVELLE-AQUITAINE"/>
    <x v="18"/>
    <s v="CORREZE"/>
    <s v="AUPA"/>
    <x v="0"/>
    <n v="4"/>
    <n v="79"/>
    <n v="41"/>
    <n v="120"/>
  </r>
  <r>
    <x v="3"/>
    <s v="75"/>
    <s v="NOUVELLE-AQUITAINE"/>
    <x v="18"/>
    <s v="CORREZE"/>
    <s v="AV"/>
    <x v="1"/>
    <n v="11"/>
    <n v="94142"/>
    <n v="0"/>
    <n v="94142"/>
  </r>
  <r>
    <x v="3"/>
    <s v="75"/>
    <s v="NOUVELLE-AQUITAINE"/>
    <x v="18"/>
    <s v="CORREZE"/>
    <s v="BLBV"/>
    <x v="3"/>
    <n v="13"/>
    <n v="631"/>
    <n v="307"/>
    <n v="938"/>
  </r>
  <r>
    <x v="3"/>
    <s v="75"/>
    <s v="NOUVELLE-AQUITAINE"/>
    <x v="18"/>
    <s v="CORREZE"/>
    <s v="BV"/>
    <x v="4"/>
    <n v="13"/>
    <n v="631"/>
    <n v="307"/>
    <n v="938"/>
  </r>
  <r>
    <x v="3"/>
    <s v="75"/>
    <s v="NOUVELLE-AQUITAINE"/>
    <x v="18"/>
    <s v="CORREZE"/>
    <s v="CH"/>
    <x v="5"/>
    <n v="4"/>
    <n v="140"/>
    <n v="5"/>
    <n v="145"/>
  </r>
  <r>
    <x v="3"/>
    <s v="75"/>
    <s v="NOUVELLE-AQUITAINE"/>
    <x v="18"/>
    <s v="CORREZE"/>
    <s v="LAIT"/>
    <x v="6"/>
    <n v="22"/>
    <n v="414"/>
    <n v="25"/>
    <n v="439"/>
  </r>
  <r>
    <x v="3"/>
    <s v="75"/>
    <s v="NOUVELLE-AQUITAINE"/>
    <x v="18"/>
    <s v="CORREZE"/>
    <s v="PC"/>
    <x v="7"/>
    <n v="4"/>
    <n v="92800"/>
    <n v="0"/>
    <n v="92800"/>
  </r>
  <r>
    <x v="3"/>
    <s v="75"/>
    <s v="NOUVELLE-AQUITAINE"/>
    <x v="18"/>
    <s v="CORREZE"/>
    <s v="PO"/>
    <x v="8"/>
    <n v="11"/>
    <n v="1342"/>
    <n v="0"/>
    <n v="1342"/>
  </r>
  <r>
    <x v="3"/>
    <s v="75"/>
    <s v="NOUVELLE-AQUITAINE"/>
    <x v="18"/>
    <s v="CORREZE"/>
    <s v="TR"/>
    <x v="9"/>
    <n v="1"/>
    <s v="c"/>
    <s v="c"/>
    <s v="c"/>
  </r>
  <r>
    <x v="3"/>
    <s v="75"/>
    <s v="NOUVELLE-AQUITAINE"/>
    <x v="18"/>
    <s v="CORREZE"/>
    <s v="VA"/>
    <x v="10"/>
    <n v="46"/>
    <n v="1735"/>
    <n v="254"/>
    <n v="1989"/>
  </r>
  <r>
    <x v="3"/>
    <s v="75"/>
    <s v="NOUVELLE-AQUITAINE"/>
    <x v="18"/>
    <s v="CORREZE"/>
    <s v="VAVL"/>
    <x v="11"/>
    <n v="53"/>
    <n v="2009"/>
    <n v="274"/>
    <n v="2283"/>
  </r>
  <r>
    <x v="3"/>
    <s v="75"/>
    <s v="NOUVELLE-AQUITAINE"/>
    <x v="18"/>
    <s v="CORREZE"/>
    <s v="VL"/>
    <x v="12"/>
    <n v="21"/>
    <n v="274"/>
    <n v="20"/>
    <n v="294"/>
  </r>
  <r>
    <x v="3"/>
    <s v="27"/>
    <s v="BOURGOGNE-FRANCHE-COMTE"/>
    <x v="19"/>
    <s v="COTE-D'OR"/>
    <s v="API"/>
    <x v="13"/>
    <n v="3"/>
    <n v="960"/>
    <n v="0"/>
    <n v="960"/>
  </r>
  <r>
    <x v="3"/>
    <s v="27"/>
    <s v="BOURGOGNE-FRANCHE-COMTE"/>
    <x v="19"/>
    <s v="COTE-D'OR"/>
    <s v="AUPA"/>
    <x v="0"/>
    <n v="7"/>
    <n v="866"/>
    <n v="28"/>
    <n v="894"/>
  </r>
  <r>
    <x v="3"/>
    <s v="27"/>
    <s v="BOURGOGNE-FRANCHE-COMTE"/>
    <x v="19"/>
    <s v="COTE-D'OR"/>
    <s v="AV"/>
    <x v="1"/>
    <n v="6"/>
    <n v="12192"/>
    <n v="0"/>
    <n v="12192"/>
  </r>
  <r>
    <x v="3"/>
    <s v="27"/>
    <s v="BOURGOGNE-FRANCHE-COMTE"/>
    <x v="19"/>
    <s v="COTE-D'OR"/>
    <s v="BL"/>
    <x v="2"/>
    <n v="1"/>
    <s v="c"/>
    <s v="c"/>
    <s v="c"/>
  </r>
  <r>
    <x v="3"/>
    <s v="27"/>
    <s v="BOURGOGNE-FRANCHE-COMTE"/>
    <x v="19"/>
    <s v="COTE-D'OR"/>
    <s v="BLBV"/>
    <x v="3"/>
    <n v="13"/>
    <n v="1476"/>
    <n v="34"/>
    <n v="1510"/>
  </r>
  <r>
    <x v="3"/>
    <s v="27"/>
    <s v="BOURGOGNE-FRANCHE-COMTE"/>
    <x v="19"/>
    <s v="COTE-D'OR"/>
    <s v="BV"/>
    <x v="4"/>
    <n v="12"/>
    <n v="1476"/>
    <n v="0"/>
    <n v="1476"/>
  </r>
  <r>
    <x v="3"/>
    <s v="27"/>
    <s v="BOURGOGNE-FRANCHE-COMTE"/>
    <x v="19"/>
    <s v="COTE-D'OR"/>
    <s v="CH"/>
    <x v="5"/>
    <n v="5"/>
    <n v="117"/>
    <n v="0"/>
    <n v="117"/>
  </r>
  <r>
    <x v="3"/>
    <s v="27"/>
    <s v="BOURGOGNE-FRANCHE-COMTE"/>
    <x v="19"/>
    <s v="COTE-D'OR"/>
    <s v="LAIT"/>
    <x v="6"/>
    <n v="17"/>
    <n v="875"/>
    <n v="100"/>
    <n v="975"/>
  </r>
  <r>
    <x v="3"/>
    <s v="27"/>
    <s v="BOURGOGNE-FRANCHE-COMTE"/>
    <x v="19"/>
    <s v="COTE-D'OR"/>
    <s v="PC"/>
    <x v="7"/>
    <n v="2"/>
    <s v="c"/>
    <s v="c"/>
    <s v="c"/>
  </r>
  <r>
    <x v="3"/>
    <s v="27"/>
    <s v="BOURGOGNE-FRANCHE-COMTE"/>
    <x v="19"/>
    <s v="COTE-D'OR"/>
    <s v="PO"/>
    <x v="8"/>
    <n v="6"/>
    <n v="10109"/>
    <n v="0"/>
    <n v="10109"/>
  </r>
  <r>
    <x v="3"/>
    <s v="27"/>
    <s v="BOURGOGNE-FRANCHE-COMTE"/>
    <x v="19"/>
    <s v="COTE-D'OR"/>
    <s v="TR"/>
    <x v="9"/>
    <n v="4"/>
    <n v="136"/>
    <n v="0"/>
    <n v="136"/>
  </r>
  <r>
    <x v="3"/>
    <s v="27"/>
    <s v="BOURGOGNE-FRANCHE-COMTE"/>
    <x v="19"/>
    <s v="COTE-D'OR"/>
    <s v="VA"/>
    <x v="10"/>
    <n v="30"/>
    <n v="1296"/>
    <n v="249"/>
    <n v="1545"/>
  </r>
  <r>
    <x v="3"/>
    <s v="27"/>
    <s v="BOURGOGNE-FRANCHE-COMTE"/>
    <x v="19"/>
    <s v="COTE-D'OR"/>
    <s v="VAVL"/>
    <x v="11"/>
    <n v="42"/>
    <n v="2054"/>
    <n v="315"/>
    <n v="2369"/>
  </r>
  <r>
    <x v="3"/>
    <s v="27"/>
    <s v="BOURGOGNE-FRANCHE-COMTE"/>
    <x v="19"/>
    <s v="COTE-D'OR"/>
    <s v="VL"/>
    <x v="12"/>
    <n v="13"/>
    <n v="758"/>
    <n v="66"/>
    <n v="824"/>
  </r>
  <r>
    <x v="3"/>
    <s v="53"/>
    <s v="BRETAGNE"/>
    <x v="20"/>
    <s v="COTES-D'ARMOR"/>
    <s v="API"/>
    <x v="13"/>
    <n v="3"/>
    <n v="233"/>
    <n v="100"/>
    <n v="333"/>
  </r>
  <r>
    <x v="3"/>
    <s v="53"/>
    <s v="BRETAGNE"/>
    <x v="20"/>
    <s v="COTES-D'ARMOR"/>
    <s v="AQ"/>
    <x v="15"/>
    <n v="1"/>
    <s v="c"/>
    <s v="c"/>
    <s v="c"/>
  </r>
  <r>
    <x v="3"/>
    <s v="53"/>
    <s v="BRETAGNE"/>
    <x v="20"/>
    <s v="COTES-D'ARMOR"/>
    <s v="AUPA"/>
    <x v="0"/>
    <n v="13"/>
    <n v="159747"/>
    <n v="11"/>
    <n v="159758"/>
  </r>
  <r>
    <x v="3"/>
    <s v="53"/>
    <s v="BRETAGNE"/>
    <x v="20"/>
    <s v="COTES-D'ARMOR"/>
    <s v="AV"/>
    <x v="1"/>
    <n v="97"/>
    <n v="749432"/>
    <n v="0"/>
    <n v="749432"/>
  </r>
  <r>
    <x v="3"/>
    <s v="53"/>
    <s v="BRETAGNE"/>
    <x v="20"/>
    <s v="COTES-D'ARMOR"/>
    <s v="BL"/>
    <x v="2"/>
    <n v="6"/>
    <n v="444"/>
    <n v="0"/>
    <n v="444"/>
  </r>
  <r>
    <x v="3"/>
    <s v="53"/>
    <s v="BRETAGNE"/>
    <x v="20"/>
    <s v="COTES-D'ARMOR"/>
    <s v="BLBV"/>
    <x v="3"/>
    <n v="25"/>
    <n v="1400"/>
    <n v="88"/>
    <n v="1488"/>
  </r>
  <r>
    <x v="3"/>
    <s v="53"/>
    <s v="BRETAGNE"/>
    <x v="20"/>
    <s v="COTES-D'ARMOR"/>
    <s v="BV"/>
    <x v="4"/>
    <n v="19"/>
    <n v="956"/>
    <n v="88"/>
    <n v="1044"/>
  </r>
  <r>
    <x v="3"/>
    <s v="53"/>
    <s v="BRETAGNE"/>
    <x v="20"/>
    <s v="COTES-D'ARMOR"/>
    <s v="CH"/>
    <x v="5"/>
    <n v="12"/>
    <n v="365"/>
    <n v="0"/>
    <n v="365"/>
  </r>
  <r>
    <x v="3"/>
    <s v="53"/>
    <s v="BRETAGNE"/>
    <x v="20"/>
    <s v="COTES-D'ARMOR"/>
    <s v="LA"/>
    <x v="14"/>
    <n v="1"/>
    <s v="c"/>
    <s v="c"/>
    <s v="c"/>
  </r>
  <r>
    <x v="3"/>
    <s v="53"/>
    <s v="BRETAGNE"/>
    <x v="20"/>
    <s v="COTES-D'ARMOR"/>
    <s v="LAIT"/>
    <x v="6"/>
    <n v="111"/>
    <n v="5308"/>
    <n v="613"/>
    <n v="5921"/>
  </r>
  <r>
    <x v="3"/>
    <s v="53"/>
    <s v="BRETAGNE"/>
    <x v="20"/>
    <s v="COTES-D'ARMOR"/>
    <s v="PC"/>
    <x v="7"/>
    <n v="12"/>
    <n v="43350"/>
    <n v="0"/>
    <n v="43350"/>
  </r>
  <r>
    <x v="3"/>
    <s v="53"/>
    <s v="BRETAGNE"/>
    <x v="20"/>
    <s v="COTES-D'ARMOR"/>
    <s v="PO"/>
    <x v="8"/>
    <n v="93"/>
    <n v="706082"/>
    <n v="0"/>
    <n v="706082"/>
  </r>
  <r>
    <x v="3"/>
    <s v="53"/>
    <s v="BRETAGNE"/>
    <x v="20"/>
    <s v="COTES-D'ARMOR"/>
    <s v="TR"/>
    <x v="9"/>
    <n v="12"/>
    <n v="130"/>
    <n v="2"/>
    <n v="132"/>
  </r>
  <r>
    <x v="3"/>
    <s v="53"/>
    <s v="BRETAGNE"/>
    <x v="20"/>
    <s v="COTES-D'ARMOR"/>
    <s v="VA"/>
    <x v="10"/>
    <n v="78"/>
    <n v="1966"/>
    <n v="114"/>
    <n v="2080"/>
  </r>
  <r>
    <x v="3"/>
    <s v="53"/>
    <s v="BRETAGNE"/>
    <x v="20"/>
    <s v="COTES-D'ARMOR"/>
    <s v="VAVL"/>
    <x v="11"/>
    <n v="164"/>
    <n v="6465"/>
    <n v="727"/>
    <n v="7192"/>
  </r>
  <r>
    <x v="3"/>
    <s v="53"/>
    <s v="BRETAGNE"/>
    <x v="20"/>
    <s v="COTES-D'ARMOR"/>
    <s v="VL"/>
    <x v="12"/>
    <n v="96"/>
    <n v="4499"/>
    <n v="613"/>
    <n v="5112"/>
  </r>
  <r>
    <x v="3"/>
    <s v="75"/>
    <s v="NOUVELLE-AQUITAINE"/>
    <x v="21"/>
    <s v="CREUSE"/>
    <s v="API"/>
    <x v="13"/>
    <n v="6"/>
    <n v="1150"/>
    <n v="27"/>
    <n v="1177"/>
  </r>
  <r>
    <x v="3"/>
    <s v="75"/>
    <s v="NOUVELLE-AQUITAINE"/>
    <x v="21"/>
    <s v="CREUSE"/>
    <s v="AUPA"/>
    <x v="0"/>
    <n v="10"/>
    <n v="2101"/>
    <n v="72"/>
    <n v="2173"/>
  </r>
  <r>
    <x v="3"/>
    <s v="75"/>
    <s v="NOUVELLE-AQUITAINE"/>
    <x v="21"/>
    <s v="CREUSE"/>
    <s v="AV"/>
    <x v="1"/>
    <n v="15"/>
    <n v="95708"/>
    <n v="0"/>
    <n v="95708"/>
  </r>
  <r>
    <x v="3"/>
    <s v="75"/>
    <s v="NOUVELLE-AQUITAINE"/>
    <x v="21"/>
    <s v="CREUSE"/>
    <s v="BL"/>
    <x v="2"/>
    <n v="1"/>
    <s v="c"/>
    <s v="c"/>
    <s v="c"/>
  </r>
  <r>
    <x v="3"/>
    <s v="75"/>
    <s v="NOUVELLE-AQUITAINE"/>
    <x v="21"/>
    <s v="CREUSE"/>
    <s v="BLBV"/>
    <x v="3"/>
    <n v="25"/>
    <n v="2192"/>
    <n v="58"/>
    <n v="2250"/>
  </r>
  <r>
    <x v="3"/>
    <s v="75"/>
    <s v="NOUVELLE-AQUITAINE"/>
    <x v="21"/>
    <s v="CREUSE"/>
    <s v="BV"/>
    <x v="4"/>
    <n v="24"/>
    <n v="2113"/>
    <n v="58"/>
    <n v="2171"/>
  </r>
  <r>
    <x v="3"/>
    <s v="75"/>
    <s v="NOUVELLE-AQUITAINE"/>
    <x v="21"/>
    <s v="CREUSE"/>
    <s v="CH"/>
    <x v="5"/>
    <n v="7"/>
    <n v="194"/>
    <n v="60"/>
    <n v="254"/>
  </r>
  <r>
    <x v="3"/>
    <s v="75"/>
    <s v="NOUVELLE-AQUITAINE"/>
    <x v="21"/>
    <s v="CREUSE"/>
    <s v="LAIT"/>
    <x v="6"/>
    <n v="26"/>
    <n v="530"/>
    <n v="116"/>
    <n v="646"/>
  </r>
  <r>
    <x v="3"/>
    <s v="75"/>
    <s v="NOUVELLE-AQUITAINE"/>
    <x v="21"/>
    <s v="CREUSE"/>
    <s v="PC"/>
    <x v="7"/>
    <n v="8"/>
    <n v="93760"/>
    <n v="0"/>
    <n v="93760"/>
  </r>
  <r>
    <x v="3"/>
    <s v="75"/>
    <s v="NOUVELLE-AQUITAINE"/>
    <x v="21"/>
    <s v="CREUSE"/>
    <s v="PO"/>
    <x v="8"/>
    <n v="8"/>
    <n v="1948"/>
    <n v="0"/>
    <n v="1948"/>
  </r>
  <r>
    <x v="3"/>
    <s v="75"/>
    <s v="NOUVELLE-AQUITAINE"/>
    <x v="21"/>
    <s v="CREUSE"/>
    <s v="TR"/>
    <x v="9"/>
    <n v="5"/>
    <n v="147"/>
    <n v="0"/>
    <n v="147"/>
  </r>
  <r>
    <x v="3"/>
    <s v="75"/>
    <s v="NOUVELLE-AQUITAINE"/>
    <x v="21"/>
    <s v="CREUSE"/>
    <s v="VA"/>
    <x v="10"/>
    <n v="64"/>
    <n v="2652"/>
    <n v="513"/>
    <n v="3165"/>
  </r>
  <r>
    <x v="3"/>
    <s v="75"/>
    <s v="NOUVELLE-AQUITAINE"/>
    <x v="21"/>
    <s v="CREUSE"/>
    <s v="VAVL"/>
    <x v="11"/>
    <n v="75"/>
    <n v="2909"/>
    <n v="569"/>
    <n v="3478"/>
  </r>
  <r>
    <x v="3"/>
    <s v="75"/>
    <s v="NOUVELLE-AQUITAINE"/>
    <x v="21"/>
    <s v="CREUSE"/>
    <s v="VL"/>
    <x v="12"/>
    <n v="20"/>
    <n v="257"/>
    <n v="56"/>
    <n v="313"/>
  </r>
  <r>
    <x v="3"/>
    <s v="75"/>
    <s v="NOUVELLE-AQUITAINE"/>
    <x v="22"/>
    <s v="DORDOGNE"/>
    <s v="API"/>
    <x v="13"/>
    <n v="12"/>
    <n v="1442"/>
    <n v="58"/>
    <n v="1500"/>
  </r>
  <r>
    <x v="3"/>
    <s v="75"/>
    <s v="NOUVELLE-AQUITAINE"/>
    <x v="22"/>
    <s v="DORDOGNE"/>
    <s v="AUPA"/>
    <x v="0"/>
    <n v="7"/>
    <n v="2040"/>
    <n v="2"/>
    <n v="2042"/>
  </r>
  <r>
    <x v="3"/>
    <s v="75"/>
    <s v="NOUVELLE-AQUITAINE"/>
    <x v="22"/>
    <s v="DORDOGNE"/>
    <s v="AV"/>
    <x v="1"/>
    <n v="40"/>
    <n v="124063"/>
    <n v="5000"/>
    <n v="129063"/>
  </r>
  <r>
    <x v="3"/>
    <s v="75"/>
    <s v="NOUVELLE-AQUITAINE"/>
    <x v="22"/>
    <s v="DORDOGNE"/>
    <s v="BL"/>
    <x v="2"/>
    <n v="4"/>
    <n v="1394"/>
    <n v="0"/>
    <n v="1394"/>
  </r>
  <r>
    <x v="3"/>
    <s v="75"/>
    <s v="NOUVELLE-AQUITAINE"/>
    <x v="22"/>
    <s v="DORDOGNE"/>
    <s v="BLBV"/>
    <x v="3"/>
    <n v="45"/>
    <n v="3743"/>
    <n v="44"/>
    <n v="3787"/>
  </r>
  <r>
    <x v="3"/>
    <s v="75"/>
    <s v="NOUVELLE-AQUITAINE"/>
    <x v="22"/>
    <s v="DORDOGNE"/>
    <s v="BV"/>
    <x v="4"/>
    <n v="41"/>
    <n v="2349"/>
    <n v="44"/>
    <n v="2393"/>
  </r>
  <r>
    <x v="3"/>
    <s v="75"/>
    <s v="NOUVELLE-AQUITAINE"/>
    <x v="22"/>
    <s v="DORDOGNE"/>
    <s v="CH"/>
    <x v="5"/>
    <n v="24"/>
    <n v="2077"/>
    <n v="13"/>
    <n v="2090"/>
  </r>
  <r>
    <x v="3"/>
    <s v="75"/>
    <s v="NOUVELLE-AQUITAINE"/>
    <x v="22"/>
    <s v="DORDOGNE"/>
    <s v="LAIT"/>
    <x v="6"/>
    <n v="43"/>
    <n v="3863"/>
    <n v="148"/>
    <n v="4011"/>
  </r>
  <r>
    <x v="3"/>
    <s v="75"/>
    <s v="NOUVELLE-AQUITAINE"/>
    <x v="22"/>
    <s v="DORDOGNE"/>
    <s v="PC"/>
    <x v="7"/>
    <n v="18"/>
    <n v="105774"/>
    <n v="5000"/>
    <n v="110774"/>
  </r>
  <r>
    <x v="3"/>
    <s v="75"/>
    <s v="NOUVELLE-AQUITAINE"/>
    <x v="22"/>
    <s v="DORDOGNE"/>
    <s v="PO"/>
    <x v="8"/>
    <n v="30"/>
    <n v="18289"/>
    <n v="0"/>
    <n v="18289"/>
  </r>
  <r>
    <x v="3"/>
    <s v="75"/>
    <s v="NOUVELLE-AQUITAINE"/>
    <x v="22"/>
    <s v="DORDOGNE"/>
    <s v="TR"/>
    <x v="9"/>
    <n v="13"/>
    <n v="63"/>
    <n v="1"/>
    <n v="64"/>
  </r>
  <r>
    <x v="3"/>
    <s v="75"/>
    <s v="NOUVELLE-AQUITAINE"/>
    <x v="22"/>
    <s v="DORDOGNE"/>
    <s v="VA"/>
    <x v="10"/>
    <n v="75"/>
    <n v="2188"/>
    <n v="547"/>
    <n v="2735"/>
  </r>
  <r>
    <x v="3"/>
    <s v="75"/>
    <s v="NOUVELLE-AQUITAINE"/>
    <x v="22"/>
    <s v="DORDOGNE"/>
    <s v="VAVL"/>
    <x v="11"/>
    <n v="90"/>
    <n v="2580"/>
    <n v="682"/>
    <n v="3262"/>
  </r>
  <r>
    <x v="3"/>
    <s v="75"/>
    <s v="NOUVELLE-AQUITAINE"/>
    <x v="22"/>
    <s v="DORDOGNE"/>
    <s v="VL"/>
    <x v="12"/>
    <n v="19"/>
    <n v="392"/>
    <n v="135"/>
    <n v="527"/>
  </r>
  <r>
    <x v="3"/>
    <s v="27"/>
    <s v="BOURGOGNE-FRANCHE-COMTE"/>
    <x v="23"/>
    <s v="DOUBS"/>
    <s v="API"/>
    <x v="13"/>
    <n v="3"/>
    <n v="112"/>
    <n v="0"/>
    <n v="112"/>
  </r>
  <r>
    <x v="3"/>
    <s v="27"/>
    <s v="BOURGOGNE-FRANCHE-COMTE"/>
    <x v="23"/>
    <s v="DOUBS"/>
    <s v="AUPA"/>
    <x v="0"/>
    <n v="7"/>
    <n v="2415"/>
    <n v="31"/>
    <n v="2446"/>
  </r>
  <r>
    <x v="3"/>
    <s v="27"/>
    <s v="BOURGOGNE-FRANCHE-COMTE"/>
    <x v="23"/>
    <s v="DOUBS"/>
    <s v="AV"/>
    <x v="1"/>
    <n v="6"/>
    <n v="1881"/>
    <n v="0"/>
    <n v="1881"/>
  </r>
  <r>
    <x v="3"/>
    <s v="27"/>
    <s v="BOURGOGNE-FRANCHE-COMTE"/>
    <x v="23"/>
    <s v="DOUBS"/>
    <s v="BL"/>
    <x v="2"/>
    <n v="3"/>
    <n v="121"/>
    <n v="0"/>
    <n v="121"/>
  </r>
  <r>
    <x v="3"/>
    <s v="27"/>
    <s v="BOURGOGNE-FRANCHE-COMTE"/>
    <x v="23"/>
    <s v="DOUBS"/>
    <s v="BLBV"/>
    <x v="3"/>
    <n v="12"/>
    <n v="470"/>
    <n v="21"/>
    <n v="491"/>
  </r>
  <r>
    <x v="3"/>
    <s v="27"/>
    <s v="BOURGOGNE-FRANCHE-COMTE"/>
    <x v="23"/>
    <s v="DOUBS"/>
    <s v="BV"/>
    <x v="4"/>
    <n v="9"/>
    <n v="349"/>
    <n v="21"/>
    <n v="370"/>
  </r>
  <r>
    <x v="3"/>
    <s v="27"/>
    <s v="BOURGOGNE-FRANCHE-COMTE"/>
    <x v="23"/>
    <s v="DOUBS"/>
    <s v="CH"/>
    <x v="5"/>
    <n v="9"/>
    <n v="589"/>
    <n v="4"/>
    <n v="593"/>
  </r>
  <r>
    <x v="3"/>
    <s v="27"/>
    <s v="BOURGOGNE-FRANCHE-COMTE"/>
    <x v="23"/>
    <s v="DOUBS"/>
    <s v="LA"/>
    <x v="14"/>
    <n v="1"/>
    <s v="c"/>
    <s v="c"/>
    <s v="c"/>
  </r>
  <r>
    <x v="3"/>
    <s v="27"/>
    <s v="BOURGOGNE-FRANCHE-COMTE"/>
    <x v="23"/>
    <s v="DOUBS"/>
    <s v="LAIT"/>
    <x v="6"/>
    <n v="88"/>
    <n v="4176"/>
    <n v="165"/>
    <n v="4341"/>
  </r>
  <r>
    <x v="3"/>
    <s v="27"/>
    <s v="BOURGOGNE-FRANCHE-COMTE"/>
    <x v="23"/>
    <s v="DOUBS"/>
    <s v="PC"/>
    <x v="7"/>
    <n v="2"/>
    <s v="c"/>
    <s v="c"/>
    <s v="c"/>
  </r>
  <r>
    <x v="3"/>
    <s v="27"/>
    <s v="BOURGOGNE-FRANCHE-COMTE"/>
    <x v="23"/>
    <s v="DOUBS"/>
    <s v="PO"/>
    <x v="8"/>
    <n v="6"/>
    <n v="1511"/>
    <n v="0"/>
    <n v="1511"/>
  </r>
  <r>
    <x v="3"/>
    <s v="27"/>
    <s v="BOURGOGNE-FRANCHE-COMTE"/>
    <x v="23"/>
    <s v="DOUBS"/>
    <s v="TR"/>
    <x v="9"/>
    <n v="2"/>
    <s v="c"/>
    <s v="c"/>
    <s v="c"/>
  </r>
  <r>
    <x v="3"/>
    <s v="27"/>
    <s v="BOURGOGNE-FRANCHE-COMTE"/>
    <x v="23"/>
    <s v="DOUBS"/>
    <s v="VA"/>
    <x v="10"/>
    <n v="16"/>
    <n v="133"/>
    <n v="12"/>
    <n v="145"/>
  </r>
  <r>
    <x v="3"/>
    <s v="27"/>
    <s v="BOURGOGNE-FRANCHE-COMTE"/>
    <x v="23"/>
    <s v="DOUBS"/>
    <s v="VAVL"/>
    <x v="11"/>
    <n v="93"/>
    <n v="3599"/>
    <n v="173"/>
    <n v="3772"/>
  </r>
  <r>
    <x v="3"/>
    <s v="27"/>
    <s v="BOURGOGNE-FRANCHE-COMTE"/>
    <x v="23"/>
    <s v="DOUBS"/>
    <s v="VL"/>
    <x v="12"/>
    <n v="82"/>
    <n v="3466"/>
    <n v="161"/>
    <n v="3627"/>
  </r>
  <r>
    <x v="3"/>
    <s v="84"/>
    <s v="AUVERGNE-RHONE-ALPES"/>
    <x v="24"/>
    <s v="DROME"/>
    <s v="API"/>
    <x v="13"/>
    <n v="23"/>
    <n v="2886"/>
    <n v="15"/>
    <n v="2901"/>
  </r>
  <r>
    <x v="3"/>
    <s v="84"/>
    <s v="AUVERGNE-RHONE-ALPES"/>
    <x v="24"/>
    <s v="DROME"/>
    <s v="AUPA"/>
    <x v="0"/>
    <n v="13"/>
    <n v="2087710"/>
    <n v="47"/>
    <n v="2087757"/>
  </r>
  <r>
    <x v="3"/>
    <s v="84"/>
    <s v="AUVERGNE-RHONE-ALPES"/>
    <x v="24"/>
    <s v="DROME"/>
    <s v="AV"/>
    <x v="1"/>
    <n v="64"/>
    <n v="460958"/>
    <n v="0"/>
    <n v="460958"/>
  </r>
  <r>
    <x v="3"/>
    <s v="84"/>
    <s v="AUVERGNE-RHONE-ALPES"/>
    <x v="24"/>
    <s v="DROME"/>
    <s v="BL"/>
    <x v="2"/>
    <n v="11"/>
    <n v="587"/>
    <n v="65"/>
    <n v="652"/>
  </r>
  <r>
    <x v="3"/>
    <s v="84"/>
    <s v="AUVERGNE-RHONE-ALPES"/>
    <x v="24"/>
    <s v="DROME"/>
    <s v="BLBV"/>
    <x v="3"/>
    <n v="81"/>
    <n v="9550"/>
    <n v="439"/>
    <n v="9989"/>
  </r>
  <r>
    <x v="3"/>
    <s v="84"/>
    <s v="AUVERGNE-RHONE-ALPES"/>
    <x v="24"/>
    <s v="DROME"/>
    <s v="BV"/>
    <x v="4"/>
    <n v="70"/>
    <n v="8963"/>
    <n v="374"/>
    <n v="9337"/>
  </r>
  <r>
    <x v="3"/>
    <s v="84"/>
    <s v="AUVERGNE-RHONE-ALPES"/>
    <x v="24"/>
    <s v="DROME"/>
    <s v="CH"/>
    <x v="5"/>
    <n v="52"/>
    <n v="2553"/>
    <n v="159"/>
    <n v="2712"/>
  </r>
  <r>
    <x v="3"/>
    <s v="84"/>
    <s v="AUVERGNE-RHONE-ALPES"/>
    <x v="24"/>
    <s v="DROME"/>
    <s v="LAIT"/>
    <x v="6"/>
    <n v="80"/>
    <n v="3694"/>
    <n v="334"/>
    <n v="4028"/>
  </r>
  <r>
    <x v="3"/>
    <s v="84"/>
    <s v="AUVERGNE-RHONE-ALPES"/>
    <x v="24"/>
    <s v="DROME"/>
    <s v="PC"/>
    <x v="7"/>
    <n v="20"/>
    <n v="208486"/>
    <n v="0"/>
    <n v="208486"/>
  </r>
  <r>
    <x v="3"/>
    <s v="84"/>
    <s v="AUVERGNE-RHONE-ALPES"/>
    <x v="24"/>
    <s v="DROME"/>
    <s v="PO"/>
    <x v="8"/>
    <n v="49"/>
    <n v="252472"/>
    <n v="0"/>
    <n v="252472"/>
  </r>
  <r>
    <x v="3"/>
    <s v="84"/>
    <s v="AUVERGNE-RHONE-ALPES"/>
    <x v="24"/>
    <s v="DROME"/>
    <s v="TR"/>
    <x v="9"/>
    <n v="6"/>
    <n v="25"/>
    <n v="2"/>
    <n v="27"/>
  </r>
  <r>
    <x v="3"/>
    <s v="84"/>
    <s v="AUVERGNE-RHONE-ALPES"/>
    <x v="24"/>
    <s v="DROME"/>
    <s v="VA"/>
    <x v="10"/>
    <n v="36"/>
    <n v="433"/>
    <n v="37"/>
    <n v="470"/>
  </r>
  <r>
    <x v="3"/>
    <s v="84"/>
    <s v="AUVERGNE-RHONE-ALPES"/>
    <x v="24"/>
    <s v="DROME"/>
    <s v="VAVL"/>
    <x v="11"/>
    <n v="54"/>
    <n v="987"/>
    <n v="147"/>
    <n v="1134"/>
  </r>
  <r>
    <x v="3"/>
    <s v="84"/>
    <s v="AUVERGNE-RHONE-ALPES"/>
    <x v="24"/>
    <s v="DROME"/>
    <s v="VL"/>
    <x v="12"/>
    <n v="22"/>
    <n v="554"/>
    <n v="110"/>
    <n v="664"/>
  </r>
  <r>
    <x v="3"/>
    <s v="28"/>
    <s v="NORMANDIE"/>
    <x v="25"/>
    <s v="EURE"/>
    <s v="AUPA"/>
    <x v="0"/>
    <n v="3"/>
    <n v="751"/>
    <n v="0"/>
    <n v="751"/>
  </r>
  <r>
    <x v="3"/>
    <s v="28"/>
    <s v="NORMANDIE"/>
    <x v="25"/>
    <s v="EURE"/>
    <s v="AV"/>
    <x v="1"/>
    <n v="10"/>
    <n v="11068"/>
    <n v="0"/>
    <n v="11068"/>
  </r>
  <r>
    <x v="3"/>
    <s v="28"/>
    <s v="NORMANDIE"/>
    <x v="25"/>
    <s v="EURE"/>
    <s v="BL"/>
    <x v="2"/>
    <n v="1"/>
    <s v="c"/>
    <s v="c"/>
    <s v="c"/>
  </r>
  <r>
    <x v="3"/>
    <s v="28"/>
    <s v="NORMANDIE"/>
    <x v="25"/>
    <s v="EURE"/>
    <s v="BLBV"/>
    <x v="3"/>
    <n v="8"/>
    <n v="802"/>
    <n v="49"/>
    <n v="851"/>
  </r>
  <r>
    <x v="3"/>
    <s v="28"/>
    <s v="NORMANDIE"/>
    <x v="25"/>
    <s v="EURE"/>
    <s v="BV"/>
    <x v="4"/>
    <n v="7"/>
    <n v="742"/>
    <n v="49"/>
    <n v="791"/>
  </r>
  <r>
    <x v="3"/>
    <s v="28"/>
    <s v="NORMANDIE"/>
    <x v="25"/>
    <s v="EURE"/>
    <s v="CH"/>
    <x v="5"/>
    <n v="3"/>
    <n v="127"/>
    <n v="40"/>
    <n v="167"/>
  </r>
  <r>
    <x v="3"/>
    <s v="28"/>
    <s v="NORMANDIE"/>
    <x v="25"/>
    <s v="EURE"/>
    <s v="LAIT"/>
    <x v="6"/>
    <n v="10"/>
    <n v="650"/>
    <n v="112"/>
    <n v="762"/>
  </r>
  <r>
    <x v="3"/>
    <s v="28"/>
    <s v="NORMANDIE"/>
    <x v="25"/>
    <s v="EURE"/>
    <s v="PC"/>
    <x v="7"/>
    <n v="3"/>
    <n v="3450"/>
    <n v="0"/>
    <n v="3450"/>
  </r>
  <r>
    <x v="3"/>
    <s v="28"/>
    <s v="NORMANDIE"/>
    <x v="25"/>
    <s v="EURE"/>
    <s v="PO"/>
    <x v="8"/>
    <n v="9"/>
    <n v="7618"/>
    <n v="0"/>
    <n v="7618"/>
  </r>
  <r>
    <x v="3"/>
    <s v="28"/>
    <s v="NORMANDIE"/>
    <x v="25"/>
    <s v="EURE"/>
    <s v="TR"/>
    <x v="9"/>
    <n v="2"/>
    <s v="c"/>
    <s v="c"/>
    <s v="c"/>
  </r>
  <r>
    <x v="3"/>
    <s v="28"/>
    <s v="NORMANDIE"/>
    <x v="25"/>
    <s v="EURE"/>
    <s v="VA"/>
    <x v="10"/>
    <n v="12"/>
    <n v="415"/>
    <n v="11"/>
    <n v="426"/>
  </r>
  <r>
    <x v="3"/>
    <s v="28"/>
    <s v="NORMANDIE"/>
    <x v="25"/>
    <s v="EURE"/>
    <s v="VAVL"/>
    <x v="11"/>
    <n v="20"/>
    <n v="878"/>
    <n v="83"/>
    <n v="961"/>
  </r>
  <r>
    <x v="3"/>
    <s v="28"/>
    <s v="NORMANDIE"/>
    <x v="25"/>
    <s v="EURE"/>
    <s v="VL"/>
    <x v="12"/>
    <n v="8"/>
    <n v="463"/>
    <n v="72"/>
    <n v="535"/>
  </r>
  <r>
    <x v="3"/>
    <s v="24"/>
    <s v="CENTRE-VAL DE LOIRE"/>
    <x v="26"/>
    <s v="EURE-ET-LOIR"/>
    <s v="AUPA"/>
    <x v="0"/>
    <n v="2"/>
    <s v="c"/>
    <s v="c"/>
    <s v="c"/>
  </r>
  <r>
    <x v="3"/>
    <s v="24"/>
    <s v="CENTRE-VAL DE LOIRE"/>
    <x v="26"/>
    <s v="EURE-ET-LOIR"/>
    <s v="AV"/>
    <x v="1"/>
    <n v="8"/>
    <n v="28649"/>
    <n v="0"/>
    <n v="28649"/>
  </r>
  <r>
    <x v="3"/>
    <s v="24"/>
    <s v="CENTRE-VAL DE LOIRE"/>
    <x v="26"/>
    <s v="EURE-ET-LOIR"/>
    <s v="BLBV"/>
    <x v="3"/>
    <n v="1"/>
    <s v="c"/>
    <s v="c"/>
    <s v="c"/>
  </r>
  <r>
    <x v="3"/>
    <s v="24"/>
    <s v="CENTRE-VAL DE LOIRE"/>
    <x v="26"/>
    <s v="EURE-ET-LOIR"/>
    <s v="BV"/>
    <x v="4"/>
    <n v="1"/>
    <s v="c"/>
    <s v="c"/>
    <s v="c"/>
  </r>
  <r>
    <x v="3"/>
    <s v="24"/>
    <s v="CENTRE-VAL DE LOIRE"/>
    <x v="26"/>
    <s v="EURE-ET-LOIR"/>
    <s v="LAIT"/>
    <x v="6"/>
    <n v="2"/>
    <s v="c"/>
    <s v="c"/>
    <s v="c"/>
  </r>
  <r>
    <x v="3"/>
    <s v="24"/>
    <s v="CENTRE-VAL DE LOIRE"/>
    <x v="26"/>
    <s v="EURE-ET-LOIR"/>
    <s v="PC"/>
    <x v="7"/>
    <n v="1"/>
    <s v="c"/>
    <s v="c"/>
    <s v="c"/>
  </r>
  <r>
    <x v="3"/>
    <s v="24"/>
    <s v="CENTRE-VAL DE LOIRE"/>
    <x v="26"/>
    <s v="EURE-ET-LOIR"/>
    <s v="PO"/>
    <x v="8"/>
    <n v="8"/>
    <n v="23649"/>
    <n v="0"/>
    <n v="23649"/>
  </r>
  <r>
    <x v="3"/>
    <s v="24"/>
    <s v="CENTRE-VAL DE LOIRE"/>
    <x v="26"/>
    <s v="EURE-ET-LOIR"/>
    <s v="VA"/>
    <x v="10"/>
    <n v="1"/>
    <s v="c"/>
    <s v="c"/>
    <s v="c"/>
  </r>
  <r>
    <x v="3"/>
    <s v="24"/>
    <s v="CENTRE-VAL DE LOIRE"/>
    <x v="26"/>
    <s v="EURE-ET-LOIR"/>
    <s v="VAVL"/>
    <x v="11"/>
    <n v="3"/>
    <n v="118"/>
    <n v="55"/>
    <n v="173"/>
  </r>
  <r>
    <x v="3"/>
    <s v="24"/>
    <s v="CENTRE-VAL DE LOIRE"/>
    <x v="26"/>
    <s v="EURE-ET-LOIR"/>
    <s v="VL"/>
    <x v="12"/>
    <n v="2"/>
    <s v="c"/>
    <s v="c"/>
    <s v="c"/>
  </r>
  <r>
    <x v="3"/>
    <s v="53"/>
    <s v="BRETAGNE"/>
    <x v="27"/>
    <s v="FINISTERE"/>
    <s v="API"/>
    <x v="13"/>
    <n v="6"/>
    <n v="835"/>
    <n v="8"/>
    <n v="843"/>
  </r>
  <r>
    <x v="3"/>
    <s v="53"/>
    <s v="BRETAGNE"/>
    <x v="27"/>
    <s v="FINISTERE"/>
    <s v="AQ"/>
    <x v="15"/>
    <n v="1"/>
    <s v="c"/>
    <s v="c"/>
    <s v="c"/>
  </r>
  <r>
    <x v="3"/>
    <s v="53"/>
    <s v="BRETAGNE"/>
    <x v="27"/>
    <s v="FINISTERE"/>
    <s v="AUPA"/>
    <x v="0"/>
    <n v="10"/>
    <n v="494869"/>
    <n v="0"/>
    <n v="494869"/>
  </r>
  <r>
    <x v="3"/>
    <s v="53"/>
    <s v="BRETAGNE"/>
    <x v="27"/>
    <s v="FINISTERE"/>
    <s v="AV"/>
    <x v="1"/>
    <n v="37"/>
    <n v="91798"/>
    <n v="0"/>
    <n v="91798"/>
  </r>
  <r>
    <x v="3"/>
    <s v="53"/>
    <s v="BRETAGNE"/>
    <x v="27"/>
    <s v="FINISTERE"/>
    <s v="BL"/>
    <x v="2"/>
    <n v="4"/>
    <n v="326"/>
    <n v="0"/>
    <n v="326"/>
  </r>
  <r>
    <x v="3"/>
    <s v="53"/>
    <s v="BRETAGNE"/>
    <x v="27"/>
    <s v="FINISTERE"/>
    <s v="BLBV"/>
    <x v="3"/>
    <n v="27"/>
    <n v="1710"/>
    <n v="65"/>
    <n v="1775"/>
  </r>
  <r>
    <x v="3"/>
    <s v="53"/>
    <s v="BRETAGNE"/>
    <x v="27"/>
    <s v="FINISTERE"/>
    <s v="BV"/>
    <x v="4"/>
    <n v="23"/>
    <n v="1384"/>
    <n v="65"/>
    <n v="1449"/>
  </r>
  <r>
    <x v="3"/>
    <s v="53"/>
    <s v="BRETAGNE"/>
    <x v="27"/>
    <s v="FINISTERE"/>
    <s v="CH"/>
    <x v="5"/>
    <n v="17"/>
    <n v="788"/>
    <n v="1"/>
    <n v="789"/>
  </r>
  <r>
    <x v="3"/>
    <s v="53"/>
    <s v="BRETAGNE"/>
    <x v="27"/>
    <s v="FINISTERE"/>
    <s v="LAIT"/>
    <x v="6"/>
    <n v="95"/>
    <n v="4553"/>
    <n v="1091"/>
    <n v="5644"/>
  </r>
  <r>
    <x v="3"/>
    <s v="53"/>
    <s v="BRETAGNE"/>
    <x v="27"/>
    <s v="FINISTERE"/>
    <s v="PC"/>
    <x v="7"/>
    <n v="11"/>
    <n v="37880"/>
    <n v="0"/>
    <n v="37880"/>
  </r>
  <r>
    <x v="3"/>
    <s v="53"/>
    <s v="BRETAGNE"/>
    <x v="27"/>
    <s v="FINISTERE"/>
    <s v="PO"/>
    <x v="8"/>
    <n v="32"/>
    <n v="53918"/>
    <n v="0"/>
    <n v="53918"/>
  </r>
  <r>
    <x v="3"/>
    <s v="53"/>
    <s v="BRETAGNE"/>
    <x v="27"/>
    <s v="FINISTERE"/>
    <s v="TR"/>
    <x v="9"/>
    <n v="19"/>
    <n v="391"/>
    <n v="0"/>
    <n v="391"/>
  </r>
  <r>
    <x v="3"/>
    <s v="53"/>
    <s v="BRETAGNE"/>
    <x v="27"/>
    <s v="FINISTERE"/>
    <s v="VA"/>
    <x v="10"/>
    <n v="62"/>
    <n v="1310"/>
    <n v="159"/>
    <n v="1469"/>
  </r>
  <r>
    <x v="3"/>
    <s v="53"/>
    <s v="BRETAGNE"/>
    <x v="27"/>
    <s v="FINISTERE"/>
    <s v="VAVL"/>
    <x v="11"/>
    <n v="134"/>
    <n v="4749"/>
    <n v="1249"/>
    <n v="5998"/>
  </r>
  <r>
    <x v="3"/>
    <s v="53"/>
    <s v="BRETAGNE"/>
    <x v="27"/>
    <s v="FINISTERE"/>
    <s v="VL"/>
    <x v="12"/>
    <n v="79"/>
    <n v="3439"/>
    <n v="1090"/>
    <n v="4529"/>
  </r>
  <r>
    <x v="3"/>
    <s v="94"/>
    <s v="CORSE"/>
    <x v="28"/>
    <s v="CORSE-DU-SUD"/>
    <s v="API"/>
    <x v="13"/>
    <n v="4"/>
    <n v="70"/>
    <n v="28"/>
    <n v="98"/>
  </r>
  <r>
    <x v="3"/>
    <s v="94"/>
    <s v="CORSE"/>
    <x v="28"/>
    <s v="CORSE-DU-SUD"/>
    <s v="AQ"/>
    <x v="15"/>
    <n v="1"/>
    <s v="c"/>
    <s v="c"/>
    <s v="c"/>
  </r>
  <r>
    <x v="3"/>
    <s v="94"/>
    <s v="CORSE"/>
    <x v="28"/>
    <s v="CORSE-DU-SUD"/>
    <s v="AUPA"/>
    <x v="0"/>
    <n v="1"/>
    <s v="c"/>
    <s v="c"/>
    <s v="c"/>
  </r>
  <r>
    <x v="3"/>
    <s v="94"/>
    <s v="CORSE"/>
    <x v="28"/>
    <s v="CORSE-DU-SUD"/>
    <s v="AV"/>
    <x v="1"/>
    <n v="1"/>
    <s v="c"/>
    <s v="c"/>
    <s v="c"/>
  </r>
  <r>
    <x v="3"/>
    <s v="94"/>
    <s v="CORSE"/>
    <x v="28"/>
    <s v="CORSE-DU-SUD"/>
    <s v="BL"/>
    <x v="2"/>
    <n v="5"/>
    <n v="556"/>
    <n v="0"/>
    <n v="556"/>
  </r>
  <r>
    <x v="3"/>
    <s v="94"/>
    <s v="CORSE"/>
    <x v="28"/>
    <s v="CORSE-DU-SUD"/>
    <s v="BLBV"/>
    <x v="3"/>
    <n v="11"/>
    <n v="826"/>
    <n v="54"/>
    <n v="880"/>
  </r>
  <r>
    <x v="3"/>
    <s v="94"/>
    <s v="CORSE"/>
    <x v="28"/>
    <s v="CORSE-DU-SUD"/>
    <s v="BV"/>
    <x v="4"/>
    <n v="6"/>
    <n v="270"/>
    <n v="54"/>
    <n v="324"/>
  </r>
  <r>
    <x v="3"/>
    <s v="94"/>
    <s v="CORSE"/>
    <x v="28"/>
    <s v="CORSE-DU-SUD"/>
    <s v="CH"/>
    <x v="5"/>
    <n v="2"/>
    <s v="c"/>
    <s v="c"/>
    <s v="c"/>
  </r>
  <r>
    <x v="3"/>
    <s v="94"/>
    <s v="CORSE"/>
    <x v="28"/>
    <s v="CORSE-DU-SUD"/>
    <s v="LAIT"/>
    <x v="6"/>
    <n v="6"/>
    <n v="582"/>
    <n v="23"/>
    <n v="605"/>
  </r>
  <r>
    <x v="3"/>
    <s v="94"/>
    <s v="CORSE"/>
    <x v="28"/>
    <s v="CORSE-DU-SUD"/>
    <s v="PC"/>
    <x v="7"/>
    <n v="1"/>
    <s v="c"/>
    <s v="c"/>
    <s v="c"/>
  </r>
  <r>
    <x v="3"/>
    <s v="94"/>
    <s v="CORSE"/>
    <x v="28"/>
    <s v="CORSE-DU-SUD"/>
    <s v="PO"/>
    <x v="8"/>
    <n v="1"/>
    <s v="c"/>
    <s v="c"/>
    <s v="c"/>
  </r>
  <r>
    <x v="3"/>
    <s v="94"/>
    <s v="CORSE"/>
    <x v="28"/>
    <s v="CORSE-DU-SUD"/>
    <s v="VA"/>
    <x v="10"/>
    <n v="24"/>
    <n v="639"/>
    <n v="384"/>
    <n v="1023"/>
  </r>
  <r>
    <x v="3"/>
    <s v="94"/>
    <s v="CORSE"/>
    <x v="28"/>
    <s v="CORSE-DU-SUD"/>
    <s v="VAVL"/>
    <x v="11"/>
    <n v="24"/>
    <n v="639"/>
    <n v="384"/>
    <n v="1023"/>
  </r>
  <r>
    <x v="3"/>
    <s v="94"/>
    <s v="CORSE"/>
    <x v="29"/>
    <s v="HAUTE-CORSE"/>
    <s v="API"/>
    <x v="13"/>
    <n v="10"/>
    <n v="1879"/>
    <n v="9"/>
    <n v="1888"/>
  </r>
  <r>
    <x v="3"/>
    <s v="94"/>
    <s v="CORSE"/>
    <x v="29"/>
    <s v="HAUTE-CORSE"/>
    <s v="AV"/>
    <x v="1"/>
    <n v="3"/>
    <n v="8006"/>
    <n v="0"/>
    <n v="8006"/>
  </r>
  <r>
    <x v="3"/>
    <s v="94"/>
    <s v="CORSE"/>
    <x v="29"/>
    <s v="HAUTE-CORSE"/>
    <s v="BL"/>
    <x v="2"/>
    <n v="1"/>
    <s v="c"/>
    <s v="c"/>
    <s v="c"/>
  </r>
  <r>
    <x v="3"/>
    <s v="94"/>
    <s v="CORSE"/>
    <x v="29"/>
    <s v="HAUTE-CORSE"/>
    <s v="BLBV"/>
    <x v="3"/>
    <n v="1"/>
    <s v="c"/>
    <s v="c"/>
    <s v="c"/>
  </r>
  <r>
    <x v="3"/>
    <s v="94"/>
    <s v="CORSE"/>
    <x v="29"/>
    <s v="HAUTE-CORSE"/>
    <s v="CH"/>
    <x v="5"/>
    <n v="2"/>
    <s v="c"/>
    <s v="c"/>
    <s v="c"/>
  </r>
  <r>
    <x v="3"/>
    <s v="94"/>
    <s v="CORSE"/>
    <x v="29"/>
    <s v="HAUTE-CORSE"/>
    <s v="LAIT"/>
    <x v="6"/>
    <n v="3"/>
    <n v="478"/>
    <n v="0"/>
    <n v="478"/>
  </r>
  <r>
    <x v="3"/>
    <s v="94"/>
    <s v="CORSE"/>
    <x v="29"/>
    <s v="HAUTE-CORSE"/>
    <s v="PO"/>
    <x v="8"/>
    <n v="3"/>
    <n v="8006"/>
    <n v="0"/>
    <n v="8006"/>
  </r>
  <r>
    <x v="3"/>
    <s v="94"/>
    <s v="CORSE"/>
    <x v="29"/>
    <s v="HAUTE-CORSE"/>
    <s v="TR"/>
    <x v="9"/>
    <n v="2"/>
    <s v="c"/>
    <s v="c"/>
    <s v="c"/>
  </r>
  <r>
    <x v="3"/>
    <s v="94"/>
    <s v="CORSE"/>
    <x v="29"/>
    <s v="HAUTE-CORSE"/>
    <s v="VA"/>
    <x v="10"/>
    <n v="19"/>
    <n v="524"/>
    <n v="554"/>
    <n v="1078"/>
  </r>
  <r>
    <x v="3"/>
    <s v="94"/>
    <s v="CORSE"/>
    <x v="29"/>
    <s v="HAUTE-CORSE"/>
    <s v="VAVL"/>
    <x v="11"/>
    <n v="19"/>
    <n v="524"/>
    <n v="554"/>
    <n v="1078"/>
  </r>
  <r>
    <x v="3"/>
    <s v="76"/>
    <s v="OCCITANIE"/>
    <x v="30"/>
    <s v="GARD"/>
    <s v="API"/>
    <x v="13"/>
    <n v="31"/>
    <n v="4251"/>
    <n v="563"/>
    <n v="4814"/>
  </r>
  <r>
    <x v="3"/>
    <s v="76"/>
    <s v="OCCITANIE"/>
    <x v="30"/>
    <s v="GARD"/>
    <s v="AQ"/>
    <x v="15"/>
    <n v="1"/>
    <s v="c"/>
    <s v="c"/>
    <s v="c"/>
  </r>
  <r>
    <x v="3"/>
    <s v="76"/>
    <s v="OCCITANIE"/>
    <x v="30"/>
    <s v="GARD"/>
    <s v="AUPA"/>
    <x v="0"/>
    <n v="12"/>
    <n v="251374"/>
    <n v="5"/>
    <n v="251379"/>
  </r>
  <r>
    <x v="3"/>
    <s v="76"/>
    <s v="OCCITANIE"/>
    <x v="30"/>
    <s v="GARD"/>
    <s v="AV"/>
    <x v="1"/>
    <n v="28"/>
    <n v="33902"/>
    <n v="456"/>
    <n v="34358"/>
  </r>
  <r>
    <x v="3"/>
    <s v="76"/>
    <s v="OCCITANIE"/>
    <x v="30"/>
    <s v="GARD"/>
    <s v="BL"/>
    <x v="2"/>
    <n v="2"/>
    <s v="c"/>
    <s v="c"/>
    <s v="c"/>
  </r>
  <r>
    <x v="3"/>
    <s v="76"/>
    <s v="OCCITANIE"/>
    <x v="30"/>
    <s v="GARD"/>
    <s v="BLBV"/>
    <x v="3"/>
    <n v="28"/>
    <n v="1947"/>
    <n v="96"/>
    <n v="2043"/>
  </r>
  <r>
    <x v="3"/>
    <s v="76"/>
    <s v="OCCITANIE"/>
    <x v="30"/>
    <s v="GARD"/>
    <s v="BV"/>
    <x v="4"/>
    <n v="26"/>
    <n v="1825"/>
    <n v="96"/>
    <n v="1921"/>
  </r>
  <r>
    <x v="3"/>
    <s v="76"/>
    <s v="OCCITANIE"/>
    <x v="30"/>
    <s v="GARD"/>
    <s v="CH"/>
    <x v="5"/>
    <n v="19"/>
    <n v="1058"/>
    <n v="34"/>
    <n v="1092"/>
  </r>
  <r>
    <x v="3"/>
    <s v="76"/>
    <s v="OCCITANIE"/>
    <x v="30"/>
    <s v="GARD"/>
    <s v="LA"/>
    <x v="14"/>
    <n v="2"/>
    <s v="c"/>
    <s v="c"/>
    <s v="c"/>
  </r>
  <r>
    <x v="3"/>
    <s v="76"/>
    <s v="OCCITANIE"/>
    <x v="30"/>
    <s v="GARD"/>
    <s v="LAIT"/>
    <x v="6"/>
    <n v="24"/>
    <n v="1196"/>
    <n v="40"/>
    <n v="1236"/>
  </r>
  <r>
    <x v="3"/>
    <s v="76"/>
    <s v="OCCITANIE"/>
    <x v="30"/>
    <s v="GARD"/>
    <s v="PC"/>
    <x v="7"/>
    <n v="9"/>
    <n v="20866"/>
    <n v="0"/>
    <n v="20866"/>
  </r>
  <r>
    <x v="3"/>
    <s v="76"/>
    <s v="OCCITANIE"/>
    <x v="30"/>
    <s v="GARD"/>
    <s v="PO"/>
    <x v="8"/>
    <n v="26"/>
    <n v="13036"/>
    <n v="456"/>
    <n v="13492"/>
  </r>
  <r>
    <x v="3"/>
    <s v="76"/>
    <s v="OCCITANIE"/>
    <x v="30"/>
    <s v="GARD"/>
    <s v="TR"/>
    <x v="9"/>
    <n v="2"/>
    <s v="c"/>
    <s v="c"/>
    <s v="c"/>
  </r>
  <r>
    <x v="3"/>
    <s v="76"/>
    <s v="OCCITANIE"/>
    <x v="30"/>
    <s v="GARD"/>
    <s v="VA"/>
    <x v="10"/>
    <n v="22"/>
    <n v="760"/>
    <n v="363"/>
    <n v="1123"/>
  </r>
  <r>
    <x v="3"/>
    <s v="76"/>
    <s v="OCCITANIE"/>
    <x v="30"/>
    <s v="GARD"/>
    <s v="VAVL"/>
    <x v="11"/>
    <n v="25"/>
    <n v="776"/>
    <n v="369"/>
    <n v="1145"/>
  </r>
  <r>
    <x v="3"/>
    <s v="76"/>
    <s v="OCCITANIE"/>
    <x v="30"/>
    <s v="GARD"/>
    <s v="VL"/>
    <x v="12"/>
    <n v="3"/>
    <n v="16"/>
    <n v="6"/>
    <n v="22"/>
  </r>
  <r>
    <x v="3"/>
    <s v="76"/>
    <s v="OCCITANIE"/>
    <x v="31"/>
    <s v="HAUTE-GARONNE"/>
    <s v="API"/>
    <x v="13"/>
    <n v="5"/>
    <n v="984"/>
    <n v="0"/>
    <n v="984"/>
  </r>
  <r>
    <x v="3"/>
    <s v="76"/>
    <s v="OCCITANIE"/>
    <x v="31"/>
    <s v="HAUTE-GARONNE"/>
    <s v="AUPA"/>
    <x v="0"/>
    <n v="9"/>
    <n v="92451"/>
    <n v="25"/>
    <n v="92476"/>
  </r>
  <r>
    <x v="3"/>
    <s v="76"/>
    <s v="OCCITANIE"/>
    <x v="31"/>
    <s v="HAUTE-GARONNE"/>
    <s v="AV"/>
    <x v="1"/>
    <n v="23"/>
    <n v="55498"/>
    <n v="0"/>
    <n v="55498"/>
  </r>
  <r>
    <x v="3"/>
    <s v="76"/>
    <s v="OCCITANIE"/>
    <x v="31"/>
    <s v="HAUTE-GARONNE"/>
    <s v="BL"/>
    <x v="2"/>
    <n v="1"/>
    <s v="c"/>
    <s v="c"/>
    <s v="c"/>
  </r>
  <r>
    <x v="3"/>
    <s v="76"/>
    <s v="OCCITANIE"/>
    <x v="31"/>
    <s v="HAUTE-GARONNE"/>
    <s v="BLBV"/>
    <x v="3"/>
    <n v="21"/>
    <n v="1814"/>
    <n v="15"/>
    <n v="1829"/>
  </r>
  <r>
    <x v="3"/>
    <s v="76"/>
    <s v="OCCITANIE"/>
    <x v="31"/>
    <s v="HAUTE-GARONNE"/>
    <s v="BV"/>
    <x v="4"/>
    <n v="20"/>
    <n v="1794"/>
    <n v="15"/>
    <n v="1809"/>
  </r>
  <r>
    <x v="3"/>
    <s v="76"/>
    <s v="OCCITANIE"/>
    <x v="31"/>
    <s v="HAUTE-GARONNE"/>
    <s v="CH"/>
    <x v="5"/>
    <n v="6"/>
    <n v="276"/>
    <n v="0"/>
    <n v="276"/>
  </r>
  <r>
    <x v="3"/>
    <s v="76"/>
    <s v="OCCITANIE"/>
    <x v="31"/>
    <s v="HAUTE-GARONNE"/>
    <s v="LAIT"/>
    <x v="6"/>
    <n v="14"/>
    <n v="474"/>
    <n v="142"/>
    <n v="616"/>
  </r>
  <r>
    <x v="3"/>
    <s v="76"/>
    <s v="OCCITANIE"/>
    <x v="31"/>
    <s v="HAUTE-GARONNE"/>
    <s v="PC"/>
    <x v="7"/>
    <n v="7"/>
    <n v="46185"/>
    <n v="0"/>
    <n v="46185"/>
  </r>
  <r>
    <x v="3"/>
    <s v="76"/>
    <s v="OCCITANIE"/>
    <x v="31"/>
    <s v="HAUTE-GARONNE"/>
    <s v="PO"/>
    <x v="8"/>
    <n v="21"/>
    <n v="9313"/>
    <n v="0"/>
    <n v="9313"/>
  </r>
  <r>
    <x v="3"/>
    <s v="76"/>
    <s v="OCCITANIE"/>
    <x v="31"/>
    <s v="HAUTE-GARONNE"/>
    <s v="TR"/>
    <x v="9"/>
    <n v="8"/>
    <n v="41"/>
    <n v="0"/>
    <n v="41"/>
  </r>
  <r>
    <x v="3"/>
    <s v="76"/>
    <s v="OCCITANIE"/>
    <x v="31"/>
    <s v="HAUTE-GARONNE"/>
    <s v="VA"/>
    <x v="10"/>
    <n v="36"/>
    <n v="759"/>
    <n v="173"/>
    <n v="932"/>
  </r>
  <r>
    <x v="3"/>
    <s v="76"/>
    <s v="OCCITANIE"/>
    <x v="31"/>
    <s v="HAUTE-GARONNE"/>
    <s v="VAVL"/>
    <x v="11"/>
    <n v="44"/>
    <n v="937"/>
    <n v="315"/>
    <n v="1252"/>
  </r>
  <r>
    <x v="3"/>
    <s v="76"/>
    <s v="OCCITANIE"/>
    <x v="31"/>
    <s v="HAUTE-GARONNE"/>
    <s v="VL"/>
    <x v="12"/>
    <n v="10"/>
    <n v="178"/>
    <n v="142"/>
    <n v="320"/>
  </r>
  <r>
    <x v="3"/>
    <s v="76"/>
    <s v="OCCITANIE"/>
    <x v="32"/>
    <s v="GERS"/>
    <s v="API"/>
    <x v="13"/>
    <n v="4"/>
    <n v="465"/>
    <n v="0"/>
    <n v="465"/>
  </r>
  <r>
    <x v="3"/>
    <s v="76"/>
    <s v="OCCITANIE"/>
    <x v="32"/>
    <s v="GERS"/>
    <s v="AUPA"/>
    <x v="0"/>
    <n v="17"/>
    <n v="109525"/>
    <n v="98"/>
    <n v="109623"/>
  </r>
  <r>
    <x v="3"/>
    <s v="76"/>
    <s v="OCCITANIE"/>
    <x v="32"/>
    <s v="GERS"/>
    <s v="AV"/>
    <x v="1"/>
    <n v="35"/>
    <n v="383824"/>
    <n v="0"/>
    <n v="383824"/>
  </r>
  <r>
    <x v="3"/>
    <s v="76"/>
    <s v="OCCITANIE"/>
    <x v="32"/>
    <s v="GERS"/>
    <s v="BL"/>
    <x v="2"/>
    <n v="5"/>
    <n v="382"/>
    <n v="0"/>
    <n v="382"/>
  </r>
  <r>
    <x v="3"/>
    <s v="76"/>
    <s v="OCCITANIE"/>
    <x v="32"/>
    <s v="GERS"/>
    <s v="BLBV"/>
    <x v="3"/>
    <n v="38"/>
    <n v="2202"/>
    <n v="372"/>
    <n v="2574"/>
  </r>
  <r>
    <x v="3"/>
    <s v="76"/>
    <s v="OCCITANIE"/>
    <x v="32"/>
    <s v="GERS"/>
    <s v="BV"/>
    <x v="4"/>
    <n v="33"/>
    <n v="1820"/>
    <n v="372"/>
    <n v="2192"/>
  </r>
  <r>
    <x v="3"/>
    <s v="76"/>
    <s v="OCCITANIE"/>
    <x v="32"/>
    <s v="GERS"/>
    <s v="CH"/>
    <x v="5"/>
    <n v="11"/>
    <n v="381"/>
    <n v="40"/>
    <n v="421"/>
  </r>
  <r>
    <x v="3"/>
    <s v="76"/>
    <s v="OCCITANIE"/>
    <x v="32"/>
    <s v="GERS"/>
    <s v="LAIT"/>
    <x v="6"/>
    <n v="25"/>
    <n v="988"/>
    <n v="64"/>
    <n v="1052"/>
  </r>
  <r>
    <x v="3"/>
    <s v="76"/>
    <s v="OCCITANIE"/>
    <x v="32"/>
    <s v="GERS"/>
    <s v="PC"/>
    <x v="7"/>
    <n v="22"/>
    <n v="332033"/>
    <n v="0"/>
    <n v="332033"/>
  </r>
  <r>
    <x v="3"/>
    <s v="76"/>
    <s v="OCCITANIE"/>
    <x v="32"/>
    <s v="GERS"/>
    <s v="PO"/>
    <x v="8"/>
    <n v="23"/>
    <n v="51791"/>
    <n v="0"/>
    <n v="51791"/>
  </r>
  <r>
    <x v="3"/>
    <s v="76"/>
    <s v="OCCITANIE"/>
    <x v="32"/>
    <s v="GERS"/>
    <s v="TR"/>
    <x v="9"/>
    <n v="7"/>
    <n v="22"/>
    <n v="0"/>
    <n v="22"/>
  </r>
  <r>
    <x v="3"/>
    <s v="76"/>
    <s v="OCCITANIE"/>
    <x v="32"/>
    <s v="GERS"/>
    <s v="VA"/>
    <x v="10"/>
    <n v="57"/>
    <n v="826"/>
    <n v="415"/>
    <n v="1241"/>
  </r>
  <r>
    <x v="3"/>
    <s v="76"/>
    <s v="OCCITANIE"/>
    <x v="32"/>
    <s v="GERS"/>
    <s v="VAVL"/>
    <x v="11"/>
    <n v="65"/>
    <n v="1051"/>
    <n v="439"/>
    <n v="1490"/>
  </r>
  <r>
    <x v="3"/>
    <s v="76"/>
    <s v="OCCITANIE"/>
    <x v="32"/>
    <s v="GERS"/>
    <s v="VL"/>
    <x v="12"/>
    <n v="11"/>
    <n v="225"/>
    <n v="24"/>
    <n v="249"/>
  </r>
  <r>
    <x v="3"/>
    <s v="75"/>
    <s v="NOUVELLE-AQUITAINE"/>
    <x v="33"/>
    <s v="GIRONDE"/>
    <s v="API"/>
    <x v="13"/>
    <n v="8"/>
    <n v="2858"/>
    <n v="0"/>
    <n v="2858"/>
  </r>
  <r>
    <x v="3"/>
    <s v="75"/>
    <s v="NOUVELLE-AQUITAINE"/>
    <x v="33"/>
    <s v="GIRONDE"/>
    <s v="AUPA"/>
    <x v="0"/>
    <n v="9"/>
    <n v="4329"/>
    <n v="10"/>
    <n v="4339"/>
  </r>
  <r>
    <x v="3"/>
    <s v="75"/>
    <s v="NOUVELLE-AQUITAINE"/>
    <x v="33"/>
    <s v="GIRONDE"/>
    <s v="AV"/>
    <x v="1"/>
    <n v="14"/>
    <n v="22800"/>
    <n v="0"/>
    <n v="22800"/>
  </r>
  <r>
    <x v="3"/>
    <s v="75"/>
    <s v="NOUVELLE-AQUITAINE"/>
    <x v="33"/>
    <s v="GIRONDE"/>
    <s v="BL"/>
    <x v="2"/>
    <n v="3"/>
    <n v="655"/>
    <n v="0"/>
    <n v="655"/>
  </r>
  <r>
    <x v="3"/>
    <s v="75"/>
    <s v="NOUVELLE-AQUITAINE"/>
    <x v="33"/>
    <s v="GIRONDE"/>
    <s v="BLBV"/>
    <x v="3"/>
    <n v="12"/>
    <n v="1280"/>
    <n v="152"/>
    <n v="1432"/>
  </r>
  <r>
    <x v="3"/>
    <s v="75"/>
    <s v="NOUVELLE-AQUITAINE"/>
    <x v="33"/>
    <s v="GIRONDE"/>
    <s v="BV"/>
    <x v="4"/>
    <n v="9"/>
    <n v="625"/>
    <n v="152"/>
    <n v="777"/>
  </r>
  <r>
    <x v="3"/>
    <s v="75"/>
    <s v="NOUVELLE-AQUITAINE"/>
    <x v="33"/>
    <s v="GIRONDE"/>
    <s v="CH"/>
    <x v="5"/>
    <n v="5"/>
    <n v="186"/>
    <n v="0"/>
    <n v="186"/>
  </r>
  <r>
    <x v="3"/>
    <s v="75"/>
    <s v="NOUVELLE-AQUITAINE"/>
    <x v="33"/>
    <s v="GIRONDE"/>
    <s v="LA"/>
    <x v="14"/>
    <n v="1"/>
    <s v="c"/>
    <s v="c"/>
    <s v="c"/>
  </r>
  <r>
    <x v="3"/>
    <s v="75"/>
    <s v="NOUVELLE-AQUITAINE"/>
    <x v="33"/>
    <s v="GIRONDE"/>
    <s v="LAIT"/>
    <x v="6"/>
    <n v="8"/>
    <n v="882"/>
    <n v="1"/>
    <n v="883"/>
  </r>
  <r>
    <x v="3"/>
    <s v="75"/>
    <s v="NOUVELLE-AQUITAINE"/>
    <x v="33"/>
    <s v="GIRONDE"/>
    <s v="PC"/>
    <x v="7"/>
    <n v="3"/>
    <n v="17720"/>
    <n v="0"/>
    <n v="17720"/>
  </r>
  <r>
    <x v="3"/>
    <s v="75"/>
    <s v="NOUVELLE-AQUITAINE"/>
    <x v="33"/>
    <s v="GIRONDE"/>
    <s v="PO"/>
    <x v="8"/>
    <n v="14"/>
    <n v="5080"/>
    <n v="0"/>
    <n v="5080"/>
  </r>
  <r>
    <x v="3"/>
    <s v="75"/>
    <s v="NOUVELLE-AQUITAINE"/>
    <x v="33"/>
    <s v="GIRONDE"/>
    <s v="TR"/>
    <x v="9"/>
    <n v="3"/>
    <n v="18"/>
    <n v="0"/>
    <n v="18"/>
  </r>
  <r>
    <x v="3"/>
    <s v="75"/>
    <s v="NOUVELLE-AQUITAINE"/>
    <x v="33"/>
    <s v="GIRONDE"/>
    <s v="VA"/>
    <x v="10"/>
    <n v="21"/>
    <n v="582"/>
    <n v="113"/>
    <n v="695"/>
  </r>
  <r>
    <x v="3"/>
    <s v="75"/>
    <s v="NOUVELLE-AQUITAINE"/>
    <x v="33"/>
    <s v="GIRONDE"/>
    <s v="VAVL"/>
    <x v="11"/>
    <n v="24"/>
    <n v="623"/>
    <n v="114"/>
    <n v="737"/>
  </r>
  <r>
    <x v="3"/>
    <s v="75"/>
    <s v="NOUVELLE-AQUITAINE"/>
    <x v="33"/>
    <s v="GIRONDE"/>
    <s v="VL"/>
    <x v="12"/>
    <n v="3"/>
    <n v="41"/>
    <n v="1"/>
    <n v="42"/>
  </r>
  <r>
    <x v="3"/>
    <s v="76"/>
    <s v="OCCITANIE"/>
    <x v="34"/>
    <s v="HERAULT"/>
    <s v="API"/>
    <x v="13"/>
    <n v="17"/>
    <n v="2916"/>
    <n v="10"/>
    <n v="2926"/>
  </r>
  <r>
    <x v="3"/>
    <s v="76"/>
    <s v="OCCITANIE"/>
    <x v="34"/>
    <s v="HERAULT"/>
    <s v="AQ"/>
    <x v="15"/>
    <n v="1"/>
    <s v="c"/>
    <s v="c"/>
    <s v="c"/>
  </r>
  <r>
    <x v="3"/>
    <s v="76"/>
    <s v="OCCITANIE"/>
    <x v="34"/>
    <s v="HERAULT"/>
    <s v="AUPA"/>
    <x v="0"/>
    <n v="9"/>
    <n v="21"/>
    <n v="41"/>
    <n v="62"/>
  </r>
  <r>
    <x v="3"/>
    <s v="76"/>
    <s v="OCCITANIE"/>
    <x v="34"/>
    <s v="HERAULT"/>
    <s v="AV"/>
    <x v="1"/>
    <n v="21"/>
    <n v="3571"/>
    <n v="0"/>
    <n v="3571"/>
  </r>
  <r>
    <x v="3"/>
    <s v="76"/>
    <s v="OCCITANIE"/>
    <x v="34"/>
    <s v="HERAULT"/>
    <s v="BL"/>
    <x v="2"/>
    <n v="4"/>
    <n v="176"/>
    <n v="0"/>
    <n v="176"/>
  </r>
  <r>
    <x v="3"/>
    <s v="76"/>
    <s v="OCCITANIE"/>
    <x v="34"/>
    <s v="HERAULT"/>
    <s v="BLBV"/>
    <x v="3"/>
    <n v="13"/>
    <n v="733"/>
    <n v="50"/>
    <n v="783"/>
  </r>
  <r>
    <x v="3"/>
    <s v="76"/>
    <s v="OCCITANIE"/>
    <x v="34"/>
    <s v="HERAULT"/>
    <s v="BV"/>
    <x v="4"/>
    <n v="9"/>
    <n v="557"/>
    <n v="50"/>
    <n v="607"/>
  </r>
  <r>
    <x v="3"/>
    <s v="76"/>
    <s v="OCCITANIE"/>
    <x v="34"/>
    <s v="HERAULT"/>
    <s v="CH"/>
    <x v="5"/>
    <n v="14"/>
    <n v="734"/>
    <n v="0"/>
    <n v="734"/>
  </r>
  <r>
    <x v="3"/>
    <s v="76"/>
    <s v="OCCITANIE"/>
    <x v="34"/>
    <s v="HERAULT"/>
    <s v="LAIT"/>
    <x v="6"/>
    <n v="14"/>
    <n v="910"/>
    <n v="0"/>
    <n v="910"/>
  </r>
  <r>
    <x v="3"/>
    <s v="76"/>
    <s v="OCCITANIE"/>
    <x v="34"/>
    <s v="HERAULT"/>
    <s v="PC"/>
    <x v="7"/>
    <n v="1"/>
    <s v="c"/>
    <s v="c"/>
    <s v="c"/>
  </r>
  <r>
    <x v="3"/>
    <s v="76"/>
    <s v="OCCITANIE"/>
    <x v="34"/>
    <s v="HERAULT"/>
    <s v="PO"/>
    <x v="8"/>
    <n v="20"/>
    <n v="2611"/>
    <n v="0"/>
    <n v="2611"/>
  </r>
  <r>
    <x v="3"/>
    <s v="76"/>
    <s v="OCCITANIE"/>
    <x v="34"/>
    <s v="HERAULT"/>
    <s v="TR"/>
    <x v="9"/>
    <n v="3"/>
    <n v="102"/>
    <n v="0"/>
    <n v="102"/>
  </r>
  <r>
    <x v="3"/>
    <s v="76"/>
    <s v="OCCITANIE"/>
    <x v="34"/>
    <s v="HERAULT"/>
    <s v="VA"/>
    <x v="10"/>
    <n v="24"/>
    <n v="400"/>
    <n v="215"/>
    <n v="615"/>
  </r>
  <r>
    <x v="3"/>
    <s v="76"/>
    <s v="OCCITANIE"/>
    <x v="34"/>
    <s v="HERAULT"/>
    <s v="VAVL"/>
    <x v="11"/>
    <n v="24"/>
    <n v="400"/>
    <n v="215"/>
    <n v="615"/>
  </r>
  <r>
    <x v="3"/>
    <s v="53"/>
    <s v="BRETAGNE"/>
    <x v="35"/>
    <s v="ILLE-ET-VILAINE"/>
    <s v="API"/>
    <x v="13"/>
    <n v="4"/>
    <n v="445"/>
    <n v="116"/>
    <n v="561"/>
  </r>
  <r>
    <x v="3"/>
    <s v="53"/>
    <s v="BRETAGNE"/>
    <x v="35"/>
    <s v="ILLE-ET-VILAINE"/>
    <s v="AUPA"/>
    <x v="0"/>
    <n v="16"/>
    <n v="50315"/>
    <n v="619"/>
    <n v="50934"/>
  </r>
  <r>
    <x v="3"/>
    <s v="53"/>
    <s v="BRETAGNE"/>
    <x v="35"/>
    <s v="ILLE-ET-VILAINE"/>
    <s v="AV"/>
    <x v="1"/>
    <n v="30"/>
    <n v="77794"/>
    <n v="4000"/>
    <n v="81794"/>
  </r>
  <r>
    <x v="3"/>
    <s v="53"/>
    <s v="BRETAGNE"/>
    <x v="35"/>
    <s v="ILLE-ET-VILAINE"/>
    <s v="BL"/>
    <x v="2"/>
    <n v="11"/>
    <n v="2125"/>
    <n v="0"/>
    <n v="2125"/>
  </r>
  <r>
    <x v="3"/>
    <s v="53"/>
    <s v="BRETAGNE"/>
    <x v="35"/>
    <s v="ILLE-ET-VILAINE"/>
    <s v="BLBV"/>
    <x v="3"/>
    <n v="33"/>
    <n v="3547"/>
    <n v="5"/>
    <n v="3552"/>
  </r>
  <r>
    <x v="3"/>
    <s v="53"/>
    <s v="BRETAGNE"/>
    <x v="35"/>
    <s v="ILLE-ET-VILAINE"/>
    <s v="BV"/>
    <x v="4"/>
    <n v="24"/>
    <n v="1422"/>
    <n v="5"/>
    <n v="1427"/>
  </r>
  <r>
    <x v="3"/>
    <s v="53"/>
    <s v="BRETAGNE"/>
    <x v="35"/>
    <s v="ILLE-ET-VILAINE"/>
    <s v="CH"/>
    <x v="5"/>
    <n v="14"/>
    <n v="1342"/>
    <n v="391"/>
    <n v="1733"/>
  </r>
  <r>
    <x v="3"/>
    <s v="53"/>
    <s v="BRETAGNE"/>
    <x v="35"/>
    <s v="ILLE-ET-VILAINE"/>
    <s v="LA"/>
    <x v="14"/>
    <n v="2"/>
    <s v="c"/>
    <s v="c"/>
    <s v="c"/>
  </r>
  <r>
    <x v="3"/>
    <s v="53"/>
    <s v="BRETAGNE"/>
    <x v="35"/>
    <s v="ILLE-ET-VILAINE"/>
    <s v="LAIT"/>
    <x v="6"/>
    <n v="199"/>
    <n v="13026"/>
    <n v="1175"/>
    <n v="14201"/>
  </r>
  <r>
    <x v="3"/>
    <s v="53"/>
    <s v="BRETAGNE"/>
    <x v="35"/>
    <s v="ILLE-ET-VILAINE"/>
    <s v="PC"/>
    <x v="7"/>
    <n v="11"/>
    <n v="42050"/>
    <n v="4000"/>
    <n v="46050"/>
  </r>
  <r>
    <x v="3"/>
    <s v="53"/>
    <s v="BRETAGNE"/>
    <x v="35"/>
    <s v="ILLE-ET-VILAINE"/>
    <s v="PO"/>
    <x v="8"/>
    <n v="24"/>
    <n v="35744"/>
    <n v="0"/>
    <n v="35744"/>
  </r>
  <r>
    <x v="3"/>
    <s v="53"/>
    <s v="BRETAGNE"/>
    <x v="35"/>
    <s v="ILLE-ET-VILAINE"/>
    <s v="TR"/>
    <x v="9"/>
    <n v="15"/>
    <n v="627"/>
    <n v="23"/>
    <n v="650"/>
  </r>
  <r>
    <x v="3"/>
    <s v="53"/>
    <s v="BRETAGNE"/>
    <x v="35"/>
    <s v="ILLE-ET-VILAINE"/>
    <s v="VA"/>
    <x v="10"/>
    <n v="63"/>
    <n v="1061"/>
    <n v="235"/>
    <n v="1296"/>
  </r>
  <r>
    <x v="3"/>
    <s v="53"/>
    <s v="BRETAGNE"/>
    <x v="35"/>
    <s v="ILLE-ET-VILAINE"/>
    <s v="VAVL"/>
    <x v="11"/>
    <n v="225"/>
    <n v="10620"/>
    <n v="1019"/>
    <n v="11639"/>
  </r>
  <r>
    <x v="3"/>
    <s v="53"/>
    <s v="BRETAGNE"/>
    <x v="35"/>
    <s v="ILLE-ET-VILAINE"/>
    <s v="VL"/>
    <x v="12"/>
    <n v="177"/>
    <n v="9559"/>
    <n v="784"/>
    <n v="10343"/>
  </r>
  <r>
    <x v="3"/>
    <s v="24"/>
    <s v="CENTRE-VAL DE LOIRE"/>
    <x v="36"/>
    <s v="INDRE"/>
    <s v="API"/>
    <x v="13"/>
    <n v="3"/>
    <n v="1043"/>
    <n v="0"/>
    <n v="1043"/>
  </r>
  <r>
    <x v="3"/>
    <s v="24"/>
    <s v="CENTRE-VAL DE LOIRE"/>
    <x v="36"/>
    <s v="INDRE"/>
    <s v="AUPA"/>
    <x v="0"/>
    <n v="2"/>
    <s v="c"/>
    <s v="c"/>
    <s v="c"/>
  </r>
  <r>
    <x v="3"/>
    <s v="24"/>
    <s v="CENTRE-VAL DE LOIRE"/>
    <x v="36"/>
    <s v="INDRE"/>
    <s v="AV"/>
    <x v="1"/>
    <n v="8"/>
    <n v="49250"/>
    <n v="0"/>
    <n v="49250"/>
  </r>
  <r>
    <x v="3"/>
    <s v="24"/>
    <s v="CENTRE-VAL DE LOIRE"/>
    <x v="36"/>
    <s v="INDRE"/>
    <s v="BLBV"/>
    <x v="3"/>
    <n v="16"/>
    <n v="2169"/>
    <n v="31"/>
    <n v="2200"/>
  </r>
  <r>
    <x v="3"/>
    <s v="24"/>
    <s v="CENTRE-VAL DE LOIRE"/>
    <x v="36"/>
    <s v="INDRE"/>
    <s v="BV"/>
    <x v="4"/>
    <n v="16"/>
    <n v="2169"/>
    <n v="31"/>
    <n v="2200"/>
  </r>
  <r>
    <x v="3"/>
    <s v="24"/>
    <s v="CENTRE-VAL DE LOIRE"/>
    <x v="36"/>
    <s v="INDRE"/>
    <s v="CH"/>
    <x v="5"/>
    <n v="6"/>
    <n v="461"/>
    <n v="0"/>
    <n v="461"/>
  </r>
  <r>
    <x v="3"/>
    <s v="24"/>
    <s v="CENTRE-VAL DE LOIRE"/>
    <x v="36"/>
    <s v="INDRE"/>
    <s v="LA"/>
    <x v="14"/>
    <n v="1"/>
    <s v="c"/>
    <s v="c"/>
    <s v="c"/>
  </r>
  <r>
    <x v="3"/>
    <s v="24"/>
    <s v="CENTRE-VAL DE LOIRE"/>
    <x v="36"/>
    <s v="INDRE"/>
    <s v="LAIT"/>
    <x v="6"/>
    <n v="12"/>
    <n v="563"/>
    <n v="44"/>
    <n v="607"/>
  </r>
  <r>
    <x v="3"/>
    <s v="24"/>
    <s v="CENTRE-VAL DE LOIRE"/>
    <x v="36"/>
    <s v="INDRE"/>
    <s v="PC"/>
    <x v="7"/>
    <n v="4"/>
    <n v="27713"/>
    <n v="0"/>
    <n v="27713"/>
  </r>
  <r>
    <x v="3"/>
    <s v="24"/>
    <s v="CENTRE-VAL DE LOIRE"/>
    <x v="36"/>
    <s v="INDRE"/>
    <s v="PO"/>
    <x v="8"/>
    <n v="6"/>
    <n v="21537"/>
    <n v="0"/>
    <n v="21537"/>
  </r>
  <r>
    <x v="3"/>
    <s v="24"/>
    <s v="CENTRE-VAL DE LOIRE"/>
    <x v="36"/>
    <s v="INDRE"/>
    <s v="TR"/>
    <x v="9"/>
    <n v="9"/>
    <n v="263"/>
    <n v="0"/>
    <n v="263"/>
  </r>
  <r>
    <x v="3"/>
    <s v="24"/>
    <s v="CENTRE-VAL DE LOIRE"/>
    <x v="36"/>
    <s v="INDRE"/>
    <s v="VA"/>
    <x v="10"/>
    <n v="24"/>
    <n v="913"/>
    <n v="380"/>
    <n v="1293"/>
  </r>
  <r>
    <x v="3"/>
    <s v="24"/>
    <s v="CENTRE-VAL DE LOIRE"/>
    <x v="36"/>
    <s v="INDRE"/>
    <s v="VAVL"/>
    <x v="11"/>
    <n v="28"/>
    <n v="1015"/>
    <n v="424"/>
    <n v="1439"/>
  </r>
  <r>
    <x v="3"/>
    <s v="24"/>
    <s v="CENTRE-VAL DE LOIRE"/>
    <x v="36"/>
    <s v="INDRE"/>
    <s v="VL"/>
    <x v="12"/>
    <n v="6"/>
    <n v="102"/>
    <n v="44"/>
    <n v="146"/>
  </r>
  <r>
    <x v="3"/>
    <s v="24"/>
    <s v="CENTRE-VAL DE LOIRE"/>
    <x v="37"/>
    <s v="INDRE-ET-LOIRE"/>
    <s v="API"/>
    <x v="13"/>
    <n v="3"/>
    <n v="379"/>
    <n v="0"/>
    <n v="379"/>
  </r>
  <r>
    <x v="3"/>
    <s v="24"/>
    <s v="CENTRE-VAL DE LOIRE"/>
    <x v="37"/>
    <s v="INDRE-ET-LOIRE"/>
    <s v="AUPA"/>
    <x v="0"/>
    <n v="4"/>
    <n v="4350"/>
    <n v="9"/>
    <n v="4359"/>
  </r>
  <r>
    <x v="3"/>
    <s v="24"/>
    <s v="CENTRE-VAL DE LOIRE"/>
    <x v="37"/>
    <s v="INDRE-ET-LOIRE"/>
    <s v="AV"/>
    <x v="1"/>
    <n v="6"/>
    <n v="17908"/>
    <n v="0"/>
    <n v="17908"/>
  </r>
  <r>
    <x v="3"/>
    <s v="24"/>
    <s v="CENTRE-VAL DE LOIRE"/>
    <x v="37"/>
    <s v="INDRE-ET-LOIRE"/>
    <s v="BL"/>
    <x v="2"/>
    <n v="1"/>
    <s v="c"/>
    <s v="c"/>
    <s v="c"/>
  </r>
  <r>
    <x v="3"/>
    <s v="24"/>
    <s v="CENTRE-VAL DE LOIRE"/>
    <x v="37"/>
    <s v="INDRE-ET-LOIRE"/>
    <s v="BLBV"/>
    <x v="3"/>
    <n v="7"/>
    <n v="206"/>
    <n v="300"/>
    <n v="506"/>
  </r>
  <r>
    <x v="3"/>
    <s v="24"/>
    <s v="CENTRE-VAL DE LOIRE"/>
    <x v="37"/>
    <s v="INDRE-ET-LOIRE"/>
    <s v="BV"/>
    <x v="4"/>
    <n v="6"/>
    <n v="203"/>
    <n v="300"/>
    <n v="503"/>
  </r>
  <r>
    <x v="3"/>
    <s v="24"/>
    <s v="CENTRE-VAL DE LOIRE"/>
    <x v="37"/>
    <s v="INDRE-ET-LOIRE"/>
    <s v="CH"/>
    <x v="5"/>
    <n v="9"/>
    <n v="875"/>
    <n v="0"/>
    <n v="875"/>
  </r>
  <r>
    <x v="3"/>
    <s v="24"/>
    <s v="CENTRE-VAL DE LOIRE"/>
    <x v="37"/>
    <s v="INDRE-ET-LOIRE"/>
    <s v="LAIT"/>
    <x v="6"/>
    <n v="18"/>
    <n v="1254"/>
    <n v="27"/>
    <n v="1281"/>
  </r>
  <r>
    <x v="3"/>
    <s v="24"/>
    <s v="CENTRE-VAL DE LOIRE"/>
    <x v="37"/>
    <s v="INDRE-ET-LOIRE"/>
    <s v="PC"/>
    <x v="7"/>
    <n v="4"/>
    <n v="11600"/>
    <n v="0"/>
    <n v="11600"/>
  </r>
  <r>
    <x v="3"/>
    <s v="24"/>
    <s v="CENTRE-VAL DE LOIRE"/>
    <x v="37"/>
    <s v="INDRE-ET-LOIRE"/>
    <s v="PO"/>
    <x v="8"/>
    <n v="3"/>
    <n v="6308"/>
    <n v="0"/>
    <n v="6308"/>
  </r>
  <r>
    <x v="3"/>
    <s v="24"/>
    <s v="CENTRE-VAL DE LOIRE"/>
    <x v="37"/>
    <s v="INDRE-ET-LOIRE"/>
    <s v="TR"/>
    <x v="9"/>
    <n v="2"/>
    <s v="c"/>
    <s v="c"/>
    <s v="c"/>
  </r>
  <r>
    <x v="3"/>
    <s v="24"/>
    <s v="CENTRE-VAL DE LOIRE"/>
    <x v="37"/>
    <s v="INDRE-ET-LOIRE"/>
    <s v="VA"/>
    <x v="10"/>
    <n v="18"/>
    <n v="644"/>
    <n v="233"/>
    <n v="877"/>
  </r>
  <r>
    <x v="3"/>
    <s v="24"/>
    <s v="CENTRE-VAL DE LOIRE"/>
    <x v="37"/>
    <s v="INDRE-ET-LOIRE"/>
    <s v="VAVL"/>
    <x v="11"/>
    <n v="28"/>
    <n v="1020"/>
    <n v="260"/>
    <n v="1280"/>
  </r>
  <r>
    <x v="3"/>
    <s v="24"/>
    <s v="CENTRE-VAL DE LOIRE"/>
    <x v="37"/>
    <s v="INDRE-ET-LOIRE"/>
    <s v="VL"/>
    <x v="12"/>
    <n v="10"/>
    <n v="376"/>
    <n v="27"/>
    <n v="403"/>
  </r>
  <r>
    <x v="3"/>
    <s v="84"/>
    <s v="AUVERGNE-RHONE-ALPES"/>
    <x v="38"/>
    <s v="ISERE"/>
    <s v="API"/>
    <x v="13"/>
    <n v="22"/>
    <n v="5134"/>
    <n v="261"/>
    <n v="5395"/>
  </r>
  <r>
    <x v="3"/>
    <s v="84"/>
    <s v="AUVERGNE-RHONE-ALPES"/>
    <x v="38"/>
    <s v="ISERE"/>
    <s v="AUPA"/>
    <x v="0"/>
    <n v="9"/>
    <n v="297222"/>
    <n v="31"/>
    <n v="297253"/>
  </r>
  <r>
    <x v="3"/>
    <s v="84"/>
    <s v="AUVERGNE-RHONE-ALPES"/>
    <x v="38"/>
    <s v="ISERE"/>
    <s v="AV"/>
    <x v="1"/>
    <n v="36"/>
    <n v="50253"/>
    <n v="0"/>
    <n v="50253"/>
  </r>
  <r>
    <x v="3"/>
    <s v="84"/>
    <s v="AUVERGNE-RHONE-ALPES"/>
    <x v="38"/>
    <s v="ISERE"/>
    <s v="BL"/>
    <x v="2"/>
    <n v="6"/>
    <n v="405"/>
    <n v="70"/>
    <n v="475"/>
  </r>
  <r>
    <x v="3"/>
    <s v="84"/>
    <s v="AUVERGNE-RHONE-ALPES"/>
    <x v="38"/>
    <s v="ISERE"/>
    <s v="BLBV"/>
    <x v="3"/>
    <n v="30"/>
    <n v="3107"/>
    <n v="160"/>
    <n v="3267"/>
  </r>
  <r>
    <x v="3"/>
    <s v="84"/>
    <s v="AUVERGNE-RHONE-ALPES"/>
    <x v="38"/>
    <s v="ISERE"/>
    <s v="BV"/>
    <x v="4"/>
    <n v="24"/>
    <n v="2702"/>
    <n v="90"/>
    <n v="2792"/>
  </r>
  <r>
    <x v="3"/>
    <s v="84"/>
    <s v="AUVERGNE-RHONE-ALPES"/>
    <x v="38"/>
    <s v="ISERE"/>
    <s v="CH"/>
    <x v="5"/>
    <n v="19"/>
    <n v="761"/>
    <n v="0"/>
    <n v="761"/>
  </r>
  <r>
    <x v="3"/>
    <s v="84"/>
    <s v="AUVERGNE-RHONE-ALPES"/>
    <x v="38"/>
    <s v="ISERE"/>
    <s v="LAIT"/>
    <x v="6"/>
    <n v="51"/>
    <n v="2094"/>
    <n v="306"/>
    <n v="2400"/>
  </r>
  <r>
    <x v="3"/>
    <s v="84"/>
    <s v="AUVERGNE-RHONE-ALPES"/>
    <x v="38"/>
    <s v="ISERE"/>
    <s v="PC"/>
    <x v="7"/>
    <n v="8"/>
    <n v="25670"/>
    <n v="0"/>
    <n v="25670"/>
  </r>
  <r>
    <x v="3"/>
    <s v="84"/>
    <s v="AUVERGNE-RHONE-ALPES"/>
    <x v="38"/>
    <s v="ISERE"/>
    <s v="PO"/>
    <x v="8"/>
    <n v="35"/>
    <n v="24583"/>
    <n v="0"/>
    <n v="24583"/>
  </r>
  <r>
    <x v="3"/>
    <s v="84"/>
    <s v="AUVERGNE-RHONE-ALPES"/>
    <x v="38"/>
    <s v="ISERE"/>
    <s v="TR"/>
    <x v="9"/>
    <n v="6"/>
    <n v="71"/>
    <n v="0"/>
    <n v="71"/>
  </r>
  <r>
    <x v="3"/>
    <s v="84"/>
    <s v="AUVERGNE-RHONE-ALPES"/>
    <x v="38"/>
    <s v="ISERE"/>
    <s v="VA"/>
    <x v="10"/>
    <n v="49"/>
    <n v="1176"/>
    <n v="78"/>
    <n v="1254"/>
  </r>
  <r>
    <x v="3"/>
    <s v="84"/>
    <s v="AUVERGNE-RHONE-ALPES"/>
    <x v="38"/>
    <s v="ISERE"/>
    <s v="VAVL"/>
    <x v="11"/>
    <n v="76"/>
    <n v="2104"/>
    <n v="314"/>
    <n v="2418"/>
  </r>
  <r>
    <x v="3"/>
    <s v="84"/>
    <s v="AUVERGNE-RHONE-ALPES"/>
    <x v="38"/>
    <s v="ISERE"/>
    <s v="VL"/>
    <x v="12"/>
    <n v="30"/>
    <n v="928"/>
    <n v="236"/>
    <n v="1164"/>
  </r>
  <r>
    <x v="3"/>
    <s v="27"/>
    <s v="BOURGOGNE-FRANCHE-COMTE"/>
    <x v="39"/>
    <s v="JURA"/>
    <s v="API"/>
    <x v="13"/>
    <n v="2"/>
    <s v="c"/>
    <s v="c"/>
    <s v="c"/>
  </r>
  <r>
    <x v="3"/>
    <s v="27"/>
    <s v="BOURGOGNE-FRANCHE-COMTE"/>
    <x v="39"/>
    <s v="JURA"/>
    <s v="AUPA"/>
    <x v="0"/>
    <n v="9"/>
    <n v="232"/>
    <n v="32"/>
    <n v="264"/>
  </r>
  <r>
    <x v="3"/>
    <s v="27"/>
    <s v="BOURGOGNE-FRANCHE-COMTE"/>
    <x v="39"/>
    <s v="JURA"/>
    <s v="AV"/>
    <x v="1"/>
    <n v="13"/>
    <n v="4170"/>
    <n v="0"/>
    <n v="4170"/>
  </r>
  <r>
    <x v="3"/>
    <s v="27"/>
    <s v="BOURGOGNE-FRANCHE-COMTE"/>
    <x v="39"/>
    <s v="JURA"/>
    <s v="BL"/>
    <x v="2"/>
    <n v="4"/>
    <n v="115"/>
    <n v="0"/>
    <n v="115"/>
  </r>
  <r>
    <x v="3"/>
    <s v="27"/>
    <s v="BOURGOGNE-FRANCHE-COMTE"/>
    <x v="39"/>
    <s v="JURA"/>
    <s v="BLBV"/>
    <x v="3"/>
    <n v="10"/>
    <n v="443"/>
    <n v="0"/>
    <n v="443"/>
  </r>
  <r>
    <x v="3"/>
    <s v="27"/>
    <s v="BOURGOGNE-FRANCHE-COMTE"/>
    <x v="39"/>
    <s v="JURA"/>
    <s v="BV"/>
    <x v="4"/>
    <n v="6"/>
    <n v="328"/>
    <n v="0"/>
    <n v="328"/>
  </r>
  <r>
    <x v="3"/>
    <s v="27"/>
    <s v="BOURGOGNE-FRANCHE-COMTE"/>
    <x v="39"/>
    <s v="JURA"/>
    <s v="CH"/>
    <x v="5"/>
    <n v="7"/>
    <n v="278"/>
    <n v="0"/>
    <n v="278"/>
  </r>
  <r>
    <x v="3"/>
    <s v="27"/>
    <s v="BOURGOGNE-FRANCHE-COMTE"/>
    <x v="39"/>
    <s v="JURA"/>
    <s v="LA"/>
    <x v="14"/>
    <n v="1"/>
    <s v="c"/>
    <s v="c"/>
    <s v="c"/>
  </r>
  <r>
    <x v="3"/>
    <s v="27"/>
    <s v="BOURGOGNE-FRANCHE-COMTE"/>
    <x v="39"/>
    <s v="JURA"/>
    <s v="LAIT"/>
    <x v="6"/>
    <n v="66"/>
    <n v="2842"/>
    <n v="255"/>
    <n v="3097"/>
  </r>
  <r>
    <x v="3"/>
    <s v="27"/>
    <s v="BOURGOGNE-FRANCHE-COMTE"/>
    <x v="39"/>
    <s v="JURA"/>
    <s v="PC"/>
    <x v="7"/>
    <n v="6"/>
    <n v="1950"/>
    <n v="0"/>
    <n v="1950"/>
  </r>
  <r>
    <x v="3"/>
    <s v="27"/>
    <s v="BOURGOGNE-FRANCHE-COMTE"/>
    <x v="39"/>
    <s v="JURA"/>
    <s v="PO"/>
    <x v="8"/>
    <n v="10"/>
    <n v="2220"/>
    <n v="0"/>
    <n v="2220"/>
  </r>
  <r>
    <x v="3"/>
    <s v="27"/>
    <s v="BOURGOGNE-FRANCHE-COMTE"/>
    <x v="39"/>
    <s v="JURA"/>
    <s v="TR"/>
    <x v="9"/>
    <n v="1"/>
    <s v="c"/>
    <s v="c"/>
    <s v="c"/>
  </r>
  <r>
    <x v="3"/>
    <s v="27"/>
    <s v="BOURGOGNE-FRANCHE-COMTE"/>
    <x v="39"/>
    <s v="JURA"/>
    <s v="VA"/>
    <x v="10"/>
    <n v="31"/>
    <n v="637"/>
    <n v="72"/>
    <n v="709"/>
  </r>
  <r>
    <x v="3"/>
    <s v="27"/>
    <s v="BOURGOGNE-FRANCHE-COMTE"/>
    <x v="39"/>
    <s v="JURA"/>
    <s v="VAVL"/>
    <x v="11"/>
    <n v="86"/>
    <n v="3086"/>
    <n v="327"/>
    <n v="3413"/>
  </r>
  <r>
    <x v="3"/>
    <s v="27"/>
    <s v="BOURGOGNE-FRANCHE-COMTE"/>
    <x v="39"/>
    <s v="JURA"/>
    <s v="VL"/>
    <x v="12"/>
    <n v="59"/>
    <n v="2449"/>
    <n v="255"/>
    <n v="2704"/>
  </r>
  <r>
    <x v="3"/>
    <s v="75"/>
    <s v="NOUVELLE-AQUITAINE"/>
    <x v="40"/>
    <s v="LANDES"/>
    <s v="API"/>
    <x v="13"/>
    <n v="4"/>
    <n v="860"/>
    <n v="0"/>
    <n v="860"/>
  </r>
  <r>
    <x v="3"/>
    <s v="75"/>
    <s v="NOUVELLE-AQUITAINE"/>
    <x v="40"/>
    <s v="LANDES"/>
    <s v="AQ"/>
    <x v="15"/>
    <n v="2"/>
    <s v="c"/>
    <s v="c"/>
    <s v="c"/>
  </r>
  <r>
    <x v="3"/>
    <s v="75"/>
    <s v="NOUVELLE-AQUITAINE"/>
    <x v="40"/>
    <s v="LANDES"/>
    <s v="AUPA"/>
    <x v="0"/>
    <n v="5"/>
    <n v="4876"/>
    <n v="9"/>
    <n v="4885"/>
  </r>
  <r>
    <x v="3"/>
    <s v="75"/>
    <s v="NOUVELLE-AQUITAINE"/>
    <x v="40"/>
    <s v="LANDES"/>
    <s v="AV"/>
    <x v="1"/>
    <n v="24"/>
    <n v="361639"/>
    <n v="0"/>
    <n v="361639"/>
  </r>
  <r>
    <x v="3"/>
    <s v="75"/>
    <s v="NOUVELLE-AQUITAINE"/>
    <x v="40"/>
    <s v="LANDES"/>
    <s v="BL"/>
    <x v="2"/>
    <n v="1"/>
    <s v="c"/>
    <s v="c"/>
    <s v="c"/>
  </r>
  <r>
    <x v="3"/>
    <s v="75"/>
    <s v="NOUVELLE-AQUITAINE"/>
    <x v="40"/>
    <s v="LANDES"/>
    <s v="BLBV"/>
    <x v="3"/>
    <n v="4"/>
    <n v="362"/>
    <n v="0"/>
    <n v="362"/>
  </r>
  <r>
    <x v="3"/>
    <s v="75"/>
    <s v="NOUVELLE-AQUITAINE"/>
    <x v="40"/>
    <s v="LANDES"/>
    <s v="BV"/>
    <x v="4"/>
    <n v="3"/>
    <n v="242"/>
    <n v="0"/>
    <n v="242"/>
  </r>
  <r>
    <x v="3"/>
    <s v="75"/>
    <s v="NOUVELLE-AQUITAINE"/>
    <x v="40"/>
    <s v="LANDES"/>
    <s v="LAIT"/>
    <x v="6"/>
    <n v="1"/>
    <s v="c"/>
    <s v="c"/>
    <s v="c"/>
  </r>
  <r>
    <x v="3"/>
    <s v="75"/>
    <s v="NOUVELLE-AQUITAINE"/>
    <x v="40"/>
    <s v="LANDES"/>
    <s v="PC"/>
    <x v="7"/>
    <n v="14"/>
    <n v="311728"/>
    <n v="0"/>
    <n v="311728"/>
  </r>
  <r>
    <x v="3"/>
    <s v="75"/>
    <s v="NOUVELLE-AQUITAINE"/>
    <x v="40"/>
    <s v="LANDES"/>
    <s v="PO"/>
    <x v="8"/>
    <n v="12"/>
    <n v="49911"/>
    <n v="0"/>
    <n v="49911"/>
  </r>
  <r>
    <x v="3"/>
    <s v="75"/>
    <s v="NOUVELLE-AQUITAINE"/>
    <x v="40"/>
    <s v="LANDES"/>
    <s v="TR"/>
    <x v="9"/>
    <n v="2"/>
    <s v="c"/>
    <s v="c"/>
    <s v="c"/>
  </r>
  <r>
    <x v="3"/>
    <s v="75"/>
    <s v="NOUVELLE-AQUITAINE"/>
    <x v="40"/>
    <s v="LANDES"/>
    <s v="VA"/>
    <x v="10"/>
    <n v="5"/>
    <n v="119"/>
    <n v="6"/>
    <n v="125"/>
  </r>
  <r>
    <x v="3"/>
    <s v="75"/>
    <s v="NOUVELLE-AQUITAINE"/>
    <x v="40"/>
    <s v="LANDES"/>
    <s v="VAVL"/>
    <x v="11"/>
    <n v="5"/>
    <n v="119"/>
    <n v="6"/>
    <n v="125"/>
  </r>
  <r>
    <x v="3"/>
    <s v="24"/>
    <s v="CENTRE-VAL DE LOIRE"/>
    <x v="41"/>
    <s v="LOIR-ET-CHER"/>
    <s v="API"/>
    <x v="13"/>
    <n v="1"/>
    <s v="c"/>
    <s v="c"/>
    <s v="c"/>
  </r>
  <r>
    <x v="3"/>
    <s v="24"/>
    <s v="CENTRE-VAL DE LOIRE"/>
    <x v="41"/>
    <s v="LOIR-ET-CHER"/>
    <s v="AUPA"/>
    <x v="0"/>
    <n v="6"/>
    <n v="120783"/>
    <n v="0"/>
    <n v="120783"/>
  </r>
  <r>
    <x v="3"/>
    <s v="24"/>
    <s v="CENTRE-VAL DE LOIRE"/>
    <x v="41"/>
    <s v="LOIR-ET-CHER"/>
    <s v="AV"/>
    <x v="1"/>
    <n v="16"/>
    <n v="100180"/>
    <n v="0"/>
    <n v="100180"/>
  </r>
  <r>
    <x v="3"/>
    <s v="24"/>
    <s v="CENTRE-VAL DE LOIRE"/>
    <x v="41"/>
    <s v="LOIR-ET-CHER"/>
    <s v="BLBV"/>
    <x v="3"/>
    <n v="6"/>
    <n v="1180"/>
    <n v="0"/>
    <n v="1180"/>
  </r>
  <r>
    <x v="3"/>
    <s v="24"/>
    <s v="CENTRE-VAL DE LOIRE"/>
    <x v="41"/>
    <s v="LOIR-ET-CHER"/>
    <s v="BV"/>
    <x v="4"/>
    <n v="6"/>
    <n v="1180"/>
    <n v="0"/>
    <n v="1180"/>
  </r>
  <r>
    <x v="3"/>
    <s v="24"/>
    <s v="CENTRE-VAL DE LOIRE"/>
    <x v="41"/>
    <s v="LOIR-ET-CHER"/>
    <s v="CH"/>
    <x v="5"/>
    <n v="1"/>
    <s v="c"/>
    <s v="c"/>
    <s v="c"/>
  </r>
  <r>
    <x v="3"/>
    <s v="24"/>
    <s v="CENTRE-VAL DE LOIRE"/>
    <x v="41"/>
    <s v="LOIR-ET-CHER"/>
    <s v="LAIT"/>
    <x v="6"/>
    <n v="8"/>
    <n v="397"/>
    <n v="12"/>
    <n v="409"/>
  </r>
  <r>
    <x v="3"/>
    <s v="24"/>
    <s v="CENTRE-VAL DE LOIRE"/>
    <x v="41"/>
    <s v="LOIR-ET-CHER"/>
    <s v="PC"/>
    <x v="7"/>
    <n v="4"/>
    <n v="27000"/>
    <n v="0"/>
    <n v="27000"/>
  </r>
  <r>
    <x v="3"/>
    <s v="24"/>
    <s v="CENTRE-VAL DE LOIRE"/>
    <x v="41"/>
    <s v="LOIR-ET-CHER"/>
    <s v="PO"/>
    <x v="8"/>
    <n v="14"/>
    <n v="73180"/>
    <n v="0"/>
    <n v="73180"/>
  </r>
  <r>
    <x v="3"/>
    <s v="24"/>
    <s v="CENTRE-VAL DE LOIRE"/>
    <x v="41"/>
    <s v="LOIR-ET-CHER"/>
    <s v="TR"/>
    <x v="9"/>
    <n v="3"/>
    <n v="118"/>
    <n v="0"/>
    <n v="118"/>
  </r>
  <r>
    <x v="3"/>
    <s v="24"/>
    <s v="CENTRE-VAL DE LOIRE"/>
    <x v="41"/>
    <s v="LOIR-ET-CHER"/>
    <s v="VA"/>
    <x v="10"/>
    <n v="8"/>
    <n v="209"/>
    <n v="2"/>
    <n v="211"/>
  </r>
  <r>
    <x v="3"/>
    <s v="24"/>
    <s v="CENTRE-VAL DE LOIRE"/>
    <x v="41"/>
    <s v="LOIR-ET-CHER"/>
    <s v="VAVL"/>
    <x v="11"/>
    <n v="15"/>
    <n v="518"/>
    <n v="14"/>
    <n v="532"/>
  </r>
  <r>
    <x v="3"/>
    <s v="24"/>
    <s v="CENTRE-VAL DE LOIRE"/>
    <x v="41"/>
    <s v="LOIR-ET-CHER"/>
    <s v="VL"/>
    <x v="12"/>
    <n v="7"/>
    <n v="309"/>
    <n v="12"/>
    <n v="321"/>
  </r>
  <r>
    <x v="3"/>
    <s v="84"/>
    <s v="AUVERGNE-RHONE-ALPES"/>
    <x v="42"/>
    <s v="LOIRE"/>
    <s v="API"/>
    <x v="13"/>
    <n v="7"/>
    <n v="1752"/>
    <n v="0"/>
    <n v="1752"/>
  </r>
  <r>
    <x v="3"/>
    <s v="84"/>
    <s v="AUVERGNE-RHONE-ALPES"/>
    <x v="42"/>
    <s v="LOIRE"/>
    <s v="AUPA"/>
    <x v="0"/>
    <n v="10"/>
    <n v="73987"/>
    <n v="0"/>
    <n v="73987"/>
  </r>
  <r>
    <x v="3"/>
    <s v="84"/>
    <s v="AUVERGNE-RHONE-ALPES"/>
    <x v="42"/>
    <s v="LOIRE"/>
    <s v="AV"/>
    <x v="1"/>
    <n v="40"/>
    <n v="232535"/>
    <n v="0"/>
    <n v="232535"/>
  </r>
  <r>
    <x v="3"/>
    <s v="84"/>
    <s v="AUVERGNE-RHONE-ALPES"/>
    <x v="42"/>
    <s v="LOIRE"/>
    <s v="BL"/>
    <x v="2"/>
    <n v="5"/>
    <n v="299"/>
    <n v="0"/>
    <n v="299"/>
  </r>
  <r>
    <x v="3"/>
    <s v="84"/>
    <s v="AUVERGNE-RHONE-ALPES"/>
    <x v="42"/>
    <s v="LOIRE"/>
    <s v="BLBV"/>
    <x v="3"/>
    <n v="16"/>
    <n v="1381"/>
    <n v="0"/>
    <n v="1381"/>
  </r>
  <r>
    <x v="3"/>
    <s v="84"/>
    <s v="AUVERGNE-RHONE-ALPES"/>
    <x v="42"/>
    <s v="LOIRE"/>
    <s v="BV"/>
    <x v="4"/>
    <n v="12"/>
    <n v="1082"/>
    <n v="0"/>
    <n v="1082"/>
  </r>
  <r>
    <x v="3"/>
    <s v="84"/>
    <s v="AUVERGNE-RHONE-ALPES"/>
    <x v="42"/>
    <s v="LOIRE"/>
    <s v="CH"/>
    <x v="5"/>
    <n v="17"/>
    <n v="780"/>
    <n v="95"/>
    <n v="875"/>
  </r>
  <r>
    <x v="3"/>
    <s v="84"/>
    <s v="AUVERGNE-RHONE-ALPES"/>
    <x v="42"/>
    <s v="LOIRE"/>
    <s v="LAIT"/>
    <x v="6"/>
    <n v="103"/>
    <n v="4047"/>
    <n v="478"/>
    <n v="4525"/>
  </r>
  <r>
    <x v="3"/>
    <s v="84"/>
    <s v="AUVERGNE-RHONE-ALPES"/>
    <x v="42"/>
    <s v="LOIRE"/>
    <s v="PC"/>
    <x v="7"/>
    <n v="19"/>
    <n v="189807"/>
    <n v="0"/>
    <n v="189807"/>
  </r>
  <r>
    <x v="3"/>
    <s v="84"/>
    <s v="AUVERGNE-RHONE-ALPES"/>
    <x v="42"/>
    <s v="LOIRE"/>
    <s v="PO"/>
    <x v="8"/>
    <n v="31"/>
    <n v="42728"/>
    <n v="0"/>
    <n v="42728"/>
  </r>
  <r>
    <x v="3"/>
    <s v="84"/>
    <s v="AUVERGNE-RHONE-ALPES"/>
    <x v="42"/>
    <s v="LOIRE"/>
    <s v="TR"/>
    <x v="9"/>
    <n v="7"/>
    <n v="35"/>
    <n v="0"/>
    <n v="35"/>
  </r>
  <r>
    <x v="3"/>
    <s v="84"/>
    <s v="AUVERGNE-RHONE-ALPES"/>
    <x v="42"/>
    <s v="LOIRE"/>
    <s v="VA"/>
    <x v="10"/>
    <n v="46"/>
    <n v="789"/>
    <n v="172"/>
    <n v="961"/>
  </r>
  <r>
    <x v="3"/>
    <s v="84"/>
    <s v="AUVERGNE-RHONE-ALPES"/>
    <x v="42"/>
    <s v="LOIRE"/>
    <s v="VAVL"/>
    <x v="11"/>
    <n v="126"/>
    <n v="3757"/>
    <n v="555"/>
    <n v="4312"/>
  </r>
  <r>
    <x v="3"/>
    <s v="84"/>
    <s v="AUVERGNE-RHONE-ALPES"/>
    <x v="42"/>
    <s v="LOIRE"/>
    <s v="VL"/>
    <x v="12"/>
    <n v="94"/>
    <n v="2968"/>
    <n v="383"/>
    <n v="3351"/>
  </r>
  <r>
    <x v="3"/>
    <s v="84"/>
    <s v="AUVERGNE-RHONE-ALPES"/>
    <x v="43"/>
    <s v="HAUTE-LOIRE"/>
    <s v="API"/>
    <x v="13"/>
    <n v="13"/>
    <n v="3205"/>
    <n v="0"/>
    <n v="3205"/>
  </r>
  <r>
    <x v="3"/>
    <s v="84"/>
    <s v="AUVERGNE-RHONE-ALPES"/>
    <x v="43"/>
    <s v="HAUTE-LOIRE"/>
    <s v="AUPA"/>
    <x v="0"/>
    <n v="10"/>
    <n v="1614"/>
    <n v="21"/>
    <n v="1635"/>
  </r>
  <r>
    <x v="3"/>
    <s v="84"/>
    <s v="AUVERGNE-RHONE-ALPES"/>
    <x v="43"/>
    <s v="HAUTE-LOIRE"/>
    <s v="AV"/>
    <x v="1"/>
    <n v="23"/>
    <n v="108721"/>
    <n v="0"/>
    <n v="108721"/>
  </r>
  <r>
    <x v="3"/>
    <s v="84"/>
    <s v="AUVERGNE-RHONE-ALPES"/>
    <x v="43"/>
    <s v="HAUTE-LOIRE"/>
    <s v="BL"/>
    <x v="2"/>
    <n v="6"/>
    <n v="593"/>
    <n v="0"/>
    <n v="593"/>
  </r>
  <r>
    <x v="3"/>
    <s v="84"/>
    <s v="AUVERGNE-RHONE-ALPES"/>
    <x v="43"/>
    <s v="HAUTE-LOIRE"/>
    <s v="BLBV"/>
    <x v="3"/>
    <n v="39"/>
    <n v="6869"/>
    <n v="35"/>
    <n v="6904"/>
  </r>
  <r>
    <x v="3"/>
    <s v="84"/>
    <s v="AUVERGNE-RHONE-ALPES"/>
    <x v="43"/>
    <s v="HAUTE-LOIRE"/>
    <s v="BV"/>
    <x v="4"/>
    <n v="33"/>
    <n v="6276"/>
    <n v="35"/>
    <n v="6311"/>
  </r>
  <r>
    <x v="3"/>
    <s v="84"/>
    <s v="AUVERGNE-RHONE-ALPES"/>
    <x v="43"/>
    <s v="HAUTE-LOIRE"/>
    <s v="CH"/>
    <x v="5"/>
    <n v="20"/>
    <n v="665"/>
    <n v="89"/>
    <n v="754"/>
  </r>
  <r>
    <x v="3"/>
    <s v="84"/>
    <s v="AUVERGNE-RHONE-ALPES"/>
    <x v="43"/>
    <s v="HAUTE-LOIRE"/>
    <s v="LAIT"/>
    <x v="6"/>
    <n v="94"/>
    <n v="3353"/>
    <n v="563"/>
    <n v="3916"/>
  </r>
  <r>
    <x v="3"/>
    <s v="84"/>
    <s v="AUVERGNE-RHONE-ALPES"/>
    <x v="43"/>
    <s v="HAUTE-LOIRE"/>
    <s v="PC"/>
    <x v="7"/>
    <n v="9"/>
    <n v="64569"/>
    <n v="0"/>
    <n v="64569"/>
  </r>
  <r>
    <x v="3"/>
    <s v="84"/>
    <s v="AUVERGNE-RHONE-ALPES"/>
    <x v="43"/>
    <s v="HAUTE-LOIRE"/>
    <s v="PO"/>
    <x v="8"/>
    <n v="18"/>
    <n v="44152"/>
    <n v="0"/>
    <n v="44152"/>
  </r>
  <r>
    <x v="3"/>
    <s v="84"/>
    <s v="AUVERGNE-RHONE-ALPES"/>
    <x v="43"/>
    <s v="HAUTE-LOIRE"/>
    <s v="TR"/>
    <x v="9"/>
    <n v="6"/>
    <n v="52"/>
    <n v="0"/>
    <n v="52"/>
  </r>
  <r>
    <x v="3"/>
    <s v="84"/>
    <s v="AUVERGNE-RHONE-ALPES"/>
    <x v="43"/>
    <s v="HAUTE-LOIRE"/>
    <s v="VA"/>
    <x v="10"/>
    <n v="76"/>
    <n v="1383"/>
    <n v="365"/>
    <n v="1748"/>
  </r>
  <r>
    <x v="3"/>
    <s v="84"/>
    <s v="AUVERGNE-RHONE-ALPES"/>
    <x v="43"/>
    <s v="HAUTE-LOIRE"/>
    <s v="VAVL"/>
    <x v="11"/>
    <n v="139"/>
    <n v="3478"/>
    <n v="839"/>
    <n v="4317"/>
  </r>
  <r>
    <x v="3"/>
    <s v="84"/>
    <s v="AUVERGNE-RHONE-ALPES"/>
    <x v="43"/>
    <s v="HAUTE-LOIRE"/>
    <s v="VL"/>
    <x v="12"/>
    <n v="74"/>
    <n v="2095"/>
    <n v="474"/>
    <n v="2569"/>
  </r>
  <r>
    <x v="3"/>
    <s v="52"/>
    <s v="PAYS DE LA LOIRE"/>
    <x v="44"/>
    <s v="LOIRE-ATLANTIQUE"/>
    <s v="API"/>
    <x v="13"/>
    <n v="5"/>
    <n v="933"/>
    <n v="200"/>
    <n v="1133"/>
  </r>
  <r>
    <x v="3"/>
    <s v="52"/>
    <s v="PAYS DE LA LOIRE"/>
    <x v="44"/>
    <s v="LOIRE-ATLANTIQUE"/>
    <s v="AUPA"/>
    <x v="0"/>
    <n v="21"/>
    <n v="68947"/>
    <n v="18"/>
    <n v="68965"/>
  </r>
  <r>
    <x v="3"/>
    <s v="52"/>
    <s v="PAYS DE LA LOIRE"/>
    <x v="44"/>
    <s v="LOIRE-ATLANTIQUE"/>
    <s v="AV"/>
    <x v="1"/>
    <n v="54"/>
    <n v="370190"/>
    <n v="48"/>
    <n v="370238"/>
  </r>
  <r>
    <x v="3"/>
    <s v="52"/>
    <s v="PAYS DE LA LOIRE"/>
    <x v="44"/>
    <s v="LOIRE-ATLANTIQUE"/>
    <s v="BL"/>
    <x v="2"/>
    <n v="2"/>
    <s v="c"/>
    <s v="c"/>
    <s v="c"/>
  </r>
  <r>
    <x v="3"/>
    <s v="52"/>
    <s v="PAYS DE LA LOIRE"/>
    <x v="44"/>
    <s v="LOIRE-ATLANTIQUE"/>
    <s v="BLBV"/>
    <x v="3"/>
    <n v="24"/>
    <n v="2453"/>
    <n v="2"/>
    <n v="2455"/>
  </r>
  <r>
    <x v="3"/>
    <s v="52"/>
    <s v="PAYS DE LA LOIRE"/>
    <x v="44"/>
    <s v="LOIRE-ATLANTIQUE"/>
    <s v="BV"/>
    <x v="4"/>
    <n v="22"/>
    <n v="1891"/>
    <n v="2"/>
    <n v="1893"/>
  </r>
  <r>
    <x v="3"/>
    <s v="52"/>
    <s v="PAYS DE LA LOIRE"/>
    <x v="44"/>
    <s v="LOIRE-ATLANTIQUE"/>
    <s v="CH"/>
    <x v="5"/>
    <n v="16"/>
    <n v="1175"/>
    <n v="261"/>
    <n v="1436"/>
  </r>
  <r>
    <x v="3"/>
    <s v="52"/>
    <s v="PAYS DE LA LOIRE"/>
    <x v="44"/>
    <s v="LOIRE-ATLANTIQUE"/>
    <s v="LAIT"/>
    <x v="6"/>
    <n v="216"/>
    <n v="12374"/>
    <n v="1514"/>
    <n v="13888"/>
  </r>
  <r>
    <x v="3"/>
    <s v="52"/>
    <s v="PAYS DE LA LOIRE"/>
    <x v="44"/>
    <s v="LOIRE-ATLANTIQUE"/>
    <s v="PC"/>
    <x v="7"/>
    <n v="26"/>
    <n v="263770"/>
    <n v="0"/>
    <n v="263770"/>
  </r>
  <r>
    <x v="3"/>
    <s v="52"/>
    <s v="PAYS DE LA LOIRE"/>
    <x v="44"/>
    <s v="LOIRE-ATLANTIQUE"/>
    <s v="PO"/>
    <x v="8"/>
    <n v="41"/>
    <n v="106420"/>
    <n v="48"/>
    <n v="106468"/>
  </r>
  <r>
    <x v="3"/>
    <s v="52"/>
    <s v="PAYS DE LA LOIRE"/>
    <x v="44"/>
    <s v="LOIRE-ATLANTIQUE"/>
    <s v="TR"/>
    <x v="9"/>
    <n v="14"/>
    <n v="598"/>
    <n v="0"/>
    <n v="598"/>
  </r>
  <r>
    <x v="3"/>
    <s v="52"/>
    <s v="PAYS DE LA LOIRE"/>
    <x v="44"/>
    <s v="LOIRE-ATLANTIQUE"/>
    <s v="VA"/>
    <x v="10"/>
    <n v="135"/>
    <n v="5035"/>
    <n v="881"/>
    <n v="5916"/>
  </r>
  <r>
    <x v="3"/>
    <s v="52"/>
    <s v="PAYS DE LA LOIRE"/>
    <x v="44"/>
    <s v="LOIRE-ATLANTIQUE"/>
    <s v="VAVL"/>
    <x v="11"/>
    <n v="318"/>
    <n v="15672"/>
    <n v="2134"/>
    <n v="17806"/>
  </r>
  <r>
    <x v="3"/>
    <s v="52"/>
    <s v="PAYS DE LA LOIRE"/>
    <x v="44"/>
    <s v="LOIRE-ATLANTIQUE"/>
    <s v="VL"/>
    <x v="12"/>
    <n v="201"/>
    <n v="10637"/>
    <n v="1253"/>
    <n v="11890"/>
  </r>
  <r>
    <x v="3"/>
    <s v="24"/>
    <s v="CENTRE-VAL DE LOIRE"/>
    <x v="45"/>
    <s v="LOIRET"/>
    <s v="API"/>
    <x v="13"/>
    <n v="2"/>
    <s v="c"/>
    <s v="c"/>
    <s v="c"/>
  </r>
  <r>
    <x v="3"/>
    <s v="24"/>
    <s v="CENTRE-VAL DE LOIRE"/>
    <x v="45"/>
    <s v="LOIRET"/>
    <s v="AQ"/>
    <x v="15"/>
    <n v="1"/>
    <s v="c"/>
    <s v="c"/>
    <s v="c"/>
  </r>
  <r>
    <x v="3"/>
    <s v="24"/>
    <s v="CENTRE-VAL DE LOIRE"/>
    <x v="45"/>
    <s v="LOIRET"/>
    <s v="AUPA"/>
    <x v="0"/>
    <n v="2"/>
    <s v="c"/>
    <s v="c"/>
    <s v="c"/>
  </r>
  <r>
    <x v="3"/>
    <s v="24"/>
    <s v="CENTRE-VAL DE LOIRE"/>
    <x v="45"/>
    <s v="LOIRET"/>
    <s v="AV"/>
    <x v="1"/>
    <n v="8"/>
    <n v="18770"/>
    <n v="0"/>
    <n v="18770"/>
  </r>
  <r>
    <x v="3"/>
    <s v="24"/>
    <s v="CENTRE-VAL DE LOIRE"/>
    <x v="45"/>
    <s v="LOIRET"/>
    <s v="BLBV"/>
    <x v="3"/>
    <n v="4"/>
    <n v="536"/>
    <n v="0"/>
    <n v="536"/>
  </r>
  <r>
    <x v="3"/>
    <s v="24"/>
    <s v="CENTRE-VAL DE LOIRE"/>
    <x v="45"/>
    <s v="LOIRET"/>
    <s v="BV"/>
    <x v="4"/>
    <n v="4"/>
    <n v="536"/>
    <n v="0"/>
    <n v="536"/>
  </r>
  <r>
    <x v="3"/>
    <s v="24"/>
    <s v="CENTRE-VAL DE LOIRE"/>
    <x v="45"/>
    <s v="LOIRET"/>
    <s v="CH"/>
    <x v="5"/>
    <n v="2"/>
    <s v="c"/>
    <s v="c"/>
    <s v="c"/>
  </r>
  <r>
    <x v="3"/>
    <s v="24"/>
    <s v="CENTRE-VAL DE LOIRE"/>
    <x v="45"/>
    <s v="LOIRET"/>
    <s v="LAIT"/>
    <x v="6"/>
    <n v="5"/>
    <n v="322"/>
    <n v="3"/>
    <n v="325"/>
  </r>
  <r>
    <x v="3"/>
    <s v="24"/>
    <s v="CENTRE-VAL DE LOIRE"/>
    <x v="45"/>
    <s v="LOIRET"/>
    <s v="PC"/>
    <x v="7"/>
    <n v="2"/>
    <s v="c"/>
    <s v="c"/>
    <s v="c"/>
  </r>
  <r>
    <x v="3"/>
    <s v="24"/>
    <s v="CENTRE-VAL DE LOIRE"/>
    <x v="45"/>
    <s v="LOIRET"/>
    <s v="PO"/>
    <x v="8"/>
    <n v="6"/>
    <n v="12070"/>
    <n v="0"/>
    <n v="12070"/>
  </r>
  <r>
    <x v="3"/>
    <s v="24"/>
    <s v="CENTRE-VAL DE LOIRE"/>
    <x v="45"/>
    <s v="LOIRET"/>
    <s v="TR"/>
    <x v="9"/>
    <n v="1"/>
    <s v="c"/>
    <s v="c"/>
    <s v="c"/>
  </r>
  <r>
    <x v="3"/>
    <s v="24"/>
    <s v="CENTRE-VAL DE LOIRE"/>
    <x v="45"/>
    <s v="LOIRET"/>
    <s v="VA"/>
    <x v="10"/>
    <n v="8"/>
    <n v="114"/>
    <n v="36"/>
    <n v="150"/>
  </r>
  <r>
    <x v="3"/>
    <s v="24"/>
    <s v="CENTRE-VAL DE LOIRE"/>
    <x v="45"/>
    <s v="LOIRET"/>
    <s v="VAVL"/>
    <x v="11"/>
    <n v="10"/>
    <n v="199"/>
    <n v="39"/>
    <n v="238"/>
  </r>
  <r>
    <x v="3"/>
    <s v="24"/>
    <s v="CENTRE-VAL DE LOIRE"/>
    <x v="45"/>
    <s v="LOIRET"/>
    <s v="VL"/>
    <x v="12"/>
    <n v="3"/>
    <n v="85"/>
    <n v="3"/>
    <n v="88"/>
  </r>
  <r>
    <x v="3"/>
    <s v="76"/>
    <s v="OCCITANIE"/>
    <x v="46"/>
    <s v="LOT"/>
    <s v="API"/>
    <x v="13"/>
    <n v="6"/>
    <n v="642"/>
    <n v="0"/>
    <n v="642"/>
  </r>
  <r>
    <x v="3"/>
    <s v="76"/>
    <s v="OCCITANIE"/>
    <x v="46"/>
    <s v="LOT"/>
    <s v="AUPA"/>
    <x v="0"/>
    <n v="8"/>
    <n v="1494"/>
    <n v="10"/>
    <n v="1504"/>
  </r>
  <r>
    <x v="3"/>
    <s v="76"/>
    <s v="OCCITANIE"/>
    <x v="46"/>
    <s v="LOT"/>
    <s v="AV"/>
    <x v="1"/>
    <n v="16"/>
    <n v="84248"/>
    <n v="0"/>
    <n v="84248"/>
  </r>
  <r>
    <x v="3"/>
    <s v="76"/>
    <s v="OCCITANIE"/>
    <x v="46"/>
    <s v="LOT"/>
    <s v="BL"/>
    <x v="2"/>
    <n v="3"/>
    <n v="555"/>
    <n v="0"/>
    <n v="555"/>
  </r>
  <r>
    <x v="3"/>
    <s v="76"/>
    <s v="OCCITANIE"/>
    <x v="46"/>
    <s v="LOT"/>
    <s v="BLBV"/>
    <x v="3"/>
    <n v="34"/>
    <n v="4111"/>
    <n v="330"/>
    <n v="4441"/>
  </r>
  <r>
    <x v="3"/>
    <s v="76"/>
    <s v="OCCITANIE"/>
    <x v="46"/>
    <s v="LOT"/>
    <s v="BV"/>
    <x v="4"/>
    <n v="31"/>
    <n v="3556"/>
    <n v="330"/>
    <n v="3886"/>
  </r>
  <r>
    <x v="3"/>
    <s v="76"/>
    <s v="OCCITANIE"/>
    <x v="46"/>
    <s v="LOT"/>
    <s v="CH"/>
    <x v="5"/>
    <n v="10"/>
    <n v="688"/>
    <n v="0"/>
    <n v="688"/>
  </r>
  <r>
    <x v="3"/>
    <s v="76"/>
    <s v="OCCITANIE"/>
    <x v="46"/>
    <s v="LOT"/>
    <s v="LA"/>
    <x v="14"/>
    <n v="1"/>
    <s v="c"/>
    <s v="c"/>
    <s v="c"/>
  </r>
  <r>
    <x v="3"/>
    <s v="76"/>
    <s v="OCCITANIE"/>
    <x v="46"/>
    <s v="LOT"/>
    <s v="LAIT"/>
    <x v="6"/>
    <n v="18"/>
    <n v="1415"/>
    <n v="107"/>
    <n v="1522"/>
  </r>
  <r>
    <x v="3"/>
    <s v="76"/>
    <s v="OCCITANIE"/>
    <x v="46"/>
    <s v="LOT"/>
    <s v="PC"/>
    <x v="7"/>
    <n v="9"/>
    <n v="77185"/>
    <n v="0"/>
    <n v="77185"/>
  </r>
  <r>
    <x v="3"/>
    <s v="76"/>
    <s v="OCCITANIE"/>
    <x v="46"/>
    <s v="LOT"/>
    <s v="PO"/>
    <x v="8"/>
    <n v="11"/>
    <n v="7063"/>
    <n v="0"/>
    <n v="7063"/>
  </r>
  <r>
    <x v="3"/>
    <s v="76"/>
    <s v="OCCITANIE"/>
    <x v="46"/>
    <s v="LOT"/>
    <s v="TR"/>
    <x v="9"/>
    <n v="7"/>
    <n v="62"/>
    <n v="1"/>
    <n v="63"/>
  </r>
  <r>
    <x v="3"/>
    <s v="76"/>
    <s v="OCCITANIE"/>
    <x v="46"/>
    <s v="LOT"/>
    <s v="VA"/>
    <x v="10"/>
    <n v="24"/>
    <n v="551"/>
    <n v="76"/>
    <n v="627"/>
  </r>
  <r>
    <x v="3"/>
    <s v="76"/>
    <s v="OCCITANIE"/>
    <x v="46"/>
    <s v="LOT"/>
    <s v="VAVL"/>
    <x v="11"/>
    <n v="32"/>
    <n v="723"/>
    <n v="183"/>
    <n v="906"/>
  </r>
  <r>
    <x v="3"/>
    <s v="76"/>
    <s v="OCCITANIE"/>
    <x v="46"/>
    <s v="LOT"/>
    <s v="VL"/>
    <x v="12"/>
    <n v="8"/>
    <n v="172"/>
    <n v="107"/>
    <n v="279"/>
  </r>
  <r>
    <x v="3"/>
    <s v="75"/>
    <s v="NOUVELLE-AQUITAINE"/>
    <x v="47"/>
    <s v="LOT-ET-GARONNE"/>
    <s v="API"/>
    <x v="13"/>
    <n v="6"/>
    <n v="646"/>
    <n v="0"/>
    <n v="646"/>
  </r>
  <r>
    <x v="3"/>
    <s v="75"/>
    <s v="NOUVELLE-AQUITAINE"/>
    <x v="47"/>
    <s v="LOT-ET-GARONNE"/>
    <s v="AUPA"/>
    <x v="0"/>
    <n v="6"/>
    <n v="1929"/>
    <n v="24"/>
    <n v="1953"/>
  </r>
  <r>
    <x v="3"/>
    <s v="75"/>
    <s v="NOUVELLE-AQUITAINE"/>
    <x v="47"/>
    <s v="LOT-ET-GARONNE"/>
    <s v="AV"/>
    <x v="1"/>
    <n v="52"/>
    <n v="762884"/>
    <n v="0"/>
    <n v="762884"/>
  </r>
  <r>
    <x v="3"/>
    <s v="75"/>
    <s v="NOUVELLE-AQUITAINE"/>
    <x v="47"/>
    <s v="LOT-ET-GARONNE"/>
    <s v="BL"/>
    <x v="2"/>
    <n v="2"/>
    <s v="c"/>
    <s v="c"/>
    <s v="c"/>
  </r>
  <r>
    <x v="3"/>
    <s v="75"/>
    <s v="NOUVELLE-AQUITAINE"/>
    <x v="47"/>
    <s v="LOT-ET-GARONNE"/>
    <s v="BLBV"/>
    <x v="3"/>
    <n v="17"/>
    <n v="749"/>
    <n v="280"/>
    <n v="1029"/>
  </r>
  <r>
    <x v="3"/>
    <s v="75"/>
    <s v="NOUVELLE-AQUITAINE"/>
    <x v="47"/>
    <s v="LOT-ET-GARONNE"/>
    <s v="BV"/>
    <x v="4"/>
    <n v="15"/>
    <n v="656"/>
    <n v="280"/>
    <n v="936"/>
  </r>
  <r>
    <x v="3"/>
    <s v="75"/>
    <s v="NOUVELLE-AQUITAINE"/>
    <x v="47"/>
    <s v="LOT-ET-GARONNE"/>
    <s v="CH"/>
    <x v="5"/>
    <n v="18"/>
    <n v="680"/>
    <n v="28"/>
    <n v="708"/>
  </r>
  <r>
    <x v="3"/>
    <s v="75"/>
    <s v="NOUVELLE-AQUITAINE"/>
    <x v="47"/>
    <s v="LOT-ET-GARONNE"/>
    <s v="LAIT"/>
    <x v="6"/>
    <n v="28"/>
    <n v="1004"/>
    <n v="73"/>
    <n v="1077"/>
  </r>
  <r>
    <x v="3"/>
    <s v="75"/>
    <s v="NOUVELLE-AQUITAINE"/>
    <x v="47"/>
    <s v="LOT-ET-GARONNE"/>
    <s v="PC"/>
    <x v="7"/>
    <n v="32"/>
    <n v="669838"/>
    <n v="0"/>
    <n v="669838"/>
  </r>
  <r>
    <x v="3"/>
    <s v="75"/>
    <s v="NOUVELLE-AQUITAINE"/>
    <x v="47"/>
    <s v="LOT-ET-GARONNE"/>
    <s v="PO"/>
    <x v="8"/>
    <n v="29"/>
    <n v="93046"/>
    <n v="0"/>
    <n v="93046"/>
  </r>
  <r>
    <x v="3"/>
    <s v="75"/>
    <s v="NOUVELLE-AQUITAINE"/>
    <x v="47"/>
    <s v="LOT-ET-GARONNE"/>
    <s v="VA"/>
    <x v="10"/>
    <n v="34"/>
    <n v="422"/>
    <n v="143"/>
    <n v="565"/>
  </r>
  <r>
    <x v="3"/>
    <s v="75"/>
    <s v="NOUVELLE-AQUITAINE"/>
    <x v="47"/>
    <s v="LOT-ET-GARONNE"/>
    <s v="VAVL"/>
    <x v="11"/>
    <n v="42"/>
    <n v="653"/>
    <n v="188"/>
    <n v="841"/>
  </r>
  <r>
    <x v="3"/>
    <s v="75"/>
    <s v="NOUVELLE-AQUITAINE"/>
    <x v="47"/>
    <s v="LOT-ET-GARONNE"/>
    <s v="VL"/>
    <x v="12"/>
    <n v="14"/>
    <n v="231"/>
    <n v="45"/>
    <n v="276"/>
  </r>
  <r>
    <x v="3"/>
    <s v="76"/>
    <s v="OCCITANIE"/>
    <x v="48"/>
    <s v="LOZERE"/>
    <s v="API"/>
    <x v="13"/>
    <n v="15"/>
    <n v="3039"/>
    <n v="216"/>
    <n v="3255"/>
  </r>
  <r>
    <x v="3"/>
    <s v="76"/>
    <s v="OCCITANIE"/>
    <x v="48"/>
    <s v="LOZERE"/>
    <s v="AQ"/>
    <x v="15"/>
    <n v="1"/>
    <s v="c"/>
    <s v="c"/>
    <s v="c"/>
  </r>
  <r>
    <x v="3"/>
    <s v="76"/>
    <s v="OCCITANIE"/>
    <x v="48"/>
    <s v="LOZERE"/>
    <s v="AUPA"/>
    <x v="0"/>
    <n v="3"/>
    <n v="32"/>
    <n v="5"/>
    <n v="37"/>
  </r>
  <r>
    <x v="3"/>
    <s v="76"/>
    <s v="OCCITANIE"/>
    <x v="48"/>
    <s v="LOZERE"/>
    <s v="AV"/>
    <x v="1"/>
    <n v="13"/>
    <n v="153204"/>
    <n v="0"/>
    <n v="153204"/>
  </r>
  <r>
    <x v="3"/>
    <s v="76"/>
    <s v="OCCITANIE"/>
    <x v="48"/>
    <s v="LOZERE"/>
    <s v="BL"/>
    <x v="2"/>
    <n v="17"/>
    <n v="6944"/>
    <n v="0"/>
    <n v="6944"/>
  </r>
  <r>
    <x v="3"/>
    <s v="76"/>
    <s v="OCCITANIE"/>
    <x v="48"/>
    <s v="LOZERE"/>
    <s v="BLBV"/>
    <x v="3"/>
    <n v="38"/>
    <n v="10064"/>
    <n v="47"/>
    <n v="10111"/>
  </r>
  <r>
    <x v="3"/>
    <s v="76"/>
    <s v="OCCITANIE"/>
    <x v="48"/>
    <s v="LOZERE"/>
    <s v="BV"/>
    <x v="4"/>
    <n v="21"/>
    <n v="3120"/>
    <n v="47"/>
    <n v="3167"/>
  </r>
  <r>
    <x v="3"/>
    <s v="76"/>
    <s v="OCCITANIE"/>
    <x v="48"/>
    <s v="LOZERE"/>
    <s v="CH"/>
    <x v="5"/>
    <n v="16"/>
    <n v="1311"/>
    <n v="35"/>
    <n v="1346"/>
  </r>
  <r>
    <x v="3"/>
    <s v="76"/>
    <s v="OCCITANIE"/>
    <x v="48"/>
    <s v="LOZERE"/>
    <s v="LAIT"/>
    <x v="6"/>
    <n v="40"/>
    <n v="8356"/>
    <n v="107"/>
    <n v="8463"/>
  </r>
  <r>
    <x v="3"/>
    <s v="76"/>
    <s v="OCCITANIE"/>
    <x v="48"/>
    <s v="LOZERE"/>
    <s v="PC"/>
    <x v="7"/>
    <n v="10"/>
    <n v="153060"/>
    <n v="0"/>
    <n v="153060"/>
  </r>
  <r>
    <x v="3"/>
    <s v="76"/>
    <s v="OCCITANIE"/>
    <x v="48"/>
    <s v="LOZERE"/>
    <s v="PO"/>
    <x v="8"/>
    <n v="3"/>
    <n v="144"/>
    <n v="0"/>
    <n v="144"/>
  </r>
  <r>
    <x v="3"/>
    <s v="76"/>
    <s v="OCCITANIE"/>
    <x v="48"/>
    <s v="LOZERE"/>
    <s v="TR"/>
    <x v="9"/>
    <n v="2"/>
    <s v="c"/>
    <s v="c"/>
    <s v="c"/>
  </r>
  <r>
    <x v="3"/>
    <s v="76"/>
    <s v="OCCITANIE"/>
    <x v="48"/>
    <s v="LOZERE"/>
    <s v="VA"/>
    <x v="10"/>
    <n v="29"/>
    <n v="743"/>
    <n v="68"/>
    <n v="811"/>
  </r>
  <r>
    <x v="3"/>
    <s v="76"/>
    <s v="OCCITANIE"/>
    <x v="48"/>
    <s v="LOZERE"/>
    <s v="VAVL"/>
    <x v="11"/>
    <n v="32"/>
    <n v="844"/>
    <n v="140"/>
    <n v="984"/>
  </r>
  <r>
    <x v="3"/>
    <s v="76"/>
    <s v="OCCITANIE"/>
    <x v="48"/>
    <s v="LOZERE"/>
    <s v="VL"/>
    <x v="12"/>
    <n v="8"/>
    <n v="101"/>
    <n v="72"/>
    <n v="173"/>
  </r>
  <r>
    <x v="3"/>
    <s v="52"/>
    <s v="PAYS DE LA LOIRE"/>
    <x v="49"/>
    <s v="MAINE-ET-LOIRE"/>
    <s v="API"/>
    <x v="13"/>
    <n v="3"/>
    <n v="795"/>
    <n v="0"/>
    <n v="795"/>
  </r>
  <r>
    <x v="3"/>
    <s v="52"/>
    <s v="PAYS DE LA LOIRE"/>
    <x v="49"/>
    <s v="MAINE-ET-LOIRE"/>
    <s v="AUPA"/>
    <x v="0"/>
    <n v="13"/>
    <n v="21186"/>
    <n v="25"/>
    <n v="21211"/>
  </r>
  <r>
    <x v="3"/>
    <s v="52"/>
    <s v="PAYS DE LA LOIRE"/>
    <x v="49"/>
    <s v="MAINE-ET-LOIRE"/>
    <s v="AV"/>
    <x v="1"/>
    <n v="42"/>
    <n v="368782"/>
    <n v="0"/>
    <n v="368782"/>
  </r>
  <r>
    <x v="3"/>
    <s v="52"/>
    <s v="PAYS DE LA LOIRE"/>
    <x v="49"/>
    <s v="MAINE-ET-LOIRE"/>
    <s v="BL"/>
    <x v="2"/>
    <n v="3"/>
    <n v="194"/>
    <n v="0"/>
    <n v="194"/>
  </r>
  <r>
    <x v="3"/>
    <s v="52"/>
    <s v="PAYS DE LA LOIRE"/>
    <x v="49"/>
    <s v="MAINE-ET-LOIRE"/>
    <s v="BLBV"/>
    <x v="3"/>
    <n v="30"/>
    <n v="2375"/>
    <n v="76"/>
    <n v="2451"/>
  </r>
  <r>
    <x v="3"/>
    <s v="52"/>
    <s v="PAYS DE LA LOIRE"/>
    <x v="49"/>
    <s v="MAINE-ET-LOIRE"/>
    <s v="BV"/>
    <x v="4"/>
    <n v="27"/>
    <n v="2181"/>
    <n v="76"/>
    <n v="2257"/>
  </r>
  <r>
    <x v="3"/>
    <s v="52"/>
    <s v="PAYS DE LA LOIRE"/>
    <x v="49"/>
    <s v="MAINE-ET-LOIRE"/>
    <s v="CH"/>
    <x v="5"/>
    <n v="9"/>
    <n v="1591"/>
    <n v="0"/>
    <n v="1591"/>
  </r>
  <r>
    <x v="3"/>
    <s v="52"/>
    <s v="PAYS DE LA LOIRE"/>
    <x v="49"/>
    <s v="MAINE-ET-LOIRE"/>
    <s v="LA"/>
    <x v="14"/>
    <n v="2"/>
    <s v="c"/>
    <s v="c"/>
    <s v="c"/>
  </r>
  <r>
    <x v="3"/>
    <s v="52"/>
    <s v="PAYS DE LA LOIRE"/>
    <x v="49"/>
    <s v="MAINE-ET-LOIRE"/>
    <s v="LAIT"/>
    <x v="6"/>
    <n v="100"/>
    <n v="6190"/>
    <n v="392"/>
    <n v="6582"/>
  </r>
  <r>
    <x v="3"/>
    <s v="52"/>
    <s v="PAYS DE LA LOIRE"/>
    <x v="49"/>
    <s v="MAINE-ET-LOIRE"/>
    <s v="PC"/>
    <x v="7"/>
    <n v="23"/>
    <n v="312756"/>
    <n v="0"/>
    <n v="312756"/>
  </r>
  <r>
    <x v="3"/>
    <s v="52"/>
    <s v="PAYS DE LA LOIRE"/>
    <x v="49"/>
    <s v="MAINE-ET-LOIRE"/>
    <s v="PO"/>
    <x v="8"/>
    <n v="26"/>
    <n v="56026"/>
    <n v="0"/>
    <n v="56026"/>
  </r>
  <r>
    <x v="3"/>
    <s v="52"/>
    <s v="PAYS DE LA LOIRE"/>
    <x v="49"/>
    <s v="MAINE-ET-LOIRE"/>
    <s v="TR"/>
    <x v="9"/>
    <n v="18"/>
    <n v="388"/>
    <n v="0"/>
    <n v="388"/>
  </r>
  <r>
    <x v="3"/>
    <s v="52"/>
    <s v="PAYS DE LA LOIRE"/>
    <x v="49"/>
    <s v="MAINE-ET-LOIRE"/>
    <s v="VA"/>
    <x v="10"/>
    <n v="133"/>
    <n v="4373"/>
    <n v="616"/>
    <n v="4989"/>
  </r>
  <r>
    <x v="3"/>
    <s v="52"/>
    <s v="PAYS DE LA LOIRE"/>
    <x v="49"/>
    <s v="MAINE-ET-LOIRE"/>
    <s v="VAVL"/>
    <x v="11"/>
    <n v="205"/>
    <n v="8778"/>
    <n v="1008"/>
    <n v="9786"/>
  </r>
  <r>
    <x v="3"/>
    <s v="52"/>
    <s v="PAYS DE LA LOIRE"/>
    <x v="49"/>
    <s v="MAINE-ET-LOIRE"/>
    <s v="VL"/>
    <x v="12"/>
    <n v="89"/>
    <n v="4405"/>
    <n v="392"/>
    <n v="4797"/>
  </r>
  <r>
    <x v="3"/>
    <s v="28"/>
    <s v="NORMANDIE"/>
    <x v="50"/>
    <s v="MANCHE"/>
    <s v="API"/>
    <x v="13"/>
    <n v="1"/>
    <s v="c"/>
    <s v="c"/>
    <s v="c"/>
  </r>
  <r>
    <x v="3"/>
    <s v="28"/>
    <s v="NORMANDIE"/>
    <x v="50"/>
    <s v="MANCHE"/>
    <s v="AUPA"/>
    <x v="0"/>
    <n v="13"/>
    <n v="3802"/>
    <n v="11"/>
    <n v="3813"/>
  </r>
  <r>
    <x v="3"/>
    <s v="28"/>
    <s v="NORMANDIE"/>
    <x v="50"/>
    <s v="MANCHE"/>
    <s v="AV"/>
    <x v="1"/>
    <n v="23"/>
    <n v="24909"/>
    <n v="0"/>
    <n v="24909"/>
  </r>
  <r>
    <x v="3"/>
    <s v="28"/>
    <s v="NORMANDIE"/>
    <x v="50"/>
    <s v="MANCHE"/>
    <s v="BL"/>
    <x v="2"/>
    <n v="3"/>
    <n v="178"/>
    <n v="0"/>
    <n v="178"/>
  </r>
  <r>
    <x v="3"/>
    <s v="28"/>
    <s v="NORMANDIE"/>
    <x v="50"/>
    <s v="MANCHE"/>
    <s v="BLBV"/>
    <x v="3"/>
    <n v="27"/>
    <n v="1028"/>
    <n v="118"/>
    <n v="1146"/>
  </r>
  <r>
    <x v="3"/>
    <s v="28"/>
    <s v="NORMANDIE"/>
    <x v="50"/>
    <s v="MANCHE"/>
    <s v="BV"/>
    <x v="4"/>
    <n v="24"/>
    <n v="850"/>
    <n v="118"/>
    <n v="968"/>
  </r>
  <r>
    <x v="3"/>
    <s v="28"/>
    <s v="NORMANDIE"/>
    <x v="50"/>
    <s v="MANCHE"/>
    <s v="CH"/>
    <x v="5"/>
    <n v="7"/>
    <n v="108"/>
    <n v="6"/>
    <n v="114"/>
  </r>
  <r>
    <x v="3"/>
    <s v="28"/>
    <s v="NORMANDIE"/>
    <x v="50"/>
    <s v="MANCHE"/>
    <s v="LAIT"/>
    <x v="6"/>
    <n v="146"/>
    <n v="7449"/>
    <n v="513"/>
    <n v="7962"/>
  </r>
  <r>
    <x v="3"/>
    <s v="28"/>
    <s v="NORMANDIE"/>
    <x v="50"/>
    <s v="MANCHE"/>
    <s v="PC"/>
    <x v="7"/>
    <n v="9"/>
    <n v="16350"/>
    <n v="0"/>
    <n v="16350"/>
  </r>
  <r>
    <x v="3"/>
    <s v="28"/>
    <s v="NORMANDIE"/>
    <x v="50"/>
    <s v="MANCHE"/>
    <s v="PO"/>
    <x v="8"/>
    <n v="20"/>
    <n v="8559"/>
    <n v="0"/>
    <n v="8559"/>
  </r>
  <r>
    <x v="3"/>
    <s v="28"/>
    <s v="NORMANDIE"/>
    <x v="50"/>
    <s v="MANCHE"/>
    <s v="TR"/>
    <x v="9"/>
    <n v="7"/>
    <n v="95"/>
    <n v="0"/>
    <n v="95"/>
  </r>
  <r>
    <x v="3"/>
    <s v="28"/>
    <s v="NORMANDIE"/>
    <x v="50"/>
    <s v="MANCHE"/>
    <s v="VA"/>
    <x v="10"/>
    <n v="83"/>
    <n v="1677"/>
    <n v="129"/>
    <n v="1806"/>
  </r>
  <r>
    <x v="3"/>
    <s v="28"/>
    <s v="NORMANDIE"/>
    <x v="50"/>
    <s v="MANCHE"/>
    <s v="VAVL"/>
    <x v="11"/>
    <n v="200"/>
    <n v="8840"/>
    <n v="636"/>
    <n v="9476"/>
  </r>
  <r>
    <x v="3"/>
    <s v="28"/>
    <s v="NORMANDIE"/>
    <x v="50"/>
    <s v="MANCHE"/>
    <s v="VL"/>
    <x v="12"/>
    <n v="138"/>
    <n v="7163"/>
    <n v="507"/>
    <n v="7670"/>
  </r>
  <r>
    <x v="3"/>
    <s v="44"/>
    <s v="GRAND-EST"/>
    <x v="51"/>
    <s v="MARNE"/>
    <s v="API"/>
    <x v="13"/>
    <n v="5"/>
    <n v="1502"/>
    <n v="18"/>
    <n v="1520"/>
  </r>
  <r>
    <x v="3"/>
    <s v="44"/>
    <s v="GRAND-EST"/>
    <x v="51"/>
    <s v="MARNE"/>
    <s v="AUPA"/>
    <x v="0"/>
    <n v="1"/>
    <s v="c"/>
    <s v="c"/>
    <s v="c"/>
  </r>
  <r>
    <x v="3"/>
    <s v="44"/>
    <s v="GRAND-EST"/>
    <x v="51"/>
    <s v="MARNE"/>
    <s v="AV"/>
    <x v="1"/>
    <n v="5"/>
    <n v="23358"/>
    <n v="0"/>
    <n v="23358"/>
  </r>
  <r>
    <x v="3"/>
    <s v="44"/>
    <s v="GRAND-EST"/>
    <x v="51"/>
    <s v="MARNE"/>
    <s v="BLBV"/>
    <x v="3"/>
    <n v="1"/>
    <s v="c"/>
    <s v="c"/>
    <s v="c"/>
  </r>
  <r>
    <x v="3"/>
    <s v="44"/>
    <s v="GRAND-EST"/>
    <x v="51"/>
    <s v="MARNE"/>
    <s v="BV"/>
    <x v="4"/>
    <n v="1"/>
    <s v="c"/>
    <s v="c"/>
    <s v="c"/>
  </r>
  <r>
    <x v="3"/>
    <s v="44"/>
    <s v="GRAND-EST"/>
    <x v="51"/>
    <s v="MARNE"/>
    <s v="LAIT"/>
    <x v="6"/>
    <n v="3"/>
    <n v="197"/>
    <n v="6"/>
    <n v="203"/>
  </r>
  <r>
    <x v="3"/>
    <s v="44"/>
    <s v="GRAND-EST"/>
    <x v="51"/>
    <s v="MARNE"/>
    <s v="PC"/>
    <x v="7"/>
    <n v="1"/>
    <s v="c"/>
    <s v="c"/>
    <s v="c"/>
  </r>
  <r>
    <x v="3"/>
    <s v="44"/>
    <s v="GRAND-EST"/>
    <x v="51"/>
    <s v="MARNE"/>
    <s v="PO"/>
    <x v="8"/>
    <n v="4"/>
    <n v="19858"/>
    <n v="0"/>
    <n v="19858"/>
  </r>
  <r>
    <x v="3"/>
    <s v="44"/>
    <s v="GRAND-EST"/>
    <x v="51"/>
    <s v="MARNE"/>
    <s v="VA"/>
    <x v="10"/>
    <n v="5"/>
    <n v="78"/>
    <n v="286"/>
    <n v="364"/>
  </r>
  <r>
    <x v="3"/>
    <s v="44"/>
    <s v="GRAND-EST"/>
    <x v="51"/>
    <s v="MARNE"/>
    <s v="VAVL"/>
    <x v="11"/>
    <n v="8"/>
    <n v="275"/>
    <n v="292"/>
    <n v="567"/>
  </r>
  <r>
    <x v="3"/>
    <s v="44"/>
    <s v="GRAND-EST"/>
    <x v="51"/>
    <s v="MARNE"/>
    <s v="VL"/>
    <x v="12"/>
    <n v="3"/>
    <n v="197"/>
    <n v="6"/>
    <n v="203"/>
  </r>
  <r>
    <x v="3"/>
    <s v="44"/>
    <s v="GRAND-EST"/>
    <x v="52"/>
    <s v="HAUTE-MARNE"/>
    <s v="API"/>
    <x v="13"/>
    <n v="2"/>
    <s v="c"/>
    <s v="c"/>
    <s v="c"/>
  </r>
  <r>
    <x v="3"/>
    <s v="44"/>
    <s v="GRAND-EST"/>
    <x v="52"/>
    <s v="HAUTE-MARNE"/>
    <s v="AUPA"/>
    <x v="0"/>
    <n v="5"/>
    <n v="14"/>
    <n v="106"/>
    <n v="120"/>
  </r>
  <r>
    <x v="3"/>
    <s v="44"/>
    <s v="GRAND-EST"/>
    <x v="52"/>
    <s v="HAUTE-MARNE"/>
    <s v="AV"/>
    <x v="1"/>
    <n v="2"/>
    <s v="c"/>
    <s v="c"/>
    <s v="c"/>
  </r>
  <r>
    <x v="3"/>
    <s v="44"/>
    <s v="GRAND-EST"/>
    <x v="52"/>
    <s v="HAUTE-MARNE"/>
    <s v="BLBV"/>
    <x v="3"/>
    <n v="4"/>
    <n v="278"/>
    <n v="0"/>
    <n v="278"/>
  </r>
  <r>
    <x v="3"/>
    <s v="44"/>
    <s v="GRAND-EST"/>
    <x v="52"/>
    <s v="HAUTE-MARNE"/>
    <s v="BV"/>
    <x v="4"/>
    <n v="4"/>
    <n v="278"/>
    <n v="0"/>
    <n v="278"/>
  </r>
  <r>
    <x v="3"/>
    <s v="44"/>
    <s v="GRAND-EST"/>
    <x v="52"/>
    <s v="HAUTE-MARNE"/>
    <s v="CH"/>
    <x v="5"/>
    <n v="1"/>
    <s v="c"/>
    <s v="c"/>
    <s v="c"/>
  </r>
  <r>
    <x v="3"/>
    <s v="44"/>
    <s v="GRAND-EST"/>
    <x v="52"/>
    <s v="HAUTE-MARNE"/>
    <s v="LAIT"/>
    <x v="6"/>
    <n v="16"/>
    <n v="591"/>
    <n v="194"/>
    <n v="785"/>
  </r>
  <r>
    <x v="3"/>
    <s v="44"/>
    <s v="GRAND-EST"/>
    <x v="52"/>
    <s v="HAUTE-MARNE"/>
    <s v="PO"/>
    <x v="8"/>
    <n v="2"/>
    <s v="c"/>
    <s v="c"/>
    <s v="c"/>
  </r>
  <r>
    <x v="3"/>
    <s v="44"/>
    <s v="GRAND-EST"/>
    <x v="52"/>
    <s v="HAUTE-MARNE"/>
    <s v="VA"/>
    <x v="10"/>
    <n v="18"/>
    <n v="748"/>
    <n v="121"/>
    <n v="869"/>
  </r>
  <r>
    <x v="3"/>
    <s v="44"/>
    <s v="GRAND-EST"/>
    <x v="52"/>
    <s v="HAUTE-MARNE"/>
    <s v="VAVL"/>
    <x v="11"/>
    <n v="29"/>
    <n v="1339"/>
    <n v="285"/>
    <n v="1624"/>
  </r>
  <r>
    <x v="3"/>
    <s v="44"/>
    <s v="GRAND-EST"/>
    <x v="52"/>
    <s v="HAUTE-MARNE"/>
    <s v="VL"/>
    <x v="12"/>
    <n v="15"/>
    <n v="591"/>
    <n v="164"/>
    <n v="755"/>
  </r>
  <r>
    <x v="3"/>
    <s v="52"/>
    <s v="PAYS DE LA LOIRE"/>
    <x v="53"/>
    <s v="MAYENNE"/>
    <s v="API"/>
    <x v="13"/>
    <n v="2"/>
    <s v="c"/>
    <s v="c"/>
    <s v="c"/>
  </r>
  <r>
    <x v="3"/>
    <s v="52"/>
    <s v="PAYS DE LA LOIRE"/>
    <x v="53"/>
    <s v="MAYENNE"/>
    <s v="AUPA"/>
    <x v="0"/>
    <n v="3"/>
    <n v="4770"/>
    <n v="23"/>
    <n v="4793"/>
  </r>
  <r>
    <x v="3"/>
    <s v="52"/>
    <s v="PAYS DE LA LOIRE"/>
    <x v="53"/>
    <s v="MAYENNE"/>
    <s v="AV"/>
    <x v="1"/>
    <n v="33"/>
    <n v="286008"/>
    <n v="0"/>
    <n v="286008"/>
  </r>
  <r>
    <x v="3"/>
    <s v="52"/>
    <s v="PAYS DE LA LOIRE"/>
    <x v="53"/>
    <s v="MAYENNE"/>
    <s v="BL"/>
    <x v="2"/>
    <n v="3"/>
    <n v="256"/>
    <n v="0"/>
    <n v="256"/>
  </r>
  <r>
    <x v="3"/>
    <s v="52"/>
    <s v="PAYS DE LA LOIRE"/>
    <x v="53"/>
    <s v="MAYENNE"/>
    <s v="BLBV"/>
    <x v="3"/>
    <n v="19"/>
    <n v="1352"/>
    <n v="0"/>
    <n v="1352"/>
  </r>
  <r>
    <x v="3"/>
    <s v="52"/>
    <s v="PAYS DE LA LOIRE"/>
    <x v="53"/>
    <s v="MAYENNE"/>
    <s v="BV"/>
    <x v="4"/>
    <n v="16"/>
    <n v="1096"/>
    <n v="0"/>
    <n v="1096"/>
  </r>
  <r>
    <x v="3"/>
    <s v="52"/>
    <s v="PAYS DE LA LOIRE"/>
    <x v="53"/>
    <s v="MAYENNE"/>
    <s v="CH"/>
    <x v="5"/>
    <n v="5"/>
    <n v="199"/>
    <n v="15"/>
    <n v="214"/>
  </r>
  <r>
    <x v="3"/>
    <s v="52"/>
    <s v="PAYS DE LA LOIRE"/>
    <x v="53"/>
    <s v="MAYENNE"/>
    <s v="LA"/>
    <x v="14"/>
    <n v="2"/>
    <s v="c"/>
    <s v="c"/>
    <s v="c"/>
  </r>
  <r>
    <x v="3"/>
    <s v="52"/>
    <s v="PAYS DE LA LOIRE"/>
    <x v="53"/>
    <s v="MAYENNE"/>
    <s v="LAIT"/>
    <x v="6"/>
    <n v="96"/>
    <n v="4516"/>
    <n v="321"/>
    <n v="4837"/>
  </r>
  <r>
    <x v="3"/>
    <s v="52"/>
    <s v="PAYS DE LA LOIRE"/>
    <x v="53"/>
    <s v="MAYENNE"/>
    <s v="PC"/>
    <x v="7"/>
    <n v="7"/>
    <n v="128530"/>
    <n v="0"/>
    <n v="128530"/>
  </r>
  <r>
    <x v="3"/>
    <s v="52"/>
    <s v="PAYS DE LA LOIRE"/>
    <x v="53"/>
    <s v="MAYENNE"/>
    <s v="PO"/>
    <x v="8"/>
    <n v="28"/>
    <n v="157478"/>
    <n v="0"/>
    <n v="157478"/>
  </r>
  <r>
    <x v="3"/>
    <s v="52"/>
    <s v="PAYS DE LA LOIRE"/>
    <x v="53"/>
    <s v="MAYENNE"/>
    <s v="TR"/>
    <x v="9"/>
    <n v="6"/>
    <n v="459"/>
    <n v="0"/>
    <n v="459"/>
  </r>
  <r>
    <x v="3"/>
    <s v="52"/>
    <s v="PAYS DE LA LOIRE"/>
    <x v="53"/>
    <s v="MAYENNE"/>
    <s v="VA"/>
    <x v="10"/>
    <n v="66"/>
    <n v="1682"/>
    <n v="58"/>
    <n v="1740"/>
  </r>
  <r>
    <x v="3"/>
    <s v="52"/>
    <s v="PAYS DE LA LOIRE"/>
    <x v="53"/>
    <s v="MAYENNE"/>
    <s v="VAVL"/>
    <x v="11"/>
    <n v="145"/>
    <n v="5743"/>
    <n v="364"/>
    <n v="6107"/>
  </r>
  <r>
    <x v="3"/>
    <s v="52"/>
    <s v="PAYS DE LA LOIRE"/>
    <x v="53"/>
    <s v="MAYENNE"/>
    <s v="VL"/>
    <x v="12"/>
    <n v="90"/>
    <n v="4061"/>
    <n v="306"/>
    <n v="4367"/>
  </r>
  <r>
    <x v="3"/>
    <s v="44"/>
    <s v="GRAND-EST"/>
    <x v="54"/>
    <s v="MEURTHE-ET-MOSELLE"/>
    <s v="API"/>
    <x v="13"/>
    <n v="1"/>
    <s v="c"/>
    <s v="c"/>
    <s v="c"/>
  </r>
  <r>
    <x v="3"/>
    <s v="44"/>
    <s v="GRAND-EST"/>
    <x v="54"/>
    <s v="MEURTHE-ET-MOSELLE"/>
    <s v="AUPA"/>
    <x v="0"/>
    <n v="4"/>
    <n v="355"/>
    <n v="55"/>
    <n v="410"/>
  </r>
  <r>
    <x v="3"/>
    <s v="44"/>
    <s v="GRAND-EST"/>
    <x v="54"/>
    <s v="MEURTHE-ET-MOSELLE"/>
    <s v="AV"/>
    <x v="1"/>
    <n v="9"/>
    <n v="16150"/>
    <n v="0"/>
    <n v="16150"/>
  </r>
  <r>
    <x v="3"/>
    <s v="44"/>
    <s v="GRAND-EST"/>
    <x v="54"/>
    <s v="MEURTHE-ET-MOSELLE"/>
    <s v="BLBV"/>
    <x v="3"/>
    <n v="1"/>
    <s v="c"/>
    <s v="c"/>
    <s v="c"/>
  </r>
  <r>
    <x v="3"/>
    <s v="44"/>
    <s v="GRAND-EST"/>
    <x v="54"/>
    <s v="MEURTHE-ET-MOSELLE"/>
    <s v="BV"/>
    <x v="4"/>
    <n v="1"/>
    <s v="c"/>
    <s v="c"/>
    <s v="c"/>
  </r>
  <r>
    <x v="3"/>
    <s v="44"/>
    <s v="GRAND-EST"/>
    <x v="54"/>
    <s v="MEURTHE-ET-MOSELLE"/>
    <s v="LA"/>
    <x v="14"/>
    <n v="1"/>
    <s v="c"/>
    <s v="c"/>
    <s v="c"/>
  </r>
  <r>
    <x v="3"/>
    <s v="44"/>
    <s v="GRAND-EST"/>
    <x v="54"/>
    <s v="MEURTHE-ET-MOSELLE"/>
    <s v="LAIT"/>
    <x v="6"/>
    <n v="22"/>
    <n v="1012"/>
    <n v="225"/>
    <n v="1237"/>
  </r>
  <r>
    <x v="3"/>
    <s v="44"/>
    <s v="GRAND-EST"/>
    <x v="54"/>
    <s v="MEURTHE-ET-MOSELLE"/>
    <s v="PC"/>
    <x v="7"/>
    <n v="7"/>
    <n v="15220"/>
    <n v="0"/>
    <n v="15220"/>
  </r>
  <r>
    <x v="3"/>
    <s v="44"/>
    <s v="GRAND-EST"/>
    <x v="54"/>
    <s v="MEURTHE-ET-MOSELLE"/>
    <s v="PO"/>
    <x v="8"/>
    <n v="6"/>
    <n v="930"/>
    <n v="0"/>
    <n v="930"/>
  </r>
  <r>
    <x v="3"/>
    <s v="44"/>
    <s v="GRAND-EST"/>
    <x v="54"/>
    <s v="MEURTHE-ET-MOSELLE"/>
    <s v="TR"/>
    <x v="9"/>
    <n v="1"/>
    <s v="c"/>
    <s v="c"/>
    <s v="c"/>
  </r>
  <r>
    <x v="3"/>
    <s v="44"/>
    <s v="GRAND-EST"/>
    <x v="54"/>
    <s v="MEURTHE-ET-MOSELLE"/>
    <s v="VA"/>
    <x v="10"/>
    <n v="21"/>
    <n v="612"/>
    <n v="191"/>
    <n v="803"/>
  </r>
  <r>
    <x v="3"/>
    <s v="44"/>
    <s v="GRAND-EST"/>
    <x v="54"/>
    <s v="MEURTHE-ET-MOSELLE"/>
    <s v="VAVL"/>
    <x v="11"/>
    <n v="40"/>
    <n v="1624"/>
    <n v="416"/>
    <n v="2040"/>
  </r>
  <r>
    <x v="3"/>
    <s v="44"/>
    <s v="GRAND-EST"/>
    <x v="54"/>
    <s v="MEURTHE-ET-MOSELLE"/>
    <s v="VL"/>
    <x v="12"/>
    <n v="22"/>
    <n v="1012"/>
    <n v="225"/>
    <n v="1237"/>
  </r>
  <r>
    <x v="3"/>
    <s v="44"/>
    <s v="GRAND-EST"/>
    <x v="55"/>
    <s v="MEUSE"/>
    <s v="API"/>
    <x v="13"/>
    <n v="2"/>
    <s v="c"/>
    <s v="c"/>
    <s v="c"/>
  </r>
  <r>
    <x v="3"/>
    <s v="44"/>
    <s v="GRAND-EST"/>
    <x v="55"/>
    <s v="MEUSE"/>
    <s v="AQ"/>
    <x v="15"/>
    <n v="1"/>
    <s v="c"/>
    <s v="c"/>
    <s v="c"/>
  </r>
  <r>
    <x v="3"/>
    <s v="44"/>
    <s v="GRAND-EST"/>
    <x v="55"/>
    <s v="MEUSE"/>
    <s v="AUPA"/>
    <x v="0"/>
    <n v="5"/>
    <n v="1866"/>
    <n v="0"/>
    <n v="1866"/>
  </r>
  <r>
    <x v="3"/>
    <s v="44"/>
    <s v="GRAND-EST"/>
    <x v="55"/>
    <s v="MEUSE"/>
    <s v="AV"/>
    <x v="1"/>
    <n v="7"/>
    <n v="32480"/>
    <n v="100"/>
    <n v="32580"/>
  </r>
  <r>
    <x v="3"/>
    <s v="44"/>
    <s v="GRAND-EST"/>
    <x v="55"/>
    <s v="MEUSE"/>
    <s v="BLBV"/>
    <x v="3"/>
    <n v="2"/>
    <s v="c"/>
    <s v="c"/>
    <s v="c"/>
  </r>
  <r>
    <x v="3"/>
    <s v="44"/>
    <s v="GRAND-EST"/>
    <x v="55"/>
    <s v="MEUSE"/>
    <s v="BV"/>
    <x v="4"/>
    <n v="2"/>
    <s v="c"/>
    <s v="c"/>
    <s v="c"/>
  </r>
  <r>
    <x v="3"/>
    <s v="44"/>
    <s v="GRAND-EST"/>
    <x v="55"/>
    <s v="MEUSE"/>
    <s v="CH"/>
    <x v="5"/>
    <n v="3"/>
    <n v="49"/>
    <n v="35"/>
    <n v="84"/>
  </r>
  <r>
    <x v="3"/>
    <s v="44"/>
    <s v="GRAND-EST"/>
    <x v="55"/>
    <s v="MEUSE"/>
    <s v="LAIT"/>
    <x v="6"/>
    <n v="16"/>
    <n v="694"/>
    <n v="172"/>
    <n v="866"/>
  </r>
  <r>
    <x v="3"/>
    <s v="44"/>
    <s v="GRAND-EST"/>
    <x v="55"/>
    <s v="MEUSE"/>
    <s v="PC"/>
    <x v="7"/>
    <n v="3"/>
    <n v="14600"/>
    <n v="0"/>
    <n v="14600"/>
  </r>
  <r>
    <x v="3"/>
    <s v="44"/>
    <s v="GRAND-EST"/>
    <x v="55"/>
    <s v="MEUSE"/>
    <s v="PO"/>
    <x v="8"/>
    <n v="6"/>
    <n v="17880"/>
    <n v="100"/>
    <n v="17980"/>
  </r>
  <r>
    <x v="3"/>
    <s v="44"/>
    <s v="GRAND-EST"/>
    <x v="55"/>
    <s v="MEUSE"/>
    <s v="VA"/>
    <x v="10"/>
    <n v="18"/>
    <n v="562"/>
    <n v="80"/>
    <n v="642"/>
  </r>
  <r>
    <x v="3"/>
    <s v="44"/>
    <s v="GRAND-EST"/>
    <x v="55"/>
    <s v="MEUSE"/>
    <s v="VAVL"/>
    <x v="11"/>
    <n v="31"/>
    <n v="1207"/>
    <n v="217"/>
    <n v="1424"/>
  </r>
  <r>
    <x v="3"/>
    <s v="44"/>
    <s v="GRAND-EST"/>
    <x v="55"/>
    <s v="MEUSE"/>
    <s v="VL"/>
    <x v="12"/>
    <n v="14"/>
    <n v="645"/>
    <n v="137"/>
    <n v="782"/>
  </r>
  <r>
    <x v="3"/>
    <s v="53"/>
    <s v="BRETAGNE"/>
    <x v="56"/>
    <s v="MORBIHAN"/>
    <s v="API"/>
    <x v="13"/>
    <n v="1"/>
    <s v="c"/>
    <s v="c"/>
    <s v="c"/>
  </r>
  <r>
    <x v="3"/>
    <s v="53"/>
    <s v="BRETAGNE"/>
    <x v="56"/>
    <s v="MORBIHAN"/>
    <s v="AQ"/>
    <x v="15"/>
    <n v="1"/>
    <s v="c"/>
    <s v="c"/>
    <s v="c"/>
  </r>
  <r>
    <x v="3"/>
    <s v="53"/>
    <s v="BRETAGNE"/>
    <x v="56"/>
    <s v="MORBIHAN"/>
    <s v="AUPA"/>
    <x v="0"/>
    <n v="1"/>
    <s v="c"/>
    <s v="c"/>
    <s v="c"/>
  </r>
  <r>
    <x v="3"/>
    <s v="53"/>
    <s v="BRETAGNE"/>
    <x v="56"/>
    <s v="MORBIHAN"/>
    <s v="AV"/>
    <x v="1"/>
    <n v="44"/>
    <n v="270014"/>
    <n v="0"/>
    <n v="270014"/>
  </r>
  <r>
    <x v="3"/>
    <s v="53"/>
    <s v="BRETAGNE"/>
    <x v="56"/>
    <s v="MORBIHAN"/>
    <s v="BL"/>
    <x v="2"/>
    <n v="4"/>
    <n v="242"/>
    <n v="38"/>
    <n v="280"/>
  </r>
  <r>
    <x v="3"/>
    <s v="53"/>
    <s v="BRETAGNE"/>
    <x v="56"/>
    <s v="MORBIHAN"/>
    <s v="BLBV"/>
    <x v="3"/>
    <n v="22"/>
    <n v="1212"/>
    <n v="391"/>
    <n v="1603"/>
  </r>
  <r>
    <x v="3"/>
    <s v="53"/>
    <s v="BRETAGNE"/>
    <x v="56"/>
    <s v="MORBIHAN"/>
    <s v="BV"/>
    <x v="4"/>
    <n v="18"/>
    <n v="970"/>
    <n v="353"/>
    <n v="1323"/>
  </r>
  <r>
    <x v="3"/>
    <s v="53"/>
    <s v="BRETAGNE"/>
    <x v="56"/>
    <s v="MORBIHAN"/>
    <s v="CH"/>
    <x v="5"/>
    <n v="16"/>
    <n v="988"/>
    <n v="49"/>
    <n v="1037"/>
  </r>
  <r>
    <x v="3"/>
    <s v="53"/>
    <s v="BRETAGNE"/>
    <x v="56"/>
    <s v="MORBIHAN"/>
    <s v="LA"/>
    <x v="14"/>
    <n v="1"/>
    <s v="c"/>
    <s v="c"/>
    <s v="c"/>
  </r>
  <r>
    <x v="3"/>
    <s v="53"/>
    <s v="BRETAGNE"/>
    <x v="56"/>
    <s v="MORBIHAN"/>
    <s v="LAIT"/>
    <x v="6"/>
    <n v="126"/>
    <n v="6285"/>
    <n v="545"/>
    <n v="6830"/>
  </r>
  <r>
    <x v="3"/>
    <s v="53"/>
    <s v="BRETAGNE"/>
    <x v="56"/>
    <s v="MORBIHAN"/>
    <s v="PC"/>
    <x v="7"/>
    <n v="4"/>
    <n v="13500"/>
    <n v="0"/>
    <n v="13500"/>
  </r>
  <r>
    <x v="3"/>
    <s v="53"/>
    <s v="BRETAGNE"/>
    <x v="56"/>
    <s v="MORBIHAN"/>
    <s v="PO"/>
    <x v="8"/>
    <n v="42"/>
    <n v="256514"/>
    <n v="0"/>
    <n v="256514"/>
  </r>
  <r>
    <x v="3"/>
    <s v="53"/>
    <s v="BRETAGNE"/>
    <x v="56"/>
    <s v="MORBIHAN"/>
    <s v="TR"/>
    <x v="9"/>
    <n v="4"/>
    <n v="191"/>
    <n v="0"/>
    <n v="191"/>
  </r>
  <r>
    <x v="3"/>
    <s v="53"/>
    <s v="BRETAGNE"/>
    <x v="56"/>
    <s v="MORBIHAN"/>
    <s v="VA"/>
    <x v="10"/>
    <n v="50"/>
    <n v="1267"/>
    <n v="181"/>
    <n v="1448"/>
  </r>
  <r>
    <x v="3"/>
    <s v="53"/>
    <s v="BRETAGNE"/>
    <x v="56"/>
    <s v="MORBIHAN"/>
    <s v="VAVL"/>
    <x v="11"/>
    <n v="152"/>
    <n v="6322"/>
    <n v="639"/>
    <n v="6961"/>
  </r>
  <r>
    <x v="3"/>
    <s v="53"/>
    <s v="BRETAGNE"/>
    <x v="56"/>
    <s v="MORBIHAN"/>
    <s v="VL"/>
    <x v="12"/>
    <n v="112"/>
    <n v="5055"/>
    <n v="458"/>
    <n v="5513"/>
  </r>
  <r>
    <x v="3"/>
    <s v="44"/>
    <s v="GRAND-EST"/>
    <x v="57"/>
    <s v="MOSELLE"/>
    <s v="API"/>
    <x v="13"/>
    <n v="2"/>
    <s v="c"/>
    <s v="c"/>
    <s v="c"/>
  </r>
  <r>
    <x v="3"/>
    <s v="44"/>
    <s v="GRAND-EST"/>
    <x v="57"/>
    <s v="MOSELLE"/>
    <s v="AQ"/>
    <x v="15"/>
    <n v="1"/>
    <s v="c"/>
    <s v="c"/>
    <s v="c"/>
  </r>
  <r>
    <x v="3"/>
    <s v="44"/>
    <s v="GRAND-EST"/>
    <x v="57"/>
    <s v="MOSELLE"/>
    <s v="AUPA"/>
    <x v="0"/>
    <n v="5"/>
    <n v="422"/>
    <n v="3"/>
    <n v="425"/>
  </r>
  <r>
    <x v="3"/>
    <s v="44"/>
    <s v="GRAND-EST"/>
    <x v="57"/>
    <s v="MOSELLE"/>
    <s v="AV"/>
    <x v="1"/>
    <n v="8"/>
    <n v="13484"/>
    <n v="0"/>
    <n v="13484"/>
  </r>
  <r>
    <x v="3"/>
    <s v="44"/>
    <s v="GRAND-EST"/>
    <x v="57"/>
    <s v="MOSELLE"/>
    <s v="BL"/>
    <x v="2"/>
    <n v="1"/>
    <s v="c"/>
    <s v="c"/>
    <s v="c"/>
  </r>
  <r>
    <x v="3"/>
    <s v="44"/>
    <s v="GRAND-EST"/>
    <x v="57"/>
    <s v="MOSELLE"/>
    <s v="BLBV"/>
    <x v="3"/>
    <n v="5"/>
    <n v="654"/>
    <n v="85"/>
    <n v="739"/>
  </r>
  <r>
    <x v="3"/>
    <s v="44"/>
    <s v="GRAND-EST"/>
    <x v="57"/>
    <s v="MOSELLE"/>
    <s v="BV"/>
    <x v="4"/>
    <n v="5"/>
    <n v="612"/>
    <n v="85"/>
    <n v="697"/>
  </r>
  <r>
    <x v="3"/>
    <s v="44"/>
    <s v="GRAND-EST"/>
    <x v="57"/>
    <s v="MOSELLE"/>
    <s v="CH"/>
    <x v="5"/>
    <n v="5"/>
    <n v="325"/>
    <n v="0"/>
    <n v="325"/>
  </r>
  <r>
    <x v="3"/>
    <s v="44"/>
    <s v="GRAND-EST"/>
    <x v="57"/>
    <s v="MOSELLE"/>
    <s v="LAIT"/>
    <x v="6"/>
    <n v="41"/>
    <n v="2525"/>
    <n v="251"/>
    <n v="2776"/>
  </r>
  <r>
    <x v="3"/>
    <s v="44"/>
    <s v="GRAND-EST"/>
    <x v="57"/>
    <s v="MOSELLE"/>
    <s v="PC"/>
    <x v="7"/>
    <n v="3"/>
    <n v="4400"/>
    <n v="0"/>
    <n v="4400"/>
  </r>
  <r>
    <x v="3"/>
    <s v="44"/>
    <s v="GRAND-EST"/>
    <x v="57"/>
    <s v="MOSELLE"/>
    <s v="PO"/>
    <x v="8"/>
    <n v="7"/>
    <n v="9084"/>
    <n v="0"/>
    <n v="9084"/>
  </r>
  <r>
    <x v="3"/>
    <s v="44"/>
    <s v="GRAND-EST"/>
    <x v="57"/>
    <s v="MOSELLE"/>
    <s v="TR"/>
    <x v="9"/>
    <n v="1"/>
    <s v="c"/>
    <s v="c"/>
    <s v="c"/>
  </r>
  <r>
    <x v="3"/>
    <s v="44"/>
    <s v="GRAND-EST"/>
    <x v="57"/>
    <s v="MOSELLE"/>
    <s v="VA"/>
    <x v="10"/>
    <n v="61"/>
    <n v="1946"/>
    <n v="249"/>
    <n v="2195"/>
  </r>
  <r>
    <x v="3"/>
    <s v="44"/>
    <s v="GRAND-EST"/>
    <x v="57"/>
    <s v="MOSELLE"/>
    <s v="VAVL"/>
    <x v="11"/>
    <n v="88"/>
    <n v="4104"/>
    <n v="500"/>
    <n v="4604"/>
  </r>
  <r>
    <x v="3"/>
    <s v="44"/>
    <s v="GRAND-EST"/>
    <x v="57"/>
    <s v="MOSELLE"/>
    <s v="VL"/>
    <x v="12"/>
    <n v="37"/>
    <n v="2158"/>
    <n v="251"/>
    <n v="2409"/>
  </r>
  <r>
    <x v="3"/>
    <s v="27"/>
    <s v="BOURGOGNE-FRANCHE-COMTE"/>
    <x v="58"/>
    <s v="NIEVRE"/>
    <s v="API"/>
    <x v="13"/>
    <n v="5"/>
    <n v="2040"/>
    <n v="0"/>
    <n v="2040"/>
  </r>
  <r>
    <x v="3"/>
    <s v="27"/>
    <s v="BOURGOGNE-FRANCHE-COMTE"/>
    <x v="58"/>
    <s v="NIEVRE"/>
    <s v="AUPA"/>
    <x v="0"/>
    <n v="2"/>
    <s v="c"/>
    <s v="c"/>
    <s v="c"/>
  </r>
  <r>
    <x v="3"/>
    <s v="27"/>
    <s v="BOURGOGNE-FRANCHE-COMTE"/>
    <x v="58"/>
    <s v="NIEVRE"/>
    <s v="AV"/>
    <x v="1"/>
    <n v="6"/>
    <n v="6460"/>
    <n v="0"/>
    <n v="6460"/>
  </r>
  <r>
    <x v="3"/>
    <s v="27"/>
    <s v="BOURGOGNE-FRANCHE-COMTE"/>
    <x v="58"/>
    <s v="NIEVRE"/>
    <s v="BL"/>
    <x v="2"/>
    <n v="3"/>
    <n v="449"/>
    <n v="0"/>
    <n v="449"/>
  </r>
  <r>
    <x v="3"/>
    <s v="27"/>
    <s v="BOURGOGNE-FRANCHE-COMTE"/>
    <x v="58"/>
    <s v="NIEVRE"/>
    <s v="BLBV"/>
    <x v="3"/>
    <n v="12"/>
    <n v="1211"/>
    <n v="0"/>
    <n v="1211"/>
  </r>
  <r>
    <x v="3"/>
    <s v="27"/>
    <s v="BOURGOGNE-FRANCHE-COMTE"/>
    <x v="58"/>
    <s v="NIEVRE"/>
    <s v="BV"/>
    <x v="4"/>
    <n v="9"/>
    <n v="762"/>
    <n v="0"/>
    <n v="762"/>
  </r>
  <r>
    <x v="3"/>
    <s v="27"/>
    <s v="BOURGOGNE-FRANCHE-COMTE"/>
    <x v="58"/>
    <s v="NIEVRE"/>
    <s v="CH"/>
    <x v="5"/>
    <n v="3"/>
    <n v="120"/>
    <n v="0"/>
    <n v="120"/>
  </r>
  <r>
    <x v="3"/>
    <s v="27"/>
    <s v="BOURGOGNE-FRANCHE-COMTE"/>
    <x v="58"/>
    <s v="NIEVRE"/>
    <s v="LAIT"/>
    <x v="6"/>
    <n v="10"/>
    <n v="651"/>
    <n v="133"/>
    <n v="784"/>
  </r>
  <r>
    <x v="3"/>
    <s v="27"/>
    <s v="BOURGOGNE-FRANCHE-COMTE"/>
    <x v="58"/>
    <s v="NIEVRE"/>
    <s v="PC"/>
    <x v="7"/>
    <n v="1"/>
    <s v="c"/>
    <s v="c"/>
    <s v="c"/>
  </r>
  <r>
    <x v="3"/>
    <s v="27"/>
    <s v="BOURGOGNE-FRANCHE-COMTE"/>
    <x v="58"/>
    <s v="NIEVRE"/>
    <s v="PO"/>
    <x v="8"/>
    <n v="5"/>
    <n v="700"/>
    <n v="0"/>
    <n v="700"/>
  </r>
  <r>
    <x v="3"/>
    <s v="27"/>
    <s v="BOURGOGNE-FRANCHE-COMTE"/>
    <x v="58"/>
    <s v="NIEVRE"/>
    <s v="TR"/>
    <x v="9"/>
    <n v="2"/>
    <s v="c"/>
    <s v="c"/>
    <s v="c"/>
  </r>
  <r>
    <x v="3"/>
    <s v="27"/>
    <s v="BOURGOGNE-FRANCHE-COMTE"/>
    <x v="58"/>
    <s v="NIEVRE"/>
    <s v="VA"/>
    <x v="10"/>
    <n v="45"/>
    <n v="2638"/>
    <n v="354"/>
    <n v="2992"/>
  </r>
  <r>
    <x v="3"/>
    <s v="27"/>
    <s v="BOURGOGNE-FRANCHE-COMTE"/>
    <x v="58"/>
    <s v="NIEVRE"/>
    <s v="VAVL"/>
    <x v="11"/>
    <n v="49"/>
    <n v="2720"/>
    <n v="487"/>
    <n v="3207"/>
  </r>
  <r>
    <x v="3"/>
    <s v="27"/>
    <s v="BOURGOGNE-FRANCHE-COMTE"/>
    <x v="58"/>
    <s v="NIEVRE"/>
    <s v="VL"/>
    <x v="12"/>
    <n v="7"/>
    <n v="82"/>
    <n v="133"/>
    <n v="215"/>
  </r>
  <r>
    <x v="3"/>
    <s v="32"/>
    <s v="HAUTS-DE-FRANCE"/>
    <x v="59"/>
    <s v="NORD"/>
    <s v="API"/>
    <x v="13"/>
    <n v="2"/>
    <s v="c"/>
    <s v="c"/>
    <s v="c"/>
  </r>
  <r>
    <x v="3"/>
    <s v="32"/>
    <s v="HAUTS-DE-FRANCE"/>
    <x v="59"/>
    <s v="NORD"/>
    <s v="AUPA"/>
    <x v="0"/>
    <n v="5"/>
    <n v="163294"/>
    <n v="1"/>
    <n v="163295"/>
  </r>
  <r>
    <x v="3"/>
    <s v="32"/>
    <s v="HAUTS-DE-FRANCE"/>
    <x v="59"/>
    <s v="NORD"/>
    <s v="AV"/>
    <x v="1"/>
    <n v="32"/>
    <n v="44880"/>
    <n v="0"/>
    <n v="44880"/>
  </r>
  <r>
    <x v="3"/>
    <s v="32"/>
    <s v="HAUTS-DE-FRANCE"/>
    <x v="59"/>
    <s v="NORD"/>
    <s v="BLBV"/>
    <x v="3"/>
    <n v="1"/>
    <s v="c"/>
    <s v="c"/>
    <s v="c"/>
  </r>
  <r>
    <x v="3"/>
    <s v="32"/>
    <s v="HAUTS-DE-FRANCE"/>
    <x v="59"/>
    <s v="NORD"/>
    <s v="BV"/>
    <x v="4"/>
    <n v="1"/>
    <s v="c"/>
    <s v="c"/>
    <s v="c"/>
  </r>
  <r>
    <x v="3"/>
    <s v="32"/>
    <s v="HAUTS-DE-FRANCE"/>
    <x v="59"/>
    <s v="NORD"/>
    <s v="CH"/>
    <x v="5"/>
    <n v="3"/>
    <n v="146"/>
    <n v="0"/>
    <n v="146"/>
  </r>
  <r>
    <x v="3"/>
    <s v="32"/>
    <s v="HAUTS-DE-FRANCE"/>
    <x v="59"/>
    <s v="NORD"/>
    <s v="LAIT"/>
    <x v="6"/>
    <n v="53"/>
    <n v="1614"/>
    <n v="850"/>
    <n v="2464"/>
  </r>
  <r>
    <x v="3"/>
    <s v="32"/>
    <s v="HAUTS-DE-FRANCE"/>
    <x v="59"/>
    <s v="NORD"/>
    <s v="PC"/>
    <x v="7"/>
    <n v="3"/>
    <n v="2820"/>
    <n v="0"/>
    <n v="2820"/>
  </r>
  <r>
    <x v="3"/>
    <s v="32"/>
    <s v="HAUTS-DE-FRANCE"/>
    <x v="59"/>
    <s v="NORD"/>
    <s v="PO"/>
    <x v="8"/>
    <n v="31"/>
    <n v="42060"/>
    <n v="0"/>
    <n v="42060"/>
  </r>
  <r>
    <x v="3"/>
    <s v="32"/>
    <s v="HAUTS-DE-FRANCE"/>
    <x v="59"/>
    <s v="NORD"/>
    <s v="TR"/>
    <x v="9"/>
    <n v="2"/>
    <s v="c"/>
    <s v="c"/>
    <s v="c"/>
  </r>
  <r>
    <x v="3"/>
    <s v="32"/>
    <s v="HAUTS-DE-FRANCE"/>
    <x v="59"/>
    <s v="NORD"/>
    <s v="VA"/>
    <x v="10"/>
    <n v="19"/>
    <n v="288"/>
    <n v="78"/>
    <n v="366"/>
  </r>
  <r>
    <x v="3"/>
    <s v="32"/>
    <s v="HAUTS-DE-FRANCE"/>
    <x v="59"/>
    <s v="NORD"/>
    <s v="VAVL"/>
    <x v="11"/>
    <n v="63"/>
    <n v="1756"/>
    <n v="928"/>
    <n v="2684"/>
  </r>
  <r>
    <x v="3"/>
    <s v="32"/>
    <s v="HAUTS-DE-FRANCE"/>
    <x v="59"/>
    <s v="NORD"/>
    <s v="VL"/>
    <x v="12"/>
    <n v="51"/>
    <n v="1468"/>
    <n v="850"/>
    <n v="2318"/>
  </r>
  <r>
    <x v="3"/>
    <s v="32"/>
    <s v="HAUTS-DE-FRANCE"/>
    <x v="60"/>
    <s v="OISE"/>
    <s v="API"/>
    <x v="13"/>
    <n v="1"/>
    <s v="c"/>
    <s v="c"/>
    <s v="c"/>
  </r>
  <r>
    <x v="3"/>
    <s v="32"/>
    <s v="HAUTS-DE-FRANCE"/>
    <x v="60"/>
    <s v="OISE"/>
    <s v="AUPA"/>
    <x v="0"/>
    <n v="2"/>
    <s v="c"/>
    <s v="c"/>
    <s v="c"/>
  </r>
  <r>
    <x v="3"/>
    <s v="32"/>
    <s v="HAUTS-DE-FRANCE"/>
    <x v="60"/>
    <s v="OISE"/>
    <s v="AV"/>
    <x v="1"/>
    <n v="12"/>
    <n v="54150"/>
    <n v="0"/>
    <n v="54150"/>
  </r>
  <r>
    <x v="3"/>
    <s v="32"/>
    <s v="HAUTS-DE-FRANCE"/>
    <x v="60"/>
    <s v="OISE"/>
    <s v="BLBV"/>
    <x v="3"/>
    <n v="3"/>
    <n v="280"/>
    <n v="0"/>
    <n v="280"/>
  </r>
  <r>
    <x v="3"/>
    <s v="32"/>
    <s v="HAUTS-DE-FRANCE"/>
    <x v="60"/>
    <s v="OISE"/>
    <s v="BV"/>
    <x v="4"/>
    <n v="3"/>
    <n v="280"/>
    <n v="0"/>
    <n v="280"/>
  </r>
  <r>
    <x v="3"/>
    <s v="32"/>
    <s v="HAUTS-DE-FRANCE"/>
    <x v="60"/>
    <s v="OISE"/>
    <s v="LAIT"/>
    <x v="6"/>
    <n v="17"/>
    <n v="1053"/>
    <n v="102"/>
    <n v="1155"/>
  </r>
  <r>
    <x v="3"/>
    <s v="32"/>
    <s v="HAUTS-DE-FRANCE"/>
    <x v="60"/>
    <s v="OISE"/>
    <s v="PC"/>
    <x v="7"/>
    <n v="3"/>
    <n v="13000"/>
    <n v="0"/>
    <n v="13000"/>
  </r>
  <r>
    <x v="3"/>
    <s v="32"/>
    <s v="HAUTS-DE-FRANCE"/>
    <x v="60"/>
    <s v="OISE"/>
    <s v="PO"/>
    <x v="8"/>
    <n v="9"/>
    <n v="41150"/>
    <n v="0"/>
    <n v="41150"/>
  </r>
  <r>
    <x v="3"/>
    <s v="32"/>
    <s v="HAUTS-DE-FRANCE"/>
    <x v="60"/>
    <s v="OISE"/>
    <s v="TR"/>
    <x v="9"/>
    <n v="1"/>
    <s v="c"/>
    <s v="c"/>
    <s v="c"/>
  </r>
  <r>
    <x v="3"/>
    <s v="32"/>
    <s v="HAUTS-DE-FRANCE"/>
    <x v="60"/>
    <s v="OISE"/>
    <s v="VA"/>
    <x v="10"/>
    <n v="11"/>
    <n v="341"/>
    <n v="6"/>
    <n v="347"/>
  </r>
  <r>
    <x v="3"/>
    <s v="32"/>
    <s v="HAUTS-DE-FRANCE"/>
    <x v="60"/>
    <s v="OISE"/>
    <s v="VAVL"/>
    <x v="11"/>
    <n v="25"/>
    <n v="1394"/>
    <n v="108"/>
    <n v="1502"/>
  </r>
  <r>
    <x v="3"/>
    <s v="32"/>
    <s v="HAUTS-DE-FRANCE"/>
    <x v="60"/>
    <s v="OISE"/>
    <s v="VL"/>
    <x v="12"/>
    <n v="17"/>
    <n v="1053"/>
    <n v="102"/>
    <n v="1155"/>
  </r>
  <r>
    <x v="3"/>
    <s v="28"/>
    <s v="NORMANDIE"/>
    <x v="61"/>
    <s v="ORNE"/>
    <s v="API"/>
    <x v="13"/>
    <n v="4"/>
    <n v="281"/>
    <n v="0"/>
    <n v="281"/>
  </r>
  <r>
    <x v="3"/>
    <s v="28"/>
    <s v="NORMANDIE"/>
    <x v="61"/>
    <s v="ORNE"/>
    <s v="AUPA"/>
    <x v="0"/>
    <n v="15"/>
    <n v="2696"/>
    <n v="23"/>
    <n v="2719"/>
  </r>
  <r>
    <x v="3"/>
    <s v="28"/>
    <s v="NORMANDIE"/>
    <x v="61"/>
    <s v="ORNE"/>
    <s v="AV"/>
    <x v="1"/>
    <n v="18"/>
    <n v="32541"/>
    <n v="35"/>
    <n v="32576"/>
  </r>
  <r>
    <x v="3"/>
    <s v="28"/>
    <s v="NORMANDIE"/>
    <x v="61"/>
    <s v="ORNE"/>
    <s v="BL"/>
    <x v="2"/>
    <n v="3"/>
    <n v="322"/>
    <n v="29"/>
    <n v="351"/>
  </r>
  <r>
    <x v="3"/>
    <s v="28"/>
    <s v="NORMANDIE"/>
    <x v="61"/>
    <s v="ORNE"/>
    <s v="BLBV"/>
    <x v="3"/>
    <n v="23"/>
    <n v="1675"/>
    <n v="35"/>
    <n v="1710"/>
  </r>
  <r>
    <x v="3"/>
    <s v="28"/>
    <s v="NORMANDIE"/>
    <x v="61"/>
    <s v="ORNE"/>
    <s v="BV"/>
    <x v="4"/>
    <n v="20"/>
    <n v="1353"/>
    <n v="6"/>
    <n v="1359"/>
  </r>
  <r>
    <x v="3"/>
    <s v="28"/>
    <s v="NORMANDIE"/>
    <x v="61"/>
    <s v="ORNE"/>
    <s v="CH"/>
    <x v="5"/>
    <n v="6"/>
    <n v="282"/>
    <n v="4"/>
    <n v="286"/>
  </r>
  <r>
    <x v="3"/>
    <s v="28"/>
    <s v="NORMANDIE"/>
    <x v="61"/>
    <s v="ORNE"/>
    <s v="LA"/>
    <x v="14"/>
    <n v="1"/>
    <s v="c"/>
    <s v="c"/>
    <s v="c"/>
  </r>
  <r>
    <x v="3"/>
    <s v="28"/>
    <s v="NORMANDIE"/>
    <x v="61"/>
    <s v="ORNE"/>
    <s v="LAIT"/>
    <x v="6"/>
    <n v="86"/>
    <n v="4836"/>
    <n v="548"/>
    <n v="5384"/>
  </r>
  <r>
    <x v="3"/>
    <s v="28"/>
    <s v="NORMANDIE"/>
    <x v="61"/>
    <s v="ORNE"/>
    <s v="PC"/>
    <x v="7"/>
    <n v="10"/>
    <n v="20250"/>
    <n v="10"/>
    <n v="20260"/>
  </r>
  <r>
    <x v="3"/>
    <s v="28"/>
    <s v="NORMANDIE"/>
    <x v="61"/>
    <s v="ORNE"/>
    <s v="PO"/>
    <x v="8"/>
    <n v="15"/>
    <n v="12291"/>
    <n v="25"/>
    <n v="12316"/>
  </r>
  <r>
    <x v="3"/>
    <s v="28"/>
    <s v="NORMANDIE"/>
    <x v="61"/>
    <s v="ORNE"/>
    <s v="TR"/>
    <x v="9"/>
    <n v="5"/>
    <n v="68"/>
    <n v="0"/>
    <n v="68"/>
  </r>
  <r>
    <x v="3"/>
    <s v="28"/>
    <s v="NORMANDIE"/>
    <x v="61"/>
    <s v="ORNE"/>
    <s v="VA"/>
    <x v="10"/>
    <n v="86"/>
    <n v="3057"/>
    <n v="490"/>
    <n v="3547"/>
  </r>
  <r>
    <x v="3"/>
    <s v="28"/>
    <s v="NORMANDIE"/>
    <x v="61"/>
    <s v="ORNE"/>
    <s v="VAVL"/>
    <x v="11"/>
    <n v="160"/>
    <n v="7289"/>
    <n v="1005"/>
    <n v="8294"/>
  </r>
  <r>
    <x v="3"/>
    <s v="28"/>
    <s v="NORMANDIE"/>
    <x v="61"/>
    <s v="ORNE"/>
    <s v="VL"/>
    <x v="12"/>
    <n v="78"/>
    <n v="4232"/>
    <n v="515"/>
    <n v="4747"/>
  </r>
  <r>
    <x v="3"/>
    <s v="32"/>
    <s v="HAUTS-DE-FRANCE"/>
    <x v="62"/>
    <s v="PAS-DE-CALAIS"/>
    <s v="AUPA"/>
    <x v="0"/>
    <n v="1"/>
    <s v="c"/>
    <s v="c"/>
    <s v="c"/>
  </r>
  <r>
    <x v="3"/>
    <s v="32"/>
    <s v="HAUTS-DE-FRANCE"/>
    <x v="62"/>
    <s v="PAS-DE-CALAIS"/>
    <s v="AV"/>
    <x v="1"/>
    <n v="22"/>
    <n v="72212"/>
    <n v="0"/>
    <n v="72212"/>
  </r>
  <r>
    <x v="3"/>
    <s v="32"/>
    <s v="HAUTS-DE-FRANCE"/>
    <x v="62"/>
    <s v="PAS-DE-CALAIS"/>
    <s v="BLBV"/>
    <x v="3"/>
    <n v="2"/>
    <s v="c"/>
    <s v="c"/>
    <s v="c"/>
  </r>
  <r>
    <x v="3"/>
    <s v="32"/>
    <s v="HAUTS-DE-FRANCE"/>
    <x v="62"/>
    <s v="PAS-DE-CALAIS"/>
    <s v="BV"/>
    <x v="4"/>
    <n v="2"/>
    <s v="c"/>
    <s v="c"/>
    <s v="c"/>
  </r>
  <r>
    <x v="3"/>
    <s v="32"/>
    <s v="HAUTS-DE-FRANCE"/>
    <x v="62"/>
    <s v="PAS-DE-CALAIS"/>
    <s v="CH"/>
    <x v="5"/>
    <n v="2"/>
    <s v="c"/>
    <s v="c"/>
    <s v="c"/>
  </r>
  <r>
    <x v="3"/>
    <s v="32"/>
    <s v="HAUTS-DE-FRANCE"/>
    <x v="62"/>
    <s v="PAS-DE-CALAIS"/>
    <s v="LAIT"/>
    <x v="6"/>
    <n v="17"/>
    <n v="575"/>
    <n v="300"/>
    <n v="875"/>
  </r>
  <r>
    <x v="3"/>
    <s v="32"/>
    <s v="HAUTS-DE-FRANCE"/>
    <x v="62"/>
    <s v="PAS-DE-CALAIS"/>
    <s v="PC"/>
    <x v="7"/>
    <n v="1"/>
    <s v="c"/>
    <s v="c"/>
    <s v="c"/>
  </r>
  <r>
    <x v="3"/>
    <s v="32"/>
    <s v="HAUTS-DE-FRANCE"/>
    <x v="62"/>
    <s v="PAS-DE-CALAIS"/>
    <s v="PO"/>
    <x v="8"/>
    <n v="22"/>
    <n v="72032"/>
    <n v="0"/>
    <n v="72032"/>
  </r>
  <r>
    <x v="3"/>
    <s v="32"/>
    <s v="HAUTS-DE-FRANCE"/>
    <x v="62"/>
    <s v="PAS-DE-CALAIS"/>
    <s v="VA"/>
    <x v="10"/>
    <n v="8"/>
    <n v="76"/>
    <n v="29"/>
    <n v="105"/>
  </r>
  <r>
    <x v="3"/>
    <s v="32"/>
    <s v="HAUTS-DE-FRANCE"/>
    <x v="62"/>
    <s v="PAS-DE-CALAIS"/>
    <s v="VAVL"/>
    <x v="11"/>
    <n v="21"/>
    <n v="603"/>
    <n v="329"/>
    <n v="932"/>
  </r>
  <r>
    <x v="3"/>
    <s v="32"/>
    <s v="HAUTS-DE-FRANCE"/>
    <x v="62"/>
    <s v="PAS-DE-CALAIS"/>
    <s v="VL"/>
    <x v="12"/>
    <n v="16"/>
    <n v="527"/>
    <n v="300"/>
    <n v="827"/>
  </r>
  <r>
    <x v="3"/>
    <s v="84"/>
    <s v="AUVERGNE-RHONE-ALPES"/>
    <x v="63"/>
    <s v="PUY-DE-DOME"/>
    <s v="API"/>
    <x v="13"/>
    <n v="13"/>
    <n v="2061"/>
    <n v="5"/>
    <n v="2066"/>
  </r>
  <r>
    <x v="3"/>
    <s v="84"/>
    <s v="AUVERGNE-RHONE-ALPES"/>
    <x v="63"/>
    <s v="PUY-DE-DOME"/>
    <s v="AQ"/>
    <x v="15"/>
    <n v="2"/>
    <s v="c"/>
    <s v="c"/>
    <s v="c"/>
  </r>
  <r>
    <x v="3"/>
    <s v="84"/>
    <s v="AUVERGNE-RHONE-ALPES"/>
    <x v="63"/>
    <s v="PUY-DE-DOME"/>
    <s v="AUPA"/>
    <x v="0"/>
    <n v="9"/>
    <n v="3670"/>
    <n v="5"/>
    <n v="3675"/>
  </r>
  <r>
    <x v="3"/>
    <s v="84"/>
    <s v="AUVERGNE-RHONE-ALPES"/>
    <x v="63"/>
    <s v="PUY-DE-DOME"/>
    <s v="AV"/>
    <x v="1"/>
    <n v="23"/>
    <n v="227049"/>
    <n v="0"/>
    <n v="227049"/>
  </r>
  <r>
    <x v="3"/>
    <s v="84"/>
    <s v="AUVERGNE-RHONE-ALPES"/>
    <x v="63"/>
    <s v="PUY-DE-DOME"/>
    <s v="BL"/>
    <x v="2"/>
    <n v="4"/>
    <n v="426"/>
    <n v="0"/>
    <n v="426"/>
  </r>
  <r>
    <x v="3"/>
    <s v="84"/>
    <s v="AUVERGNE-RHONE-ALPES"/>
    <x v="63"/>
    <s v="PUY-DE-DOME"/>
    <s v="BLBV"/>
    <x v="3"/>
    <n v="18"/>
    <n v="2475"/>
    <n v="0"/>
    <n v="2475"/>
  </r>
  <r>
    <x v="3"/>
    <s v="84"/>
    <s v="AUVERGNE-RHONE-ALPES"/>
    <x v="63"/>
    <s v="PUY-DE-DOME"/>
    <s v="BV"/>
    <x v="4"/>
    <n v="14"/>
    <n v="2049"/>
    <n v="0"/>
    <n v="2049"/>
  </r>
  <r>
    <x v="3"/>
    <s v="84"/>
    <s v="AUVERGNE-RHONE-ALPES"/>
    <x v="63"/>
    <s v="PUY-DE-DOME"/>
    <s v="CH"/>
    <x v="5"/>
    <n v="10"/>
    <n v="135"/>
    <n v="35"/>
    <n v="170"/>
  </r>
  <r>
    <x v="3"/>
    <s v="84"/>
    <s v="AUVERGNE-RHONE-ALPES"/>
    <x v="63"/>
    <s v="PUY-DE-DOME"/>
    <s v="LAIT"/>
    <x v="6"/>
    <n v="41"/>
    <n v="1631"/>
    <n v="298"/>
    <n v="1929"/>
  </r>
  <r>
    <x v="3"/>
    <s v="84"/>
    <s v="AUVERGNE-RHONE-ALPES"/>
    <x v="63"/>
    <s v="PUY-DE-DOME"/>
    <s v="PC"/>
    <x v="7"/>
    <n v="17"/>
    <n v="207139"/>
    <n v="0"/>
    <n v="207139"/>
  </r>
  <r>
    <x v="3"/>
    <s v="84"/>
    <s v="AUVERGNE-RHONE-ALPES"/>
    <x v="63"/>
    <s v="PUY-DE-DOME"/>
    <s v="PO"/>
    <x v="8"/>
    <n v="13"/>
    <n v="19910"/>
    <n v="0"/>
    <n v="19910"/>
  </r>
  <r>
    <x v="3"/>
    <s v="84"/>
    <s v="AUVERGNE-RHONE-ALPES"/>
    <x v="63"/>
    <s v="PUY-DE-DOME"/>
    <s v="TR"/>
    <x v="9"/>
    <n v="6"/>
    <n v="96"/>
    <n v="0"/>
    <n v="96"/>
  </r>
  <r>
    <x v="3"/>
    <s v="84"/>
    <s v="AUVERGNE-RHONE-ALPES"/>
    <x v="63"/>
    <s v="PUY-DE-DOME"/>
    <s v="VA"/>
    <x v="10"/>
    <n v="60"/>
    <n v="1783"/>
    <n v="180"/>
    <n v="1963"/>
  </r>
  <r>
    <x v="3"/>
    <s v="84"/>
    <s v="AUVERGNE-RHONE-ALPES"/>
    <x v="63"/>
    <s v="PUY-DE-DOME"/>
    <s v="VAVL"/>
    <x v="11"/>
    <n v="84"/>
    <n v="2853"/>
    <n v="443"/>
    <n v="3296"/>
  </r>
  <r>
    <x v="3"/>
    <s v="84"/>
    <s v="AUVERGNE-RHONE-ALPES"/>
    <x v="63"/>
    <s v="PUY-DE-DOME"/>
    <s v="VL"/>
    <x v="12"/>
    <n v="33"/>
    <n v="1070"/>
    <n v="263"/>
    <n v="1333"/>
  </r>
  <r>
    <x v="3"/>
    <s v="75"/>
    <s v="NOUVELLE-AQUITAINE"/>
    <x v="64"/>
    <s v="PYRENEES-ATLANTIQUES"/>
    <s v="API"/>
    <x v="13"/>
    <n v="12"/>
    <n v="1385"/>
    <n v="0"/>
    <n v="1385"/>
  </r>
  <r>
    <x v="3"/>
    <s v="75"/>
    <s v="NOUVELLE-AQUITAINE"/>
    <x v="64"/>
    <s v="PYRENEES-ATLANTIQUES"/>
    <s v="AQ"/>
    <x v="15"/>
    <n v="2"/>
    <s v="c"/>
    <s v="c"/>
    <s v="c"/>
  </r>
  <r>
    <x v="3"/>
    <s v="75"/>
    <s v="NOUVELLE-AQUITAINE"/>
    <x v="64"/>
    <s v="PYRENEES-ATLANTIQUES"/>
    <s v="AUPA"/>
    <x v="0"/>
    <n v="6"/>
    <n v="296"/>
    <n v="11"/>
    <n v="307"/>
  </r>
  <r>
    <x v="3"/>
    <s v="75"/>
    <s v="NOUVELLE-AQUITAINE"/>
    <x v="64"/>
    <s v="PYRENEES-ATLANTIQUES"/>
    <s v="AV"/>
    <x v="1"/>
    <n v="20"/>
    <n v="85653"/>
    <n v="0"/>
    <n v="85653"/>
  </r>
  <r>
    <x v="3"/>
    <s v="75"/>
    <s v="NOUVELLE-AQUITAINE"/>
    <x v="64"/>
    <s v="PYRENEES-ATLANTIQUES"/>
    <s v="BL"/>
    <x v="2"/>
    <n v="30"/>
    <n v="5896"/>
    <n v="0"/>
    <n v="5896"/>
  </r>
  <r>
    <x v="3"/>
    <s v="75"/>
    <s v="NOUVELLE-AQUITAINE"/>
    <x v="64"/>
    <s v="PYRENEES-ATLANTIQUES"/>
    <s v="BLBV"/>
    <x v="3"/>
    <n v="43"/>
    <n v="6912"/>
    <n v="0"/>
    <n v="6912"/>
  </r>
  <r>
    <x v="3"/>
    <s v="75"/>
    <s v="NOUVELLE-AQUITAINE"/>
    <x v="64"/>
    <s v="PYRENEES-ATLANTIQUES"/>
    <s v="BV"/>
    <x v="4"/>
    <n v="13"/>
    <n v="1016"/>
    <n v="0"/>
    <n v="1016"/>
  </r>
  <r>
    <x v="3"/>
    <s v="75"/>
    <s v="NOUVELLE-AQUITAINE"/>
    <x v="64"/>
    <s v="PYRENEES-ATLANTIQUES"/>
    <s v="CH"/>
    <x v="5"/>
    <n v="5"/>
    <n v="347"/>
    <n v="0"/>
    <n v="347"/>
  </r>
  <r>
    <x v="3"/>
    <s v="75"/>
    <s v="NOUVELLE-AQUITAINE"/>
    <x v="64"/>
    <s v="PYRENEES-ATLANTIQUES"/>
    <s v="LAIT"/>
    <x v="6"/>
    <n v="46"/>
    <n v="6431"/>
    <n v="153"/>
    <n v="6584"/>
  </r>
  <r>
    <x v="3"/>
    <s v="75"/>
    <s v="NOUVELLE-AQUITAINE"/>
    <x v="64"/>
    <s v="PYRENEES-ATLANTIQUES"/>
    <s v="PC"/>
    <x v="7"/>
    <n v="8"/>
    <n v="58740"/>
    <n v="0"/>
    <n v="58740"/>
  </r>
  <r>
    <x v="3"/>
    <s v="75"/>
    <s v="NOUVELLE-AQUITAINE"/>
    <x v="64"/>
    <s v="PYRENEES-ATLANTIQUES"/>
    <s v="PO"/>
    <x v="8"/>
    <n v="15"/>
    <n v="26913"/>
    <n v="0"/>
    <n v="26913"/>
  </r>
  <r>
    <x v="3"/>
    <s v="75"/>
    <s v="NOUVELLE-AQUITAINE"/>
    <x v="64"/>
    <s v="PYRENEES-ATLANTIQUES"/>
    <s v="TR"/>
    <x v="9"/>
    <n v="5"/>
    <n v="18"/>
    <n v="3"/>
    <n v="21"/>
  </r>
  <r>
    <x v="3"/>
    <s v="75"/>
    <s v="NOUVELLE-AQUITAINE"/>
    <x v="64"/>
    <s v="PYRENEES-ATLANTIQUES"/>
    <s v="VA"/>
    <x v="10"/>
    <n v="56"/>
    <n v="874"/>
    <n v="208"/>
    <n v="1082"/>
  </r>
  <r>
    <x v="3"/>
    <s v="75"/>
    <s v="NOUVELLE-AQUITAINE"/>
    <x v="64"/>
    <s v="PYRENEES-ATLANTIQUES"/>
    <s v="VAVL"/>
    <x v="11"/>
    <n v="65"/>
    <n v="1062"/>
    <n v="361"/>
    <n v="1423"/>
  </r>
  <r>
    <x v="3"/>
    <s v="75"/>
    <s v="NOUVELLE-AQUITAINE"/>
    <x v="64"/>
    <s v="PYRENEES-ATLANTIQUES"/>
    <s v="VL"/>
    <x v="12"/>
    <n v="12"/>
    <n v="188"/>
    <n v="153"/>
    <n v="341"/>
  </r>
  <r>
    <x v="3"/>
    <s v="76"/>
    <s v="OCCITANIE"/>
    <x v="65"/>
    <s v="HAUTES-PYRENEES"/>
    <s v="API"/>
    <x v="13"/>
    <n v="8"/>
    <n v="870"/>
    <n v="0"/>
    <n v="870"/>
  </r>
  <r>
    <x v="3"/>
    <s v="76"/>
    <s v="OCCITANIE"/>
    <x v="65"/>
    <s v="HAUTES-PYRENEES"/>
    <s v="AUPA"/>
    <x v="0"/>
    <n v="4"/>
    <n v="1663"/>
    <n v="5"/>
    <n v="1668"/>
  </r>
  <r>
    <x v="3"/>
    <s v="76"/>
    <s v="OCCITANIE"/>
    <x v="65"/>
    <s v="HAUTES-PYRENEES"/>
    <s v="AV"/>
    <x v="1"/>
    <n v="8"/>
    <n v="4355"/>
    <n v="0"/>
    <n v="4355"/>
  </r>
  <r>
    <x v="3"/>
    <s v="76"/>
    <s v="OCCITANIE"/>
    <x v="65"/>
    <s v="HAUTES-PYRENEES"/>
    <s v="BL"/>
    <x v="2"/>
    <n v="5"/>
    <n v="621"/>
    <n v="0"/>
    <n v="621"/>
  </r>
  <r>
    <x v="3"/>
    <s v="76"/>
    <s v="OCCITANIE"/>
    <x v="65"/>
    <s v="HAUTES-PYRENEES"/>
    <s v="BLBV"/>
    <x v="3"/>
    <n v="14"/>
    <n v="1227"/>
    <n v="197"/>
    <n v="1424"/>
  </r>
  <r>
    <x v="3"/>
    <s v="76"/>
    <s v="OCCITANIE"/>
    <x v="65"/>
    <s v="HAUTES-PYRENEES"/>
    <s v="BV"/>
    <x v="4"/>
    <n v="9"/>
    <n v="606"/>
    <n v="197"/>
    <n v="803"/>
  </r>
  <r>
    <x v="3"/>
    <s v="76"/>
    <s v="OCCITANIE"/>
    <x v="65"/>
    <s v="HAUTES-PYRENEES"/>
    <s v="CH"/>
    <x v="5"/>
    <n v="7"/>
    <n v="303"/>
    <n v="0"/>
    <n v="303"/>
  </r>
  <r>
    <x v="3"/>
    <s v="76"/>
    <s v="OCCITANIE"/>
    <x v="65"/>
    <s v="HAUTES-PYRENEES"/>
    <s v="LA"/>
    <x v="14"/>
    <n v="1"/>
    <s v="c"/>
    <s v="c"/>
    <s v="c"/>
  </r>
  <r>
    <x v="3"/>
    <s v="76"/>
    <s v="OCCITANIE"/>
    <x v="65"/>
    <s v="HAUTES-PYRENEES"/>
    <s v="LAIT"/>
    <x v="6"/>
    <n v="17"/>
    <n v="986"/>
    <n v="8"/>
    <n v="994"/>
  </r>
  <r>
    <x v="3"/>
    <s v="76"/>
    <s v="OCCITANIE"/>
    <x v="65"/>
    <s v="HAUTES-PYRENEES"/>
    <s v="PC"/>
    <x v="7"/>
    <n v="6"/>
    <n v="3895"/>
    <n v="0"/>
    <n v="3895"/>
  </r>
  <r>
    <x v="3"/>
    <s v="76"/>
    <s v="OCCITANIE"/>
    <x v="65"/>
    <s v="HAUTES-PYRENEES"/>
    <s v="PO"/>
    <x v="8"/>
    <n v="6"/>
    <n v="460"/>
    <n v="0"/>
    <n v="460"/>
  </r>
  <r>
    <x v="3"/>
    <s v="76"/>
    <s v="OCCITANIE"/>
    <x v="65"/>
    <s v="HAUTES-PYRENEES"/>
    <s v="TR"/>
    <x v="9"/>
    <n v="3"/>
    <n v="9"/>
    <n v="0"/>
    <n v="9"/>
  </r>
  <r>
    <x v="3"/>
    <s v="76"/>
    <s v="OCCITANIE"/>
    <x v="65"/>
    <s v="HAUTES-PYRENEES"/>
    <s v="VA"/>
    <x v="10"/>
    <n v="26"/>
    <n v="746"/>
    <n v="172"/>
    <n v="918"/>
  </r>
  <r>
    <x v="3"/>
    <s v="76"/>
    <s v="OCCITANIE"/>
    <x v="65"/>
    <s v="HAUTES-PYRENEES"/>
    <s v="VAVL"/>
    <x v="11"/>
    <n v="31"/>
    <n v="808"/>
    <n v="180"/>
    <n v="988"/>
  </r>
  <r>
    <x v="3"/>
    <s v="76"/>
    <s v="OCCITANIE"/>
    <x v="65"/>
    <s v="HAUTES-PYRENEES"/>
    <s v="VL"/>
    <x v="12"/>
    <n v="10"/>
    <n v="62"/>
    <n v="8"/>
    <n v="70"/>
  </r>
  <r>
    <x v="3"/>
    <s v="76"/>
    <s v="OCCITANIE"/>
    <x v="66"/>
    <s v="PYRENEES-ORIENTALES"/>
    <s v="API"/>
    <x v="13"/>
    <n v="10"/>
    <n v="1621"/>
    <n v="0"/>
    <n v="1621"/>
  </r>
  <r>
    <x v="3"/>
    <s v="76"/>
    <s v="OCCITANIE"/>
    <x v="66"/>
    <s v="PYRENEES-ORIENTALES"/>
    <s v="AUPA"/>
    <x v="0"/>
    <n v="5"/>
    <n v="570665"/>
    <n v="0"/>
    <n v="570665"/>
  </r>
  <r>
    <x v="3"/>
    <s v="76"/>
    <s v="OCCITANIE"/>
    <x v="66"/>
    <s v="PYRENEES-ORIENTALES"/>
    <s v="AV"/>
    <x v="1"/>
    <n v="9"/>
    <n v="4670"/>
    <n v="169"/>
    <n v="4839"/>
  </r>
  <r>
    <x v="3"/>
    <s v="76"/>
    <s v="OCCITANIE"/>
    <x v="66"/>
    <s v="PYRENEES-ORIENTALES"/>
    <s v="BL"/>
    <x v="2"/>
    <n v="2"/>
    <s v="c"/>
    <s v="c"/>
    <s v="c"/>
  </r>
  <r>
    <x v="3"/>
    <s v="76"/>
    <s v="OCCITANIE"/>
    <x v="66"/>
    <s v="PYRENEES-ORIENTALES"/>
    <s v="BLBV"/>
    <x v="3"/>
    <n v="10"/>
    <n v="1092"/>
    <n v="0"/>
    <n v="1092"/>
  </r>
  <r>
    <x v="3"/>
    <s v="76"/>
    <s v="OCCITANIE"/>
    <x v="66"/>
    <s v="PYRENEES-ORIENTALES"/>
    <s v="BV"/>
    <x v="4"/>
    <n v="8"/>
    <n v="906"/>
    <n v="0"/>
    <n v="906"/>
  </r>
  <r>
    <x v="3"/>
    <s v="76"/>
    <s v="OCCITANIE"/>
    <x v="66"/>
    <s v="PYRENEES-ORIENTALES"/>
    <s v="CH"/>
    <x v="5"/>
    <n v="5"/>
    <n v="236"/>
    <n v="0"/>
    <n v="236"/>
  </r>
  <r>
    <x v="3"/>
    <s v="76"/>
    <s v="OCCITANIE"/>
    <x v="66"/>
    <s v="PYRENEES-ORIENTALES"/>
    <s v="LA"/>
    <x v="14"/>
    <n v="1"/>
    <s v="c"/>
    <s v="c"/>
    <s v="c"/>
  </r>
  <r>
    <x v="3"/>
    <s v="76"/>
    <s v="OCCITANIE"/>
    <x v="66"/>
    <s v="PYRENEES-ORIENTALES"/>
    <s v="LAIT"/>
    <x v="6"/>
    <n v="10"/>
    <n v="434"/>
    <n v="22"/>
    <n v="456"/>
  </r>
  <r>
    <x v="3"/>
    <s v="76"/>
    <s v="OCCITANIE"/>
    <x v="66"/>
    <s v="PYRENEES-ORIENTALES"/>
    <s v="PC"/>
    <x v="7"/>
    <n v="2"/>
    <s v="c"/>
    <s v="c"/>
    <s v="c"/>
  </r>
  <r>
    <x v="3"/>
    <s v="76"/>
    <s v="OCCITANIE"/>
    <x v="66"/>
    <s v="PYRENEES-ORIENTALES"/>
    <s v="PO"/>
    <x v="8"/>
    <n v="8"/>
    <n v="2480"/>
    <n v="169"/>
    <n v="2649"/>
  </r>
  <r>
    <x v="3"/>
    <s v="76"/>
    <s v="OCCITANIE"/>
    <x v="66"/>
    <s v="PYRENEES-ORIENTALES"/>
    <s v="TR"/>
    <x v="9"/>
    <n v="3"/>
    <n v="35"/>
    <n v="2"/>
    <n v="37"/>
  </r>
  <r>
    <x v="3"/>
    <s v="76"/>
    <s v="OCCITANIE"/>
    <x v="66"/>
    <s v="PYRENEES-ORIENTALES"/>
    <s v="VA"/>
    <x v="10"/>
    <n v="19"/>
    <n v="643"/>
    <n v="112"/>
    <n v="755"/>
  </r>
  <r>
    <x v="3"/>
    <s v="76"/>
    <s v="OCCITANIE"/>
    <x v="66"/>
    <s v="PYRENEES-ORIENTALES"/>
    <s v="VAVL"/>
    <x v="11"/>
    <n v="21"/>
    <n v="655"/>
    <n v="134"/>
    <n v="789"/>
  </r>
  <r>
    <x v="3"/>
    <s v="76"/>
    <s v="OCCITANIE"/>
    <x v="66"/>
    <s v="PYRENEES-ORIENTALES"/>
    <s v="VL"/>
    <x v="12"/>
    <n v="3"/>
    <n v="12"/>
    <n v="22"/>
    <n v="34"/>
  </r>
  <r>
    <x v="3"/>
    <s v="44"/>
    <s v="GRAND-EST"/>
    <x v="67"/>
    <s v="BAS-RHIN"/>
    <s v="API"/>
    <x v="13"/>
    <n v="7"/>
    <n v="697"/>
    <n v="27"/>
    <n v="724"/>
  </r>
  <r>
    <x v="3"/>
    <s v="44"/>
    <s v="GRAND-EST"/>
    <x v="67"/>
    <s v="BAS-RHIN"/>
    <s v="AUPA"/>
    <x v="0"/>
    <n v="4"/>
    <n v="306"/>
    <n v="0"/>
    <n v="306"/>
  </r>
  <r>
    <x v="3"/>
    <s v="44"/>
    <s v="GRAND-EST"/>
    <x v="67"/>
    <s v="BAS-RHIN"/>
    <s v="AV"/>
    <x v="1"/>
    <n v="18"/>
    <n v="98700"/>
    <n v="0"/>
    <n v="98700"/>
  </r>
  <r>
    <x v="3"/>
    <s v="44"/>
    <s v="GRAND-EST"/>
    <x v="67"/>
    <s v="BAS-RHIN"/>
    <s v="BLBV"/>
    <x v="3"/>
    <n v="8"/>
    <n v="349"/>
    <n v="0"/>
    <n v="349"/>
  </r>
  <r>
    <x v="3"/>
    <s v="44"/>
    <s v="GRAND-EST"/>
    <x v="67"/>
    <s v="BAS-RHIN"/>
    <s v="BV"/>
    <x v="4"/>
    <n v="8"/>
    <n v="349"/>
    <n v="0"/>
    <n v="349"/>
  </r>
  <r>
    <x v="3"/>
    <s v="44"/>
    <s v="GRAND-EST"/>
    <x v="67"/>
    <s v="BAS-RHIN"/>
    <s v="CH"/>
    <x v="5"/>
    <n v="5"/>
    <n v="168"/>
    <n v="0"/>
    <n v="168"/>
  </r>
  <r>
    <x v="3"/>
    <s v="44"/>
    <s v="GRAND-EST"/>
    <x v="67"/>
    <s v="BAS-RHIN"/>
    <s v="LAIT"/>
    <x v="6"/>
    <n v="49"/>
    <n v="2855"/>
    <n v="45"/>
    <n v="2900"/>
  </r>
  <r>
    <x v="3"/>
    <s v="44"/>
    <s v="GRAND-EST"/>
    <x v="67"/>
    <s v="BAS-RHIN"/>
    <s v="PC"/>
    <x v="7"/>
    <n v="9"/>
    <n v="85230"/>
    <n v="0"/>
    <n v="85230"/>
  </r>
  <r>
    <x v="3"/>
    <s v="44"/>
    <s v="GRAND-EST"/>
    <x v="67"/>
    <s v="BAS-RHIN"/>
    <s v="PO"/>
    <x v="8"/>
    <n v="11"/>
    <n v="13470"/>
    <n v="0"/>
    <n v="13470"/>
  </r>
  <r>
    <x v="3"/>
    <s v="44"/>
    <s v="GRAND-EST"/>
    <x v="67"/>
    <s v="BAS-RHIN"/>
    <s v="TR"/>
    <x v="9"/>
    <n v="6"/>
    <n v="231"/>
    <n v="0"/>
    <n v="231"/>
  </r>
  <r>
    <x v="3"/>
    <s v="44"/>
    <s v="GRAND-EST"/>
    <x v="67"/>
    <s v="BAS-RHIN"/>
    <s v="VA"/>
    <x v="10"/>
    <n v="45"/>
    <n v="1503"/>
    <n v="231"/>
    <n v="1734"/>
  </r>
  <r>
    <x v="3"/>
    <s v="44"/>
    <s v="GRAND-EST"/>
    <x v="67"/>
    <s v="BAS-RHIN"/>
    <s v="VAVL"/>
    <x v="11"/>
    <n v="84"/>
    <n v="4190"/>
    <n v="276"/>
    <n v="4466"/>
  </r>
  <r>
    <x v="3"/>
    <s v="44"/>
    <s v="GRAND-EST"/>
    <x v="67"/>
    <s v="BAS-RHIN"/>
    <s v="VL"/>
    <x v="12"/>
    <n v="46"/>
    <n v="2687"/>
    <n v="45"/>
    <n v="2732"/>
  </r>
  <r>
    <x v="3"/>
    <s v="44"/>
    <s v="GRAND-EST"/>
    <x v="68"/>
    <s v="HAUT-RHIN"/>
    <s v="API"/>
    <x v="13"/>
    <n v="14"/>
    <n v="2575"/>
    <n v="0"/>
    <n v="2575"/>
  </r>
  <r>
    <x v="3"/>
    <s v="44"/>
    <s v="GRAND-EST"/>
    <x v="68"/>
    <s v="HAUT-RHIN"/>
    <s v="AUPA"/>
    <x v="0"/>
    <n v="4"/>
    <n v="1451"/>
    <n v="9"/>
    <n v="1460"/>
  </r>
  <r>
    <x v="3"/>
    <s v="44"/>
    <s v="GRAND-EST"/>
    <x v="68"/>
    <s v="HAUT-RHIN"/>
    <s v="AV"/>
    <x v="1"/>
    <n v="13"/>
    <n v="27834"/>
    <n v="0"/>
    <n v="27834"/>
  </r>
  <r>
    <x v="3"/>
    <s v="44"/>
    <s v="GRAND-EST"/>
    <x v="68"/>
    <s v="HAUT-RHIN"/>
    <s v="BL"/>
    <x v="2"/>
    <n v="4"/>
    <n v="242"/>
    <n v="0"/>
    <n v="242"/>
  </r>
  <r>
    <x v="3"/>
    <s v="44"/>
    <s v="GRAND-EST"/>
    <x v="68"/>
    <s v="HAUT-RHIN"/>
    <s v="BLBV"/>
    <x v="3"/>
    <n v="10"/>
    <n v="721"/>
    <n v="0"/>
    <n v="721"/>
  </r>
  <r>
    <x v="3"/>
    <s v="44"/>
    <s v="GRAND-EST"/>
    <x v="68"/>
    <s v="HAUT-RHIN"/>
    <s v="BV"/>
    <x v="4"/>
    <n v="6"/>
    <n v="479"/>
    <n v="0"/>
    <n v="479"/>
  </r>
  <r>
    <x v="3"/>
    <s v="44"/>
    <s v="GRAND-EST"/>
    <x v="68"/>
    <s v="HAUT-RHIN"/>
    <s v="CH"/>
    <x v="5"/>
    <n v="19"/>
    <n v="789"/>
    <n v="0"/>
    <n v="789"/>
  </r>
  <r>
    <x v="3"/>
    <s v="44"/>
    <s v="GRAND-EST"/>
    <x v="68"/>
    <s v="HAUT-RHIN"/>
    <s v="LAIT"/>
    <x v="6"/>
    <n v="55"/>
    <n v="2017"/>
    <n v="132"/>
    <n v="2149"/>
  </r>
  <r>
    <x v="3"/>
    <s v="44"/>
    <s v="GRAND-EST"/>
    <x v="68"/>
    <s v="HAUT-RHIN"/>
    <s v="PC"/>
    <x v="7"/>
    <n v="6"/>
    <n v="18530"/>
    <n v="0"/>
    <n v="18530"/>
  </r>
  <r>
    <x v="3"/>
    <s v="44"/>
    <s v="GRAND-EST"/>
    <x v="68"/>
    <s v="HAUT-RHIN"/>
    <s v="PO"/>
    <x v="8"/>
    <n v="10"/>
    <n v="9304"/>
    <n v="0"/>
    <n v="9304"/>
  </r>
  <r>
    <x v="3"/>
    <s v="44"/>
    <s v="GRAND-EST"/>
    <x v="68"/>
    <s v="HAUT-RHIN"/>
    <s v="TR"/>
    <x v="9"/>
    <n v="1"/>
    <s v="c"/>
    <s v="c"/>
    <s v="c"/>
  </r>
  <r>
    <x v="3"/>
    <s v="44"/>
    <s v="GRAND-EST"/>
    <x v="68"/>
    <s v="HAUT-RHIN"/>
    <s v="VA"/>
    <x v="10"/>
    <n v="24"/>
    <n v="363"/>
    <n v="34"/>
    <n v="397"/>
  </r>
  <r>
    <x v="3"/>
    <s v="44"/>
    <s v="GRAND-EST"/>
    <x v="68"/>
    <s v="HAUT-RHIN"/>
    <s v="VAVL"/>
    <x v="11"/>
    <n v="59"/>
    <n v="1349"/>
    <n v="166"/>
    <n v="1515"/>
  </r>
  <r>
    <x v="3"/>
    <s v="44"/>
    <s v="GRAND-EST"/>
    <x v="68"/>
    <s v="HAUT-RHIN"/>
    <s v="VL"/>
    <x v="12"/>
    <n v="41"/>
    <n v="986"/>
    <n v="132"/>
    <n v="1118"/>
  </r>
  <r>
    <x v="3"/>
    <s v="84"/>
    <s v="AUVERGNE-RHONE-ALPES"/>
    <x v="69"/>
    <s v="RHONE"/>
    <s v="API"/>
    <x v="13"/>
    <n v="3"/>
    <n v="397"/>
    <n v="0"/>
    <n v="397"/>
  </r>
  <r>
    <x v="3"/>
    <s v="84"/>
    <s v="AUVERGNE-RHONE-ALPES"/>
    <x v="69"/>
    <s v="RHONE"/>
    <s v="AUPA"/>
    <x v="0"/>
    <n v="5"/>
    <n v="1297"/>
    <n v="48"/>
    <n v="1345"/>
  </r>
  <r>
    <x v="3"/>
    <s v="84"/>
    <s v="AUVERGNE-RHONE-ALPES"/>
    <x v="69"/>
    <s v="RHONE"/>
    <s v="AV"/>
    <x v="1"/>
    <n v="23"/>
    <n v="23345"/>
    <n v="0"/>
    <n v="23345"/>
  </r>
  <r>
    <x v="3"/>
    <s v="84"/>
    <s v="AUVERGNE-RHONE-ALPES"/>
    <x v="69"/>
    <s v="RHONE"/>
    <s v="BL"/>
    <x v="2"/>
    <n v="2"/>
    <s v="c"/>
    <s v="c"/>
    <s v="c"/>
  </r>
  <r>
    <x v="3"/>
    <s v="84"/>
    <s v="AUVERGNE-RHONE-ALPES"/>
    <x v="69"/>
    <s v="RHONE"/>
    <s v="BLBV"/>
    <x v="3"/>
    <n v="11"/>
    <n v="1035"/>
    <n v="40"/>
    <n v="1075"/>
  </r>
  <r>
    <x v="3"/>
    <s v="84"/>
    <s v="AUVERGNE-RHONE-ALPES"/>
    <x v="69"/>
    <s v="RHONE"/>
    <s v="BV"/>
    <x v="4"/>
    <n v="9"/>
    <n v="1011"/>
    <n v="0"/>
    <n v="1011"/>
  </r>
  <r>
    <x v="3"/>
    <s v="84"/>
    <s v="AUVERGNE-RHONE-ALPES"/>
    <x v="69"/>
    <s v="RHONE"/>
    <s v="CH"/>
    <x v="5"/>
    <n v="14"/>
    <n v="646"/>
    <n v="33"/>
    <n v="679"/>
  </r>
  <r>
    <x v="3"/>
    <s v="84"/>
    <s v="AUVERGNE-RHONE-ALPES"/>
    <x v="69"/>
    <s v="RHONE"/>
    <s v="LAIT"/>
    <x v="6"/>
    <n v="40"/>
    <n v="1383"/>
    <n v="306"/>
    <n v="1689"/>
  </r>
  <r>
    <x v="3"/>
    <s v="84"/>
    <s v="AUVERGNE-RHONE-ALPES"/>
    <x v="69"/>
    <s v="RHONE"/>
    <s v="PC"/>
    <x v="7"/>
    <n v="8"/>
    <n v="16670"/>
    <n v="0"/>
    <n v="16670"/>
  </r>
  <r>
    <x v="3"/>
    <s v="84"/>
    <s v="AUVERGNE-RHONE-ALPES"/>
    <x v="69"/>
    <s v="RHONE"/>
    <s v="PO"/>
    <x v="8"/>
    <n v="21"/>
    <n v="6675"/>
    <n v="0"/>
    <n v="6675"/>
  </r>
  <r>
    <x v="3"/>
    <s v="84"/>
    <s v="AUVERGNE-RHONE-ALPES"/>
    <x v="69"/>
    <s v="RHONE"/>
    <s v="TR"/>
    <x v="9"/>
    <n v="1"/>
    <s v="c"/>
    <s v="c"/>
    <s v="c"/>
  </r>
  <r>
    <x v="3"/>
    <s v="84"/>
    <s v="AUVERGNE-RHONE-ALPES"/>
    <x v="69"/>
    <s v="RHONE"/>
    <s v="VA"/>
    <x v="10"/>
    <n v="33"/>
    <n v="435"/>
    <n v="113"/>
    <n v="548"/>
  </r>
  <r>
    <x v="3"/>
    <s v="84"/>
    <s v="AUVERGNE-RHONE-ALPES"/>
    <x v="69"/>
    <s v="RHONE"/>
    <s v="VAVL"/>
    <x v="11"/>
    <n v="56"/>
    <n v="1148"/>
    <n v="346"/>
    <n v="1494"/>
  </r>
  <r>
    <x v="3"/>
    <s v="84"/>
    <s v="AUVERGNE-RHONE-ALPES"/>
    <x v="69"/>
    <s v="RHONE"/>
    <s v="VL"/>
    <x v="12"/>
    <n v="31"/>
    <n v="713"/>
    <n v="233"/>
    <n v="946"/>
  </r>
  <r>
    <x v="3"/>
    <s v="27"/>
    <s v="BOURGOGNE-FRANCHE-COMTE"/>
    <x v="70"/>
    <s v="HAUTE-SAONE"/>
    <s v="AUPA"/>
    <x v="0"/>
    <n v="8"/>
    <n v="1932"/>
    <n v="11"/>
    <n v="1943"/>
  </r>
  <r>
    <x v="3"/>
    <s v="27"/>
    <s v="BOURGOGNE-FRANCHE-COMTE"/>
    <x v="70"/>
    <s v="HAUTE-SAONE"/>
    <s v="AV"/>
    <x v="1"/>
    <n v="9"/>
    <n v="14570"/>
    <n v="0"/>
    <n v="14570"/>
  </r>
  <r>
    <x v="3"/>
    <s v="27"/>
    <s v="BOURGOGNE-FRANCHE-COMTE"/>
    <x v="70"/>
    <s v="HAUTE-SAONE"/>
    <s v="BL"/>
    <x v="2"/>
    <n v="1"/>
    <s v="c"/>
    <s v="c"/>
    <s v="c"/>
  </r>
  <r>
    <x v="3"/>
    <s v="27"/>
    <s v="BOURGOGNE-FRANCHE-COMTE"/>
    <x v="70"/>
    <s v="HAUTE-SAONE"/>
    <s v="BLBV"/>
    <x v="3"/>
    <n v="11"/>
    <n v="742"/>
    <n v="260"/>
    <n v="1002"/>
  </r>
  <r>
    <x v="3"/>
    <s v="27"/>
    <s v="BOURGOGNE-FRANCHE-COMTE"/>
    <x v="70"/>
    <s v="HAUTE-SAONE"/>
    <s v="BV"/>
    <x v="4"/>
    <n v="10"/>
    <n v="652"/>
    <n v="260"/>
    <n v="912"/>
  </r>
  <r>
    <x v="3"/>
    <s v="27"/>
    <s v="BOURGOGNE-FRANCHE-COMTE"/>
    <x v="70"/>
    <s v="HAUTE-SAONE"/>
    <s v="CH"/>
    <x v="5"/>
    <n v="5"/>
    <n v="180"/>
    <n v="0"/>
    <n v="180"/>
  </r>
  <r>
    <x v="3"/>
    <s v="27"/>
    <s v="BOURGOGNE-FRANCHE-COMTE"/>
    <x v="70"/>
    <s v="HAUTE-SAONE"/>
    <s v="LAIT"/>
    <x v="6"/>
    <n v="66"/>
    <n v="2680"/>
    <n v="910"/>
    <n v="3590"/>
  </r>
  <r>
    <x v="3"/>
    <s v="27"/>
    <s v="BOURGOGNE-FRANCHE-COMTE"/>
    <x v="70"/>
    <s v="HAUTE-SAONE"/>
    <s v="PC"/>
    <x v="7"/>
    <n v="3"/>
    <n v="6950"/>
    <n v="0"/>
    <n v="6950"/>
  </r>
  <r>
    <x v="3"/>
    <s v="27"/>
    <s v="BOURGOGNE-FRANCHE-COMTE"/>
    <x v="70"/>
    <s v="HAUTE-SAONE"/>
    <s v="PO"/>
    <x v="8"/>
    <n v="8"/>
    <n v="7620"/>
    <n v="0"/>
    <n v="7620"/>
  </r>
  <r>
    <x v="3"/>
    <s v="27"/>
    <s v="BOURGOGNE-FRANCHE-COMTE"/>
    <x v="70"/>
    <s v="HAUTE-SAONE"/>
    <s v="TR"/>
    <x v="9"/>
    <n v="3"/>
    <n v="18"/>
    <n v="0"/>
    <n v="18"/>
  </r>
  <r>
    <x v="3"/>
    <s v="27"/>
    <s v="BOURGOGNE-FRANCHE-COMTE"/>
    <x v="70"/>
    <s v="HAUTE-SAONE"/>
    <s v="VA"/>
    <x v="10"/>
    <n v="49"/>
    <n v="1004"/>
    <n v="423"/>
    <n v="1427"/>
  </r>
  <r>
    <x v="3"/>
    <s v="27"/>
    <s v="BOURGOGNE-FRANCHE-COMTE"/>
    <x v="70"/>
    <s v="HAUTE-SAONE"/>
    <s v="VAVL"/>
    <x v="11"/>
    <n v="100"/>
    <n v="3414"/>
    <n v="1333"/>
    <n v="4747"/>
  </r>
  <r>
    <x v="3"/>
    <s v="27"/>
    <s v="BOURGOGNE-FRANCHE-COMTE"/>
    <x v="70"/>
    <s v="HAUTE-SAONE"/>
    <s v="VL"/>
    <x v="12"/>
    <n v="62"/>
    <n v="2410"/>
    <n v="910"/>
    <n v="3320"/>
  </r>
  <r>
    <x v="3"/>
    <s v="27"/>
    <s v="BOURGOGNE-FRANCHE-COMTE"/>
    <x v="71"/>
    <s v="SAONE-ET-LOIRE"/>
    <s v="API"/>
    <x v="13"/>
    <n v="13"/>
    <n v="1397"/>
    <n v="20"/>
    <n v="1417"/>
  </r>
  <r>
    <x v="3"/>
    <s v="27"/>
    <s v="BOURGOGNE-FRANCHE-COMTE"/>
    <x v="71"/>
    <s v="SAONE-ET-LOIRE"/>
    <s v="AUPA"/>
    <x v="0"/>
    <n v="7"/>
    <n v="1553"/>
    <n v="6"/>
    <n v="1559"/>
  </r>
  <r>
    <x v="3"/>
    <s v="27"/>
    <s v="BOURGOGNE-FRANCHE-COMTE"/>
    <x v="71"/>
    <s v="SAONE-ET-LOIRE"/>
    <s v="AV"/>
    <x v="1"/>
    <n v="16"/>
    <n v="39512"/>
    <n v="0"/>
    <n v="39512"/>
  </r>
  <r>
    <x v="3"/>
    <s v="27"/>
    <s v="BOURGOGNE-FRANCHE-COMTE"/>
    <x v="71"/>
    <s v="SAONE-ET-LOIRE"/>
    <s v="BL"/>
    <x v="2"/>
    <n v="4"/>
    <n v="158"/>
    <n v="0"/>
    <n v="158"/>
  </r>
  <r>
    <x v="3"/>
    <s v="27"/>
    <s v="BOURGOGNE-FRANCHE-COMTE"/>
    <x v="71"/>
    <s v="SAONE-ET-LOIRE"/>
    <s v="BLBV"/>
    <x v="3"/>
    <n v="25"/>
    <n v="1138"/>
    <n v="52"/>
    <n v="1190"/>
  </r>
  <r>
    <x v="3"/>
    <s v="27"/>
    <s v="BOURGOGNE-FRANCHE-COMTE"/>
    <x v="71"/>
    <s v="SAONE-ET-LOIRE"/>
    <s v="BV"/>
    <x v="4"/>
    <n v="21"/>
    <n v="980"/>
    <n v="52"/>
    <n v="1032"/>
  </r>
  <r>
    <x v="3"/>
    <s v="27"/>
    <s v="BOURGOGNE-FRANCHE-COMTE"/>
    <x v="71"/>
    <s v="SAONE-ET-LOIRE"/>
    <s v="CH"/>
    <x v="5"/>
    <n v="17"/>
    <n v="792"/>
    <n v="0"/>
    <n v="792"/>
  </r>
  <r>
    <x v="3"/>
    <s v="27"/>
    <s v="BOURGOGNE-FRANCHE-COMTE"/>
    <x v="71"/>
    <s v="SAONE-ET-LOIRE"/>
    <s v="LAIT"/>
    <x v="6"/>
    <n v="27"/>
    <n v="1079"/>
    <n v="111"/>
    <n v="1190"/>
  </r>
  <r>
    <x v="3"/>
    <s v="27"/>
    <s v="BOURGOGNE-FRANCHE-COMTE"/>
    <x v="71"/>
    <s v="SAONE-ET-LOIRE"/>
    <s v="PC"/>
    <x v="7"/>
    <n v="10"/>
    <n v="34980"/>
    <n v="0"/>
    <n v="34980"/>
  </r>
  <r>
    <x v="3"/>
    <s v="27"/>
    <s v="BOURGOGNE-FRANCHE-COMTE"/>
    <x v="71"/>
    <s v="SAONE-ET-LOIRE"/>
    <s v="PO"/>
    <x v="8"/>
    <n v="13"/>
    <n v="4532"/>
    <n v="0"/>
    <n v="4532"/>
  </r>
  <r>
    <x v="3"/>
    <s v="27"/>
    <s v="BOURGOGNE-FRANCHE-COMTE"/>
    <x v="71"/>
    <s v="SAONE-ET-LOIRE"/>
    <s v="TR"/>
    <x v="9"/>
    <n v="6"/>
    <n v="19"/>
    <n v="0"/>
    <n v="19"/>
  </r>
  <r>
    <x v="3"/>
    <s v="27"/>
    <s v="BOURGOGNE-FRANCHE-COMTE"/>
    <x v="71"/>
    <s v="SAONE-ET-LOIRE"/>
    <s v="VA"/>
    <x v="10"/>
    <n v="47"/>
    <n v="1870"/>
    <n v="200"/>
    <n v="2070"/>
  </r>
  <r>
    <x v="3"/>
    <s v="27"/>
    <s v="BOURGOGNE-FRANCHE-COMTE"/>
    <x v="71"/>
    <s v="SAONE-ET-LOIRE"/>
    <s v="VAVL"/>
    <x v="11"/>
    <n v="58"/>
    <n v="1999"/>
    <n v="311"/>
    <n v="2310"/>
  </r>
  <r>
    <x v="3"/>
    <s v="27"/>
    <s v="BOURGOGNE-FRANCHE-COMTE"/>
    <x v="71"/>
    <s v="SAONE-ET-LOIRE"/>
    <s v="VL"/>
    <x v="12"/>
    <n v="17"/>
    <n v="129"/>
    <n v="111"/>
    <n v="240"/>
  </r>
  <r>
    <x v="3"/>
    <s v="52"/>
    <s v="PAYS DE LA LOIRE"/>
    <x v="72"/>
    <s v="SARTHE"/>
    <s v="API"/>
    <x v="13"/>
    <n v="1"/>
    <s v="c"/>
    <s v="c"/>
    <s v="c"/>
  </r>
  <r>
    <x v="3"/>
    <s v="52"/>
    <s v="PAYS DE LA LOIRE"/>
    <x v="72"/>
    <s v="SARTHE"/>
    <s v="AUPA"/>
    <x v="0"/>
    <n v="6"/>
    <n v="6528"/>
    <n v="123"/>
    <n v="6651"/>
  </r>
  <r>
    <x v="3"/>
    <s v="52"/>
    <s v="PAYS DE LA LOIRE"/>
    <x v="72"/>
    <s v="SARTHE"/>
    <s v="AV"/>
    <x v="1"/>
    <n v="46"/>
    <n v="701754"/>
    <n v="0"/>
    <n v="701754"/>
  </r>
  <r>
    <x v="3"/>
    <s v="52"/>
    <s v="PAYS DE LA LOIRE"/>
    <x v="72"/>
    <s v="SARTHE"/>
    <s v="BL"/>
    <x v="2"/>
    <n v="4"/>
    <n v="293"/>
    <n v="1"/>
    <n v="294"/>
  </r>
  <r>
    <x v="3"/>
    <s v="52"/>
    <s v="PAYS DE LA LOIRE"/>
    <x v="72"/>
    <s v="SARTHE"/>
    <s v="BLBV"/>
    <x v="3"/>
    <n v="19"/>
    <n v="983"/>
    <n v="6"/>
    <n v="989"/>
  </r>
  <r>
    <x v="3"/>
    <s v="52"/>
    <s v="PAYS DE LA LOIRE"/>
    <x v="72"/>
    <s v="SARTHE"/>
    <s v="BV"/>
    <x v="4"/>
    <n v="15"/>
    <n v="690"/>
    <n v="5"/>
    <n v="695"/>
  </r>
  <r>
    <x v="3"/>
    <s v="52"/>
    <s v="PAYS DE LA LOIRE"/>
    <x v="72"/>
    <s v="SARTHE"/>
    <s v="CH"/>
    <x v="5"/>
    <n v="3"/>
    <n v="187"/>
    <n v="0"/>
    <n v="187"/>
  </r>
  <r>
    <x v="3"/>
    <s v="52"/>
    <s v="PAYS DE LA LOIRE"/>
    <x v="72"/>
    <s v="SARTHE"/>
    <s v="LA"/>
    <x v="14"/>
    <n v="1"/>
    <s v="c"/>
    <s v="c"/>
    <s v="c"/>
  </r>
  <r>
    <x v="3"/>
    <s v="52"/>
    <s v="PAYS DE LA LOIRE"/>
    <x v="72"/>
    <s v="SARTHE"/>
    <s v="LAIT"/>
    <x v="6"/>
    <n v="39"/>
    <n v="2161"/>
    <n v="157"/>
    <n v="2318"/>
  </r>
  <r>
    <x v="3"/>
    <s v="52"/>
    <s v="PAYS DE LA LOIRE"/>
    <x v="72"/>
    <s v="SARTHE"/>
    <s v="PC"/>
    <x v="7"/>
    <n v="15"/>
    <n v="516900"/>
    <n v="0"/>
    <n v="516900"/>
  </r>
  <r>
    <x v="3"/>
    <s v="52"/>
    <s v="PAYS DE LA LOIRE"/>
    <x v="72"/>
    <s v="SARTHE"/>
    <s v="PO"/>
    <x v="8"/>
    <n v="36"/>
    <n v="184854"/>
    <n v="0"/>
    <n v="184854"/>
  </r>
  <r>
    <x v="3"/>
    <s v="52"/>
    <s v="PAYS DE LA LOIRE"/>
    <x v="72"/>
    <s v="SARTHE"/>
    <s v="TR"/>
    <x v="9"/>
    <n v="4"/>
    <n v="184"/>
    <n v="0"/>
    <n v="184"/>
  </r>
  <r>
    <x v="3"/>
    <s v="52"/>
    <s v="PAYS DE LA LOIRE"/>
    <x v="72"/>
    <s v="SARTHE"/>
    <s v="VA"/>
    <x v="10"/>
    <n v="51"/>
    <n v="1570"/>
    <n v="452"/>
    <n v="2022"/>
  </r>
  <r>
    <x v="3"/>
    <s v="52"/>
    <s v="PAYS DE LA LOIRE"/>
    <x v="72"/>
    <s v="SARTHE"/>
    <s v="VAVL"/>
    <x v="11"/>
    <n v="83"/>
    <n v="3251"/>
    <n v="608"/>
    <n v="3859"/>
  </r>
  <r>
    <x v="3"/>
    <s v="52"/>
    <s v="PAYS DE LA LOIRE"/>
    <x v="72"/>
    <s v="SARTHE"/>
    <s v="VL"/>
    <x v="12"/>
    <n v="33"/>
    <n v="1681"/>
    <n v="156"/>
    <n v="1837"/>
  </r>
  <r>
    <x v="3"/>
    <s v="84"/>
    <s v="AUVERGNE-RHONE-ALPES"/>
    <x v="73"/>
    <s v="SAVOIE"/>
    <s v="API"/>
    <x v="13"/>
    <n v="8"/>
    <n v="1622"/>
    <n v="0"/>
    <n v="1622"/>
  </r>
  <r>
    <x v="3"/>
    <s v="84"/>
    <s v="AUVERGNE-RHONE-ALPES"/>
    <x v="73"/>
    <s v="SAVOIE"/>
    <s v="AUPA"/>
    <x v="0"/>
    <n v="1"/>
    <s v="c"/>
    <s v="c"/>
    <s v="c"/>
  </r>
  <r>
    <x v="3"/>
    <s v="84"/>
    <s v="AUVERGNE-RHONE-ALPES"/>
    <x v="73"/>
    <s v="SAVOIE"/>
    <s v="AV"/>
    <x v="1"/>
    <n v="5"/>
    <n v="1608"/>
    <n v="0"/>
    <n v="1608"/>
  </r>
  <r>
    <x v="3"/>
    <s v="84"/>
    <s v="AUVERGNE-RHONE-ALPES"/>
    <x v="73"/>
    <s v="SAVOIE"/>
    <s v="BL"/>
    <x v="2"/>
    <n v="4"/>
    <n v="266"/>
    <n v="0"/>
    <n v="266"/>
  </r>
  <r>
    <x v="3"/>
    <s v="84"/>
    <s v="AUVERGNE-RHONE-ALPES"/>
    <x v="73"/>
    <s v="SAVOIE"/>
    <s v="BLBV"/>
    <x v="3"/>
    <n v="4"/>
    <n v="266"/>
    <n v="0"/>
    <n v="266"/>
  </r>
  <r>
    <x v="3"/>
    <s v="84"/>
    <s v="AUVERGNE-RHONE-ALPES"/>
    <x v="73"/>
    <s v="SAVOIE"/>
    <s v="CH"/>
    <x v="5"/>
    <n v="6"/>
    <n v="369"/>
    <n v="0"/>
    <n v="369"/>
  </r>
  <r>
    <x v="3"/>
    <s v="84"/>
    <s v="AUVERGNE-RHONE-ALPES"/>
    <x v="73"/>
    <s v="SAVOIE"/>
    <s v="LAIT"/>
    <x v="6"/>
    <n v="21"/>
    <n v="1165"/>
    <n v="57"/>
    <n v="1222"/>
  </r>
  <r>
    <x v="3"/>
    <s v="84"/>
    <s v="AUVERGNE-RHONE-ALPES"/>
    <x v="73"/>
    <s v="SAVOIE"/>
    <s v="PC"/>
    <x v="7"/>
    <n v="1"/>
    <s v="c"/>
    <s v="c"/>
    <s v="c"/>
  </r>
  <r>
    <x v="3"/>
    <s v="84"/>
    <s v="AUVERGNE-RHONE-ALPES"/>
    <x v="73"/>
    <s v="SAVOIE"/>
    <s v="PO"/>
    <x v="8"/>
    <n v="5"/>
    <n v="1572"/>
    <n v="0"/>
    <n v="1572"/>
  </r>
  <r>
    <x v="3"/>
    <s v="84"/>
    <s v="AUVERGNE-RHONE-ALPES"/>
    <x v="73"/>
    <s v="SAVOIE"/>
    <s v="VA"/>
    <x v="10"/>
    <n v="3"/>
    <n v="11"/>
    <n v="2"/>
    <n v="13"/>
  </r>
  <r>
    <x v="3"/>
    <s v="84"/>
    <s v="AUVERGNE-RHONE-ALPES"/>
    <x v="73"/>
    <s v="SAVOIE"/>
    <s v="VAVL"/>
    <x v="11"/>
    <n v="13"/>
    <n v="541"/>
    <n v="59"/>
    <n v="600"/>
  </r>
  <r>
    <x v="3"/>
    <s v="84"/>
    <s v="AUVERGNE-RHONE-ALPES"/>
    <x v="73"/>
    <s v="SAVOIE"/>
    <s v="VL"/>
    <x v="12"/>
    <n v="12"/>
    <n v="530"/>
    <n v="57"/>
    <n v="587"/>
  </r>
  <r>
    <x v="3"/>
    <s v="84"/>
    <s v="AUVERGNE-RHONE-ALPES"/>
    <x v="74"/>
    <s v="HAUTE-SAVOIE"/>
    <s v="API"/>
    <x v="13"/>
    <n v="4"/>
    <n v="626"/>
    <n v="0"/>
    <n v="626"/>
  </r>
  <r>
    <x v="3"/>
    <s v="84"/>
    <s v="AUVERGNE-RHONE-ALPES"/>
    <x v="74"/>
    <s v="HAUTE-SAVOIE"/>
    <s v="AUPA"/>
    <x v="0"/>
    <n v="2"/>
    <s v="c"/>
    <s v="c"/>
    <s v="c"/>
  </r>
  <r>
    <x v="3"/>
    <s v="84"/>
    <s v="AUVERGNE-RHONE-ALPES"/>
    <x v="74"/>
    <s v="HAUTE-SAVOIE"/>
    <s v="AV"/>
    <x v="1"/>
    <n v="8"/>
    <n v="19271"/>
    <n v="0"/>
    <n v="19271"/>
  </r>
  <r>
    <x v="3"/>
    <s v="84"/>
    <s v="AUVERGNE-RHONE-ALPES"/>
    <x v="74"/>
    <s v="HAUTE-SAVOIE"/>
    <s v="BL"/>
    <x v="2"/>
    <n v="2"/>
    <s v="c"/>
    <s v="c"/>
    <s v="c"/>
  </r>
  <r>
    <x v="3"/>
    <s v="84"/>
    <s v="AUVERGNE-RHONE-ALPES"/>
    <x v="74"/>
    <s v="HAUTE-SAVOIE"/>
    <s v="BLBV"/>
    <x v="3"/>
    <n v="6"/>
    <n v="358"/>
    <n v="2"/>
    <n v="360"/>
  </r>
  <r>
    <x v="3"/>
    <s v="84"/>
    <s v="AUVERGNE-RHONE-ALPES"/>
    <x v="74"/>
    <s v="HAUTE-SAVOIE"/>
    <s v="BV"/>
    <x v="4"/>
    <n v="4"/>
    <n v="280"/>
    <n v="2"/>
    <n v="282"/>
  </r>
  <r>
    <x v="3"/>
    <s v="84"/>
    <s v="AUVERGNE-RHONE-ALPES"/>
    <x v="74"/>
    <s v="HAUTE-SAVOIE"/>
    <s v="CH"/>
    <x v="5"/>
    <n v="6"/>
    <n v="306"/>
    <n v="0"/>
    <n v="306"/>
  </r>
  <r>
    <x v="3"/>
    <s v="84"/>
    <s v="AUVERGNE-RHONE-ALPES"/>
    <x v="74"/>
    <s v="HAUTE-SAVOIE"/>
    <s v="LAIT"/>
    <x v="6"/>
    <n v="23"/>
    <n v="954"/>
    <n v="134"/>
    <n v="1088"/>
  </r>
  <r>
    <x v="3"/>
    <s v="84"/>
    <s v="AUVERGNE-RHONE-ALPES"/>
    <x v="74"/>
    <s v="HAUTE-SAVOIE"/>
    <s v="PC"/>
    <x v="7"/>
    <n v="1"/>
    <s v="c"/>
    <s v="c"/>
    <s v="c"/>
  </r>
  <r>
    <x v="3"/>
    <s v="84"/>
    <s v="AUVERGNE-RHONE-ALPES"/>
    <x v="74"/>
    <s v="HAUTE-SAVOIE"/>
    <s v="PO"/>
    <x v="8"/>
    <n v="8"/>
    <n v="18871"/>
    <n v="0"/>
    <n v="18871"/>
  </r>
  <r>
    <x v="3"/>
    <s v="84"/>
    <s v="AUVERGNE-RHONE-ALPES"/>
    <x v="74"/>
    <s v="HAUTE-SAVOIE"/>
    <s v="VA"/>
    <x v="10"/>
    <n v="5"/>
    <n v="24"/>
    <n v="10"/>
    <n v="34"/>
  </r>
  <r>
    <x v="3"/>
    <s v="84"/>
    <s v="AUVERGNE-RHONE-ALPES"/>
    <x v="74"/>
    <s v="HAUTE-SAVOIE"/>
    <s v="VAVL"/>
    <x v="11"/>
    <n v="21"/>
    <n v="594"/>
    <n v="144"/>
    <n v="738"/>
  </r>
  <r>
    <x v="3"/>
    <s v="84"/>
    <s v="AUVERGNE-RHONE-ALPES"/>
    <x v="74"/>
    <s v="HAUTE-SAVOIE"/>
    <s v="VL"/>
    <x v="12"/>
    <n v="17"/>
    <n v="570"/>
    <n v="134"/>
    <n v="704"/>
  </r>
  <r>
    <x v="3"/>
    <s v="28"/>
    <s v="NORMANDIE"/>
    <x v="75"/>
    <s v="SEINE-MARITIME"/>
    <s v="AUPA"/>
    <x v="0"/>
    <n v="5"/>
    <n v="31"/>
    <n v="20"/>
    <n v="51"/>
  </r>
  <r>
    <x v="3"/>
    <s v="28"/>
    <s v="NORMANDIE"/>
    <x v="75"/>
    <s v="SEINE-MARITIME"/>
    <s v="AV"/>
    <x v="1"/>
    <n v="14"/>
    <n v="23508"/>
    <n v="0"/>
    <n v="23508"/>
  </r>
  <r>
    <x v="3"/>
    <s v="28"/>
    <s v="NORMANDIE"/>
    <x v="75"/>
    <s v="SEINE-MARITIME"/>
    <s v="BLBV"/>
    <x v="3"/>
    <n v="3"/>
    <n v="338"/>
    <n v="0"/>
    <n v="338"/>
  </r>
  <r>
    <x v="3"/>
    <s v="28"/>
    <s v="NORMANDIE"/>
    <x v="75"/>
    <s v="SEINE-MARITIME"/>
    <s v="BV"/>
    <x v="4"/>
    <n v="3"/>
    <n v="338"/>
    <n v="0"/>
    <n v="338"/>
  </r>
  <r>
    <x v="3"/>
    <s v="28"/>
    <s v="NORMANDIE"/>
    <x v="75"/>
    <s v="SEINE-MARITIME"/>
    <s v="CH"/>
    <x v="5"/>
    <n v="6"/>
    <n v="274"/>
    <n v="35"/>
    <n v="309"/>
  </r>
  <r>
    <x v="3"/>
    <s v="28"/>
    <s v="NORMANDIE"/>
    <x v="75"/>
    <s v="SEINE-MARITIME"/>
    <s v="LAIT"/>
    <x v="6"/>
    <n v="26"/>
    <n v="1270"/>
    <n v="256"/>
    <n v="1526"/>
  </r>
  <r>
    <x v="3"/>
    <s v="28"/>
    <s v="NORMANDIE"/>
    <x v="75"/>
    <s v="SEINE-MARITIME"/>
    <s v="PC"/>
    <x v="7"/>
    <n v="3"/>
    <n v="1150"/>
    <n v="0"/>
    <n v="1150"/>
  </r>
  <r>
    <x v="3"/>
    <s v="28"/>
    <s v="NORMANDIE"/>
    <x v="75"/>
    <s v="SEINE-MARITIME"/>
    <s v="PO"/>
    <x v="8"/>
    <n v="14"/>
    <n v="22358"/>
    <n v="0"/>
    <n v="22358"/>
  </r>
  <r>
    <x v="3"/>
    <s v="28"/>
    <s v="NORMANDIE"/>
    <x v="75"/>
    <s v="SEINE-MARITIME"/>
    <s v="VA"/>
    <x v="10"/>
    <n v="18"/>
    <n v="349"/>
    <n v="179"/>
    <n v="528"/>
  </r>
  <r>
    <x v="3"/>
    <s v="28"/>
    <s v="NORMANDIE"/>
    <x v="75"/>
    <s v="SEINE-MARITIME"/>
    <s v="VAVL"/>
    <x v="11"/>
    <n v="38"/>
    <n v="1345"/>
    <n v="400"/>
    <n v="1745"/>
  </r>
  <r>
    <x v="3"/>
    <s v="28"/>
    <s v="NORMANDIE"/>
    <x v="75"/>
    <s v="SEINE-MARITIME"/>
    <s v="VL"/>
    <x v="12"/>
    <n v="21"/>
    <n v="996"/>
    <n v="221"/>
    <n v="1217"/>
  </r>
  <r>
    <x v="3"/>
    <s v="11"/>
    <s v="ILE-DE-FRANCE"/>
    <x v="76"/>
    <s v="SEINE-ET-MARNE"/>
    <s v="API"/>
    <x v="13"/>
    <n v="3"/>
    <n v="306"/>
    <n v="0"/>
    <n v="306"/>
  </r>
  <r>
    <x v="3"/>
    <s v="11"/>
    <s v="ILE-DE-FRANCE"/>
    <x v="76"/>
    <s v="SEINE-ET-MARNE"/>
    <s v="AV"/>
    <x v="1"/>
    <n v="3"/>
    <n v="9970"/>
    <n v="0"/>
    <n v="9970"/>
  </r>
  <r>
    <x v="3"/>
    <s v="11"/>
    <s v="ILE-DE-FRANCE"/>
    <x v="76"/>
    <s v="SEINE-ET-MARNE"/>
    <s v="BL"/>
    <x v="2"/>
    <n v="1"/>
    <s v="c"/>
    <s v="c"/>
    <s v="c"/>
  </r>
  <r>
    <x v="3"/>
    <s v="11"/>
    <s v="ILE-DE-FRANCE"/>
    <x v="76"/>
    <s v="SEINE-ET-MARNE"/>
    <s v="BLBV"/>
    <x v="3"/>
    <n v="3"/>
    <n v="203"/>
    <n v="0"/>
    <n v="203"/>
  </r>
  <r>
    <x v="3"/>
    <s v="11"/>
    <s v="ILE-DE-FRANCE"/>
    <x v="76"/>
    <s v="SEINE-ET-MARNE"/>
    <s v="BV"/>
    <x v="4"/>
    <n v="2"/>
    <s v="c"/>
    <s v="c"/>
    <s v="c"/>
  </r>
  <r>
    <x v="3"/>
    <s v="11"/>
    <s v="ILE-DE-FRANCE"/>
    <x v="76"/>
    <s v="SEINE-ET-MARNE"/>
    <s v="LAIT"/>
    <x v="6"/>
    <n v="4"/>
    <n v="225"/>
    <n v="0"/>
    <n v="225"/>
  </r>
  <r>
    <x v="3"/>
    <s v="11"/>
    <s v="ILE-DE-FRANCE"/>
    <x v="76"/>
    <s v="SEINE-ET-MARNE"/>
    <s v="PC"/>
    <x v="7"/>
    <n v="1"/>
    <s v="c"/>
    <s v="c"/>
    <s v="c"/>
  </r>
  <r>
    <x v="3"/>
    <s v="11"/>
    <s v="ILE-DE-FRANCE"/>
    <x v="76"/>
    <s v="SEINE-ET-MARNE"/>
    <s v="PO"/>
    <x v="8"/>
    <n v="3"/>
    <n v="2170"/>
    <n v="0"/>
    <n v="2170"/>
  </r>
  <r>
    <x v="3"/>
    <s v="11"/>
    <s v="ILE-DE-FRANCE"/>
    <x v="76"/>
    <s v="SEINE-ET-MARNE"/>
    <s v="VA"/>
    <x v="10"/>
    <n v="2"/>
    <s v="c"/>
    <s v="c"/>
    <s v="c"/>
  </r>
  <r>
    <x v="3"/>
    <s v="11"/>
    <s v="ILE-DE-FRANCE"/>
    <x v="76"/>
    <s v="SEINE-ET-MARNE"/>
    <s v="VAVL"/>
    <x v="11"/>
    <n v="5"/>
    <n v="219"/>
    <n v="0"/>
    <n v="219"/>
  </r>
  <r>
    <x v="3"/>
    <s v="11"/>
    <s v="ILE-DE-FRANCE"/>
    <x v="76"/>
    <s v="SEINE-ET-MARNE"/>
    <s v="VL"/>
    <x v="12"/>
    <n v="3"/>
    <n v="137"/>
    <n v="0"/>
    <n v="137"/>
  </r>
  <r>
    <x v="3"/>
    <s v="11"/>
    <s v="ILE-DE-FRANCE"/>
    <x v="77"/>
    <s v="YVELINES"/>
    <s v="API"/>
    <x v="13"/>
    <n v="1"/>
    <s v="c"/>
    <s v="c"/>
    <s v="c"/>
  </r>
  <r>
    <x v="3"/>
    <s v="11"/>
    <s v="ILE-DE-FRANCE"/>
    <x v="77"/>
    <s v="YVELINES"/>
    <s v="AV"/>
    <x v="1"/>
    <n v="3"/>
    <n v="8100"/>
    <n v="0"/>
    <n v="8100"/>
  </r>
  <r>
    <x v="3"/>
    <s v="11"/>
    <s v="ILE-DE-FRANCE"/>
    <x v="77"/>
    <s v="YVELINES"/>
    <s v="BLBV"/>
    <x v="3"/>
    <n v="2"/>
    <s v="c"/>
    <s v="c"/>
    <s v="c"/>
  </r>
  <r>
    <x v="3"/>
    <s v="11"/>
    <s v="ILE-DE-FRANCE"/>
    <x v="77"/>
    <s v="YVELINES"/>
    <s v="BV"/>
    <x v="4"/>
    <n v="2"/>
    <s v="c"/>
    <s v="c"/>
    <s v="c"/>
  </r>
  <r>
    <x v="3"/>
    <s v="11"/>
    <s v="ILE-DE-FRANCE"/>
    <x v="77"/>
    <s v="YVELINES"/>
    <s v="CH"/>
    <x v="5"/>
    <n v="2"/>
    <s v="c"/>
    <s v="c"/>
    <s v="c"/>
  </r>
  <r>
    <x v="3"/>
    <s v="11"/>
    <s v="ILE-DE-FRANCE"/>
    <x v="77"/>
    <s v="YVELINES"/>
    <s v="LAIT"/>
    <x v="6"/>
    <n v="2"/>
    <s v="c"/>
    <s v="c"/>
    <s v="c"/>
  </r>
  <r>
    <x v="3"/>
    <s v="11"/>
    <s v="ILE-DE-FRANCE"/>
    <x v="77"/>
    <s v="YVELINES"/>
    <s v="PC"/>
    <x v="7"/>
    <n v="1"/>
    <s v="c"/>
    <s v="c"/>
    <s v="c"/>
  </r>
  <r>
    <x v="3"/>
    <s v="11"/>
    <s v="ILE-DE-FRANCE"/>
    <x v="77"/>
    <s v="YVELINES"/>
    <s v="PO"/>
    <x v="8"/>
    <n v="3"/>
    <n v="7700"/>
    <n v="0"/>
    <n v="7700"/>
  </r>
  <r>
    <x v="3"/>
    <s v="75"/>
    <s v="NOUVELLE-AQUITAINE"/>
    <x v="78"/>
    <s v="DEUX-SEVRES"/>
    <s v="AUPA"/>
    <x v="0"/>
    <n v="12"/>
    <n v="21818"/>
    <n v="17"/>
    <n v="21835"/>
  </r>
  <r>
    <x v="3"/>
    <s v="75"/>
    <s v="NOUVELLE-AQUITAINE"/>
    <x v="78"/>
    <s v="DEUX-SEVRES"/>
    <s v="AV"/>
    <x v="1"/>
    <n v="71"/>
    <n v="1326241"/>
    <n v="0"/>
    <n v="1326241"/>
  </r>
  <r>
    <x v="3"/>
    <s v="75"/>
    <s v="NOUVELLE-AQUITAINE"/>
    <x v="78"/>
    <s v="DEUX-SEVRES"/>
    <s v="BLBV"/>
    <x v="3"/>
    <n v="28"/>
    <n v="2664"/>
    <n v="139"/>
    <n v="2803"/>
  </r>
  <r>
    <x v="3"/>
    <s v="75"/>
    <s v="NOUVELLE-AQUITAINE"/>
    <x v="78"/>
    <s v="DEUX-SEVRES"/>
    <s v="BV"/>
    <x v="4"/>
    <n v="28"/>
    <n v="2664"/>
    <n v="139"/>
    <n v="2803"/>
  </r>
  <r>
    <x v="3"/>
    <s v="75"/>
    <s v="NOUVELLE-AQUITAINE"/>
    <x v="78"/>
    <s v="DEUX-SEVRES"/>
    <s v="CH"/>
    <x v="5"/>
    <n v="11"/>
    <n v="2081"/>
    <n v="0"/>
    <n v="2081"/>
  </r>
  <r>
    <x v="3"/>
    <s v="75"/>
    <s v="NOUVELLE-AQUITAINE"/>
    <x v="78"/>
    <s v="DEUX-SEVRES"/>
    <s v="LAIT"/>
    <x v="6"/>
    <n v="27"/>
    <n v="2587"/>
    <n v="76"/>
    <n v="2663"/>
  </r>
  <r>
    <x v="3"/>
    <s v="75"/>
    <s v="NOUVELLE-AQUITAINE"/>
    <x v="78"/>
    <s v="DEUX-SEVRES"/>
    <s v="PC"/>
    <x v="7"/>
    <n v="57"/>
    <n v="1257401"/>
    <n v="0"/>
    <n v="1257401"/>
  </r>
  <r>
    <x v="3"/>
    <s v="75"/>
    <s v="NOUVELLE-AQUITAINE"/>
    <x v="78"/>
    <s v="DEUX-SEVRES"/>
    <s v="PO"/>
    <x v="8"/>
    <n v="18"/>
    <n v="68840"/>
    <n v="0"/>
    <n v="68840"/>
  </r>
  <r>
    <x v="3"/>
    <s v="75"/>
    <s v="NOUVELLE-AQUITAINE"/>
    <x v="78"/>
    <s v="DEUX-SEVRES"/>
    <s v="TR"/>
    <x v="9"/>
    <n v="7"/>
    <n v="476"/>
    <n v="0"/>
    <n v="476"/>
  </r>
  <r>
    <x v="3"/>
    <s v="75"/>
    <s v="NOUVELLE-AQUITAINE"/>
    <x v="78"/>
    <s v="DEUX-SEVRES"/>
    <s v="VA"/>
    <x v="10"/>
    <n v="68"/>
    <n v="2337"/>
    <n v="227"/>
    <n v="2564"/>
  </r>
  <r>
    <x v="3"/>
    <s v="75"/>
    <s v="NOUVELLE-AQUITAINE"/>
    <x v="78"/>
    <s v="DEUX-SEVRES"/>
    <s v="VAVL"/>
    <x v="11"/>
    <n v="79"/>
    <n v="2843"/>
    <n v="303"/>
    <n v="3146"/>
  </r>
  <r>
    <x v="3"/>
    <s v="75"/>
    <s v="NOUVELLE-AQUITAINE"/>
    <x v="78"/>
    <s v="DEUX-SEVRES"/>
    <s v="VL"/>
    <x v="12"/>
    <n v="17"/>
    <n v="506"/>
    <n v="76"/>
    <n v="582"/>
  </r>
  <r>
    <x v="3"/>
    <s v="32"/>
    <s v="HAUTS-DE-FRANCE"/>
    <x v="79"/>
    <s v="SOMME"/>
    <s v="AQ"/>
    <x v="15"/>
    <n v="1"/>
    <s v="c"/>
    <s v="c"/>
    <s v="c"/>
  </r>
  <r>
    <x v="3"/>
    <s v="32"/>
    <s v="HAUTS-DE-FRANCE"/>
    <x v="79"/>
    <s v="SOMME"/>
    <s v="AUPA"/>
    <x v="0"/>
    <n v="1"/>
    <s v="c"/>
    <s v="c"/>
    <s v="c"/>
  </r>
  <r>
    <x v="3"/>
    <s v="32"/>
    <s v="HAUTS-DE-FRANCE"/>
    <x v="79"/>
    <s v="SOMME"/>
    <s v="AV"/>
    <x v="1"/>
    <n v="23"/>
    <n v="129392"/>
    <n v="0"/>
    <n v="129392"/>
  </r>
  <r>
    <x v="3"/>
    <s v="32"/>
    <s v="HAUTS-DE-FRANCE"/>
    <x v="79"/>
    <s v="SOMME"/>
    <s v="BL"/>
    <x v="2"/>
    <n v="1"/>
    <s v="c"/>
    <s v="c"/>
    <s v="c"/>
  </r>
  <r>
    <x v="3"/>
    <s v="32"/>
    <s v="HAUTS-DE-FRANCE"/>
    <x v="79"/>
    <s v="SOMME"/>
    <s v="BLBV"/>
    <x v="3"/>
    <n v="5"/>
    <n v="88"/>
    <n v="0"/>
    <n v="88"/>
  </r>
  <r>
    <x v="3"/>
    <s v="32"/>
    <s v="HAUTS-DE-FRANCE"/>
    <x v="79"/>
    <s v="SOMME"/>
    <s v="BV"/>
    <x v="4"/>
    <n v="4"/>
    <n v="86"/>
    <n v="0"/>
    <n v="86"/>
  </r>
  <r>
    <x v="3"/>
    <s v="32"/>
    <s v="HAUTS-DE-FRANCE"/>
    <x v="79"/>
    <s v="SOMME"/>
    <s v="CH"/>
    <x v="5"/>
    <n v="1"/>
    <s v="c"/>
    <s v="c"/>
    <s v="c"/>
  </r>
  <r>
    <x v="3"/>
    <s v="32"/>
    <s v="HAUTS-DE-FRANCE"/>
    <x v="79"/>
    <s v="SOMME"/>
    <s v="LAIT"/>
    <x v="6"/>
    <n v="5"/>
    <n v="243"/>
    <n v="0"/>
    <n v="243"/>
  </r>
  <r>
    <x v="3"/>
    <s v="32"/>
    <s v="HAUTS-DE-FRANCE"/>
    <x v="79"/>
    <s v="SOMME"/>
    <s v="PC"/>
    <x v="7"/>
    <n v="3"/>
    <n v="17032"/>
    <n v="0"/>
    <n v="17032"/>
  </r>
  <r>
    <x v="3"/>
    <s v="32"/>
    <s v="HAUTS-DE-FRANCE"/>
    <x v="79"/>
    <s v="SOMME"/>
    <s v="PO"/>
    <x v="8"/>
    <n v="20"/>
    <n v="112360"/>
    <n v="0"/>
    <n v="112360"/>
  </r>
  <r>
    <x v="3"/>
    <s v="32"/>
    <s v="HAUTS-DE-FRANCE"/>
    <x v="79"/>
    <s v="SOMME"/>
    <s v="TR"/>
    <x v="9"/>
    <n v="1"/>
    <s v="c"/>
    <s v="c"/>
    <s v="c"/>
  </r>
  <r>
    <x v="3"/>
    <s v="32"/>
    <s v="HAUTS-DE-FRANCE"/>
    <x v="79"/>
    <s v="SOMME"/>
    <s v="VA"/>
    <x v="10"/>
    <n v="8"/>
    <n v="154"/>
    <n v="40"/>
    <n v="194"/>
  </r>
  <r>
    <x v="3"/>
    <s v="32"/>
    <s v="HAUTS-DE-FRANCE"/>
    <x v="79"/>
    <s v="SOMME"/>
    <s v="VAVL"/>
    <x v="11"/>
    <n v="12"/>
    <n v="385"/>
    <n v="40"/>
    <n v="425"/>
  </r>
  <r>
    <x v="3"/>
    <s v="32"/>
    <s v="HAUTS-DE-FRANCE"/>
    <x v="79"/>
    <s v="SOMME"/>
    <s v="VL"/>
    <x v="12"/>
    <n v="4"/>
    <n v="231"/>
    <n v="0"/>
    <n v="231"/>
  </r>
  <r>
    <x v="3"/>
    <s v="76"/>
    <s v="OCCITANIE"/>
    <x v="80"/>
    <s v="TARN"/>
    <s v="API"/>
    <x v="13"/>
    <n v="6"/>
    <n v="709"/>
    <n v="135"/>
    <n v="844"/>
  </r>
  <r>
    <x v="3"/>
    <s v="76"/>
    <s v="OCCITANIE"/>
    <x v="80"/>
    <s v="TARN"/>
    <s v="AUPA"/>
    <x v="0"/>
    <n v="7"/>
    <n v="1453"/>
    <n v="22"/>
    <n v="1475"/>
  </r>
  <r>
    <x v="3"/>
    <s v="76"/>
    <s v="OCCITANIE"/>
    <x v="80"/>
    <s v="TARN"/>
    <s v="AV"/>
    <x v="1"/>
    <n v="8"/>
    <n v="97345"/>
    <n v="0"/>
    <n v="97345"/>
  </r>
  <r>
    <x v="3"/>
    <s v="76"/>
    <s v="OCCITANIE"/>
    <x v="80"/>
    <s v="TARN"/>
    <s v="BL"/>
    <x v="2"/>
    <n v="6"/>
    <n v="794"/>
    <n v="8"/>
    <n v="802"/>
  </r>
  <r>
    <x v="3"/>
    <s v="76"/>
    <s v="OCCITANIE"/>
    <x v="80"/>
    <s v="TARN"/>
    <s v="BLBV"/>
    <x v="3"/>
    <n v="24"/>
    <n v="2349"/>
    <n v="139"/>
    <n v="2488"/>
  </r>
  <r>
    <x v="3"/>
    <s v="76"/>
    <s v="OCCITANIE"/>
    <x v="80"/>
    <s v="TARN"/>
    <s v="BV"/>
    <x v="4"/>
    <n v="19"/>
    <n v="1555"/>
    <n v="131"/>
    <n v="1686"/>
  </r>
  <r>
    <x v="3"/>
    <s v="76"/>
    <s v="OCCITANIE"/>
    <x v="80"/>
    <s v="TARN"/>
    <s v="CH"/>
    <x v="5"/>
    <n v="7"/>
    <n v="348"/>
    <n v="25"/>
    <n v="373"/>
  </r>
  <r>
    <x v="3"/>
    <s v="76"/>
    <s v="OCCITANIE"/>
    <x v="80"/>
    <s v="TARN"/>
    <s v="LAIT"/>
    <x v="6"/>
    <n v="23"/>
    <n v="1408"/>
    <n v="118"/>
    <n v="1526"/>
  </r>
  <r>
    <x v="3"/>
    <s v="76"/>
    <s v="OCCITANIE"/>
    <x v="80"/>
    <s v="TARN"/>
    <s v="PC"/>
    <x v="7"/>
    <n v="5"/>
    <n v="79330"/>
    <n v="0"/>
    <n v="79330"/>
  </r>
  <r>
    <x v="3"/>
    <s v="76"/>
    <s v="OCCITANIE"/>
    <x v="80"/>
    <s v="TARN"/>
    <s v="PO"/>
    <x v="8"/>
    <n v="7"/>
    <n v="18015"/>
    <n v="0"/>
    <n v="18015"/>
  </r>
  <r>
    <x v="3"/>
    <s v="76"/>
    <s v="OCCITANIE"/>
    <x v="80"/>
    <s v="TARN"/>
    <s v="TR"/>
    <x v="9"/>
    <n v="8"/>
    <n v="62"/>
    <n v="0"/>
    <n v="62"/>
  </r>
  <r>
    <x v="3"/>
    <s v="76"/>
    <s v="OCCITANIE"/>
    <x v="80"/>
    <s v="TARN"/>
    <s v="VA"/>
    <x v="10"/>
    <n v="48"/>
    <n v="1088"/>
    <n v="102"/>
    <n v="1190"/>
  </r>
  <r>
    <x v="3"/>
    <s v="76"/>
    <s v="OCCITANIE"/>
    <x v="80"/>
    <s v="TARN"/>
    <s v="VAVL"/>
    <x v="11"/>
    <n v="59"/>
    <n v="1354"/>
    <n v="187"/>
    <n v="1541"/>
  </r>
  <r>
    <x v="3"/>
    <s v="76"/>
    <s v="OCCITANIE"/>
    <x v="80"/>
    <s v="TARN"/>
    <s v="VL"/>
    <x v="12"/>
    <n v="13"/>
    <n v="266"/>
    <n v="85"/>
    <n v="351"/>
  </r>
  <r>
    <x v="3"/>
    <s v="76"/>
    <s v="OCCITANIE"/>
    <x v="81"/>
    <s v="TARN-ET-GARONNE"/>
    <s v="API"/>
    <x v="13"/>
    <n v="1"/>
    <s v="c"/>
    <s v="c"/>
    <s v="c"/>
  </r>
  <r>
    <x v="3"/>
    <s v="76"/>
    <s v="OCCITANIE"/>
    <x v="81"/>
    <s v="TARN-ET-GARONNE"/>
    <s v="AUPA"/>
    <x v="0"/>
    <n v="8"/>
    <n v="18205"/>
    <n v="0"/>
    <n v="18205"/>
  </r>
  <r>
    <x v="3"/>
    <s v="76"/>
    <s v="OCCITANIE"/>
    <x v="81"/>
    <s v="TARN-ET-GARONNE"/>
    <s v="AV"/>
    <x v="1"/>
    <n v="20"/>
    <n v="143859"/>
    <n v="0"/>
    <n v="143859"/>
  </r>
  <r>
    <x v="3"/>
    <s v="76"/>
    <s v="OCCITANIE"/>
    <x v="81"/>
    <s v="TARN-ET-GARONNE"/>
    <s v="BL"/>
    <x v="2"/>
    <n v="2"/>
    <s v="c"/>
    <s v="c"/>
    <s v="c"/>
  </r>
  <r>
    <x v="3"/>
    <s v="76"/>
    <s v="OCCITANIE"/>
    <x v="81"/>
    <s v="TARN-ET-GARONNE"/>
    <s v="BLBV"/>
    <x v="3"/>
    <n v="16"/>
    <n v="777"/>
    <n v="564"/>
    <n v="1341"/>
  </r>
  <r>
    <x v="3"/>
    <s v="76"/>
    <s v="OCCITANIE"/>
    <x v="81"/>
    <s v="TARN-ET-GARONNE"/>
    <s v="BV"/>
    <x v="4"/>
    <n v="14"/>
    <n v="518"/>
    <n v="564"/>
    <n v="1082"/>
  </r>
  <r>
    <x v="3"/>
    <s v="76"/>
    <s v="OCCITANIE"/>
    <x v="81"/>
    <s v="TARN-ET-GARONNE"/>
    <s v="CH"/>
    <x v="5"/>
    <n v="11"/>
    <n v="1366"/>
    <n v="0"/>
    <n v="1366"/>
  </r>
  <r>
    <x v="3"/>
    <s v="76"/>
    <s v="OCCITANIE"/>
    <x v="81"/>
    <s v="TARN-ET-GARONNE"/>
    <s v="LAIT"/>
    <x v="6"/>
    <n v="25"/>
    <n v="1787"/>
    <n v="135"/>
    <n v="1922"/>
  </r>
  <r>
    <x v="3"/>
    <s v="76"/>
    <s v="OCCITANIE"/>
    <x v="81"/>
    <s v="TARN-ET-GARONNE"/>
    <s v="PC"/>
    <x v="7"/>
    <n v="12"/>
    <n v="129322"/>
    <n v="0"/>
    <n v="129322"/>
  </r>
  <r>
    <x v="3"/>
    <s v="76"/>
    <s v="OCCITANIE"/>
    <x v="81"/>
    <s v="TARN-ET-GARONNE"/>
    <s v="PO"/>
    <x v="8"/>
    <n v="15"/>
    <n v="14537"/>
    <n v="0"/>
    <n v="14537"/>
  </r>
  <r>
    <x v="3"/>
    <s v="76"/>
    <s v="OCCITANIE"/>
    <x v="81"/>
    <s v="TARN-ET-GARONNE"/>
    <s v="TR"/>
    <x v="9"/>
    <n v="5"/>
    <n v="16"/>
    <n v="1"/>
    <n v="17"/>
  </r>
  <r>
    <x v="3"/>
    <s v="76"/>
    <s v="OCCITANIE"/>
    <x v="81"/>
    <s v="TARN-ET-GARONNE"/>
    <s v="VA"/>
    <x v="10"/>
    <n v="25"/>
    <n v="490"/>
    <n v="185"/>
    <n v="675"/>
  </r>
  <r>
    <x v="3"/>
    <s v="76"/>
    <s v="OCCITANIE"/>
    <x v="81"/>
    <s v="TARN-ET-GARONNE"/>
    <s v="VAVL"/>
    <x v="11"/>
    <n v="34"/>
    <n v="652"/>
    <n v="320"/>
    <n v="972"/>
  </r>
  <r>
    <x v="3"/>
    <s v="76"/>
    <s v="OCCITANIE"/>
    <x v="81"/>
    <s v="TARN-ET-GARONNE"/>
    <s v="VL"/>
    <x v="12"/>
    <n v="12"/>
    <n v="162"/>
    <n v="135"/>
    <n v="297"/>
  </r>
  <r>
    <x v="3"/>
    <s v="93"/>
    <s v="PROVENCE-ALPES-COTE D'AZUR"/>
    <x v="82"/>
    <s v="VAR"/>
    <s v="API"/>
    <x v="13"/>
    <n v="11"/>
    <n v="3220"/>
    <n v="101"/>
    <n v="3321"/>
  </r>
  <r>
    <x v="3"/>
    <s v="93"/>
    <s v="PROVENCE-ALPES-COTE D'AZUR"/>
    <x v="82"/>
    <s v="VAR"/>
    <s v="AUPA"/>
    <x v="0"/>
    <n v="7"/>
    <n v="216385"/>
    <n v="25"/>
    <n v="216410"/>
  </r>
  <r>
    <x v="3"/>
    <s v="93"/>
    <s v="PROVENCE-ALPES-COTE D'AZUR"/>
    <x v="82"/>
    <s v="VAR"/>
    <s v="AV"/>
    <x v="1"/>
    <n v="25"/>
    <n v="8912"/>
    <n v="20"/>
    <n v="8932"/>
  </r>
  <r>
    <x v="3"/>
    <s v="93"/>
    <s v="PROVENCE-ALPES-COTE D'AZUR"/>
    <x v="82"/>
    <s v="VAR"/>
    <s v="BL"/>
    <x v="2"/>
    <n v="3"/>
    <n v="322"/>
    <n v="0"/>
    <n v="322"/>
  </r>
  <r>
    <x v="3"/>
    <s v="93"/>
    <s v="PROVENCE-ALPES-COTE D'AZUR"/>
    <x v="82"/>
    <s v="VAR"/>
    <s v="BLBV"/>
    <x v="3"/>
    <n v="9"/>
    <n v="708"/>
    <n v="215"/>
    <n v="923"/>
  </r>
  <r>
    <x v="3"/>
    <s v="93"/>
    <s v="PROVENCE-ALPES-COTE D'AZUR"/>
    <x v="82"/>
    <s v="VAR"/>
    <s v="BV"/>
    <x v="4"/>
    <n v="6"/>
    <n v="386"/>
    <n v="215"/>
    <n v="601"/>
  </r>
  <r>
    <x v="3"/>
    <s v="93"/>
    <s v="PROVENCE-ALPES-COTE D'AZUR"/>
    <x v="82"/>
    <s v="VAR"/>
    <s v="CH"/>
    <x v="5"/>
    <n v="22"/>
    <n v="1189"/>
    <n v="98"/>
    <n v="1287"/>
  </r>
  <r>
    <x v="3"/>
    <s v="93"/>
    <s v="PROVENCE-ALPES-COTE D'AZUR"/>
    <x v="82"/>
    <s v="VAR"/>
    <s v="LAIT"/>
    <x v="6"/>
    <n v="24"/>
    <n v="1513"/>
    <n v="98"/>
    <n v="1611"/>
  </r>
  <r>
    <x v="3"/>
    <s v="93"/>
    <s v="PROVENCE-ALPES-COTE D'AZUR"/>
    <x v="82"/>
    <s v="VAR"/>
    <s v="PC"/>
    <x v="7"/>
    <n v="9"/>
    <n v="4165"/>
    <n v="0"/>
    <n v="4165"/>
  </r>
  <r>
    <x v="3"/>
    <s v="93"/>
    <s v="PROVENCE-ALPES-COTE D'AZUR"/>
    <x v="82"/>
    <s v="VAR"/>
    <s v="PO"/>
    <x v="8"/>
    <n v="21"/>
    <n v="4747"/>
    <n v="20"/>
    <n v="4767"/>
  </r>
  <r>
    <x v="3"/>
    <s v="93"/>
    <s v="PROVENCE-ALPES-COTE D'AZUR"/>
    <x v="82"/>
    <s v="VAR"/>
    <s v="TR"/>
    <x v="9"/>
    <n v="2"/>
    <s v="c"/>
    <s v="c"/>
    <s v="c"/>
  </r>
  <r>
    <x v="3"/>
    <s v="93"/>
    <s v="PROVENCE-ALPES-COTE D'AZUR"/>
    <x v="82"/>
    <s v="VAR"/>
    <s v="VA"/>
    <x v="10"/>
    <n v="1"/>
    <s v="c"/>
    <s v="c"/>
    <s v="c"/>
  </r>
  <r>
    <x v="3"/>
    <s v="93"/>
    <s v="PROVENCE-ALPES-COTE D'AZUR"/>
    <x v="82"/>
    <s v="VAR"/>
    <s v="VAVL"/>
    <x v="11"/>
    <n v="2"/>
    <s v="c"/>
    <s v="c"/>
    <s v="c"/>
  </r>
  <r>
    <x v="3"/>
    <s v="93"/>
    <s v="PROVENCE-ALPES-COTE D'AZUR"/>
    <x v="82"/>
    <s v="VAR"/>
    <s v="VL"/>
    <x v="12"/>
    <n v="1"/>
    <s v="c"/>
    <s v="c"/>
    <s v="c"/>
  </r>
  <r>
    <x v="3"/>
    <s v="93"/>
    <s v="PROVENCE-ALPES-COTE D'AZUR"/>
    <x v="83"/>
    <s v="VAUCLUSE"/>
    <s v="API"/>
    <x v="13"/>
    <n v="10"/>
    <n v="2389"/>
    <n v="0"/>
    <n v="2389"/>
  </r>
  <r>
    <x v="3"/>
    <s v="93"/>
    <s v="PROVENCE-ALPES-COTE D'AZUR"/>
    <x v="83"/>
    <s v="VAUCLUSE"/>
    <s v="AUPA"/>
    <x v="0"/>
    <n v="8"/>
    <n v="8123"/>
    <n v="10"/>
    <n v="8133"/>
  </r>
  <r>
    <x v="3"/>
    <s v="93"/>
    <s v="PROVENCE-ALPES-COTE D'AZUR"/>
    <x v="83"/>
    <s v="VAUCLUSE"/>
    <s v="AV"/>
    <x v="1"/>
    <n v="21"/>
    <n v="41204"/>
    <n v="15"/>
    <n v="41219"/>
  </r>
  <r>
    <x v="3"/>
    <s v="93"/>
    <s v="PROVENCE-ALPES-COTE D'AZUR"/>
    <x v="83"/>
    <s v="VAUCLUSE"/>
    <s v="BL"/>
    <x v="2"/>
    <n v="1"/>
    <s v="c"/>
    <s v="c"/>
    <s v="c"/>
  </r>
  <r>
    <x v="3"/>
    <s v="93"/>
    <s v="PROVENCE-ALPES-COTE D'AZUR"/>
    <x v="83"/>
    <s v="VAUCLUSE"/>
    <s v="BLBV"/>
    <x v="3"/>
    <n v="4"/>
    <n v="445"/>
    <n v="0"/>
    <n v="445"/>
  </r>
  <r>
    <x v="3"/>
    <s v="93"/>
    <s v="PROVENCE-ALPES-COTE D'AZUR"/>
    <x v="83"/>
    <s v="VAUCLUSE"/>
    <s v="BV"/>
    <x v="4"/>
    <n v="3"/>
    <n v="434"/>
    <n v="0"/>
    <n v="434"/>
  </r>
  <r>
    <x v="3"/>
    <s v="93"/>
    <s v="PROVENCE-ALPES-COTE D'AZUR"/>
    <x v="83"/>
    <s v="VAUCLUSE"/>
    <s v="CH"/>
    <x v="5"/>
    <n v="8"/>
    <n v="243"/>
    <n v="130"/>
    <n v="373"/>
  </r>
  <r>
    <x v="3"/>
    <s v="93"/>
    <s v="PROVENCE-ALPES-COTE D'AZUR"/>
    <x v="83"/>
    <s v="VAUCLUSE"/>
    <s v="LAIT"/>
    <x v="6"/>
    <n v="8"/>
    <n v="254"/>
    <n v="130"/>
    <n v="384"/>
  </r>
  <r>
    <x v="3"/>
    <s v="93"/>
    <s v="PROVENCE-ALPES-COTE D'AZUR"/>
    <x v="83"/>
    <s v="VAUCLUSE"/>
    <s v="PC"/>
    <x v="7"/>
    <n v="7"/>
    <n v="10967"/>
    <n v="15"/>
    <n v="10982"/>
  </r>
  <r>
    <x v="3"/>
    <s v="93"/>
    <s v="PROVENCE-ALPES-COTE D'AZUR"/>
    <x v="83"/>
    <s v="VAUCLUSE"/>
    <s v="PO"/>
    <x v="8"/>
    <n v="19"/>
    <n v="30237"/>
    <n v="0"/>
    <n v="30237"/>
  </r>
  <r>
    <x v="3"/>
    <s v="93"/>
    <s v="PROVENCE-ALPES-COTE D'AZUR"/>
    <x v="83"/>
    <s v="VAUCLUSE"/>
    <s v="TR"/>
    <x v="9"/>
    <n v="1"/>
    <s v="c"/>
    <s v="c"/>
    <s v="c"/>
  </r>
  <r>
    <x v="3"/>
    <s v="93"/>
    <s v="PROVENCE-ALPES-COTE D'AZUR"/>
    <x v="83"/>
    <s v="VAUCLUSE"/>
    <s v="VA"/>
    <x v="10"/>
    <n v="2"/>
    <s v="c"/>
    <s v="c"/>
    <s v="c"/>
  </r>
  <r>
    <x v="3"/>
    <s v="93"/>
    <s v="PROVENCE-ALPES-COTE D'AZUR"/>
    <x v="83"/>
    <s v="VAUCLUSE"/>
    <s v="VAVL"/>
    <x v="11"/>
    <n v="2"/>
    <s v="c"/>
    <s v="c"/>
    <s v="c"/>
  </r>
  <r>
    <x v="3"/>
    <s v="52"/>
    <s v="PAYS DE LA LOIRE"/>
    <x v="84"/>
    <s v="VENDEE"/>
    <s v="API"/>
    <x v="13"/>
    <n v="2"/>
    <s v="c"/>
    <s v="c"/>
    <s v="c"/>
  </r>
  <r>
    <x v="3"/>
    <s v="52"/>
    <s v="PAYS DE LA LOIRE"/>
    <x v="84"/>
    <s v="VENDEE"/>
    <s v="AUPA"/>
    <x v="0"/>
    <n v="45"/>
    <n v="1197901"/>
    <n v="16"/>
    <n v="1197917"/>
  </r>
  <r>
    <x v="3"/>
    <s v="52"/>
    <s v="PAYS DE LA LOIRE"/>
    <x v="84"/>
    <s v="VENDEE"/>
    <s v="AV"/>
    <x v="1"/>
    <n v="112"/>
    <n v="1741047"/>
    <n v="0"/>
    <n v="1741047"/>
  </r>
  <r>
    <x v="3"/>
    <s v="52"/>
    <s v="PAYS DE LA LOIRE"/>
    <x v="84"/>
    <s v="VENDEE"/>
    <s v="BLBV"/>
    <x v="3"/>
    <n v="16"/>
    <n v="2385"/>
    <n v="559"/>
    <n v="2944"/>
  </r>
  <r>
    <x v="3"/>
    <s v="52"/>
    <s v="PAYS DE LA LOIRE"/>
    <x v="84"/>
    <s v="VENDEE"/>
    <s v="BV"/>
    <x v="4"/>
    <n v="16"/>
    <n v="2385"/>
    <n v="559"/>
    <n v="2944"/>
  </r>
  <r>
    <x v="3"/>
    <s v="52"/>
    <s v="PAYS DE LA LOIRE"/>
    <x v="84"/>
    <s v="VENDEE"/>
    <s v="CH"/>
    <x v="5"/>
    <n v="6"/>
    <n v="1152"/>
    <n v="0"/>
    <n v="1152"/>
  </r>
  <r>
    <x v="3"/>
    <s v="52"/>
    <s v="PAYS DE LA LOIRE"/>
    <x v="84"/>
    <s v="VENDEE"/>
    <s v="LAIT"/>
    <x v="6"/>
    <n v="55"/>
    <n v="3458"/>
    <n v="346"/>
    <n v="3804"/>
  </r>
  <r>
    <x v="3"/>
    <s v="52"/>
    <s v="PAYS DE LA LOIRE"/>
    <x v="84"/>
    <s v="VENDEE"/>
    <s v="PC"/>
    <x v="7"/>
    <n v="80"/>
    <n v="1484827"/>
    <n v="0"/>
    <n v="1484827"/>
  </r>
  <r>
    <x v="3"/>
    <s v="52"/>
    <s v="PAYS DE LA LOIRE"/>
    <x v="84"/>
    <s v="VENDEE"/>
    <s v="PO"/>
    <x v="8"/>
    <n v="48"/>
    <n v="256220"/>
    <n v="0"/>
    <n v="256220"/>
  </r>
  <r>
    <x v="3"/>
    <s v="52"/>
    <s v="PAYS DE LA LOIRE"/>
    <x v="84"/>
    <s v="VENDEE"/>
    <s v="TR"/>
    <x v="9"/>
    <n v="9"/>
    <n v="519"/>
    <n v="1"/>
    <n v="520"/>
  </r>
  <r>
    <x v="3"/>
    <s v="52"/>
    <s v="PAYS DE LA LOIRE"/>
    <x v="84"/>
    <s v="VENDEE"/>
    <s v="VA"/>
    <x v="10"/>
    <n v="90"/>
    <n v="3340"/>
    <n v="276"/>
    <n v="3616"/>
  </r>
  <r>
    <x v="3"/>
    <s v="52"/>
    <s v="PAYS DE LA LOIRE"/>
    <x v="84"/>
    <s v="VENDEE"/>
    <s v="VAVL"/>
    <x v="11"/>
    <n v="130"/>
    <n v="5646"/>
    <n v="622"/>
    <n v="6268"/>
  </r>
  <r>
    <x v="3"/>
    <s v="52"/>
    <s v="PAYS DE LA LOIRE"/>
    <x v="84"/>
    <s v="VENDEE"/>
    <s v="VL"/>
    <x v="12"/>
    <n v="49"/>
    <n v="2306"/>
    <n v="346"/>
    <n v="2652"/>
  </r>
  <r>
    <x v="3"/>
    <s v="75"/>
    <s v="NOUVELLE-AQUITAINE"/>
    <x v="85"/>
    <s v="VIENNE"/>
    <s v="API"/>
    <x v="13"/>
    <n v="1"/>
    <s v="c"/>
    <s v="c"/>
    <s v="c"/>
  </r>
  <r>
    <x v="3"/>
    <s v="75"/>
    <s v="NOUVELLE-AQUITAINE"/>
    <x v="85"/>
    <s v="VIENNE"/>
    <s v="AUPA"/>
    <x v="0"/>
    <n v="7"/>
    <n v="5682"/>
    <n v="0"/>
    <n v="5682"/>
  </r>
  <r>
    <x v="3"/>
    <s v="75"/>
    <s v="NOUVELLE-AQUITAINE"/>
    <x v="85"/>
    <s v="VIENNE"/>
    <s v="AV"/>
    <x v="1"/>
    <n v="10"/>
    <n v="70370"/>
    <n v="20"/>
    <n v="70390"/>
  </r>
  <r>
    <x v="3"/>
    <s v="75"/>
    <s v="NOUVELLE-AQUITAINE"/>
    <x v="85"/>
    <s v="VIENNE"/>
    <s v="BL"/>
    <x v="2"/>
    <n v="1"/>
    <s v="c"/>
    <s v="c"/>
    <s v="c"/>
  </r>
  <r>
    <x v="3"/>
    <s v="75"/>
    <s v="NOUVELLE-AQUITAINE"/>
    <x v="85"/>
    <s v="VIENNE"/>
    <s v="BLBV"/>
    <x v="3"/>
    <n v="20"/>
    <n v="2619"/>
    <n v="1035"/>
    <n v="3654"/>
  </r>
  <r>
    <x v="3"/>
    <s v="75"/>
    <s v="NOUVELLE-AQUITAINE"/>
    <x v="85"/>
    <s v="VIENNE"/>
    <s v="BV"/>
    <x v="4"/>
    <n v="19"/>
    <n v="2459"/>
    <n v="1035"/>
    <n v="3494"/>
  </r>
  <r>
    <x v="3"/>
    <s v="75"/>
    <s v="NOUVELLE-AQUITAINE"/>
    <x v="85"/>
    <s v="VIENNE"/>
    <s v="CH"/>
    <x v="5"/>
    <n v="5"/>
    <n v="115"/>
    <n v="154"/>
    <n v="269"/>
  </r>
  <r>
    <x v="3"/>
    <s v="75"/>
    <s v="NOUVELLE-AQUITAINE"/>
    <x v="85"/>
    <s v="VIENNE"/>
    <s v="LA"/>
    <x v="14"/>
    <n v="1"/>
    <s v="c"/>
    <s v="c"/>
    <s v="c"/>
  </r>
  <r>
    <x v="3"/>
    <s v="75"/>
    <s v="NOUVELLE-AQUITAINE"/>
    <x v="85"/>
    <s v="VIENNE"/>
    <s v="LAIT"/>
    <x v="6"/>
    <n v="16"/>
    <n v="712"/>
    <n v="217"/>
    <n v="929"/>
  </r>
  <r>
    <x v="3"/>
    <s v="75"/>
    <s v="NOUVELLE-AQUITAINE"/>
    <x v="85"/>
    <s v="VIENNE"/>
    <s v="PC"/>
    <x v="7"/>
    <n v="5"/>
    <n v="64899"/>
    <n v="0"/>
    <n v="64899"/>
  </r>
  <r>
    <x v="3"/>
    <s v="75"/>
    <s v="NOUVELLE-AQUITAINE"/>
    <x v="85"/>
    <s v="VIENNE"/>
    <s v="PO"/>
    <x v="8"/>
    <n v="7"/>
    <n v="5471"/>
    <n v="20"/>
    <n v="5491"/>
  </r>
  <r>
    <x v="3"/>
    <s v="75"/>
    <s v="NOUVELLE-AQUITAINE"/>
    <x v="85"/>
    <s v="VIENNE"/>
    <s v="TR"/>
    <x v="9"/>
    <n v="6"/>
    <n v="284"/>
    <n v="86"/>
    <n v="370"/>
  </r>
  <r>
    <x v="3"/>
    <s v="75"/>
    <s v="NOUVELLE-AQUITAINE"/>
    <x v="85"/>
    <s v="VIENNE"/>
    <s v="VA"/>
    <x v="10"/>
    <n v="28"/>
    <n v="1269"/>
    <n v="286"/>
    <n v="1555"/>
  </r>
  <r>
    <x v="3"/>
    <s v="75"/>
    <s v="NOUVELLE-AQUITAINE"/>
    <x v="85"/>
    <s v="VIENNE"/>
    <s v="VAVL"/>
    <x v="11"/>
    <n v="36"/>
    <n v="1706"/>
    <n v="349"/>
    <n v="2055"/>
  </r>
  <r>
    <x v="3"/>
    <s v="75"/>
    <s v="NOUVELLE-AQUITAINE"/>
    <x v="85"/>
    <s v="VIENNE"/>
    <s v="VL"/>
    <x v="12"/>
    <n v="11"/>
    <n v="437"/>
    <n v="63"/>
    <n v="500"/>
  </r>
  <r>
    <x v="3"/>
    <s v="75"/>
    <s v="NOUVELLE-AQUITAINE"/>
    <x v="86"/>
    <s v="HAUTE-VIENNE"/>
    <s v="API"/>
    <x v="13"/>
    <n v="4"/>
    <n v="669"/>
    <n v="0"/>
    <n v="669"/>
  </r>
  <r>
    <x v="3"/>
    <s v="75"/>
    <s v="NOUVELLE-AQUITAINE"/>
    <x v="86"/>
    <s v="HAUTE-VIENNE"/>
    <s v="AUPA"/>
    <x v="0"/>
    <n v="10"/>
    <n v="63168"/>
    <n v="37"/>
    <n v="63205"/>
  </r>
  <r>
    <x v="3"/>
    <s v="75"/>
    <s v="NOUVELLE-AQUITAINE"/>
    <x v="86"/>
    <s v="HAUTE-VIENNE"/>
    <s v="AV"/>
    <x v="1"/>
    <n v="16"/>
    <n v="12233"/>
    <n v="0"/>
    <n v="12233"/>
  </r>
  <r>
    <x v="3"/>
    <s v="75"/>
    <s v="NOUVELLE-AQUITAINE"/>
    <x v="86"/>
    <s v="HAUTE-VIENNE"/>
    <s v="BL"/>
    <x v="2"/>
    <n v="2"/>
    <s v="c"/>
    <s v="c"/>
    <s v="c"/>
  </r>
  <r>
    <x v="3"/>
    <s v="75"/>
    <s v="NOUVELLE-AQUITAINE"/>
    <x v="86"/>
    <s v="HAUTE-VIENNE"/>
    <s v="BLBV"/>
    <x v="3"/>
    <n v="46"/>
    <n v="6589"/>
    <n v="100"/>
    <n v="6689"/>
  </r>
  <r>
    <x v="3"/>
    <s v="75"/>
    <s v="NOUVELLE-AQUITAINE"/>
    <x v="86"/>
    <s v="HAUTE-VIENNE"/>
    <s v="BV"/>
    <x v="4"/>
    <n v="44"/>
    <n v="6476"/>
    <n v="100"/>
    <n v="6576"/>
  </r>
  <r>
    <x v="3"/>
    <s v="75"/>
    <s v="NOUVELLE-AQUITAINE"/>
    <x v="86"/>
    <s v="HAUTE-VIENNE"/>
    <s v="CH"/>
    <x v="5"/>
    <n v="10"/>
    <n v="217"/>
    <n v="10"/>
    <n v="227"/>
  </r>
  <r>
    <x v="3"/>
    <s v="75"/>
    <s v="NOUVELLE-AQUITAINE"/>
    <x v="86"/>
    <s v="HAUTE-VIENNE"/>
    <s v="LAIT"/>
    <x v="6"/>
    <n v="28"/>
    <n v="752"/>
    <n v="162"/>
    <n v="914"/>
  </r>
  <r>
    <x v="3"/>
    <s v="75"/>
    <s v="NOUVELLE-AQUITAINE"/>
    <x v="86"/>
    <s v="HAUTE-VIENNE"/>
    <s v="PC"/>
    <x v="7"/>
    <n v="3"/>
    <n v="4520"/>
    <n v="0"/>
    <n v="4520"/>
  </r>
  <r>
    <x v="3"/>
    <s v="75"/>
    <s v="NOUVELLE-AQUITAINE"/>
    <x v="86"/>
    <s v="HAUTE-VIENNE"/>
    <s v="PO"/>
    <x v="8"/>
    <n v="15"/>
    <n v="7713"/>
    <n v="0"/>
    <n v="7713"/>
  </r>
  <r>
    <x v="3"/>
    <s v="75"/>
    <s v="NOUVELLE-AQUITAINE"/>
    <x v="86"/>
    <s v="HAUTE-VIENNE"/>
    <s v="TR"/>
    <x v="9"/>
    <n v="5"/>
    <n v="170"/>
    <n v="0"/>
    <n v="170"/>
  </r>
  <r>
    <x v="3"/>
    <s v="75"/>
    <s v="NOUVELLE-AQUITAINE"/>
    <x v="86"/>
    <s v="HAUTE-VIENNE"/>
    <s v="VA"/>
    <x v="10"/>
    <n v="73"/>
    <n v="2147"/>
    <n v="927"/>
    <n v="3074"/>
  </r>
  <r>
    <x v="3"/>
    <s v="75"/>
    <s v="NOUVELLE-AQUITAINE"/>
    <x v="86"/>
    <s v="HAUTE-VIENNE"/>
    <s v="VAVL"/>
    <x v="11"/>
    <n v="82"/>
    <n v="2569"/>
    <n v="1079"/>
    <n v="3648"/>
  </r>
  <r>
    <x v="3"/>
    <s v="75"/>
    <s v="NOUVELLE-AQUITAINE"/>
    <x v="86"/>
    <s v="HAUTE-VIENNE"/>
    <s v="VL"/>
    <x v="12"/>
    <n v="17"/>
    <n v="422"/>
    <n v="152"/>
    <n v="574"/>
  </r>
  <r>
    <x v="3"/>
    <s v="44"/>
    <s v="GRAND-EST"/>
    <x v="87"/>
    <s v="VOSGES"/>
    <s v="API"/>
    <x v="13"/>
    <n v="2"/>
    <s v="c"/>
    <s v="c"/>
    <s v="c"/>
  </r>
  <r>
    <x v="3"/>
    <s v="44"/>
    <s v="GRAND-EST"/>
    <x v="87"/>
    <s v="VOSGES"/>
    <s v="AUPA"/>
    <x v="0"/>
    <n v="3"/>
    <n v="156"/>
    <n v="0"/>
    <n v="156"/>
  </r>
  <r>
    <x v="3"/>
    <s v="44"/>
    <s v="GRAND-EST"/>
    <x v="87"/>
    <s v="VOSGES"/>
    <s v="AV"/>
    <x v="1"/>
    <n v="10"/>
    <n v="9475"/>
    <n v="0"/>
    <n v="9475"/>
  </r>
  <r>
    <x v="3"/>
    <s v="44"/>
    <s v="GRAND-EST"/>
    <x v="87"/>
    <s v="VOSGES"/>
    <s v="BL"/>
    <x v="2"/>
    <n v="2"/>
    <s v="c"/>
    <s v="c"/>
    <s v="c"/>
  </r>
  <r>
    <x v="3"/>
    <s v="44"/>
    <s v="GRAND-EST"/>
    <x v="87"/>
    <s v="VOSGES"/>
    <s v="BLBV"/>
    <x v="3"/>
    <n v="16"/>
    <n v="1344"/>
    <n v="85"/>
    <n v="1429"/>
  </r>
  <r>
    <x v="3"/>
    <s v="44"/>
    <s v="GRAND-EST"/>
    <x v="87"/>
    <s v="VOSGES"/>
    <s v="BV"/>
    <x v="4"/>
    <n v="14"/>
    <n v="1079"/>
    <n v="85"/>
    <n v="1164"/>
  </r>
  <r>
    <x v="3"/>
    <s v="44"/>
    <s v="GRAND-EST"/>
    <x v="87"/>
    <s v="VOSGES"/>
    <s v="CH"/>
    <x v="5"/>
    <n v="9"/>
    <n v="368"/>
    <n v="20"/>
    <n v="388"/>
  </r>
  <r>
    <x v="3"/>
    <s v="44"/>
    <s v="GRAND-EST"/>
    <x v="87"/>
    <s v="VOSGES"/>
    <s v="LAIT"/>
    <x v="6"/>
    <n v="81"/>
    <n v="3763"/>
    <n v="541"/>
    <n v="4304"/>
  </r>
  <r>
    <x v="3"/>
    <s v="44"/>
    <s v="GRAND-EST"/>
    <x v="87"/>
    <s v="VOSGES"/>
    <s v="PC"/>
    <x v="7"/>
    <n v="2"/>
    <s v="c"/>
    <s v="c"/>
    <s v="c"/>
  </r>
  <r>
    <x v="3"/>
    <s v="44"/>
    <s v="GRAND-EST"/>
    <x v="87"/>
    <s v="VOSGES"/>
    <s v="PO"/>
    <x v="8"/>
    <n v="9"/>
    <n v="9133"/>
    <n v="0"/>
    <n v="9133"/>
  </r>
  <r>
    <x v="3"/>
    <s v="44"/>
    <s v="GRAND-EST"/>
    <x v="87"/>
    <s v="VOSGES"/>
    <s v="TR"/>
    <x v="9"/>
    <n v="4"/>
    <n v="19"/>
    <n v="0"/>
    <n v="19"/>
  </r>
  <r>
    <x v="3"/>
    <s v="44"/>
    <s v="GRAND-EST"/>
    <x v="87"/>
    <s v="VOSGES"/>
    <s v="VA"/>
    <x v="10"/>
    <n v="58"/>
    <n v="1219"/>
    <n v="450"/>
    <n v="1669"/>
  </r>
  <r>
    <x v="3"/>
    <s v="44"/>
    <s v="GRAND-EST"/>
    <x v="87"/>
    <s v="VOSGES"/>
    <s v="VAVL"/>
    <x v="11"/>
    <n v="122"/>
    <n v="4349"/>
    <n v="971"/>
    <n v="5320"/>
  </r>
  <r>
    <x v="3"/>
    <s v="44"/>
    <s v="GRAND-EST"/>
    <x v="87"/>
    <s v="VOSGES"/>
    <s v="VL"/>
    <x v="12"/>
    <n v="72"/>
    <n v="3130"/>
    <n v="521"/>
    <n v="3651"/>
  </r>
  <r>
    <x v="3"/>
    <s v="27"/>
    <s v="BOURGOGNE-FRANCHE-COMTE"/>
    <x v="88"/>
    <s v="YONNE"/>
    <s v="API"/>
    <x v="13"/>
    <n v="5"/>
    <n v="1615"/>
    <n v="0"/>
    <n v="1615"/>
  </r>
  <r>
    <x v="3"/>
    <s v="27"/>
    <s v="BOURGOGNE-FRANCHE-COMTE"/>
    <x v="88"/>
    <s v="YONNE"/>
    <s v="AUPA"/>
    <x v="0"/>
    <n v="6"/>
    <n v="7317"/>
    <n v="15"/>
    <n v="7332"/>
  </r>
  <r>
    <x v="3"/>
    <s v="27"/>
    <s v="BOURGOGNE-FRANCHE-COMTE"/>
    <x v="88"/>
    <s v="YONNE"/>
    <s v="AV"/>
    <x v="1"/>
    <n v="13"/>
    <n v="129449"/>
    <n v="0"/>
    <n v="129449"/>
  </r>
  <r>
    <x v="3"/>
    <s v="27"/>
    <s v="BOURGOGNE-FRANCHE-COMTE"/>
    <x v="88"/>
    <s v="YONNE"/>
    <s v="BL"/>
    <x v="2"/>
    <n v="1"/>
    <s v="c"/>
    <s v="c"/>
    <s v="c"/>
  </r>
  <r>
    <x v="3"/>
    <s v="27"/>
    <s v="BOURGOGNE-FRANCHE-COMTE"/>
    <x v="88"/>
    <s v="YONNE"/>
    <s v="BLBV"/>
    <x v="3"/>
    <n v="12"/>
    <n v="888"/>
    <n v="98"/>
    <n v="986"/>
  </r>
  <r>
    <x v="3"/>
    <s v="27"/>
    <s v="BOURGOGNE-FRANCHE-COMTE"/>
    <x v="88"/>
    <s v="YONNE"/>
    <s v="BV"/>
    <x v="4"/>
    <n v="11"/>
    <n v="870"/>
    <n v="98"/>
    <n v="968"/>
  </r>
  <r>
    <x v="3"/>
    <s v="27"/>
    <s v="BOURGOGNE-FRANCHE-COMTE"/>
    <x v="88"/>
    <s v="YONNE"/>
    <s v="CH"/>
    <x v="5"/>
    <n v="8"/>
    <n v="318"/>
    <n v="20"/>
    <n v="338"/>
  </r>
  <r>
    <x v="3"/>
    <s v="27"/>
    <s v="BOURGOGNE-FRANCHE-COMTE"/>
    <x v="88"/>
    <s v="YONNE"/>
    <s v="LAIT"/>
    <x v="6"/>
    <n v="22"/>
    <n v="829"/>
    <n v="228"/>
    <n v="1057"/>
  </r>
  <r>
    <x v="3"/>
    <s v="27"/>
    <s v="BOURGOGNE-FRANCHE-COMTE"/>
    <x v="88"/>
    <s v="YONNE"/>
    <s v="PC"/>
    <x v="7"/>
    <n v="8"/>
    <n v="118150"/>
    <n v="0"/>
    <n v="118150"/>
  </r>
  <r>
    <x v="3"/>
    <s v="27"/>
    <s v="BOURGOGNE-FRANCHE-COMTE"/>
    <x v="88"/>
    <s v="YONNE"/>
    <s v="PO"/>
    <x v="8"/>
    <n v="8"/>
    <n v="11299"/>
    <n v="0"/>
    <n v="11299"/>
  </r>
  <r>
    <x v="3"/>
    <s v="27"/>
    <s v="BOURGOGNE-FRANCHE-COMTE"/>
    <x v="88"/>
    <s v="YONNE"/>
    <s v="TR"/>
    <x v="9"/>
    <n v="5"/>
    <n v="483"/>
    <n v="0"/>
    <n v="483"/>
  </r>
  <r>
    <x v="3"/>
    <s v="27"/>
    <s v="BOURGOGNE-FRANCHE-COMTE"/>
    <x v="88"/>
    <s v="YONNE"/>
    <s v="VA"/>
    <x v="10"/>
    <n v="31"/>
    <n v="1223"/>
    <n v="251"/>
    <n v="1474"/>
  </r>
  <r>
    <x v="3"/>
    <s v="27"/>
    <s v="BOURGOGNE-FRANCHE-COMTE"/>
    <x v="88"/>
    <s v="YONNE"/>
    <s v="VAVL"/>
    <x v="11"/>
    <n v="44"/>
    <n v="1716"/>
    <n v="459"/>
    <n v="2175"/>
  </r>
  <r>
    <x v="3"/>
    <s v="27"/>
    <s v="BOURGOGNE-FRANCHE-COMTE"/>
    <x v="88"/>
    <s v="YONNE"/>
    <s v="VL"/>
    <x v="12"/>
    <n v="16"/>
    <n v="493"/>
    <n v="208"/>
    <n v="701"/>
  </r>
  <r>
    <x v="3"/>
    <s v="27"/>
    <s v="BOURGOGNE-FRANCHE-COMTE"/>
    <x v="89"/>
    <s v="TERRITOIRE DE BELFORT"/>
    <s v="AV"/>
    <x v="1"/>
    <n v="3"/>
    <n v="320"/>
    <n v="80"/>
    <n v="400"/>
  </r>
  <r>
    <x v="3"/>
    <s v="27"/>
    <s v="BOURGOGNE-FRANCHE-COMTE"/>
    <x v="89"/>
    <s v="TERRITOIRE DE BELFORT"/>
    <s v="CH"/>
    <x v="5"/>
    <n v="1"/>
    <s v="c"/>
    <s v="c"/>
    <s v="c"/>
  </r>
  <r>
    <x v="3"/>
    <s v="27"/>
    <s v="BOURGOGNE-FRANCHE-COMTE"/>
    <x v="89"/>
    <s v="TERRITOIRE DE BELFORT"/>
    <s v="LAIT"/>
    <x v="6"/>
    <n v="1"/>
    <s v="c"/>
    <s v="c"/>
    <s v="c"/>
  </r>
  <r>
    <x v="3"/>
    <s v="27"/>
    <s v="BOURGOGNE-FRANCHE-COMTE"/>
    <x v="89"/>
    <s v="TERRITOIRE DE BELFORT"/>
    <s v="PC"/>
    <x v="7"/>
    <n v="1"/>
    <s v="c"/>
    <s v="c"/>
    <s v="c"/>
  </r>
  <r>
    <x v="3"/>
    <s v="27"/>
    <s v="BOURGOGNE-FRANCHE-COMTE"/>
    <x v="89"/>
    <s v="TERRITOIRE DE BELFORT"/>
    <s v="PO"/>
    <x v="8"/>
    <n v="2"/>
    <s v="c"/>
    <s v="c"/>
    <s v="c"/>
  </r>
  <r>
    <x v="3"/>
    <s v="27"/>
    <s v="BOURGOGNE-FRANCHE-COMTE"/>
    <x v="89"/>
    <s v="TERRITOIRE DE BELFORT"/>
    <s v="VA"/>
    <x v="10"/>
    <n v="2"/>
    <s v="c"/>
    <s v="c"/>
    <s v="c"/>
  </r>
  <r>
    <x v="3"/>
    <s v="27"/>
    <s v="BOURGOGNE-FRANCHE-COMTE"/>
    <x v="89"/>
    <s v="TERRITOIRE DE BELFORT"/>
    <s v="VAVL"/>
    <x v="11"/>
    <n v="3"/>
    <n v="107"/>
    <n v="13"/>
    <n v="120"/>
  </r>
  <r>
    <x v="3"/>
    <s v="27"/>
    <s v="BOURGOGNE-FRANCHE-COMTE"/>
    <x v="89"/>
    <s v="TERRITOIRE DE BELFORT"/>
    <s v="VL"/>
    <x v="12"/>
    <n v="1"/>
    <s v="c"/>
    <s v="c"/>
    <s v="c"/>
  </r>
  <r>
    <x v="3"/>
    <s v="11"/>
    <s v="ILE-DE-FRANCE"/>
    <x v="90"/>
    <s v="ESSONNE"/>
    <s v="API"/>
    <x v="13"/>
    <n v="1"/>
    <s v="c"/>
    <s v="c"/>
    <s v="c"/>
  </r>
  <r>
    <x v="3"/>
    <s v="11"/>
    <s v="ILE-DE-FRANCE"/>
    <x v="90"/>
    <s v="ESSONNE"/>
    <s v="AV"/>
    <x v="1"/>
    <n v="1"/>
    <s v="c"/>
    <s v="c"/>
    <s v="c"/>
  </r>
  <r>
    <x v="3"/>
    <s v="11"/>
    <s v="ILE-DE-FRANCE"/>
    <x v="90"/>
    <s v="ESSONNE"/>
    <s v="PC"/>
    <x v="7"/>
    <n v="1"/>
    <s v="c"/>
    <s v="c"/>
    <s v="c"/>
  </r>
  <r>
    <x v="3"/>
    <s v="11"/>
    <s v="ILE-DE-FRANCE"/>
    <x v="90"/>
    <s v="ESSONNE"/>
    <s v="PO"/>
    <x v="8"/>
    <n v="1"/>
    <s v="c"/>
    <s v="c"/>
    <s v="c"/>
  </r>
  <r>
    <x v="3"/>
    <s v="11"/>
    <s v="ILE-DE-FRANCE"/>
    <x v="91"/>
    <s v="VAL-DE-MARNE"/>
    <s v="AUPA"/>
    <x v="0"/>
    <n v="1"/>
    <s v="c"/>
    <s v="c"/>
    <s v="c"/>
  </r>
  <r>
    <x v="3"/>
    <s v="11"/>
    <s v="ILE-DE-FRANCE"/>
    <x v="91"/>
    <s v="VAL-DE-MARNE"/>
    <s v="AV"/>
    <x v="1"/>
    <n v="1"/>
    <s v="c"/>
    <s v="c"/>
    <s v="c"/>
  </r>
  <r>
    <x v="3"/>
    <s v="11"/>
    <s v="ILE-DE-FRANCE"/>
    <x v="91"/>
    <s v="VAL-DE-MARNE"/>
    <s v="PO"/>
    <x v="8"/>
    <n v="1"/>
    <s v="c"/>
    <s v="c"/>
    <s v="c"/>
  </r>
  <r>
    <x v="3"/>
    <s v="11"/>
    <s v="ILE-DE-FRANCE"/>
    <x v="92"/>
    <s v="VAL-D'OISE"/>
    <s v="BLBV"/>
    <x v="3"/>
    <n v="1"/>
    <s v="c"/>
    <s v="c"/>
    <s v="c"/>
  </r>
  <r>
    <x v="3"/>
    <s v="11"/>
    <s v="ILE-DE-FRANCE"/>
    <x v="92"/>
    <s v="VAL-D'OISE"/>
    <s v="BV"/>
    <x v="4"/>
    <n v="1"/>
    <s v="c"/>
    <s v="c"/>
    <s v="c"/>
  </r>
  <r>
    <x v="3"/>
    <s v="11"/>
    <s v="ILE-DE-FRANCE"/>
    <x v="92"/>
    <s v="VAL-D'OISE"/>
    <s v="CH"/>
    <x v="5"/>
    <n v="1"/>
    <s v="c"/>
    <s v="c"/>
    <s v="c"/>
  </r>
  <r>
    <x v="3"/>
    <s v="11"/>
    <s v="ILE-DE-FRANCE"/>
    <x v="92"/>
    <s v="VAL-D'OISE"/>
    <s v="LAIT"/>
    <x v="6"/>
    <n v="1"/>
    <s v="c"/>
    <s v="c"/>
    <s v="c"/>
  </r>
  <r>
    <x v="3"/>
    <s v="11"/>
    <s v="ILE-DE-FRANCE"/>
    <x v="92"/>
    <s v="VAL-D'OISE"/>
    <s v="VA"/>
    <x v="10"/>
    <n v="1"/>
    <s v="c"/>
    <s v="c"/>
    <s v="c"/>
  </r>
  <r>
    <x v="3"/>
    <s v="11"/>
    <s v="ILE-DE-FRANCE"/>
    <x v="92"/>
    <s v="VAL-D'OISE"/>
    <s v="VAVL"/>
    <x v="11"/>
    <n v="1"/>
    <s v="c"/>
    <s v="c"/>
    <s v="c"/>
  </r>
  <r>
    <x v="3"/>
    <s v="97"/>
    <s v="OUTRE-MER"/>
    <x v="93"/>
    <s v="GUADELOUPE"/>
    <s v="API"/>
    <x v="13"/>
    <n v="1"/>
    <s v="c"/>
    <s v="c"/>
    <s v="c"/>
  </r>
  <r>
    <x v="3"/>
    <s v="97"/>
    <s v="OUTRE-MER"/>
    <x v="93"/>
    <s v="GUADELOUPE"/>
    <s v="AUPA"/>
    <x v="0"/>
    <n v="2"/>
    <s v="c"/>
    <s v="c"/>
    <s v="c"/>
  </r>
  <r>
    <x v="3"/>
    <s v="97"/>
    <s v="OUTRE-MER"/>
    <x v="93"/>
    <s v="GUADELOUPE"/>
    <s v="AV"/>
    <x v="1"/>
    <n v="3"/>
    <n v="855"/>
    <n v="0"/>
    <n v="855"/>
  </r>
  <r>
    <x v="3"/>
    <s v="97"/>
    <s v="OUTRE-MER"/>
    <x v="93"/>
    <s v="GUADELOUPE"/>
    <s v="CH"/>
    <x v="5"/>
    <n v="1"/>
    <s v="c"/>
    <s v="c"/>
    <s v="c"/>
  </r>
  <r>
    <x v="3"/>
    <s v="97"/>
    <s v="OUTRE-MER"/>
    <x v="93"/>
    <s v="GUADELOUPE"/>
    <s v="LAIT"/>
    <x v="6"/>
    <n v="1"/>
    <s v="c"/>
    <s v="c"/>
    <s v="c"/>
  </r>
  <r>
    <x v="3"/>
    <s v="97"/>
    <s v="OUTRE-MER"/>
    <x v="93"/>
    <s v="GUADELOUPE"/>
    <s v="PC"/>
    <x v="7"/>
    <n v="3"/>
    <n v="230"/>
    <n v="0"/>
    <n v="230"/>
  </r>
  <r>
    <x v="3"/>
    <s v="97"/>
    <s v="OUTRE-MER"/>
    <x v="93"/>
    <s v="GUADELOUPE"/>
    <s v="PO"/>
    <x v="8"/>
    <n v="2"/>
    <s v="c"/>
    <s v="c"/>
    <s v="c"/>
  </r>
  <r>
    <x v="3"/>
    <s v="97"/>
    <s v="OUTRE-MER"/>
    <x v="93"/>
    <s v="GUADELOUPE"/>
    <s v="VA"/>
    <x v="10"/>
    <n v="1"/>
    <s v="c"/>
    <s v="c"/>
    <s v="c"/>
  </r>
  <r>
    <x v="3"/>
    <s v="97"/>
    <s v="OUTRE-MER"/>
    <x v="93"/>
    <s v="GUADELOUPE"/>
    <s v="VAVL"/>
    <x v="11"/>
    <n v="2"/>
    <s v="c"/>
    <s v="c"/>
    <s v="c"/>
  </r>
  <r>
    <x v="3"/>
    <s v="97"/>
    <s v="OUTRE-MER"/>
    <x v="93"/>
    <s v="GUADELOUPE"/>
    <s v="VL"/>
    <x v="12"/>
    <n v="1"/>
    <s v="c"/>
    <s v="c"/>
    <s v="c"/>
  </r>
  <r>
    <x v="3"/>
    <s v="97"/>
    <s v="OUTRE-MER"/>
    <x v="94"/>
    <s v="MARTINIQUE"/>
    <s v="AV"/>
    <x v="1"/>
    <n v="1"/>
    <s v="c"/>
    <s v="c"/>
    <s v="c"/>
  </r>
  <r>
    <x v="3"/>
    <s v="97"/>
    <s v="OUTRE-MER"/>
    <x v="94"/>
    <s v="MARTINIQUE"/>
    <s v="BLBV"/>
    <x v="3"/>
    <n v="1"/>
    <s v="c"/>
    <s v="c"/>
    <s v="c"/>
  </r>
  <r>
    <x v="3"/>
    <s v="97"/>
    <s v="OUTRE-MER"/>
    <x v="94"/>
    <s v="MARTINIQUE"/>
    <s v="BV"/>
    <x v="4"/>
    <n v="1"/>
    <s v="c"/>
    <s v="c"/>
    <s v="c"/>
  </r>
  <r>
    <x v="3"/>
    <s v="97"/>
    <s v="OUTRE-MER"/>
    <x v="94"/>
    <s v="MARTINIQUE"/>
    <s v="PC"/>
    <x v="7"/>
    <n v="1"/>
    <s v="c"/>
    <s v="c"/>
    <s v="c"/>
  </r>
  <r>
    <x v="3"/>
    <s v="97"/>
    <s v="OUTRE-MER"/>
    <x v="94"/>
    <s v="MARTINIQUE"/>
    <s v="VA"/>
    <x v="10"/>
    <n v="2"/>
    <s v="c"/>
    <s v="c"/>
    <s v="c"/>
  </r>
  <r>
    <x v="3"/>
    <s v="97"/>
    <s v="OUTRE-MER"/>
    <x v="94"/>
    <s v="MARTINIQUE"/>
    <s v="VAVL"/>
    <x v="11"/>
    <n v="2"/>
    <s v="c"/>
    <s v="c"/>
    <s v="c"/>
  </r>
  <r>
    <x v="3"/>
    <s v="97"/>
    <s v="OUTRE-MER"/>
    <x v="95"/>
    <s v="GUYANE"/>
    <s v="AUPA"/>
    <x v="0"/>
    <n v="2"/>
    <s v="c"/>
    <s v="c"/>
    <s v="c"/>
  </r>
  <r>
    <x v="3"/>
    <s v="97"/>
    <s v="OUTRE-MER"/>
    <x v="95"/>
    <s v="GUYANE"/>
    <s v="AV"/>
    <x v="1"/>
    <n v="3"/>
    <n v="959"/>
    <n v="0"/>
    <n v="959"/>
  </r>
  <r>
    <x v="3"/>
    <s v="97"/>
    <s v="OUTRE-MER"/>
    <x v="95"/>
    <s v="GUYANE"/>
    <s v="PC"/>
    <x v="7"/>
    <n v="1"/>
    <s v="c"/>
    <s v="c"/>
    <s v="c"/>
  </r>
  <r>
    <x v="3"/>
    <s v="97"/>
    <s v="OUTRE-MER"/>
    <x v="95"/>
    <s v="GUYANE"/>
    <s v="PO"/>
    <x v="8"/>
    <n v="3"/>
    <n v="485"/>
    <n v="0"/>
    <n v="485"/>
  </r>
  <r>
    <x v="3"/>
    <s v="97"/>
    <s v="OUTRE-MER"/>
    <x v="95"/>
    <s v="GUYANE"/>
    <s v="VA"/>
    <x v="10"/>
    <n v="13"/>
    <n v="701"/>
    <n v="103"/>
    <n v="804"/>
  </r>
  <r>
    <x v="3"/>
    <s v="97"/>
    <s v="OUTRE-MER"/>
    <x v="95"/>
    <s v="GUYANE"/>
    <s v="VAVL"/>
    <x v="11"/>
    <n v="13"/>
    <n v="701"/>
    <n v="103"/>
    <n v="804"/>
  </r>
  <r>
    <x v="3"/>
    <s v="97"/>
    <s v="OUTRE-MER"/>
    <x v="96"/>
    <s v="LA REUNION"/>
    <s v="API"/>
    <x v="13"/>
    <n v="4"/>
    <n v="415"/>
    <n v="120"/>
    <n v="535"/>
  </r>
  <r>
    <x v="3"/>
    <s v="97"/>
    <s v="OUTRE-MER"/>
    <x v="96"/>
    <s v="LA REUNION"/>
    <s v="AUPA"/>
    <x v="0"/>
    <n v="1"/>
    <s v="c"/>
    <s v="c"/>
    <s v="c"/>
  </r>
  <r>
    <x v="3"/>
    <s v="97"/>
    <s v="OUTRE-MER"/>
    <x v="96"/>
    <s v="LA REUNION"/>
    <s v="AV"/>
    <x v="1"/>
    <n v="8"/>
    <n v="1727"/>
    <n v="0"/>
    <n v="1727"/>
  </r>
  <r>
    <x v="3"/>
    <s v="97"/>
    <s v="OUTRE-MER"/>
    <x v="96"/>
    <s v="LA REUNION"/>
    <s v="CH"/>
    <x v="5"/>
    <n v="1"/>
    <s v="c"/>
    <s v="c"/>
    <s v="c"/>
  </r>
  <r>
    <x v="3"/>
    <s v="97"/>
    <s v="OUTRE-MER"/>
    <x v="96"/>
    <s v="LA REUNION"/>
    <s v="LAIT"/>
    <x v="6"/>
    <n v="1"/>
    <s v="c"/>
    <s v="c"/>
    <s v="c"/>
  </r>
  <r>
    <x v="3"/>
    <s v="97"/>
    <s v="OUTRE-MER"/>
    <x v="96"/>
    <s v="LA REUNION"/>
    <s v="PC"/>
    <x v="7"/>
    <n v="3"/>
    <n v="878"/>
    <n v="0"/>
    <n v="878"/>
  </r>
  <r>
    <x v="3"/>
    <s v="97"/>
    <s v="OUTRE-MER"/>
    <x v="96"/>
    <s v="LA REUNION"/>
    <s v="PO"/>
    <x v="8"/>
    <n v="7"/>
    <n v="849"/>
    <n v="0"/>
    <n v="849"/>
  </r>
  <r>
    <x v="4"/>
    <s v="84"/>
    <s v="AUVERGNE-RHONE-ALPES"/>
    <x v="0"/>
    <s v="AIN"/>
    <s v="API"/>
    <x v="13"/>
    <n v="2"/>
    <s v="c"/>
    <s v="c"/>
    <s v="c"/>
  </r>
  <r>
    <x v="4"/>
    <s v="84"/>
    <s v="AUVERGNE-RHONE-ALPES"/>
    <x v="0"/>
    <s v="AIN"/>
    <s v="AUPA"/>
    <x v="0"/>
    <n v="4"/>
    <n v="415"/>
    <n v="25"/>
    <n v="440"/>
  </r>
  <r>
    <x v="4"/>
    <s v="84"/>
    <s v="AUVERGNE-RHONE-ALPES"/>
    <x v="0"/>
    <s v="AIN"/>
    <s v="AV"/>
    <x v="1"/>
    <n v="20"/>
    <n v="23985"/>
    <n v="0"/>
    <n v="23985"/>
  </r>
  <r>
    <x v="4"/>
    <s v="84"/>
    <s v="AUVERGNE-RHONE-ALPES"/>
    <x v="0"/>
    <s v="AIN"/>
    <s v="BL"/>
    <x v="2"/>
    <n v="5"/>
    <n v="529"/>
    <n v="0"/>
    <n v="529"/>
  </r>
  <r>
    <x v="4"/>
    <s v="84"/>
    <s v="AUVERGNE-RHONE-ALPES"/>
    <x v="0"/>
    <s v="AIN"/>
    <s v="BLBV"/>
    <x v="3"/>
    <n v="13"/>
    <n v="1513"/>
    <n v="49"/>
    <n v="1562"/>
  </r>
  <r>
    <x v="4"/>
    <s v="84"/>
    <s v="AUVERGNE-RHONE-ALPES"/>
    <x v="0"/>
    <s v="AIN"/>
    <s v="BV"/>
    <x v="4"/>
    <n v="8"/>
    <n v="984"/>
    <n v="49"/>
    <n v="1033"/>
  </r>
  <r>
    <x v="4"/>
    <s v="84"/>
    <s v="AUVERGNE-RHONE-ALPES"/>
    <x v="0"/>
    <s v="AIN"/>
    <s v="CH"/>
    <x v="5"/>
    <n v="15"/>
    <n v="685"/>
    <n v="36"/>
    <n v="721"/>
  </r>
  <r>
    <x v="4"/>
    <s v="84"/>
    <s v="AUVERGNE-RHONE-ALPES"/>
    <x v="0"/>
    <s v="AIN"/>
    <s v="LAIT"/>
    <x v="6"/>
    <n v="36"/>
    <n v="1911"/>
    <n v="268"/>
    <n v="2179"/>
  </r>
  <r>
    <x v="4"/>
    <s v="84"/>
    <s v="AUVERGNE-RHONE-ALPES"/>
    <x v="0"/>
    <s v="AIN"/>
    <s v="PC"/>
    <x v="7"/>
    <n v="3"/>
    <n v="5530"/>
    <n v="0"/>
    <n v="5530"/>
  </r>
  <r>
    <x v="4"/>
    <s v="84"/>
    <s v="AUVERGNE-RHONE-ALPES"/>
    <x v="0"/>
    <s v="AIN"/>
    <s v="PO"/>
    <x v="8"/>
    <n v="19"/>
    <n v="18455"/>
    <n v="0"/>
    <n v="18455"/>
  </r>
  <r>
    <x v="4"/>
    <s v="84"/>
    <s v="AUVERGNE-RHONE-ALPES"/>
    <x v="0"/>
    <s v="AIN"/>
    <s v="TR"/>
    <x v="9"/>
    <n v="1"/>
    <s v="c"/>
    <s v="c"/>
    <s v="c"/>
  </r>
  <r>
    <x v="4"/>
    <s v="84"/>
    <s v="AUVERGNE-RHONE-ALPES"/>
    <x v="0"/>
    <s v="AIN"/>
    <s v="VA"/>
    <x v="10"/>
    <n v="32"/>
    <n v="903"/>
    <n v="48"/>
    <n v="951"/>
  </r>
  <r>
    <x v="4"/>
    <s v="84"/>
    <s v="AUVERGNE-RHONE-ALPES"/>
    <x v="0"/>
    <s v="AIN"/>
    <s v="VAVL"/>
    <x v="11"/>
    <n v="49"/>
    <n v="1600"/>
    <n v="280"/>
    <n v="1880"/>
  </r>
  <r>
    <x v="4"/>
    <s v="84"/>
    <s v="AUVERGNE-RHONE-ALPES"/>
    <x v="0"/>
    <s v="AIN"/>
    <s v="VL"/>
    <x v="12"/>
    <n v="21"/>
    <n v="697"/>
    <n v="232"/>
    <n v="929"/>
  </r>
  <r>
    <x v="4"/>
    <s v="32"/>
    <s v="HAUTS-DE-FRANCE"/>
    <x v="1"/>
    <s v="AISNE"/>
    <s v="API"/>
    <x v="13"/>
    <n v="2"/>
    <s v="c"/>
    <s v="c"/>
    <s v="c"/>
  </r>
  <r>
    <x v="4"/>
    <s v="32"/>
    <s v="HAUTS-DE-FRANCE"/>
    <x v="1"/>
    <s v="AISNE"/>
    <s v="AUPA"/>
    <x v="0"/>
    <n v="1"/>
    <s v="c"/>
    <s v="c"/>
    <s v="c"/>
  </r>
  <r>
    <x v="4"/>
    <s v="32"/>
    <s v="HAUTS-DE-FRANCE"/>
    <x v="1"/>
    <s v="AISNE"/>
    <s v="AV"/>
    <x v="1"/>
    <n v="11"/>
    <n v="32337"/>
    <n v="0"/>
    <n v="32337"/>
  </r>
  <r>
    <x v="4"/>
    <s v="32"/>
    <s v="HAUTS-DE-FRANCE"/>
    <x v="1"/>
    <s v="AISNE"/>
    <s v="BLBV"/>
    <x v="3"/>
    <n v="4"/>
    <n v="208"/>
    <n v="350"/>
    <n v="558"/>
  </r>
  <r>
    <x v="4"/>
    <s v="32"/>
    <s v="HAUTS-DE-FRANCE"/>
    <x v="1"/>
    <s v="AISNE"/>
    <s v="BV"/>
    <x v="4"/>
    <n v="4"/>
    <n v="208"/>
    <n v="350"/>
    <n v="558"/>
  </r>
  <r>
    <x v="4"/>
    <s v="32"/>
    <s v="HAUTS-DE-FRANCE"/>
    <x v="1"/>
    <s v="AISNE"/>
    <s v="CH"/>
    <x v="5"/>
    <n v="1"/>
    <s v="c"/>
    <s v="c"/>
    <s v="c"/>
  </r>
  <r>
    <x v="4"/>
    <s v="32"/>
    <s v="HAUTS-DE-FRANCE"/>
    <x v="1"/>
    <s v="AISNE"/>
    <s v="LAIT"/>
    <x v="6"/>
    <n v="11"/>
    <n v="528"/>
    <n v="108"/>
    <n v="636"/>
  </r>
  <r>
    <x v="4"/>
    <s v="32"/>
    <s v="HAUTS-DE-FRANCE"/>
    <x v="1"/>
    <s v="AISNE"/>
    <s v="PC"/>
    <x v="7"/>
    <n v="1"/>
    <s v="c"/>
    <s v="c"/>
    <s v="c"/>
  </r>
  <r>
    <x v="4"/>
    <s v="32"/>
    <s v="HAUTS-DE-FRANCE"/>
    <x v="1"/>
    <s v="AISNE"/>
    <s v="PO"/>
    <x v="8"/>
    <n v="11"/>
    <n v="30137"/>
    <n v="0"/>
    <n v="30137"/>
  </r>
  <r>
    <x v="4"/>
    <s v="32"/>
    <s v="HAUTS-DE-FRANCE"/>
    <x v="1"/>
    <s v="AISNE"/>
    <s v="VA"/>
    <x v="10"/>
    <n v="9"/>
    <n v="184"/>
    <n v="90"/>
    <n v="274"/>
  </r>
  <r>
    <x v="4"/>
    <s v="32"/>
    <s v="HAUTS-DE-FRANCE"/>
    <x v="1"/>
    <s v="AISNE"/>
    <s v="VAVL"/>
    <x v="11"/>
    <n v="18"/>
    <n v="682"/>
    <n v="198"/>
    <n v="880"/>
  </r>
  <r>
    <x v="4"/>
    <s v="32"/>
    <s v="HAUTS-DE-FRANCE"/>
    <x v="1"/>
    <s v="AISNE"/>
    <s v="VL"/>
    <x v="12"/>
    <n v="10"/>
    <n v="498"/>
    <n v="108"/>
    <n v="606"/>
  </r>
  <r>
    <x v="4"/>
    <s v="84"/>
    <s v="AUVERGNE-RHONE-ALPES"/>
    <x v="2"/>
    <s v="ALLIER"/>
    <s v="API"/>
    <x v="13"/>
    <n v="2"/>
    <s v="c"/>
    <s v="c"/>
    <s v="c"/>
  </r>
  <r>
    <x v="4"/>
    <s v="84"/>
    <s v="AUVERGNE-RHONE-ALPES"/>
    <x v="2"/>
    <s v="ALLIER"/>
    <s v="AUPA"/>
    <x v="0"/>
    <n v="15"/>
    <n v="48348"/>
    <n v="98"/>
    <n v="48446"/>
  </r>
  <r>
    <x v="4"/>
    <s v="84"/>
    <s v="AUVERGNE-RHONE-ALPES"/>
    <x v="2"/>
    <s v="ALLIER"/>
    <s v="AV"/>
    <x v="1"/>
    <n v="74"/>
    <n v="762964"/>
    <n v="0"/>
    <n v="762964"/>
  </r>
  <r>
    <x v="4"/>
    <s v="84"/>
    <s v="AUVERGNE-RHONE-ALPES"/>
    <x v="2"/>
    <s v="ALLIER"/>
    <s v="BL"/>
    <x v="2"/>
    <n v="3"/>
    <n v="196"/>
    <n v="0"/>
    <n v="196"/>
  </r>
  <r>
    <x v="4"/>
    <s v="84"/>
    <s v="AUVERGNE-RHONE-ALPES"/>
    <x v="2"/>
    <s v="ALLIER"/>
    <s v="BLBV"/>
    <x v="3"/>
    <n v="42"/>
    <n v="5087"/>
    <n v="235"/>
    <n v="5322"/>
  </r>
  <r>
    <x v="4"/>
    <s v="84"/>
    <s v="AUVERGNE-RHONE-ALPES"/>
    <x v="2"/>
    <s v="ALLIER"/>
    <s v="BV"/>
    <x v="4"/>
    <n v="39"/>
    <n v="4891"/>
    <n v="235"/>
    <n v="5126"/>
  </r>
  <r>
    <x v="4"/>
    <s v="84"/>
    <s v="AUVERGNE-RHONE-ALPES"/>
    <x v="2"/>
    <s v="ALLIER"/>
    <s v="CH"/>
    <x v="5"/>
    <n v="13"/>
    <n v="320"/>
    <n v="97"/>
    <n v="417"/>
  </r>
  <r>
    <x v="4"/>
    <s v="84"/>
    <s v="AUVERGNE-RHONE-ALPES"/>
    <x v="2"/>
    <s v="ALLIER"/>
    <s v="LAIT"/>
    <x v="6"/>
    <n v="35"/>
    <n v="817"/>
    <n v="373"/>
    <n v="1190"/>
  </r>
  <r>
    <x v="4"/>
    <s v="84"/>
    <s v="AUVERGNE-RHONE-ALPES"/>
    <x v="2"/>
    <s v="ALLIER"/>
    <s v="PC"/>
    <x v="7"/>
    <n v="28"/>
    <n v="525741"/>
    <n v="0"/>
    <n v="525741"/>
  </r>
  <r>
    <x v="4"/>
    <s v="84"/>
    <s v="AUVERGNE-RHONE-ALPES"/>
    <x v="2"/>
    <s v="ALLIER"/>
    <s v="PO"/>
    <x v="8"/>
    <n v="50"/>
    <n v="237223"/>
    <n v="0"/>
    <n v="237223"/>
  </r>
  <r>
    <x v="4"/>
    <s v="84"/>
    <s v="AUVERGNE-RHONE-ALPES"/>
    <x v="2"/>
    <s v="ALLIER"/>
    <s v="TR"/>
    <x v="9"/>
    <n v="7"/>
    <n v="216"/>
    <n v="10"/>
    <n v="226"/>
  </r>
  <r>
    <x v="4"/>
    <s v="84"/>
    <s v="AUVERGNE-RHONE-ALPES"/>
    <x v="2"/>
    <s v="ALLIER"/>
    <s v="VA"/>
    <x v="10"/>
    <n v="101"/>
    <n v="3813"/>
    <n v="1176"/>
    <n v="4989"/>
  </r>
  <r>
    <x v="4"/>
    <s v="84"/>
    <s v="AUVERGNE-RHONE-ALPES"/>
    <x v="2"/>
    <s v="ALLIER"/>
    <s v="VAVL"/>
    <x v="11"/>
    <n v="118"/>
    <n v="4114"/>
    <n v="1452"/>
    <n v="5566"/>
  </r>
  <r>
    <x v="4"/>
    <s v="84"/>
    <s v="AUVERGNE-RHONE-ALPES"/>
    <x v="2"/>
    <s v="ALLIER"/>
    <s v="VL"/>
    <x v="12"/>
    <n v="32"/>
    <n v="301"/>
    <n v="276"/>
    <n v="577"/>
  </r>
  <r>
    <x v="4"/>
    <s v="93"/>
    <s v="PROVENCE-ALPES-COTE D'AZUR"/>
    <x v="3"/>
    <s v="ALPES-DE-HAUTE-PROVENCE"/>
    <s v="API"/>
    <x v="13"/>
    <n v="10"/>
    <n v="2752"/>
    <n v="0"/>
    <n v="2752"/>
  </r>
  <r>
    <x v="4"/>
    <s v="93"/>
    <s v="PROVENCE-ALPES-COTE D'AZUR"/>
    <x v="3"/>
    <s v="ALPES-DE-HAUTE-PROVENCE"/>
    <s v="AUPA"/>
    <x v="0"/>
    <n v="28"/>
    <n v="2218"/>
    <n v="100"/>
    <n v="2318"/>
  </r>
  <r>
    <x v="4"/>
    <s v="93"/>
    <s v="PROVENCE-ALPES-COTE D'AZUR"/>
    <x v="3"/>
    <s v="ALPES-DE-HAUTE-PROVENCE"/>
    <s v="AV"/>
    <x v="1"/>
    <n v="10"/>
    <n v="9275"/>
    <n v="0"/>
    <n v="9275"/>
  </r>
  <r>
    <x v="4"/>
    <s v="93"/>
    <s v="PROVENCE-ALPES-COTE D'AZUR"/>
    <x v="3"/>
    <s v="ALPES-DE-HAUTE-PROVENCE"/>
    <s v="BL"/>
    <x v="2"/>
    <n v="5"/>
    <n v="235"/>
    <n v="0"/>
    <n v="235"/>
  </r>
  <r>
    <x v="4"/>
    <s v="93"/>
    <s v="PROVENCE-ALPES-COTE D'AZUR"/>
    <x v="3"/>
    <s v="ALPES-DE-HAUTE-PROVENCE"/>
    <s v="BLBV"/>
    <x v="3"/>
    <n v="55"/>
    <n v="9147"/>
    <n v="2482"/>
    <n v="11629"/>
  </r>
  <r>
    <x v="4"/>
    <s v="93"/>
    <s v="PROVENCE-ALPES-COTE D'AZUR"/>
    <x v="3"/>
    <s v="ALPES-DE-HAUTE-PROVENCE"/>
    <s v="BV"/>
    <x v="4"/>
    <n v="50"/>
    <n v="8912"/>
    <n v="2482"/>
    <n v="11394"/>
  </r>
  <r>
    <x v="4"/>
    <s v="93"/>
    <s v="PROVENCE-ALPES-COTE D'AZUR"/>
    <x v="3"/>
    <s v="ALPES-DE-HAUTE-PROVENCE"/>
    <s v="CH"/>
    <x v="5"/>
    <n v="30"/>
    <n v="821"/>
    <n v="13"/>
    <n v="834"/>
  </r>
  <r>
    <x v="4"/>
    <s v="93"/>
    <s v="PROVENCE-ALPES-COTE D'AZUR"/>
    <x v="3"/>
    <s v="ALPES-DE-HAUTE-PROVENCE"/>
    <s v="LAIT"/>
    <x v="6"/>
    <n v="37"/>
    <n v="1070"/>
    <n v="22"/>
    <n v="1092"/>
  </r>
  <r>
    <x v="4"/>
    <s v="93"/>
    <s v="PROVENCE-ALPES-COTE D'AZUR"/>
    <x v="3"/>
    <s v="ALPES-DE-HAUTE-PROVENCE"/>
    <s v="PC"/>
    <x v="7"/>
    <n v="5"/>
    <n v="7890"/>
    <n v="0"/>
    <n v="7890"/>
  </r>
  <r>
    <x v="4"/>
    <s v="93"/>
    <s v="PROVENCE-ALPES-COTE D'AZUR"/>
    <x v="3"/>
    <s v="ALPES-DE-HAUTE-PROVENCE"/>
    <s v="PO"/>
    <x v="8"/>
    <n v="9"/>
    <n v="1385"/>
    <n v="0"/>
    <n v="1385"/>
  </r>
  <r>
    <x v="4"/>
    <s v="93"/>
    <s v="PROVENCE-ALPES-COTE D'AZUR"/>
    <x v="3"/>
    <s v="ALPES-DE-HAUTE-PROVENCE"/>
    <s v="TR"/>
    <x v="9"/>
    <n v="6"/>
    <n v="37"/>
    <n v="4"/>
    <n v="41"/>
  </r>
  <r>
    <x v="4"/>
    <s v="93"/>
    <s v="PROVENCE-ALPES-COTE D'AZUR"/>
    <x v="3"/>
    <s v="ALPES-DE-HAUTE-PROVENCE"/>
    <s v="VA"/>
    <x v="10"/>
    <n v="52"/>
    <n v="497"/>
    <n v="444"/>
    <n v="941"/>
  </r>
  <r>
    <x v="4"/>
    <s v="93"/>
    <s v="PROVENCE-ALPES-COTE D'AZUR"/>
    <x v="3"/>
    <s v="ALPES-DE-HAUTE-PROVENCE"/>
    <s v="VAVL"/>
    <x v="11"/>
    <n v="58"/>
    <n v="511"/>
    <n v="453"/>
    <n v="964"/>
  </r>
  <r>
    <x v="4"/>
    <s v="93"/>
    <s v="PROVENCE-ALPES-COTE D'AZUR"/>
    <x v="3"/>
    <s v="ALPES-DE-HAUTE-PROVENCE"/>
    <s v="VL"/>
    <x v="12"/>
    <n v="7"/>
    <n v="14"/>
    <n v="9"/>
    <n v="23"/>
  </r>
  <r>
    <x v="4"/>
    <s v="93"/>
    <s v="PROVENCE-ALPES-COTE D'AZUR"/>
    <x v="4"/>
    <s v="HAUTES-ALPES"/>
    <s v="API"/>
    <x v="13"/>
    <n v="8"/>
    <n v="1468"/>
    <n v="11"/>
    <n v="1479"/>
  </r>
  <r>
    <x v="4"/>
    <s v="93"/>
    <s v="PROVENCE-ALPES-COTE D'AZUR"/>
    <x v="4"/>
    <s v="HAUTES-ALPES"/>
    <s v="AUPA"/>
    <x v="0"/>
    <n v="9"/>
    <n v="625"/>
    <n v="90"/>
    <n v="715"/>
  </r>
  <r>
    <x v="4"/>
    <s v="93"/>
    <s v="PROVENCE-ALPES-COTE D'AZUR"/>
    <x v="4"/>
    <s v="HAUTES-ALPES"/>
    <s v="AV"/>
    <x v="1"/>
    <n v="16"/>
    <n v="10606"/>
    <n v="0"/>
    <n v="10606"/>
  </r>
  <r>
    <x v="4"/>
    <s v="93"/>
    <s v="PROVENCE-ALPES-COTE D'AZUR"/>
    <x v="4"/>
    <s v="HAUTES-ALPES"/>
    <s v="BL"/>
    <x v="2"/>
    <n v="9"/>
    <n v="908"/>
    <n v="103"/>
    <n v="1011"/>
  </r>
  <r>
    <x v="4"/>
    <s v="93"/>
    <s v="PROVENCE-ALPES-COTE D'AZUR"/>
    <x v="4"/>
    <s v="HAUTES-ALPES"/>
    <s v="BLBV"/>
    <x v="3"/>
    <n v="39"/>
    <n v="7685"/>
    <n v="118"/>
    <n v="7803"/>
  </r>
  <r>
    <x v="4"/>
    <s v="93"/>
    <s v="PROVENCE-ALPES-COTE D'AZUR"/>
    <x v="4"/>
    <s v="HAUTES-ALPES"/>
    <s v="BV"/>
    <x v="4"/>
    <n v="31"/>
    <n v="6777"/>
    <n v="15"/>
    <n v="6792"/>
  </r>
  <r>
    <x v="4"/>
    <s v="93"/>
    <s v="PROVENCE-ALPES-COTE D'AZUR"/>
    <x v="4"/>
    <s v="HAUTES-ALPES"/>
    <s v="CH"/>
    <x v="5"/>
    <n v="18"/>
    <n v="595"/>
    <n v="41"/>
    <n v="636"/>
  </r>
  <r>
    <x v="4"/>
    <s v="93"/>
    <s v="PROVENCE-ALPES-COTE D'AZUR"/>
    <x v="4"/>
    <s v="HAUTES-ALPES"/>
    <s v="LAIT"/>
    <x v="6"/>
    <n v="32"/>
    <n v="1732"/>
    <n v="175"/>
    <n v="1907"/>
  </r>
  <r>
    <x v="4"/>
    <s v="93"/>
    <s v="PROVENCE-ALPES-COTE D'AZUR"/>
    <x v="4"/>
    <s v="HAUTES-ALPES"/>
    <s v="PC"/>
    <x v="7"/>
    <n v="5"/>
    <n v="5260"/>
    <n v="0"/>
    <n v="5260"/>
  </r>
  <r>
    <x v="4"/>
    <s v="93"/>
    <s v="PROVENCE-ALPES-COTE D'AZUR"/>
    <x v="4"/>
    <s v="HAUTES-ALPES"/>
    <s v="PO"/>
    <x v="8"/>
    <n v="13"/>
    <n v="5346"/>
    <n v="0"/>
    <n v="5346"/>
  </r>
  <r>
    <x v="4"/>
    <s v="93"/>
    <s v="PROVENCE-ALPES-COTE D'AZUR"/>
    <x v="4"/>
    <s v="HAUTES-ALPES"/>
    <s v="TR"/>
    <x v="9"/>
    <n v="3"/>
    <n v="58"/>
    <n v="0"/>
    <n v="58"/>
  </r>
  <r>
    <x v="4"/>
    <s v="93"/>
    <s v="PROVENCE-ALPES-COTE D'AZUR"/>
    <x v="4"/>
    <s v="HAUTES-ALPES"/>
    <s v="VA"/>
    <x v="10"/>
    <n v="31"/>
    <n v="559"/>
    <n v="285"/>
    <n v="844"/>
  </r>
  <r>
    <x v="4"/>
    <s v="93"/>
    <s v="PROVENCE-ALPES-COTE D'AZUR"/>
    <x v="4"/>
    <s v="HAUTES-ALPES"/>
    <s v="VAVL"/>
    <x v="11"/>
    <n v="39"/>
    <n v="788"/>
    <n v="316"/>
    <n v="1104"/>
  </r>
  <r>
    <x v="4"/>
    <s v="93"/>
    <s v="PROVENCE-ALPES-COTE D'AZUR"/>
    <x v="4"/>
    <s v="HAUTES-ALPES"/>
    <s v="VL"/>
    <x v="12"/>
    <n v="10"/>
    <n v="229"/>
    <n v="31"/>
    <n v="260"/>
  </r>
  <r>
    <x v="4"/>
    <s v="93"/>
    <s v="PROVENCE-ALPES-COTE D'AZUR"/>
    <x v="5"/>
    <s v="ALPES-MARITIMES"/>
    <s v="API"/>
    <x v="13"/>
    <n v="12"/>
    <n v="870"/>
    <n v="11"/>
    <n v="881"/>
  </r>
  <r>
    <x v="4"/>
    <s v="93"/>
    <s v="PROVENCE-ALPES-COTE D'AZUR"/>
    <x v="5"/>
    <s v="ALPES-MARITIMES"/>
    <s v="AQ"/>
    <x v="15"/>
    <n v="1"/>
    <s v="c"/>
    <s v="c"/>
    <s v="c"/>
  </r>
  <r>
    <x v="4"/>
    <s v="93"/>
    <s v="PROVENCE-ALPES-COTE D'AZUR"/>
    <x v="5"/>
    <s v="ALPES-MARITIMES"/>
    <s v="AUPA"/>
    <x v="0"/>
    <n v="5"/>
    <n v="84"/>
    <n v="17"/>
    <n v="101"/>
  </r>
  <r>
    <x v="4"/>
    <s v="93"/>
    <s v="PROVENCE-ALPES-COTE D'AZUR"/>
    <x v="5"/>
    <s v="ALPES-MARITIMES"/>
    <s v="AV"/>
    <x v="1"/>
    <n v="17"/>
    <n v="2698"/>
    <n v="0"/>
    <n v="2698"/>
  </r>
  <r>
    <x v="4"/>
    <s v="93"/>
    <s v="PROVENCE-ALPES-COTE D'AZUR"/>
    <x v="5"/>
    <s v="ALPES-MARITIMES"/>
    <s v="BL"/>
    <x v="2"/>
    <n v="7"/>
    <n v="658"/>
    <n v="0"/>
    <n v="658"/>
  </r>
  <r>
    <x v="4"/>
    <s v="93"/>
    <s v="PROVENCE-ALPES-COTE D'AZUR"/>
    <x v="5"/>
    <s v="ALPES-MARITIMES"/>
    <s v="BLBV"/>
    <x v="3"/>
    <n v="15"/>
    <n v="2213"/>
    <n v="32"/>
    <n v="2245"/>
  </r>
  <r>
    <x v="4"/>
    <s v="93"/>
    <s v="PROVENCE-ALPES-COTE D'AZUR"/>
    <x v="5"/>
    <s v="ALPES-MARITIMES"/>
    <s v="BV"/>
    <x v="4"/>
    <n v="8"/>
    <n v="1555"/>
    <n v="32"/>
    <n v="1587"/>
  </r>
  <r>
    <x v="4"/>
    <s v="93"/>
    <s v="PROVENCE-ALPES-COTE D'AZUR"/>
    <x v="5"/>
    <s v="ALPES-MARITIMES"/>
    <s v="CH"/>
    <x v="5"/>
    <n v="13"/>
    <n v="474"/>
    <n v="5"/>
    <n v="479"/>
  </r>
  <r>
    <x v="4"/>
    <s v="93"/>
    <s v="PROVENCE-ALPES-COTE D'AZUR"/>
    <x v="5"/>
    <s v="ALPES-MARITIMES"/>
    <s v="LA"/>
    <x v="14"/>
    <n v="1"/>
    <s v="c"/>
    <s v="c"/>
    <s v="c"/>
  </r>
  <r>
    <x v="4"/>
    <s v="93"/>
    <s v="PROVENCE-ALPES-COTE D'AZUR"/>
    <x v="5"/>
    <s v="ALPES-MARITIMES"/>
    <s v="LAIT"/>
    <x v="6"/>
    <n v="18"/>
    <n v="1141"/>
    <n v="7"/>
    <n v="1148"/>
  </r>
  <r>
    <x v="4"/>
    <s v="93"/>
    <s v="PROVENCE-ALPES-COTE D'AZUR"/>
    <x v="5"/>
    <s v="ALPES-MARITIMES"/>
    <s v="PC"/>
    <x v="7"/>
    <n v="1"/>
    <s v="c"/>
    <s v="c"/>
    <s v="c"/>
  </r>
  <r>
    <x v="4"/>
    <s v="93"/>
    <s v="PROVENCE-ALPES-COTE D'AZUR"/>
    <x v="5"/>
    <s v="ALPES-MARITIMES"/>
    <s v="PO"/>
    <x v="8"/>
    <n v="16"/>
    <n v="2140"/>
    <n v="0"/>
    <n v="2140"/>
  </r>
  <r>
    <x v="4"/>
    <s v="93"/>
    <s v="PROVENCE-ALPES-COTE D'AZUR"/>
    <x v="5"/>
    <s v="ALPES-MARITIMES"/>
    <s v="TR"/>
    <x v="9"/>
    <n v="2"/>
    <s v="c"/>
    <s v="c"/>
    <s v="c"/>
  </r>
  <r>
    <x v="4"/>
    <s v="93"/>
    <s v="PROVENCE-ALPES-COTE D'AZUR"/>
    <x v="5"/>
    <s v="ALPES-MARITIMES"/>
    <s v="VA"/>
    <x v="10"/>
    <n v="3"/>
    <n v="25"/>
    <n v="5"/>
    <n v="30"/>
  </r>
  <r>
    <x v="4"/>
    <s v="93"/>
    <s v="PROVENCE-ALPES-COTE D'AZUR"/>
    <x v="5"/>
    <s v="ALPES-MARITIMES"/>
    <s v="VAVL"/>
    <x v="11"/>
    <n v="5"/>
    <n v="34"/>
    <n v="7"/>
    <n v="41"/>
  </r>
  <r>
    <x v="4"/>
    <s v="93"/>
    <s v="PROVENCE-ALPES-COTE D'AZUR"/>
    <x v="5"/>
    <s v="ALPES-MARITIMES"/>
    <s v="VL"/>
    <x v="12"/>
    <n v="2"/>
    <s v="c"/>
    <s v="c"/>
    <s v="c"/>
  </r>
  <r>
    <x v="4"/>
    <s v="84"/>
    <s v="AUVERGNE-RHONE-ALPES"/>
    <x v="6"/>
    <s v="ARDECHE"/>
    <s v="API"/>
    <x v="13"/>
    <n v="32"/>
    <n v="4494"/>
    <n v="244"/>
    <n v="4738"/>
  </r>
  <r>
    <x v="4"/>
    <s v="84"/>
    <s v="AUVERGNE-RHONE-ALPES"/>
    <x v="6"/>
    <s v="ARDECHE"/>
    <s v="AUPA"/>
    <x v="0"/>
    <n v="24"/>
    <n v="91338"/>
    <n v="128"/>
    <n v="91466"/>
  </r>
  <r>
    <x v="4"/>
    <s v="84"/>
    <s v="AUVERGNE-RHONE-ALPES"/>
    <x v="6"/>
    <s v="ARDECHE"/>
    <s v="AV"/>
    <x v="1"/>
    <n v="48"/>
    <n v="162667"/>
    <n v="0"/>
    <n v="162667"/>
  </r>
  <r>
    <x v="4"/>
    <s v="84"/>
    <s v="AUVERGNE-RHONE-ALPES"/>
    <x v="6"/>
    <s v="ARDECHE"/>
    <s v="BL"/>
    <x v="2"/>
    <n v="11"/>
    <n v="912"/>
    <n v="9"/>
    <n v="921"/>
  </r>
  <r>
    <x v="4"/>
    <s v="84"/>
    <s v="AUVERGNE-RHONE-ALPES"/>
    <x v="6"/>
    <s v="ARDECHE"/>
    <s v="BLBV"/>
    <x v="3"/>
    <n v="47"/>
    <n v="3927"/>
    <n v="96"/>
    <n v="4023"/>
  </r>
  <r>
    <x v="4"/>
    <s v="84"/>
    <s v="AUVERGNE-RHONE-ALPES"/>
    <x v="6"/>
    <s v="ARDECHE"/>
    <s v="BV"/>
    <x v="4"/>
    <n v="36"/>
    <n v="3015"/>
    <n v="87"/>
    <n v="3102"/>
  </r>
  <r>
    <x v="4"/>
    <s v="84"/>
    <s v="AUVERGNE-RHONE-ALPES"/>
    <x v="6"/>
    <s v="ARDECHE"/>
    <s v="CH"/>
    <x v="5"/>
    <n v="43"/>
    <n v="1846"/>
    <n v="103"/>
    <n v="1949"/>
  </r>
  <r>
    <x v="4"/>
    <s v="84"/>
    <s v="AUVERGNE-RHONE-ALPES"/>
    <x v="6"/>
    <s v="ARDECHE"/>
    <s v="LA"/>
    <x v="14"/>
    <n v="1"/>
    <s v="c"/>
    <s v="c"/>
    <s v="c"/>
  </r>
  <r>
    <x v="4"/>
    <s v="84"/>
    <s v="AUVERGNE-RHONE-ALPES"/>
    <x v="6"/>
    <s v="ARDECHE"/>
    <s v="LAIT"/>
    <x v="6"/>
    <n v="75"/>
    <n v="3330"/>
    <n v="943"/>
    <n v="4273"/>
  </r>
  <r>
    <x v="4"/>
    <s v="84"/>
    <s v="AUVERGNE-RHONE-ALPES"/>
    <x v="6"/>
    <s v="ARDECHE"/>
    <s v="PC"/>
    <x v="7"/>
    <n v="11"/>
    <n v="65080"/>
    <n v="0"/>
    <n v="65080"/>
  </r>
  <r>
    <x v="4"/>
    <s v="84"/>
    <s v="AUVERGNE-RHONE-ALPES"/>
    <x v="6"/>
    <s v="ARDECHE"/>
    <s v="PO"/>
    <x v="8"/>
    <n v="42"/>
    <n v="97587"/>
    <n v="0"/>
    <n v="97587"/>
  </r>
  <r>
    <x v="4"/>
    <s v="84"/>
    <s v="AUVERGNE-RHONE-ALPES"/>
    <x v="6"/>
    <s v="ARDECHE"/>
    <s v="TR"/>
    <x v="9"/>
    <n v="10"/>
    <n v="49"/>
    <n v="5"/>
    <n v="54"/>
  </r>
  <r>
    <x v="4"/>
    <s v="84"/>
    <s v="AUVERGNE-RHONE-ALPES"/>
    <x v="6"/>
    <s v="ARDECHE"/>
    <s v="VA"/>
    <x v="10"/>
    <n v="56"/>
    <n v="853"/>
    <n v="151"/>
    <n v="1004"/>
  </r>
  <r>
    <x v="4"/>
    <s v="84"/>
    <s v="AUVERGNE-RHONE-ALPES"/>
    <x v="6"/>
    <s v="ARDECHE"/>
    <s v="VAVL"/>
    <x v="11"/>
    <n v="81"/>
    <n v="1425"/>
    <n v="982"/>
    <n v="2407"/>
  </r>
  <r>
    <x v="4"/>
    <s v="84"/>
    <s v="AUVERGNE-RHONE-ALPES"/>
    <x v="6"/>
    <s v="ARDECHE"/>
    <s v="VL"/>
    <x v="12"/>
    <n v="30"/>
    <n v="572"/>
    <n v="831"/>
    <n v="1403"/>
  </r>
  <r>
    <x v="4"/>
    <s v="44"/>
    <s v="GRAND-EST"/>
    <x v="7"/>
    <s v="ARDENNES"/>
    <s v="API"/>
    <x v="13"/>
    <n v="3"/>
    <n v="195"/>
    <n v="0"/>
    <n v="195"/>
  </r>
  <r>
    <x v="4"/>
    <s v="44"/>
    <s v="GRAND-EST"/>
    <x v="7"/>
    <s v="ARDENNES"/>
    <s v="AUPA"/>
    <x v="0"/>
    <n v="1"/>
    <s v="c"/>
    <s v="c"/>
    <s v="c"/>
  </r>
  <r>
    <x v="4"/>
    <s v="44"/>
    <s v="GRAND-EST"/>
    <x v="7"/>
    <s v="ARDENNES"/>
    <s v="AV"/>
    <x v="1"/>
    <n v="7"/>
    <n v="42706"/>
    <n v="0"/>
    <n v="42706"/>
  </r>
  <r>
    <x v="4"/>
    <s v="44"/>
    <s v="GRAND-EST"/>
    <x v="7"/>
    <s v="ARDENNES"/>
    <s v="BLBV"/>
    <x v="3"/>
    <n v="11"/>
    <n v="769"/>
    <n v="6"/>
    <n v="775"/>
  </r>
  <r>
    <x v="4"/>
    <s v="44"/>
    <s v="GRAND-EST"/>
    <x v="7"/>
    <s v="ARDENNES"/>
    <s v="BV"/>
    <x v="4"/>
    <n v="11"/>
    <n v="769"/>
    <n v="6"/>
    <n v="775"/>
  </r>
  <r>
    <x v="4"/>
    <s v="44"/>
    <s v="GRAND-EST"/>
    <x v="7"/>
    <s v="ARDENNES"/>
    <s v="CH"/>
    <x v="5"/>
    <n v="3"/>
    <n v="113"/>
    <n v="0"/>
    <n v="113"/>
  </r>
  <r>
    <x v="4"/>
    <s v="44"/>
    <s v="GRAND-EST"/>
    <x v="7"/>
    <s v="ARDENNES"/>
    <s v="LAIT"/>
    <x v="6"/>
    <n v="30"/>
    <n v="1785"/>
    <n v="117"/>
    <n v="1902"/>
  </r>
  <r>
    <x v="4"/>
    <s v="44"/>
    <s v="GRAND-EST"/>
    <x v="7"/>
    <s v="ARDENNES"/>
    <s v="PC"/>
    <x v="7"/>
    <n v="2"/>
    <s v="c"/>
    <s v="c"/>
    <s v="c"/>
  </r>
  <r>
    <x v="4"/>
    <s v="44"/>
    <s v="GRAND-EST"/>
    <x v="7"/>
    <s v="ARDENNES"/>
    <s v="PO"/>
    <x v="8"/>
    <n v="7"/>
    <n v="39806"/>
    <n v="0"/>
    <n v="39806"/>
  </r>
  <r>
    <x v="4"/>
    <s v="44"/>
    <s v="GRAND-EST"/>
    <x v="7"/>
    <s v="ARDENNES"/>
    <s v="TR"/>
    <x v="9"/>
    <n v="2"/>
    <s v="c"/>
    <s v="c"/>
    <s v="c"/>
  </r>
  <r>
    <x v="4"/>
    <s v="44"/>
    <s v="GRAND-EST"/>
    <x v="7"/>
    <s v="ARDENNES"/>
    <s v="VA"/>
    <x v="10"/>
    <n v="36"/>
    <n v="852"/>
    <n v="507"/>
    <n v="1359"/>
  </r>
  <r>
    <x v="4"/>
    <s v="44"/>
    <s v="GRAND-EST"/>
    <x v="7"/>
    <s v="ARDENNES"/>
    <s v="VAVL"/>
    <x v="11"/>
    <n v="56"/>
    <n v="2524"/>
    <n v="624"/>
    <n v="3148"/>
  </r>
  <r>
    <x v="4"/>
    <s v="44"/>
    <s v="GRAND-EST"/>
    <x v="7"/>
    <s v="ARDENNES"/>
    <s v="VL"/>
    <x v="12"/>
    <n v="29"/>
    <n v="1672"/>
    <n v="117"/>
    <n v="1789"/>
  </r>
  <r>
    <x v="4"/>
    <s v="76"/>
    <s v="OCCITANIE"/>
    <x v="8"/>
    <s v="ARIEGE"/>
    <s v="API"/>
    <x v="13"/>
    <n v="25"/>
    <n v="4894"/>
    <n v="149"/>
    <n v="5043"/>
  </r>
  <r>
    <x v="4"/>
    <s v="76"/>
    <s v="OCCITANIE"/>
    <x v="8"/>
    <s v="ARIEGE"/>
    <s v="AQ"/>
    <x v="15"/>
    <n v="3"/>
    <n v="239560"/>
    <n v="341500"/>
    <n v="581060"/>
  </r>
  <r>
    <x v="4"/>
    <s v="76"/>
    <s v="OCCITANIE"/>
    <x v="8"/>
    <s v="ARIEGE"/>
    <s v="AUPA"/>
    <x v="0"/>
    <n v="28"/>
    <n v="150"/>
    <n v="313"/>
    <n v="463"/>
  </r>
  <r>
    <x v="4"/>
    <s v="76"/>
    <s v="OCCITANIE"/>
    <x v="8"/>
    <s v="ARIEGE"/>
    <s v="AV"/>
    <x v="1"/>
    <n v="8"/>
    <n v="8792"/>
    <n v="0"/>
    <n v="8792"/>
  </r>
  <r>
    <x v="4"/>
    <s v="76"/>
    <s v="OCCITANIE"/>
    <x v="8"/>
    <s v="ARIEGE"/>
    <s v="BL"/>
    <x v="2"/>
    <n v="9"/>
    <n v="559"/>
    <n v="0"/>
    <n v="559"/>
  </r>
  <r>
    <x v="4"/>
    <s v="76"/>
    <s v="OCCITANIE"/>
    <x v="8"/>
    <s v="ARIEGE"/>
    <s v="BLBV"/>
    <x v="3"/>
    <n v="58"/>
    <n v="6185"/>
    <n v="413"/>
    <n v="6598"/>
  </r>
  <r>
    <x v="4"/>
    <s v="76"/>
    <s v="OCCITANIE"/>
    <x v="8"/>
    <s v="ARIEGE"/>
    <s v="BV"/>
    <x v="4"/>
    <n v="49"/>
    <n v="5626"/>
    <n v="413"/>
    <n v="6039"/>
  </r>
  <r>
    <x v="4"/>
    <s v="76"/>
    <s v="OCCITANIE"/>
    <x v="8"/>
    <s v="ARIEGE"/>
    <s v="CH"/>
    <x v="5"/>
    <n v="24"/>
    <n v="909"/>
    <n v="35"/>
    <n v="944"/>
  </r>
  <r>
    <x v="4"/>
    <s v="76"/>
    <s v="OCCITANIE"/>
    <x v="8"/>
    <s v="ARIEGE"/>
    <s v="LAIT"/>
    <x v="6"/>
    <n v="43"/>
    <n v="1763"/>
    <n v="56"/>
    <n v="1819"/>
  </r>
  <r>
    <x v="4"/>
    <s v="76"/>
    <s v="OCCITANIE"/>
    <x v="8"/>
    <s v="ARIEGE"/>
    <s v="PC"/>
    <x v="7"/>
    <n v="3"/>
    <n v="5300"/>
    <n v="0"/>
    <n v="5300"/>
  </r>
  <r>
    <x v="4"/>
    <s v="76"/>
    <s v="OCCITANIE"/>
    <x v="8"/>
    <s v="ARIEGE"/>
    <s v="PO"/>
    <x v="8"/>
    <n v="6"/>
    <n v="3492"/>
    <n v="0"/>
    <n v="3492"/>
  </r>
  <r>
    <x v="4"/>
    <s v="76"/>
    <s v="OCCITANIE"/>
    <x v="8"/>
    <s v="ARIEGE"/>
    <s v="TR"/>
    <x v="9"/>
    <n v="5"/>
    <n v="18"/>
    <n v="4"/>
    <n v="22"/>
  </r>
  <r>
    <x v="4"/>
    <s v="76"/>
    <s v="OCCITANIE"/>
    <x v="8"/>
    <s v="ARIEGE"/>
    <s v="VA"/>
    <x v="10"/>
    <n v="103"/>
    <n v="2537"/>
    <n v="1262"/>
    <n v="3799"/>
  </r>
  <r>
    <x v="4"/>
    <s v="76"/>
    <s v="OCCITANIE"/>
    <x v="8"/>
    <s v="ARIEGE"/>
    <s v="VAVL"/>
    <x v="11"/>
    <n v="119"/>
    <n v="2832"/>
    <n v="1283"/>
    <n v="4115"/>
  </r>
  <r>
    <x v="4"/>
    <s v="76"/>
    <s v="OCCITANIE"/>
    <x v="8"/>
    <s v="ARIEGE"/>
    <s v="VL"/>
    <x v="12"/>
    <n v="20"/>
    <n v="295"/>
    <n v="21"/>
    <n v="316"/>
  </r>
  <r>
    <x v="4"/>
    <s v="44"/>
    <s v="GRAND-EST"/>
    <x v="9"/>
    <s v="AUBE"/>
    <s v="AUPA"/>
    <x v="0"/>
    <n v="2"/>
    <s v="c"/>
    <s v="c"/>
    <s v="c"/>
  </r>
  <r>
    <x v="4"/>
    <s v="44"/>
    <s v="GRAND-EST"/>
    <x v="9"/>
    <s v="AUBE"/>
    <s v="AV"/>
    <x v="1"/>
    <n v="4"/>
    <n v="2640"/>
    <n v="0"/>
    <n v="2640"/>
  </r>
  <r>
    <x v="4"/>
    <s v="44"/>
    <s v="GRAND-EST"/>
    <x v="9"/>
    <s v="AUBE"/>
    <s v="BL"/>
    <x v="2"/>
    <n v="1"/>
    <s v="c"/>
    <s v="c"/>
    <s v="c"/>
  </r>
  <r>
    <x v="4"/>
    <s v="44"/>
    <s v="GRAND-EST"/>
    <x v="9"/>
    <s v="AUBE"/>
    <s v="BLBV"/>
    <x v="3"/>
    <n v="4"/>
    <n v="574"/>
    <n v="0"/>
    <n v="574"/>
  </r>
  <r>
    <x v="4"/>
    <s v="44"/>
    <s v="GRAND-EST"/>
    <x v="9"/>
    <s v="AUBE"/>
    <s v="BV"/>
    <x v="4"/>
    <n v="3"/>
    <n v="484"/>
    <n v="0"/>
    <n v="484"/>
  </r>
  <r>
    <x v="4"/>
    <s v="44"/>
    <s v="GRAND-EST"/>
    <x v="9"/>
    <s v="AUBE"/>
    <s v="LAIT"/>
    <x v="6"/>
    <n v="4"/>
    <n v="217"/>
    <n v="2"/>
    <n v="219"/>
  </r>
  <r>
    <x v="4"/>
    <s v="44"/>
    <s v="GRAND-EST"/>
    <x v="9"/>
    <s v="AUBE"/>
    <s v="PC"/>
    <x v="7"/>
    <n v="1"/>
    <s v="c"/>
    <s v="c"/>
    <s v="c"/>
  </r>
  <r>
    <x v="4"/>
    <s v="44"/>
    <s v="GRAND-EST"/>
    <x v="9"/>
    <s v="AUBE"/>
    <s v="PO"/>
    <x v="8"/>
    <n v="3"/>
    <n v="640"/>
    <n v="0"/>
    <n v="640"/>
  </r>
  <r>
    <x v="4"/>
    <s v="44"/>
    <s v="GRAND-EST"/>
    <x v="9"/>
    <s v="AUBE"/>
    <s v="TR"/>
    <x v="9"/>
    <n v="1"/>
    <s v="c"/>
    <s v="c"/>
    <s v="c"/>
  </r>
  <r>
    <x v="4"/>
    <s v="44"/>
    <s v="GRAND-EST"/>
    <x v="9"/>
    <s v="AUBE"/>
    <s v="VA"/>
    <x v="10"/>
    <n v="8"/>
    <n v="91"/>
    <n v="233"/>
    <n v="324"/>
  </r>
  <r>
    <x v="4"/>
    <s v="44"/>
    <s v="GRAND-EST"/>
    <x v="9"/>
    <s v="AUBE"/>
    <s v="VAVL"/>
    <x v="11"/>
    <n v="10"/>
    <n v="218"/>
    <n v="235"/>
    <n v="453"/>
  </r>
  <r>
    <x v="4"/>
    <s v="44"/>
    <s v="GRAND-EST"/>
    <x v="9"/>
    <s v="AUBE"/>
    <s v="VL"/>
    <x v="12"/>
    <n v="3"/>
    <n v="127"/>
    <n v="2"/>
    <n v="129"/>
  </r>
  <r>
    <x v="4"/>
    <s v="76"/>
    <s v="OCCITANIE"/>
    <x v="10"/>
    <s v="AUDE"/>
    <s v="API"/>
    <x v="13"/>
    <n v="8"/>
    <n v="1491"/>
    <n v="0"/>
    <n v="1491"/>
  </r>
  <r>
    <x v="4"/>
    <s v="76"/>
    <s v="OCCITANIE"/>
    <x v="10"/>
    <s v="AUDE"/>
    <s v="AQ"/>
    <x v="15"/>
    <n v="1"/>
    <s v="c"/>
    <s v="c"/>
    <s v="c"/>
  </r>
  <r>
    <x v="4"/>
    <s v="76"/>
    <s v="OCCITANIE"/>
    <x v="10"/>
    <s v="AUDE"/>
    <s v="AUPA"/>
    <x v="0"/>
    <n v="33"/>
    <n v="2465"/>
    <n v="256"/>
    <n v="2721"/>
  </r>
  <r>
    <x v="4"/>
    <s v="76"/>
    <s v="OCCITANIE"/>
    <x v="10"/>
    <s v="AUDE"/>
    <s v="AV"/>
    <x v="1"/>
    <n v="13"/>
    <n v="3948"/>
    <n v="47"/>
    <n v="3995"/>
  </r>
  <r>
    <x v="4"/>
    <s v="76"/>
    <s v="OCCITANIE"/>
    <x v="10"/>
    <s v="AUDE"/>
    <s v="BL"/>
    <x v="2"/>
    <n v="5"/>
    <n v="315"/>
    <n v="26"/>
    <n v="341"/>
  </r>
  <r>
    <x v="4"/>
    <s v="76"/>
    <s v="OCCITANIE"/>
    <x v="10"/>
    <s v="AUDE"/>
    <s v="BLBV"/>
    <x v="3"/>
    <n v="42"/>
    <n v="3414"/>
    <n v="380"/>
    <n v="3794"/>
  </r>
  <r>
    <x v="4"/>
    <s v="76"/>
    <s v="OCCITANIE"/>
    <x v="10"/>
    <s v="AUDE"/>
    <s v="BV"/>
    <x v="4"/>
    <n v="37"/>
    <n v="3099"/>
    <n v="354"/>
    <n v="3453"/>
  </r>
  <r>
    <x v="4"/>
    <s v="76"/>
    <s v="OCCITANIE"/>
    <x v="10"/>
    <s v="AUDE"/>
    <s v="CH"/>
    <x v="5"/>
    <n v="20"/>
    <n v="535"/>
    <n v="58"/>
    <n v="593"/>
  </r>
  <r>
    <x v="4"/>
    <s v="76"/>
    <s v="OCCITANIE"/>
    <x v="10"/>
    <s v="AUDE"/>
    <s v="LAIT"/>
    <x v="6"/>
    <n v="29"/>
    <n v="894"/>
    <n v="105"/>
    <n v="999"/>
  </r>
  <r>
    <x v="4"/>
    <s v="76"/>
    <s v="OCCITANIE"/>
    <x v="10"/>
    <s v="AUDE"/>
    <s v="PC"/>
    <x v="7"/>
    <n v="2"/>
    <s v="c"/>
    <s v="c"/>
    <s v="c"/>
  </r>
  <r>
    <x v="4"/>
    <s v="76"/>
    <s v="OCCITANIE"/>
    <x v="10"/>
    <s v="AUDE"/>
    <s v="PO"/>
    <x v="8"/>
    <n v="13"/>
    <n v="2558"/>
    <n v="47"/>
    <n v="2605"/>
  </r>
  <r>
    <x v="4"/>
    <s v="76"/>
    <s v="OCCITANIE"/>
    <x v="10"/>
    <s v="AUDE"/>
    <s v="TR"/>
    <x v="9"/>
    <n v="8"/>
    <n v="27"/>
    <n v="6"/>
    <n v="33"/>
  </r>
  <r>
    <x v="4"/>
    <s v="76"/>
    <s v="OCCITANIE"/>
    <x v="10"/>
    <s v="AUDE"/>
    <s v="VA"/>
    <x v="10"/>
    <n v="76"/>
    <n v="1552"/>
    <n v="788"/>
    <n v="2340"/>
  </r>
  <r>
    <x v="4"/>
    <s v="76"/>
    <s v="OCCITANIE"/>
    <x v="10"/>
    <s v="AUDE"/>
    <s v="VAVL"/>
    <x v="11"/>
    <n v="80"/>
    <n v="1596"/>
    <n v="809"/>
    <n v="2405"/>
  </r>
  <r>
    <x v="4"/>
    <s v="76"/>
    <s v="OCCITANIE"/>
    <x v="10"/>
    <s v="AUDE"/>
    <s v="VL"/>
    <x v="12"/>
    <n v="6"/>
    <n v="44"/>
    <n v="21"/>
    <n v="65"/>
  </r>
  <r>
    <x v="4"/>
    <s v="76"/>
    <s v="OCCITANIE"/>
    <x v="11"/>
    <s v="AVEYRON"/>
    <s v="API"/>
    <x v="13"/>
    <n v="13"/>
    <n v="2694"/>
    <n v="15"/>
    <n v="2709"/>
  </r>
  <r>
    <x v="4"/>
    <s v="76"/>
    <s v="OCCITANIE"/>
    <x v="11"/>
    <s v="AVEYRON"/>
    <s v="AUPA"/>
    <x v="0"/>
    <n v="37"/>
    <n v="1908"/>
    <n v="186"/>
    <n v="2094"/>
  </r>
  <r>
    <x v="4"/>
    <s v="76"/>
    <s v="OCCITANIE"/>
    <x v="11"/>
    <s v="AVEYRON"/>
    <s v="AV"/>
    <x v="1"/>
    <n v="36"/>
    <n v="31104"/>
    <n v="0"/>
    <n v="31104"/>
  </r>
  <r>
    <x v="4"/>
    <s v="76"/>
    <s v="OCCITANIE"/>
    <x v="11"/>
    <s v="AVEYRON"/>
    <s v="BL"/>
    <x v="2"/>
    <n v="107"/>
    <n v="41160"/>
    <n v="1415"/>
    <n v="42575"/>
  </r>
  <r>
    <x v="4"/>
    <s v="76"/>
    <s v="OCCITANIE"/>
    <x v="11"/>
    <s v="AVEYRON"/>
    <s v="BLBV"/>
    <x v="3"/>
    <n v="160"/>
    <n v="47384"/>
    <n v="3507"/>
    <n v="50891"/>
  </r>
  <r>
    <x v="4"/>
    <s v="76"/>
    <s v="OCCITANIE"/>
    <x v="11"/>
    <s v="AVEYRON"/>
    <s v="BV"/>
    <x v="4"/>
    <n v="54"/>
    <n v="6224"/>
    <n v="2092"/>
    <n v="8316"/>
  </r>
  <r>
    <x v="4"/>
    <s v="76"/>
    <s v="OCCITANIE"/>
    <x v="11"/>
    <s v="AVEYRON"/>
    <s v="CH"/>
    <x v="5"/>
    <n v="12"/>
    <n v="702"/>
    <n v="0"/>
    <n v="702"/>
  </r>
  <r>
    <x v="4"/>
    <s v="76"/>
    <s v="OCCITANIE"/>
    <x v="11"/>
    <s v="AVEYRON"/>
    <s v="LAIT"/>
    <x v="6"/>
    <n v="165"/>
    <n v="43094"/>
    <n v="1858"/>
    <n v="44952"/>
  </r>
  <r>
    <x v="4"/>
    <s v="76"/>
    <s v="OCCITANIE"/>
    <x v="11"/>
    <s v="AVEYRON"/>
    <s v="PC"/>
    <x v="7"/>
    <n v="12"/>
    <n v="26273"/>
    <n v="0"/>
    <n v="26273"/>
  </r>
  <r>
    <x v="4"/>
    <s v="76"/>
    <s v="OCCITANIE"/>
    <x v="11"/>
    <s v="AVEYRON"/>
    <s v="PO"/>
    <x v="8"/>
    <n v="34"/>
    <n v="4831"/>
    <n v="0"/>
    <n v="4831"/>
  </r>
  <r>
    <x v="4"/>
    <s v="76"/>
    <s v="OCCITANIE"/>
    <x v="11"/>
    <s v="AVEYRON"/>
    <s v="TR"/>
    <x v="9"/>
    <n v="11"/>
    <n v="293"/>
    <n v="0"/>
    <n v="293"/>
  </r>
  <r>
    <x v="4"/>
    <s v="76"/>
    <s v="OCCITANIE"/>
    <x v="11"/>
    <s v="AVEYRON"/>
    <s v="VA"/>
    <x v="10"/>
    <n v="141"/>
    <n v="3417"/>
    <n v="1688"/>
    <n v="5105"/>
  </r>
  <r>
    <x v="4"/>
    <s v="76"/>
    <s v="OCCITANIE"/>
    <x v="11"/>
    <s v="AVEYRON"/>
    <s v="VAVL"/>
    <x v="11"/>
    <n v="178"/>
    <n v="4649"/>
    <n v="2131"/>
    <n v="6780"/>
  </r>
  <r>
    <x v="4"/>
    <s v="76"/>
    <s v="OCCITANIE"/>
    <x v="11"/>
    <s v="AVEYRON"/>
    <s v="VL"/>
    <x v="12"/>
    <n v="48"/>
    <n v="1232"/>
    <n v="443"/>
    <n v="1675"/>
  </r>
  <r>
    <x v="4"/>
    <s v="93"/>
    <s v="PROVENCE-ALPES-COTE D'AZUR"/>
    <x v="12"/>
    <s v="BOUCHES-DU-RHONE"/>
    <s v="API"/>
    <x v="13"/>
    <n v="14"/>
    <n v="2362"/>
    <n v="516"/>
    <n v="2878"/>
  </r>
  <r>
    <x v="4"/>
    <s v="93"/>
    <s v="PROVENCE-ALPES-COTE D'AZUR"/>
    <x v="12"/>
    <s v="BOUCHES-DU-RHONE"/>
    <s v="AUPA"/>
    <x v="0"/>
    <n v="1"/>
    <s v="c"/>
    <s v="c"/>
    <s v="c"/>
  </r>
  <r>
    <x v="4"/>
    <s v="93"/>
    <s v="PROVENCE-ALPES-COTE D'AZUR"/>
    <x v="12"/>
    <s v="BOUCHES-DU-RHONE"/>
    <s v="AV"/>
    <x v="1"/>
    <n v="28"/>
    <n v="16023"/>
    <n v="200"/>
    <n v="16223"/>
  </r>
  <r>
    <x v="4"/>
    <s v="93"/>
    <s v="PROVENCE-ALPES-COTE D'AZUR"/>
    <x v="12"/>
    <s v="BOUCHES-DU-RHONE"/>
    <s v="BL"/>
    <x v="2"/>
    <n v="1"/>
    <s v="c"/>
    <s v="c"/>
    <s v="c"/>
  </r>
  <r>
    <x v="4"/>
    <s v="93"/>
    <s v="PROVENCE-ALPES-COTE D'AZUR"/>
    <x v="12"/>
    <s v="BOUCHES-DU-RHONE"/>
    <s v="BLBV"/>
    <x v="3"/>
    <n v="10"/>
    <n v="5195"/>
    <n v="1917"/>
    <n v="7112"/>
  </r>
  <r>
    <x v="4"/>
    <s v="93"/>
    <s v="PROVENCE-ALPES-COTE D'AZUR"/>
    <x v="12"/>
    <s v="BOUCHES-DU-RHONE"/>
    <s v="BV"/>
    <x v="4"/>
    <n v="9"/>
    <n v="5155"/>
    <n v="1917"/>
    <n v="7072"/>
  </r>
  <r>
    <x v="4"/>
    <s v="93"/>
    <s v="PROVENCE-ALPES-COTE D'AZUR"/>
    <x v="12"/>
    <s v="BOUCHES-DU-RHONE"/>
    <s v="CH"/>
    <x v="5"/>
    <n v="10"/>
    <n v="371"/>
    <n v="41"/>
    <n v="412"/>
  </r>
  <r>
    <x v="4"/>
    <s v="93"/>
    <s v="PROVENCE-ALPES-COTE D'AZUR"/>
    <x v="12"/>
    <s v="BOUCHES-DU-RHONE"/>
    <s v="LA"/>
    <x v="14"/>
    <n v="1"/>
    <s v="c"/>
    <s v="c"/>
    <s v="c"/>
  </r>
  <r>
    <x v="4"/>
    <s v="93"/>
    <s v="PROVENCE-ALPES-COTE D'AZUR"/>
    <x v="12"/>
    <s v="BOUCHES-DU-RHONE"/>
    <s v="LAIT"/>
    <x v="6"/>
    <n v="11"/>
    <n v="422"/>
    <n v="42"/>
    <n v="464"/>
  </r>
  <r>
    <x v="4"/>
    <s v="93"/>
    <s v="PROVENCE-ALPES-COTE D'AZUR"/>
    <x v="12"/>
    <s v="BOUCHES-DU-RHONE"/>
    <s v="PC"/>
    <x v="7"/>
    <n v="3"/>
    <n v="3160"/>
    <n v="200"/>
    <n v="3360"/>
  </r>
  <r>
    <x v="4"/>
    <s v="93"/>
    <s v="PROVENCE-ALPES-COTE D'AZUR"/>
    <x v="12"/>
    <s v="BOUCHES-DU-RHONE"/>
    <s v="PO"/>
    <x v="8"/>
    <n v="28"/>
    <n v="12863"/>
    <n v="0"/>
    <n v="12863"/>
  </r>
  <r>
    <x v="4"/>
    <s v="93"/>
    <s v="PROVENCE-ALPES-COTE D'AZUR"/>
    <x v="12"/>
    <s v="BOUCHES-DU-RHONE"/>
    <s v="TR"/>
    <x v="9"/>
    <n v="2"/>
    <s v="c"/>
    <s v="c"/>
    <s v="c"/>
  </r>
  <r>
    <x v="4"/>
    <s v="93"/>
    <s v="PROVENCE-ALPES-COTE D'AZUR"/>
    <x v="12"/>
    <s v="BOUCHES-DU-RHONE"/>
    <s v="VA"/>
    <x v="10"/>
    <n v="45"/>
    <n v="2261"/>
    <n v="698"/>
    <n v="2959"/>
  </r>
  <r>
    <x v="4"/>
    <s v="93"/>
    <s v="PROVENCE-ALPES-COTE D'AZUR"/>
    <x v="12"/>
    <s v="BOUCHES-DU-RHONE"/>
    <s v="VAVL"/>
    <x v="11"/>
    <n v="47"/>
    <n v="2272"/>
    <n v="699"/>
    <n v="2971"/>
  </r>
  <r>
    <x v="4"/>
    <s v="93"/>
    <s v="PROVENCE-ALPES-COTE D'AZUR"/>
    <x v="12"/>
    <s v="BOUCHES-DU-RHONE"/>
    <s v="VL"/>
    <x v="12"/>
    <n v="2"/>
    <s v="c"/>
    <s v="c"/>
    <s v="c"/>
  </r>
  <r>
    <x v="4"/>
    <s v="28"/>
    <s v="NORMANDIE"/>
    <x v="13"/>
    <s v="CALVADOS"/>
    <s v="API"/>
    <x v="13"/>
    <n v="2"/>
    <s v="c"/>
    <s v="c"/>
    <s v="c"/>
  </r>
  <r>
    <x v="4"/>
    <s v="28"/>
    <s v="NORMANDIE"/>
    <x v="13"/>
    <s v="CALVADOS"/>
    <s v="AUPA"/>
    <x v="0"/>
    <n v="7"/>
    <n v="1924"/>
    <n v="2"/>
    <n v="1926"/>
  </r>
  <r>
    <x v="4"/>
    <s v="28"/>
    <s v="NORMANDIE"/>
    <x v="13"/>
    <s v="CALVADOS"/>
    <s v="AV"/>
    <x v="1"/>
    <n v="18"/>
    <n v="27576"/>
    <n v="0"/>
    <n v="27576"/>
  </r>
  <r>
    <x v="4"/>
    <s v="28"/>
    <s v="NORMANDIE"/>
    <x v="13"/>
    <s v="CALVADOS"/>
    <s v="BLBV"/>
    <x v="3"/>
    <n v="21"/>
    <n v="1251"/>
    <n v="3"/>
    <n v="1254"/>
  </r>
  <r>
    <x v="4"/>
    <s v="28"/>
    <s v="NORMANDIE"/>
    <x v="13"/>
    <s v="CALVADOS"/>
    <s v="BV"/>
    <x v="4"/>
    <n v="21"/>
    <n v="1251"/>
    <n v="3"/>
    <n v="1254"/>
  </r>
  <r>
    <x v="4"/>
    <s v="28"/>
    <s v="NORMANDIE"/>
    <x v="13"/>
    <s v="CALVADOS"/>
    <s v="CH"/>
    <x v="5"/>
    <n v="5"/>
    <n v="423"/>
    <n v="75"/>
    <n v="498"/>
  </r>
  <r>
    <x v="4"/>
    <s v="28"/>
    <s v="NORMANDIE"/>
    <x v="13"/>
    <s v="CALVADOS"/>
    <s v="LAIT"/>
    <x v="6"/>
    <n v="76"/>
    <n v="4236"/>
    <n v="792"/>
    <n v="5028"/>
  </r>
  <r>
    <x v="4"/>
    <s v="28"/>
    <s v="NORMANDIE"/>
    <x v="13"/>
    <s v="CALVADOS"/>
    <s v="PC"/>
    <x v="7"/>
    <n v="6"/>
    <n v="17830"/>
    <n v="0"/>
    <n v="17830"/>
  </r>
  <r>
    <x v="4"/>
    <s v="28"/>
    <s v="NORMANDIE"/>
    <x v="13"/>
    <s v="CALVADOS"/>
    <s v="PO"/>
    <x v="8"/>
    <n v="15"/>
    <n v="9746"/>
    <n v="0"/>
    <n v="9746"/>
  </r>
  <r>
    <x v="4"/>
    <s v="28"/>
    <s v="NORMANDIE"/>
    <x v="13"/>
    <s v="CALVADOS"/>
    <s v="VA"/>
    <x v="10"/>
    <n v="94"/>
    <n v="3098"/>
    <n v="619"/>
    <n v="3717"/>
  </r>
  <r>
    <x v="4"/>
    <s v="28"/>
    <s v="NORMANDIE"/>
    <x v="13"/>
    <s v="CALVADOS"/>
    <s v="VAVL"/>
    <x v="11"/>
    <n v="159"/>
    <n v="6911"/>
    <n v="1336"/>
    <n v="8247"/>
  </r>
  <r>
    <x v="4"/>
    <s v="28"/>
    <s v="NORMANDIE"/>
    <x v="13"/>
    <s v="CALVADOS"/>
    <s v="VL"/>
    <x v="12"/>
    <n v="73"/>
    <n v="3813"/>
    <n v="717"/>
    <n v="4530"/>
  </r>
  <r>
    <x v="4"/>
    <s v="84"/>
    <s v="AUVERGNE-RHONE-ALPES"/>
    <x v="14"/>
    <s v="CANTAL"/>
    <s v="API"/>
    <x v="13"/>
    <n v="3"/>
    <n v="483"/>
    <n v="12"/>
    <n v="495"/>
  </r>
  <r>
    <x v="4"/>
    <s v="84"/>
    <s v="AUVERGNE-RHONE-ALPES"/>
    <x v="14"/>
    <s v="CANTAL"/>
    <s v="AUPA"/>
    <x v="0"/>
    <n v="10"/>
    <n v="466232"/>
    <n v="68"/>
    <n v="466300"/>
  </r>
  <r>
    <x v="4"/>
    <s v="84"/>
    <s v="AUVERGNE-RHONE-ALPES"/>
    <x v="14"/>
    <s v="CANTAL"/>
    <s v="AV"/>
    <x v="1"/>
    <n v="5"/>
    <n v="17436"/>
    <n v="0"/>
    <n v="17436"/>
  </r>
  <r>
    <x v="4"/>
    <s v="84"/>
    <s v="AUVERGNE-RHONE-ALPES"/>
    <x v="14"/>
    <s v="CANTAL"/>
    <s v="BL"/>
    <x v="2"/>
    <n v="2"/>
    <s v="c"/>
    <s v="c"/>
    <s v="c"/>
  </r>
  <r>
    <x v="4"/>
    <s v="84"/>
    <s v="AUVERGNE-RHONE-ALPES"/>
    <x v="14"/>
    <s v="CANTAL"/>
    <s v="BLBV"/>
    <x v="3"/>
    <n v="12"/>
    <n v="686"/>
    <n v="70"/>
    <n v="756"/>
  </r>
  <r>
    <x v="4"/>
    <s v="84"/>
    <s v="AUVERGNE-RHONE-ALPES"/>
    <x v="14"/>
    <s v="CANTAL"/>
    <s v="BV"/>
    <x v="4"/>
    <n v="10"/>
    <n v="544"/>
    <n v="70"/>
    <n v="614"/>
  </r>
  <r>
    <x v="4"/>
    <s v="84"/>
    <s v="AUVERGNE-RHONE-ALPES"/>
    <x v="14"/>
    <s v="CANTAL"/>
    <s v="CH"/>
    <x v="5"/>
    <n v="7"/>
    <n v="57"/>
    <n v="6"/>
    <n v="63"/>
  </r>
  <r>
    <x v="4"/>
    <s v="84"/>
    <s v="AUVERGNE-RHONE-ALPES"/>
    <x v="14"/>
    <s v="CANTAL"/>
    <s v="LA"/>
    <x v="14"/>
    <n v="1"/>
    <s v="c"/>
    <s v="c"/>
    <s v="c"/>
  </r>
  <r>
    <x v="4"/>
    <s v="84"/>
    <s v="AUVERGNE-RHONE-ALPES"/>
    <x v="14"/>
    <s v="CANTAL"/>
    <s v="LAIT"/>
    <x v="6"/>
    <n v="56"/>
    <n v="1384"/>
    <n v="638"/>
    <n v="2022"/>
  </r>
  <r>
    <x v="4"/>
    <s v="84"/>
    <s v="AUVERGNE-RHONE-ALPES"/>
    <x v="14"/>
    <s v="CANTAL"/>
    <s v="PC"/>
    <x v="7"/>
    <n v="3"/>
    <n v="17300"/>
    <n v="0"/>
    <n v="17300"/>
  </r>
  <r>
    <x v="4"/>
    <s v="84"/>
    <s v="AUVERGNE-RHONE-ALPES"/>
    <x v="14"/>
    <s v="CANTAL"/>
    <s v="PO"/>
    <x v="8"/>
    <n v="3"/>
    <n v="136"/>
    <n v="0"/>
    <n v="136"/>
  </r>
  <r>
    <x v="4"/>
    <s v="84"/>
    <s v="AUVERGNE-RHONE-ALPES"/>
    <x v="14"/>
    <s v="CANTAL"/>
    <s v="TR"/>
    <x v="9"/>
    <n v="4"/>
    <n v="11"/>
    <n v="1"/>
    <n v="12"/>
  </r>
  <r>
    <x v="4"/>
    <s v="84"/>
    <s v="AUVERGNE-RHONE-ALPES"/>
    <x v="14"/>
    <s v="CANTAL"/>
    <s v="VA"/>
    <x v="10"/>
    <n v="76"/>
    <n v="2524"/>
    <n v="1468"/>
    <n v="3992"/>
  </r>
  <r>
    <x v="4"/>
    <s v="84"/>
    <s v="AUVERGNE-RHONE-ALPES"/>
    <x v="14"/>
    <s v="CANTAL"/>
    <s v="VAVL"/>
    <x v="11"/>
    <n v="112"/>
    <n v="3709"/>
    <n v="2100"/>
    <n v="5809"/>
  </r>
  <r>
    <x v="4"/>
    <s v="84"/>
    <s v="AUVERGNE-RHONE-ALPES"/>
    <x v="14"/>
    <s v="CANTAL"/>
    <s v="VL"/>
    <x v="12"/>
    <n v="50"/>
    <n v="1185"/>
    <n v="632"/>
    <n v="1817"/>
  </r>
  <r>
    <x v="4"/>
    <s v="75"/>
    <s v="NOUVELLE-AQUITAINE"/>
    <x v="15"/>
    <s v="CHARENTE"/>
    <s v="API"/>
    <x v="13"/>
    <n v="4"/>
    <n v="175"/>
    <n v="32"/>
    <n v="207"/>
  </r>
  <r>
    <x v="4"/>
    <s v="75"/>
    <s v="NOUVELLE-AQUITAINE"/>
    <x v="15"/>
    <s v="CHARENTE"/>
    <s v="AUPA"/>
    <x v="0"/>
    <n v="10"/>
    <n v="3818"/>
    <n v="76"/>
    <n v="3894"/>
  </r>
  <r>
    <x v="4"/>
    <s v="75"/>
    <s v="NOUVELLE-AQUITAINE"/>
    <x v="15"/>
    <s v="CHARENTE"/>
    <s v="AV"/>
    <x v="1"/>
    <n v="11"/>
    <n v="36685"/>
    <n v="210"/>
    <n v="36895"/>
  </r>
  <r>
    <x v="4"/>
    <s v="75"/>
    <s v="NOUVELLE-AQUITAINE"/>
    <x v="15"/>
    <s v="CHARENTE"/>
    <s v="BLBV"/>
    <x v="3"/>
    <n v="10"/>
    <n v="647"/>
    <n v="465"/>
    <n v="1112"/>
  </r>
  <r>
    <x v="4"/>
    <s v="75"/>
    <s v="NOUVELLE-AQUITAINE"/>
    <x v="15"/>
    <s v="CHARENTE"/>
    <s v="BV"/>
    <x v="4"/>
    <n v="10"/>
    <n v="647"/>
    <n v="465"/>
    <n v="1112"/>
  </r>
  <r>
    <x v="4"/>
    <s v="75"/>
    <s v="NOUVELLE-AQUITAINE"/>
    <x v="15"/>
    <s v="CHARENTE"/>
    <s v="CH"/>
    <x v="5"/>
    <n v="7"/>
    <n v="1351"/>
    <n v="0"/>
    <n v="1351"/>
  </r>
  <r>
    <x v="4"/>
    <s v="75"/>
    <s v="NOUVELLE-AQUITAINE"/>
    <x v="15"/>
    <s v="CHARENTE"/>
    <s v="LAIT"/>
    <x v="6"/>
    <n v="14"/>
    <n v="1510"/>
    <n v="61"/>
    <n v="1571"/>
  </r>
  <r>
    <x v="4"/>
    <s v="75"/>
    <s v="NOUVELLE-AQUITAINE"/>
    <x v="15"/>
    <s v="CHARENTE"/>
    <s v="PC"/>
    <x v="7"/>
    <n v="5"/>
    <n v="23006"/>
    <n v="200"/>
    <n v="23206"/>
  </r>
  <r>
    <x v="4"/>
    <s v="75"/>
    <s v="NOUVELLE-AQUITAINE"/>
    <x v="15"/>
    <s v="CHARENTE"/>
    <s v="PO"/>
    <x v="8"/>
    <n v="9"/>
    <n v="13679"/>
    <n v="10"/>
    <n v="13689"/>
  </r>
  <r>
    <x v="4"/>
    <s v="75"/>
    <s v="NOUVELLE-AQUITAINE"/>
    <x v="15"/>
    <s v="CHARENTE"/>
    <s v="TR"/>
    <x v="9"/>
    <n v="4"/>
    <n v="88"/>
    <n v="0"/>
    <n v="88"/>
  </r>
  <r>
    <x v="4"/>
    <s v="75"/>
    <s v="NOUVELLE-AQUITAINE"/>
    <x v="15"/>
    <s v="CHARENTE"/>
    <s v="VA"/>
    <x v="10"/>
    <n v="42"/>
    <n v="957"/>
    <n v="919"/>
    <n v="1876"/>
  </r>
  <r>
    <x v="4"/>
    <s v="75"/>
    <s v="NOUVELLE-AQUITAINE"/>
    <x v="15"/>
    <s v="CHARENTE"/>
    <s v="VAVL"/>
    <x v="11"/>
    <n v="47"/>
    <n v="1116"/>
    <n v="980"/>
    <n v="2096"/>
  </r>
  <r>
    <x v="4"/>
    <s v="75"/>
    <s v="NOUVELLE-AQUITAINE"/>
    <x v="15"/>
    <s v="CHARENTE"/>
    <s v="VL"/>
    <x v="12"/>
    <n v="8"/>
    <n v="159"/>
    <n v="61"/>
    <n v="220"/>
  </r>
  <r>
    <x v="4"/>
    <s v="75"/>
    <s v="NOUVELLE-AQUITAINE"/>
    <x v="16"/>
    <s v="CHARENTE-MARITIME"/>
    <s v="API"/>
    <x v="13"/>
    <n v="1"/>
    <s v="c"/>
    <s v="c"/>
    <s v="c"/>
  </r>
  <r>
    <x v="4"/>
    <s v="75"/>
    <s v="NOUVELLE-AQUITAINE"/>
    <x v="16"/>
    <s v="CHARENTE-MARITIME"/>
    <s v="AQ"/>
    <x v="15"/>
    <n v="3"/>
    <n v="880000"/>
    <n v="0"/>
    <n v="880000"/>
  </r>
  <r>
    <x v="4"/>
    <s v="75"/>
    <s v="NOUVELLE-AQUITAINE"/>
    <x v="16"/>
    <s v="CHARENTE-MARITIME"/>
    <s v="AUPA"/>
    <x v="0"/>
    <n v="6"/>
    <n v="1828"/>
    <n v="31"/>
    <n v="1859"/>
  </r>
  <r>
    <x v="4"/>
    <s v="75"/>
    <s v="NOUVELLE-AQUITAINE"/>
    <x v="16"/>
    <s v="CHARENTE-MARITIME"/>
    <s v="AV"/>
    <x v="1"/>
    <n v="16"/>
    <n v="27187"/>
    <n v="0"/>
    <n v="27187"/>
  </r>
  <r>
    <x v="4"/>
    <s v="75"/>
    <s v="NOUVELLE-AQUITAINE"/>
    <x v="16"/>
    <s v="CHARENTE-MARITIME"/>
    <s v="BLBV"/>
    <x v="3"/>
    <n v="15"/>
    <n v="729"/>
    <n v="22"/>
    <n v="751"/>
  </r>
  <r>
    <x v="4"/>
    <s v="75"/>
    <s v="NOUVELLE-AQUITAINE"/>
    <x v="16"/>
    <s v="CHARENTE-MARITIME"/>
    <s v="BV"/>
    <x v="4"/>
    <n v="15"/>
    <n v="729"/>
    <n v="22"/>
    <n v="751"/>
  </r>
  <r>
    <x v="4"/>
    <s v="75"/>
    <s v="NOUVELLE-AQUITAINE"/>
    <x v="16"/>
    <s v="CHARENTE-MARITIME"/>
    <s v="CH"/>
    <x v="5"/>
    <n v="5"/>
    <n v="123"/>
    <n v="0"/>
    <n v="123"/>
  </r>
  <r>
    <x v="4"/>
    <s v="75"/>
    <s v="NOUVELLE-AQUITAINE"/>
    <x v="16"/>
    <s v="CHARENTE-MARITIME"/>
    <s v="LAIT"/>
    <x v="6"/>
    <n v="12"/>
    <n v="317"/>
    <n v="135"/>
    <n v="452"/>
  </r>
  <r>
    <x v="4"/>
    <s v="75"/>
    <s v="NOUVELLE-AQUITAINE"/>
    <x v="16"/>
    <s v="CHARENTE-MARITIME"/>
    <s v="PC"/>
    <x v="7"/>
    <n v="6"/>
    <n v="25650"/>
    <n v="0"/>
    <n v="25650"/>
  </r>
  <r>
    <x v="4"/>
    <s v="75"/>
    <s v="NOUVELLE-AQUITAINE"/>
    <x v="16"/>
    <s v="CHARENTE-MARITIME"/>
    <s v="PO"/>
    <x v="8"/>
    <n v="14"/>
    <n v="1537"/>
    <n v="0"/>
    <n v="1537"/>
  </r>
  <r>
    <x v="4"/>
    <s v="75"/>
    <s v="NOUVELLE-AQUITAINE"/>
    <x v="16"/>
    <s v="CHARENTE-MARITIME"/>
    <s v="TR"/>
    <x v="9"/>
    <n v="2"/>
    <s v="c"/>
    <s v="c"/>
    <s v="c"/>
  </r>
  <r>
    <x v="4"/>
    <s v="75"/>
    <s v="NOUVELLE-AQUITAINE"/>
    <x v="16"/>
    <s v="CHARENTE-MARITIME"/>
    <s v="VA"/>
    <x v="10"/>
    <n v="26"/>
    <n v="554"/>
    <n v="53"/>
    <n v="607"/>
  </r>
  <r>
    <x v="4"/>
    <s v="75"/>
    <s v="NOUVELLE-AQUITAINE"/>
    <x v="16"/>
    <s v="CHARENTE-MARITIME"/>
    <s v="VAVL"/>
    <x v="11"/>
    <n v="32"/>
    <n v="748"/>
    <n v="188"/>
    <n v="936"/>
  </r>
  <r>
    <x v="4"/>
    <s v="75"/>
    <s v="NOUVELLE-AQUITAINE"/>
    <x v="16"/>
    <s v="CHARENTE-MARITIME"/>
    <s v="VL"/>
    <x v="12"/>
    <n v="8"/>
    <n v="194"/>
    <n v="135"/>
    <n v="329"/>
  </r>
  <r>
    <x v="4"/>
    <s v="24"/>
    <s v="CENTRE-VAL DE LOIRE"/>
    <x v="17"/>
    <s v="CHER"/>
    <s v="API"/>
    <x v="13"/>
    <n v="2"/>
    <s v="c"/>
    <s v="c"/>
    <s v="c"/>
  </r>
  <r>
    <x v="4"/>
    <s v="24"/>
    <s v="CENTRE-VAL DE LOIRE"/>
    <x v="17"/>
    <s v="CHER"/>
    <s v="AUPA"/>
    <x v="0"/>
    <n v="3"/>
    <n v="105011"/>
    <n v="12"/>
    <n v="105023"/>
  </r>
  <r>
    <x v="4"/>
    <s v="24"/>
    <s v="CENTRE-VAL DE LOIRE"/>
    <x v="17"/>
    <s v="CHER"/>
    <s v="AV"/>
    <x v="1"/>
    <n v="9"/>
    <n v="129082"/>
    <n v="0"/>
    <n v="129082"/>
  </r>
  <r>
    <x v="4"/>
    <s v="24"/>
    <s v="CENTRE-VAL DE LOIRE"/>
    <x v="17"/>
    <s v="CHER"/>
    <s v="BLBV"/>
    <x v="3"/>
    <n v="9"/>
    <n v="1271"/>
    <n v="11"/>
    <n v="1282"/>
  </r>
  <r>
    <x v="4"/>
    <s v="24"/>
    <s v="CENTRE-VAL DE LOIRE"/>
    <x v="17"/>
    <s v="CHER"/>
    <s v="BV"/>
    <x v="4"/>
    <n v="9"/>
    <n v="1271"/>
    <n v="11"/>
    <n v="1282"/>
  </r>
  <r>
    <x v="4"/>
    <s v="24"/>
    <s v="CENTRE-VAL DE LOIRE"/>
    <x v="17"/>
    <s v="CHER"/>
    <s v="CH"/>
    <x v="5"/>
    <n v="4"/>
    <n v="205"/>
    <n v="0"/>
    <n v="205"/>
  </r>
  <r>
    <x v="4"/>
    <s v="24"/>
    <s v="CENTRE-VAL DE LOIRE"/>
    <x v="17"/>
    <s v="CHER"/>
    <s v="LAIT"/>
    <x v="6"/>
    <n v="11"/>
    <n v="342"/>
    <n v="223"/>
    <n v="565"/>
  </r>
  <r>
    <x v="4"/>
    <s v="24"/>
    <s v="CENTRE-VAL DE LOIRE"/>
    <x v="17"/>
    <s v="CHER"/>
    <s v="PC"/>
    <x v="7"/>
    <n v="6"/>
    <n v="122950"/>
    <n v="0"/>
    <n v="122950"/>
  </r>
  <r>
    <x v="4"/>
    <s v="24"/>
    <s v="CENTRE-VAL DE LOIRE"/>
    <x v="17"/>
    <s v="CHER"/>
    <s v="PO"/>
    <x v="8"/>
    <n v="3"/>
    <n v="6132"/>
    <n v="0"/>
    <n v="6132"/>
  </r>
  <r>
    <x v="4"/>
    <s v="24"/>
    <s v="CENTRE-VAL DE LOIRE"/>
    <x v="17"/>
    <s v="CHER"/>
    <s v="TR"/>
    <x v="9"/>
    <n v="3"/>
    <n v="66"/>
    <n v="0"/>
    <n v="66"/>
  </r>
  <r>
    <x v="4"/>
    <s v="24"/>
    <s v="CENTRE-VAL DE LOIRE"/>
    <x v="17"/>
    <s v="CHER"/>
    <s v="VA"/>
    <x v="10"/>
    <n v="26"/>
    <n v="1186"/>
    <n v="225"/>
    <n v="1411"/>
  </r>
  <r>
    <x v="4"/>
    <s v="24"/>
    <s v="CENTRE-VAL DE LOIRE"/>
    <x v="17"/>
    <s v="CHER"/>
    <s v="VAVL"/>
    <x v="11"/>
    <n v="31"/>
    <n v="1323"/>
    <n v="448"/>
    <n v="1771"/>
  </r>
  <r>
    <x v="4"/>
    <s v="24"/>
    <s v="CENTRE-VAL DE LOIRE"/>
    <x v="17"/>
    <s v="CHER"/>
    <s v="VL"/>
    <x v="12"/>
    <n v="9"/>
    <n v="137"/>
    <n v="223"/>
    <n v="360"/>
  </r>
  <r>
    <x v="4"/>
    <s v="75"/>
    <s v="NOUVELLE-AQUITAINE"/>
    <x v="18"/>
    <s v="CORREZE"/>
    <s v="API"/>
    <x v="13"/>
    <n v="11"/>
    <n v="3248"/>
    <n v="0"/>
    <n v="3248"/>
  </r>
  <r>
    <x v="4"/>
    <s v="75"/>
    <s v="NOUVELLE-AQUITAINE"/>
    <x v="18"/>
    <s v="CORREZE"/>
    <s v="AUPA"/>
    <x v="0"/>
    <n v="9"/>
    <n v="1195"/>
    <n v="51"/>
    <n v="1246"/>
  </r>
  <r>
    <x v="4"/>
    <s v="75"/>
    <s v="NOUVELLE-AQUITAINE"/>
    <x v="18"/>
    <s v="CORREZE"/>
    <s v="AV"/>
    <x v="1"/>
    <n v="12"/>
    <n v="83904"/>
    <n v="0"/>
    <n v="83904"/>
  </r>
  <r>
    <x v="4"/>
    <s v="75"/>
    <s v="NOUVELLE-AQUITAINE"/>
    <x v="18"/>
    <s v="CORREZE"/>
    <s v="BLBV"/>
    <x v="3"/>
    <n v="14"/>
    <n v="842"/>
    <n v="396"/>
    <n v="1238"/>
  </r>
  <r>
    <x v="4"/>
    <s v="75"/>
    <s v="NOUVELLE-AQUITAINE"/>
    <x v="18"/>
    <s v="CORREZE"/>
    <s v="BV"/>
    <x v="4"/>
    <n v="14"/>
    <n v="842"/>
    <n v="396"/>
    <n v="1238"/>
  </r>
  <r>
    <x v="4"/>
    <s v="75"/>
    <s v="NOUVELLE-AQUITAINE"/>
    <x v="18"/>
    <s v="CORREZE"/>
    <s v="CH"/>
    <x v="5"/>
    <n v="4"/>
    <n v="161"/>
    <n v="0"/>
    <n v="161"/>
  </r>
  <r>
    <x v="4"/>
    <s v="75"/>
    <s v="NOUVELLE-AQUITAINE"/>
    <x v="18"/>
    <s v="CORREZE"/>
    <s v="LA"/>
    <x v="14"/>
    <n v="1"/>
    <s v="c"/>
    <s v="c"/>
    <s v="c"/>
  </r>
  <r>
    <x v="4"/>
    <s v="75"/>
    <s v="NOUVELLE-AQUITAINE"/>
    <x v="18"/>
    <s v="CORREZE"/>
    <s v="LAIT"/>
    <x v="6"/>
    <n v="22"/>
    <n v="435"/>
    <n v="56"/>
    <n v="491"/>
  </r>
  <r>
    <x v="4"/>
    <s v="75"/>
    <s v="NOUVELLE-AQUITAINE"/>
    <x v="18"/>
    <s v="CORREZE"/>
    <s v="PC"/>
    <x v="7"/>
    <n v="4"/>
    <n v="80860"/>
    <n v="0"/>
    <n v="80860"/>
  </r>
  <r>
    <x v="4"/>
    <s v="75"/>
    <s v="NOUVELLE-AQUITAINE"/>
    <x v="18"/>
    <s v="CORREZE"/>
    <s v="PO"/>
    <x v="8"/>
    <n v="12"/>
    <n v="3044"/>
    <n v="0"/>
    <n v="3044"/>
  </r>
  <r>
    <x v="4"/>
    <s v="75"/>
    <s v="NOUVELLE-AQUITAINE"/>
    <x v="18"/>
    <s v="CORREZE"/>
    <s v="TR"/>
    <x v="9"/>
    <n v="1"/>
    <s v="c"/>
    <s v="c"/>
    <s v="c"/>
  </r>
  <r>
    <x v="4"/>
    <s v="75"/>
    <s v="NOUVELLE-AQUITAINE"/>
    <x v="18"/>
    <s v="CORREZE"/>
    <s v="VA"/>
    <x v="10"/>
    <n v="53"/>
    <n v="1890"/>
    <n v="490"/>
    <n v="2380"/>
  </r>
  <r>
    <x v="4"/>
    <s v="75"/>
    <s v="NOUVELLE-AQUITAINE"/>
    <x v="18"/>
    <s v="CORREZE"/>
    <s v="VAVL"/>
    <x v="11"/>
    <n v="60"/>
    <n v="2164"/>
    <n v="546"/>
    <n v="2710"/>
  </r>
  <r>
    <x v="4"/>
    <s v="75"/>
    <s v="NOUVELLE-AQUITAINE"/>
    <x v="18"/>
    <s v="CORREZE"/>
    <s v="VL"/>
    <x v="12"/>
    <n v="20"/>
    <n v="274"/>
    <n v="56"/>
    <n v="330"/>
  </r>
  <r>
    <x v="4"/>
    <s v="27"/>
    <s v="BOURGOGNE-FRANCHE-COMTE"/>
    <x v="19"/>
    <s v="COTE-D'OR"/>
    <s v="API"/>
    <x v="13"/>
    <n v="3"/>
    <n v="960"/>
    <n v="0"/>
    <n v="960"/>
  </r>
  <r>
    <x v="4"/>
    <s v="27"/>
    <s v="BOURGOGNE-FRANCHE-COMTE"/>
    <x v="19"/>
    <s v="COTE-D'OR"/>
    <s v="AUPA"/>
    <x v="0"/>
    <n v="7"/>
    <n v="629"/>
    <n v="7"/>
    <n v="636"/>
  </r>
  <r>
    <x v="4"/>
    <s v="27"/>
    <s v="BOURGOGNE-FRANCHE-COMTE"/>
    <x v="19"/>
    <s v="COTE-D'OR"/>
    <s v="AV"/>
    <x v="1"/>
    <n v="6"/>
    <n v="12722"/>
    <n v="0"/>
    <n v="12722"/>
  </r>
  <r>
    <x v="4"/>
    <s v="27"/>
    <s v="BOURGOGNE-FRANCHE-COMTE"/>
    <x v="19"/>
    <s v="COTE-D'OR"/>
    <s v="BL"/>
    <x v="2"/>
    <n v="1"/>
    <s v="c"/>
    <s v="c"/>
    <s v="c"/>
  </r>
  <r>
    <x v="4"/>
    <s v="27"/>
    <s v="BOURGOGNE-FRANCHE-COMTE"/>
    <x v="19"/>
    <s v="COTE-D'OR"/>
    <s v="BLBV"/>
    <x v="3"/>
    <n v="15"/>
    <n v="1605"/>
    <n v="48"/>
    <n v="1653"/>
  </r>
  <r>
    <x v="4"/>
    <s v="27"/>
    <s v="BOURGOGNE-FRANCHE-COMTE"/>
    <x v="19"/>
    <s v="COTE-D'OR"/>
    <s v="BV"/>
    <x v="4"/>
    <n v="14"/>
    <n v="1565"/>
    <n v="48"/>
    <n v="1613"/>
  </r>
  <r>
    <x v="4"/>
    <s v="27"/>
    <s v="BOURGOGNE-FRANCHE-COMTE"/>
    <x v="19"/>
    <s v="COTE-D'OR"/>
    <s v="CH"/>
    <x v="5"/>
    <n v="3"/>
    <n v="92"/>
    <n v="0"/>
    <n v="92"/>
  </r>
  <r>
    <x v="4"/>
    <s v="27"/>
    <s v="BOURGOGNE-FRANCHE-COMTE"/>
    <x v="19"/>
    <s v="COTE-D'OR"/>
    <s v="LAIT"/>
    <x v="6"/>
    <n v="15"/>
    <n v="800"/>
    <n v="94"/>
    <n v="894"/>
  </r>
  <r>
    <x v="4"/>
    <s v="27"/>
    <s v="BOURGOGNE-FRANCHE-COMTE"/>
    <x v="19"/>
    <s v="COTE-D'OR"/>
    <s v="PC"/>
    <x v="7"/>
    <n v="3"/>
    <n v="2563"/>
    <n v="0"/>
    <n v="2563"/>
  </r>
  <r>
    <x v="4"/>
    <s v="27"/>
    <s v="BOURGOGNE-FRANCHE-COMTE"/>
    <x v="19"/>
    <s v="COTE-D'OR"/>
    <s v="PO"/>
    <x v="8"/>
    <n v="5"/>
    <n v="10159"/>
    <n v="0"/>
    <n v="10159"/>
  </r>
  <r>
    <x v="4"/>
    <s v="27"/>
    <s v="BOURGOGNE-FRANCHE-COMTE"/>
    <x v="19"/>
    <s v="COTE-D'OR"/>
    <s v="TR"/>
    <x v="9"/>
    <n v="4"/>
    <n v="141"/>
    <n v="0"/>
    <n v="141"/>
  </r>
  <r>
    <x v="4"/>
    <s v="27"/>
    <s v="BOURGOGNE-FRANCHE-COMTE"/>
    <x v="19"/>
    <s v="COTE-D'OR"/>
    <s v="VA"/>
    <x v="10"/>
    <n v="35"/>
    <n v="1386"/>
    <n v="508"/>
    <n v="1894"/>
  </r>
  <r>
    <x v="4"/>
    <s v="27"/>
    <s v="BOURGOGNE-FRANCHE-COMTE"/>
    <x v="19"/>
    <s v="COTE-D'OR"/>
    <s v="VAVL"/>
    <x v="11"/>
    <n v="47"/>
    <n v="2054"/>
    <n v="602"/>
    <n v="2656"/>
  </r>
  <r>
    <x v="4"/>
    <s v="27"/>
    <s v="BOURGOGNE-FRANCHE-COMTE"/>
    <x v="19"/>
    <s v="COTE-D'OR"/>
    <s v="VL"/>
    <x v="12"/>
    <n v="13"/>
    <n v="668"/>
    <n v="94"/>
    <n v="762"/>
  </r>
  <r>
    <x v="4"/>
    <s v="53"/>
    <s v="BRETAGNE"/>
    <x v="20"/>
    <s v="COTES-D'ARMOR"/>
    <s v="API"/>
    <x v="13"/>
    <n v="6"/>
    <n v="409"/>
    <n v="262"/>
    <n v="671"/>
  </r>
  <r>
    <x v="4"/>
    <s v="53"/>
    <s v="BRETAGNE"/>
    <x v="20"/>
    <s v="COTES-D'ARMOR"/>
    <s v="AQ"/>
    <x v="15"/>
    <n v="1"/>
    <s v="c"/>
    <s v="c"/>
    <s v="c"/>
  </r>
  <r>
    <x v="4"/>
    <s v="53"/>
    <s v="BRETAGNE"/>
    <x v="20"/>
    <s v="COTES-D'ARMOR"/>
    <s v="AUPA"/>
    <x v="0"/>
    <n v="13"/>
    <n v="208298"/>
    <n v="2"/>
    <n v="208300"/>
  </r>
  <r>
    <x v="4"/>
    <s v="53"/>
    <s v="BRETAGNE"/>
    <x v="20"/>
    <s v="COTES-D'ARMOR"/>
    <s v="AV"/>
    <x v="1"/>
    <n v="97"/>
    <n v="746649"/>
    <n v="30"/>
    <n v="746679"/>
  </r>
  <r>
    <x v="4"/>
    <s v="53"/>
    <s v="BRETAGNE"/>
    <x v="20"/>
    <s v="COTES-D'ARMOR"/>
    <s v="BL"/>
    <x v="2"/>
    <n v="8"/>
    <n v="496"/>
    <n v="5"/>
    <n v="501"/>
  </r>
  <r>
    <x v="4"/>
    <s v="53"/>
    <s v="BRETAGNE"/>
    <x v="20"/>
    <s v="COTES-D'ARMOR"/>
    <s v="BLBV"/>
    <x v="3"/>
    <n v="31"/>
    <n v="1495"/>
    <n v="265"/>
    <n v="1760"/>
  </r>
  <r>
    <x v="4"/>
    <s v="53"/>
    <s v="BRETAGNE"/>
    <x v="20"/>
    <s v="COTES-D'ARMOR"/>
    <s v="BV"/>
    <x v="4"/>
    <n v="23"/>
    <n v="999"/>
    <n v="260"/>
    <n v="1259"/>
  </r>
  <r>
    <x v="4"/>
    <s v="53"/>
    <s v="BRETAGNE"/>
    <x v="20"/>
    <s v="COTES-D'ARMOR"/>
    <s v="CH"/>
    <x v="5"/>
    <n v="17"/>
    <n v="414"/>
    <n v="390"/>
    <n v="804"/>
  </r>
  <r>
    <x v="4"/>
    <s v="53"/>
    <s v="BRETAGNE"/>
    <x v="20"/>
    <s v="COTES-D'ARMOR"/>
    <s v="LA"/>
    <x v="14"/>
    <n v="1"/>
    <s v="c"/>
    <s v="c"/>
    <s v="c"/>
  </r>
  <r>
    <x v="4"/>
    <s v="53"/>
    <s v="BRETAGNE"/>
    <x v="20"/>
    <s v="COTES-D'ARMOR"/>
    <s v="LAIT"/>
    <x v="6"/>
    <n v="117"/>
    <n v="5579"/>
    <n v="1046"/>
    <n v="6625"/>
  </r>
  <r>
    <x v="4"/>
    <s v="53"/>
    <s v="BRETAGNE"/>
    <x v="20"/>
    <s v="COTES-D'ARMOR"/>
    <s v="PC"/>
    <x v="7"/>
    <n v="16"/>
    <n v="42920"/>
    <n v="0"/>
    <n v="42920"/>
  </r>
  <r>
    <x v="4"/>
    <s v="53"/>
    <s v="BRETAGNE"/>
    <x v="20"/>
    <s v="COTES-D'ARMOR"/>
    <s v="PO"/>
    <x v="8"/>
    <n v="93"/>
    <n v="703729"/>
    <n v="30"/>
    <n v="703759"/>
  </r>
  <r>
    <x v="4"/>
    <s v="53"/>
    <s v="BRETAGNE"/>
    <x v="20"/>
    <s v="COTES-D'ARMOR"/>
    <s v="TR"/>
    <x v="9"/>
    <n v="13"/>
    <n v="122"/>
    <n v="4"/>
    <n v="126"/>
  </r>
  <r>
    <x v="4"/>
    <s v="53"/>
    <s v="BRETAGNE"/>
    <x v="20"/>
    <s v="COTES-D'ARMOR"/>
    <s v="VA"/>
    <x v="10"/>
    <n v="78"/>
    <n v="1942"/>
    <n v="186"/>
    <n v="2128"/>
  </r>
  <r>
    <x v="4"/>
    <s v="53"/>
    <s v="BRETAGNE"/>
    <x v="20"/>
    <s v="COTES-D'ARMOR"/>
    <s v="VAVL"/>
    <x v="11"/>
    <n v="165"/>
    <n v="6611"/>
    <n v="837"/>
    <n v="7448"/>
  </r>
  <r>
    <x v="4"/>
    <s v="53"/>
    <s v="BRETAGNE"/>
    <x v="20"/>
    <s v="COTES-D'ARMOR"/>
    <s v="VL"/>
    <x v="12"/>
    <n v="96"/>
    <n v="4669"/>
    <n v="651"/>
    <n v="5320"/>
  </r>
  <r>
    <x v="4"/>
    <s v="75"/>
    <s v="NOUVELLE-AQUITAINE"/>
    <x v="21"/>
    <s v="CREUSE"/>
    <s v="API"/>
    <x v="13"/>
    <n v="8"/>
    <n v="1017"/>
    <n v="84"/>
    <n v="1101"/>
  </r>
  <r>
    <x v="4"/>
    <s v="75"/>
    <s v="NOUVELLE-AQUITAINE"/>
    <x v="21"/>
    <s v="CREUSE"/>
    <s v="AUPA"/>
    <x v="0"/>
    <n v="9"/>
    <n v="1689"/>
    <n v="0"/>
    <n v="1689"/>
  </r>
  <r>
    <x v="4"/>
    <s v="75"/>
    <s v="NOUVELLE-AQUITAINE"/>
    <x v="21"/>
    <s v="CREUSE"/>
    <s v="AV"/>
    <x v="1"/>
    <n v="15"/>
    <n v="76392"/>
    <n v="0"/>
    <n v="76392"/>
  </r>
  <r>
    <x v="4"/>
    <s v="75"/>
    <s v="NOUVELLE-AQUITAINE"/>
    <x v="21"/>
    <s v="CREUSE"/>
    <s v="BL"/>
    <x v="2"/>
    <n v="1"/>
    <s v="c"/>
    <s v="c"/>
    <s v="c"/>
  </r>
  <r>
    <x v="4"/>
    <s v="75"/>
    <s v="NOUVELLE-AQUITAINE"/>
    <x v="21"/>
    <s v="CREUSE"/>
    <s v="BLBV"/>
    <x v="3"/>
    <n v="23"/>
    <n v="1983"/>
    <n v="150"/>
    <n v="2133"/>
  </r>
  <r>
    <x v="4"/>
    <s v="75"/>
    <s v="NOUVELLE-AQUITAINE"/>
    <x v="21"/>
    <s v="CREUSE"/>
    <s v="BV"/>
    <x v="4"/>
    <n v="22"/>
    <n v="1902"/>
    <n v="150"/>
    <n v="2052"/>
  </r>
  <r>
    <x v="4"/>
    <s v="75"/>
    <s v="NOUVELLE-AQUITAINE"/>
    <x v="21"/>
    <s v="CREUSE"/>
    <s v="CH"/>
    <x v="5"/>
    <n v="6"/>
    <n v="211"/>
    <n v="0"/>
    <n v="211"/>
  </r>
  <r>
    <x v="4"/>
    <s v="75"/>
    <s v="NOUVELLE-AQUITAINE"/>
    <x v="21"/>
    <s v="CREUSE"/>
    <s v="LAIT"/>
    <x v="6"/>
    <n v="27"/>
    <n v="539"/>
    <n v="72"/>
    <n v="611"/>
  </r>
  <r>
    <x v="4"/>
    <s v="75"/>
    <s v="NOUVELLE-AQUITAINE"/>
    <x v="21"/>
    <s v="CREUSE"/>
    <s v="PC"/>
    <x v="7"/>
    <n v="8"/>
    <n v="74500"/>
    <n v="0"/>
    <n v="74500"/>
  </r>
  <r>
    <x v="4"/>
    <s v="75"/>
    <s v="NOUVELLE-AQUITAINE"/>
    <x v="21"/>
    <s v="CREUSE"/>
    <s v="PO"/>
    <x v="8"/>
    <n v="9"/>
    <n v="1892"/>
    <n v="0"/>
    <n v="1892"/>
  </r>
  <r>
    <x v="4"/>
    <s v="75"/>
    <s v="NOUVELLE-AQUITAINE"/>
    <x v="21"/>
    <s v="CREUSE"/>
    <s v="TR"/>
    <x v="9"/>
    <n v="8"/>
    <n v="216"/>
    <n v="0"/>
    <n v="216"/>
  </r>
  <r>
    <x v="4"/>
    <s v="75"/>
    <s v="NOUVELLE-AQUITAINE"/>
    <x v="21"/>
    <s v="CREUSE"/>
    <s v="VA"/>
    <x v="10"/>
    <n v="69"/>
    <n v="2575"/>
    <n v="777"/>
    <n v="3352"/>
  </r>
  <r>
    <x v="4"/>
    <s v="75"/>
    <s v="NOUVELLE-AQUITAINE"/>
    <x v="21"/>
    <s v="CREUSE"/>
    <s v="VAVL"/>
    <x v="11"/>
    <n v="80"/>
    <n v="2822"/>
    <n v="849"/>
    <n v="3671"/>
  </r>
  <r>
    <x v="4"/>
    <s v="75"/>
    <s v="NOUVELLE-AQUITAINE"/>
    <x v="21"/>
    <s v="CREUSE"/>
    <s v="VL"/>
    <x v="12"/>
    <n v="21"/>
    <n v="247"/>
    <n v="72"/>
    <n v="319"/>
  </r>
  <r>
    <x v="4"/>
    <s v="75"/>
    <s v="NOUVELLE-AQUITAINE"/>
    <x v="22"/>
    <s v="DORDOGNE"/>
    <s v="API"/>
    <x v="13"/>
    <n v="10"/>
    <n v="1190"/>
    <n v="0"/>
    <n v="1190"/>
  </r>
  <r>
    <x v="4"/>
    <s v="75"/>
    <s v="NOUVELLE-AQUITAINE"/>
    <x v="22"/>
    <s v="DORDOGNE"/>
    <s v="AUPA"/>
    <x v="0"/>
    <n v="15"/>
    <n v="2865"/>
    <n v="59"/>
    <n v="2924"/>
  </r>
  <r>
    <x v="4"/>
    <s v="75"/>
    <s v="NOUVELLE-AQUITAINE"/>
    <x v="22"/>
    <s v="DORDOGNE"/>
    <s v="AV"/>
    <x v="1"/>
    <n v="39"/>
    <n v="102556"/>
    <n v="20"/>
    <n v="102576"/>
  </r>
  <r>
    <x v="4"/>
    <s v="75"/>
    <s v="NOUVELLE-AQUITAINE"/>
    <x v="22"/>
    <s v="DORDOGNE"/>
    <s v="BL"/>
    <x v="2"/>
    <n v="4"/>
    <n v="1344"/>
    <n v="15"/>
    <n v="1359"/>
  </r>
  <r>
    <x v="4"/>
    <s v="75"/>
    <s v="NOUVELLE-AQUITAINE"/>
    <x v="22"/>
    <s v="DORDOGNE"/>
    <s v="BLBV"/>
    <x v="3"/>
    <n v="44"/>
    <n v="3635"/>
    <n v="351"/>
    <n v="3986"/>
  </r>
  <r>
    <x v="4"/>
    <s v="75"/>
    <s v="NOUVELLE-AQUITAINE"/>
    <x v="22"/>
    <s v="DORDOGNE"/>
    <s v="BV"/>
    <x v="4"/>
    <n v="40"/>
    <n v="2291"/>
    <n v="336"/>
    <n v="2627"/>
  </r>
  <r>
    <x v="4"/>
    <s v="75"/>
    <s v="NOUVELLE-AQUITAINE"/>
    <x v="22"/>
    <s v="DORDOGNE"/>
    <s v="CH"/>
    <x v="5"/>
    <n v="22"/>
    <n v="2058"/>
    <n v="3"/>
    <n v="2061"/>
  </r>
  <r>
    <x v="4"/>
    <s v="75"/>
    <s v="NOUVELLE-AQUITAINE"/>
    <x v="22"/>
    <s v="DORDOGNE"/>
    <s v="LAIT"/>
    <x v="6"/>
    <n v="42"/>
    <n v="3839"/>
    <n v="283"/>
    <n v="4122"/>
  </r>
  <r>
    <x v="4"/>
    <s v="75"/>
    <s v="NOUVELLE-AQUITAINE"/>
    <x v="22"/>
    <s v="DORDOGNE"/>
    <s v="PC"/>
    <x v="7"/>
    <n v="16"/>
    <n v="75418"/>
    <n v="0"/>
    <n v="75418"/>
  </r>
  <r>
    <x v="4"/>
    <s v="75"/>
    <s v="NOUVELLE-AQUITAINE"/>
    <x v="22"/>
    <s v="DORDOGNE"/>
    <s v="PO"/>
    <x v="8"/>
    <n v="29"/>
    <n v="27138"/>
    <n v="20"/>
    <n v="27158"/>
  </r>
  <r>
    <x v="4"/>
    <s v="75"/>
    <s v="NOUVELLE-AQUITAINE"/>
    <x v="22"/>
    <s v="DORDOGNE"/>
    <s v="TR"/>
    <x v="9"/>
    <n v="12"/>
    <n v="56"/>
    <n v="0"/>
    <n v="56"/>
  </r>
  <r>
    <x v="4"/>
    <s v="75"/>
    <s v="NOUVELLE-AQUITAINE"/>
    <x v="22"/>
    <s v="DORDOGNE"/>
    <s v="VA"/>
    <x v="10"/>
    <n v="78"/>
    <n v="2222"/>
    <n v="721"/>
    <n v="2943"/>
  </r>
  <r>
    <x v="4"/>
    <s v="75"/>
    <s v="NOUVELLE-AQUITAINE"/>
    <x v="22"/>
    <s v="DORDOGNE"/>
    <s v="VAVL"/>
    <x v="11"/>
    <n v="95"/>
    <n v="2659"/>
    <n v="986"/>
    <n v="3645"/>
  </r>
  <r>
    <x v="4"/>
    <s v="75"/>
    <s v="NOUVELLE-AQUITAINE"/>
    <x v="22"/>
    <s v="DORDOGNE"/>
    <s v="VL"/>
    <x v="12"/>
    <n v="21"/>
    <n v="437"/>
    <n v="265"/>
    <n v="702"/>
  </r>
  <r>
    <x v="4"/>
    <s v="27"/>
    <s v="BOURGOGNE-FRANCHE-COMTE"/>
    <x v="23"/>
    <s v="DOUBS"/>
    <s v="API"/>
    <x v="13"/>
    <n v="3"/>
    <n v="154"/>
    <n v="0"/>
    <n v="154"/>
  </r>
  <r>
    <x v="4"/>
    <s v="27"/>
    <s v="BOURGOGNE-FRANCHE-COMTE"/>
    <x v="23"/>
    <s v="DOUBS"/>
    <s v="AUPA"/>
    <x v="0"/>
    <n v="8"/>
    <n v="22"/>
    <n v="75"/>
    <n v="97"/>
  </r>
  <r>
    <x v="4"/>
    <s v="27"/>
    <s v="BOURGOGNE-FRANCHE-COMTE"/>
    <x v="23"/>
    <s v="DOUBS"/>
    <s v="AV"/>
    <x v="1"/>
    <n v="10"/>
    <n v="2270"/>
    <n v="0"/>
    <n v="2270"/>
  </r>
  <r>
    <x v="4"/>
    <s v="27"/>
    <s v="BOURGOGNE-FRANCHE-COMTE"/>
    <x v="23"/>
    <s v="DOUBS"/>
    <s v="BL"/>
    <x v="2"/>
    <n v="3"/>
    <n v="139"/>
    <n v="0"/>
    <n v="139"/>
  </r>
  <r>
    <x v="4"/>
    <s v="27"/>
    <s v="BOURGOGNE-FRANCHE-COMTE"/>
    <x v="23"/>
    <s v="DOUBS"/>
    <s v="BLBV"/>
    <x v="3"/>
    <n v="12"/>
    <n v="425"/>
    <n v="25"/>
    <n v="450"/>
  </r>
  <r>
    <x v="4"/>
    <s v="27"/>
    <s v="BOURGOGNE-FRANCHE-COMTE"/>
    <x v="23"/>
    <s v="DOUBS"/>
    <s v="BV"/>
    <x v="4"/>
    <n v="9"/>
    <n v="286"/>
    <n v="25"/>
    <n v="311"/>
  </r>
  <r>
    <x v="4"/>
    <s v="27"/>
    <s v="BOURGOGNE-FRANCHE-COMTE"/>
    <x v="23"/>
    <s v="DOUBS"/>
    <s v="CH"/>
    <x v="5"/>
    <n v="8"/>
    <n v="466"/>
    <n v="2"/>
    <n v="468"/>
  </r>
  <r>
    <x v="4"/>
    <s v="27"/>
    <s v="BOURGOGNE-FRANCHE-COMTE"/>
    <x v="23"/>
    <s v="DOUBS"/>
    <s v="LA"/>
    <x v="14"/>
    <n v="1"/>
    <s v="c"/>
    <s v="c"/>
    <s v="c"/>
  </r>
  <r>
    <x v="4"/>
    <s v="27"/>
    <s v="BOURGOGNE-FRANCHE-COMTE"/>
    <x v="23"/>
    <s v="DOUBS"/>
    <s v="LAIT"/>
    <x v="6"/>
    <n v="87"/>
    <n v="4061"/>
    <n v="248"/>
    <n v="4309"/>
  </r>
  <r>
    <x v="4"/>
    <s v="27"/>
    <s v="BOURGOGNE-FRANCHE-COMTE"/>
    <x v="23"/>
    <s v="DOUBS"/>
    <s v="PC"/>
    <x v="7"/>
    <n v="2"/>
    <s v="c"/>
    <s v="c"/>
    <s v="c"/>
  </r>
  <r>
    <x v="4"/>
    <s v="27"/>
    <s v="BOURGOGNE-FRANCHE-COMTE"/>
    <x v="23"/>
    <s v="DOUBS"/>
    <s v="PO"/>
    <x v="8"/>
    <n v="10"/>
    <n v="1280"/>
    <n v="0"/>
    <n v="1280"/>
  </r>
  <r>
    <x v="4"/>
    <s v="27"/>
    <s v="BOURGOGNE-FRANCHE-COMTE"/>
    <x v="23"/>
    <s v="DOUBS"/>
    <s v="TR"/>
    <x v="9"/>
    <n v="2"/>
    <s v="c"/>
    <s v="c"/>
    <s v="c"/>
  </r>
  <r>
    <x v="4"/>
    <s v="27"/>
    <s v="BOURGOGNE-FRANCHE-COMTE"/>
    <x v="23"/>
    <s v="DOUBS"/>
    <s v="VA"/>
    <x v="10"/>
    <n v="14"/>
    <n v="159"/>
    <n v="8"/>
    <n v="167"/>
  </r>
  <r>
    <x v="4"/>
    <s v="27"/>
    <s v="BOURGOGNE-FRANCHE-COMTE"/>
    <x v="23"/>
    <s v="DOUBS"/>
    <s v="VAVL"/>
    <x v="11"/>
    <n v="95"/>
    <n v="3615"/>
    <n v="254"/>
    <n v="3869"/>
  </r>
  <r>
    <x v="4"/>
    <s v="27"/>
    <s v="BOURGOGNE-FRANCHE-COMTE"/>
    <x v="23"/>
    <s v="DOUBS"/>
    <s v="VL"/>
    <x v="12"/>
    <n v="83"/>
    <n v="3456"/>
    <n v="246"/>
    <n v="3702"/>
  </r>
  <r>
    <x v="4"/>
    <s v="84"/>
    <s v="AUVERGNE-RHONE-ALPES"/>
    <x v="24"/>
    <s v="DROME"/>
    <s v="API"/>
    <x v="13"/>
    <n v="25"/>
    <n v="2855"/>
    <n v="267"/>
    <n v="3122"/>
  </r>
  <r>
    <x v="4"/>
    <s v="84"/>
    <s v="AUVERGNE-RHONE-ALPES"/>
    <x v="24"/>
    <s v="DROME"/>
    <s v="AUPA"/>
    <x v="0"/>
    <n v="16"/>
    <n v="1529150"/>
    <n v="105"/>
    <n v="1529255"/>
  </r>
  <r>
    <x v="4"/>
    <s v="84"/>
    <s v="AUVERGNE-RHONE-ALPES"/>
    <x v="24"/>
    <s v="DROME"/>
    <s v="AV"/>
    <x v="1"/>
    <n v="70"/>
    <n v="437901"/>
    <n v="100"/>
    <n v="438001"/>
  </r>
  <r>
    <x v="4"/>
    <s v="84"/>
    <s v="AUVERGNE-RHONE-ALPES"/>
    <x v="24"/>
    <s v="DROME"/>
    <s v="BL"/>
    <x v="2"/>
    <n v="11"/>
    <n v="658"/>
    <n v="0"/>
    <n v="658"/>
  </r>
  <r>
    <x v="4"/>
    <s v="84"/>
    <s v="AUVERGNE-RHONE-ALPES"/>
    <x v="24"/>
    <s v="DROME"/>
    <s v="BLBV"/>
    <x v="3"/>
    <n v="79"/>
    <n v="9551"/>
    <n v="347"/>
    <n v="9898"/>
  </r>
  <r>
    <x v="4"/>
    <s v="84"/>
    <s v="AUVERGNE-RHONE-ALPES"/>
    <x v="24"/>
    <s v="DROME"/>
    <s v="BV"/>
    <x v="4"/>
    <n v="68"/>
    <n v="8893"/>
    <n v="347"/>
    <n v="9240"/>
  </r>
  <r>
    <x v="4"/>
    <s v="84"/>
    <s v="AUVERGNE-RHONE-ALPES"/>
    <x v="24"/>
    <s v="DROME"/>
    <s v="CH"/>
    <x v="5"/>
    <n v="51"/>
    <n v="2695"/>
    <n v="37"/>
    <n v="2732"/>
  </r>
  <r>
    <x v="4"/>
    <s v="84"/>
    <s v="AUVERGNE-RHONE-ALPES"/>
    <x v="24"/>
    <s v="DROME"/>
    <s v="LAIT"/>
    <x v="6"/>
    <n v="82"/>
    <n v="4050"/>
    <n v="144"/>
    <n v="4194"/>
  </r>
  <r>
    <x v="4"/>
    <s v="84"/>
    <s v="AUVERGNE-RHONE-ALPES"/>
    <x v="24"/>
    <s v="DROME"/>
    <s v="PC"/>
    <x v="7"/>
    <n v="20"/>
    <n v="190088"/>
    <n v="0"/>
    <n v="190088"/>
  </r>
  <r>
    <x v="4"/>
    <s v="84"/>
    <s v="AUVERGNE-RHONE-ALPES"/>
    <x v="24"/>
    <s v="DROME"/>
    <s v="PO"/>
    <x v="8"/>
    <n v="57"/>
    <n v="247813"/>
    <n v="100"/>
    <n v="247913"/>
  </r>
  <r>
    <x v="4"/>
    <s v="84"/>
    <s v="AUVERGNE-RHONE-ALPES"/>
    <x v="24"/>
    <s v="DROME"/>
    <s v="TR"/>
    <x v="9"/>
    <n v="8"/>
    <n v="37"/>
    <n v="0"/>
    <n v="37"/>
  </r>
  <r>
    <x v="4"/>
    <s v="84"/>
    <s v="AUVERGNE-RHONE-ALPES"/>
    <x v="24"/>
    <s v="DROME"/>
    <s v="VA"/>
    <x v="10"/>
    <n v="41"/>
    <n v="430"/>
    <n v="194"/>
    <n v="624"/>
  </r>
  <r>
    <x v="4"/>
    <s v="84"/>
    <s v="AUVERGNE-RHONE-ALPES"/>
    <x v="24"/>
    <s v="DROME"/>
    <s v="VAVL"/>
    <x v="11"/>
    <n v="62"/>
    <n v="1127"/>
    <n v="301"/>
    <n v="1428"/>
  </r>
  <r>
    <x v="4"/>
    <s v="84"/>
    <s v="AUVERGNE-RHONE-ALPES"/>
    <x v="24"/>
    <s v="DROME"/>
    <s v="VL"/>
    <x v="12"/>
    <n v="25"/>
    <n v="697"/>
    <n v="107"/>
    <n v="804"/>
  </r>
  <r>
    <x v="4"/>
    <s v="28"/>
    <s v="NORMANDIE"/>
    <x v="25"/>
    <s v="EURE"/>
    <s v="AUPA"/>
    <x v="0"/>
    <n v="4"/>
    <n v="1551"/>
    <n v="0"/>
    <n v="1551"/>
  </r>
  <r>
    <x v="4"/>
    <s v="28"/>
    <s v="NORMANDIE"/>
    <x v="25"/>
    <s v="EURE"/>
    <s v="AV"/>
    <x v="1"/>
    <n v="12"/>
    <n v="19983"/>
    <n v="0"/>
    <n v="19983"/>
  </r>
  <r>
    <x v="4"/>
    <s v="28"/>
    <s v="NORMANDIE"/>
    <x v="25"/>
    <s v="EURE"/>
    <s v="BL"/>
    <x v="2"/>
    <n v="2"/>
    <s v="c"/>
    <s v="c"/>
    <s v="c"/>
  </r>
  <r>
    <x v="4"/>
    <s v="28"/>
    <s v="NORMANDIE"/>
    <x v="25"/>
    <s v="EURE"/>
    <s v="BLBV"/>
    <x v="3"/>
    <n v="8"/>
    <n v="848"/>
    <n v="0"/>
    <n v="848"/>
  </r>
  <r>
    <x v="4"/>
    <s v="28"/>
    <s v="NORMANDIE"/>
    <x v="25"/>
    <s v="EURE"/>
    <s v="BV"/>
    <x v="4"/>
    <n v="6"/>
    <n v="740"/>
    <n v="0"/>
    <n v="740"/>
  </r>
  <r>
    <x v="4"/>
    <s v="28"/>
    <s v="NORMANDIE"/>
    <x v="25"/>
    <s v="EURE"/>
    <s v="CH"/>
    <x v="5"/>
    <n v="3"/>
    <n v="180"/>
    <n v="0"/>
    <n v="180"/>
  </r>
  <r>
    <x v="4"/>
    <s v="28"/>
    <s v="NORMANDIE"/>
    <x v="25"/>
    <s v="EURE"/>
    <s v="LAIT"/>
    <x v="6"/>
    <n v="10"/>
    <n v="732"/>
    <n v="76"/>
    <n v="808"/>
  </r>
  <r>
    <x v="4"/>
    <s v="28"/>
    <s v="NORMANDIE"/>
    <x v="25"/>
    <s v="EURE"/>
    <s v="PC"/>
    <x v="7"/>
    <n v="4"/>
    <n v="3500"/>
    <n v="0"/>
    <n v="3500"/>
  </r>
  <r>
    <x v="4"/>
    <s v="28"/>
    <s v="NORMANDIE"/>
    <x v="25"/>
    <s v="EURE"/>
    <s v="PO"/>
    <x v="8"/>
    <n v="11"/>
    <n v="16483"/>
    <n v="0"/>
    <n v="16483"/>
  </r>
  <r>
    <x v="4"/>
    <s v="28"/>
    <s v="NORMANDIE"/>
    <x v="25"/>
    <s v="EURE"/>
    <s v="TR"/>
    <x v="9"/>
    <n v="2"/>
    <s v="c"/>
    <s v="c"/>
    <s v="c"/>
  </r>
  <r>
    <x v="4"/>
    <s v="28"/>
    <s v="NORMANDIE"/>
    <x v="25"/>
    <s v="EURE"/>
    <s v="VA"/>
    <x v="10"/>
    <n v="10"/>
    <n v="419"/>
    <n v="11"/>
    <n v="430"/>
  </r>
  <r>
    <x v="4"/>
    <s v="28"/>
    <s v="NORMANDIE"/>
    <x v="25"/>
    <s v="EURE"/>
    <s v="VAVL"/>
    <x v="11"/>
    <n v="18"/>
    <n v="863"/>
    <n v="87"/>
    <n v="950"/>
  </r>
  <r>
    <x v="4"/>
    <s v="28"/>
    <s v="NORMANDIE"/>
    <x v="25"/>
    <s v="EURE"/>
    <s v="VL"/>
    <x v="12"/>
    <n v="8"/>
    <n v="444"/>
    <n v="76"/>
    <n v="520"/>
  </r>
  <r>
    <x v="4"/>
    <s v="24"/>
    <s v="CENTRE-VAL DE LOIRE"/>
    <x v="26"/>
    <s v="EURE-ET-LOIR"/>
    <s v="AUPA"/>
    <x v="0"/>
    <n v="2"/>
    <s v="c"/>
    <s v="c"/>
    <s v="c"/>
  </r>
  <r>
    <x v="4"/>
    <s v="24"/>
    <s v="CENTRE-VAL DE LOIRE"/>
    <x v="26"/>
    <s v="EURE-ET-LOIR"/>
    <s v="AV"/>
    <x v="1"/>
    <n v="9"/>
    <n v="28854"/>
    <n v="3200"/>
    <n v="32054"/>
  </r>
  <r>
    <x v="4"/>
    <s v="24"/>
    <s v="CENTRE-VAL DE LOIRE"/>
    <x v="26"/>
    <s v="EURE-ET-LOIR"/>
    <s v="BLBV"/>
    <x v="3"/>
    <n v="1"/>
    <s v="c"/>
    <s v="c"/>
    <s v="c"/>
  </r>
  <r>
    <x v="4"/>
    <s v="24"/>
    <s v="CENTRE-VAL DE LOIRE"/>
    <x v="26"/>
    <s v="EURE-ET-LOIR"/>
    <s v="BV"/>
    <x v="4"/>
    <n v="1"/>
    <s v="c"/>
    <s v="c"/>
    <s v="c"/>
  </r>
  <r>
    <x v="4"/>
    <s v="24"/>
    <s v="CENTRE-VAL DE LOIRE"/>
    <x v="26"/>
    <s v="EURE-ET-LOIR"/>
    <s v="LA"/>
    <x v="14"/>
    <n v="1"/>
    <s v="c"/>
    <s v="c"/>
    <s v="c"/>
  </r>
  <r>
    <x v="4"/>
    <s v="24"/>
    <s v="CENTRE-VAL DE LOIRE"/>
    <x v="26"/>
    <s v="EURE-ET-LOIR"/>
    <s v="LAIT"/>
    <x v="6"/>
    <n v="2"/>
    <s v="c"/>
    <s v="c"/>
    <s v="c"/>
  </r>
  <r>
    <x v="4"/>
    <s v="24"/>
    <s v="CENTRE-VAL DE LOIRE"/>
    <x v="26"/>
    <s v="EURE-ET-LOIR"/>
    <s v="PC"/>
    <x v="7"/>
    <n v="2"/>
    <s v="c"/>
    <s v="c"/>
    <s v="c"/>
  </r>
  <r>
    <x v="4"/>
    <s v="24"/>
    <s v="CENTRE-VAL DE LOIRE"/>
    <x v="26"/>
    <s v="EURE-ET-LOIR"/>
    <s v="PO"/>
    <x v="8"/>
    <n v="9"/>
    <n v="23329"/>
    <n v="200"/>
    <n v="23529"/>
  </r>
  <r>
    <x v="4"/>
    <s v="24"/>
    <s v="CENTRE-VAL DE LOIRE"/>
    <x v="26"/>
    <s v="EURE-ET-LOIR"/>
    <s v="VA"/>
    <x v="10"/>
    <n v="1"/>
    <s v="c"/>
    <s v="c"/>
    <s v="c"/>
  </r>
  <r>
    <x v="4"/>
    <s v="24"/>
    <s v="CENTRE-VAL DE LOIRE"/>
    <x v="26"/>
    <s v="EURE-ET-LOIR"/>
    <s v="VAVL"/>
    <x v="11"/>
    <n v="3"/>
    <n v="103"/>
    <n v="55"/>
    <n v="158"/>
  </r>
  <r>
    <x v="4"/>
    <s v="24"/>
    <s v="CENTRE-VAL DE LOIRE"/>
    <x v="26"/>
    <s v="EURE-ET-LOIR"/>
    <s v="VL"/>
    <x v="12"/>
    <n v="2"/>
    <s v="c"/>
    <s v="c"/>
    <s v="c"/>
  </r>
  <r>
    <x v="4"/>
    <s v="53"/>
    <s v="BRETAGNE"/>
    <x v="27"/>
    <s v="FINISTERE"/>
    <s v="API"/>
    <x v="13"/>
    <n v="7"/>
    <n v="877"/>
    <n v="227"/>
    <n v="1104"/>
  </r>
  <r>
    <x v="4"/>
    <s v="53"/>
    <s v="BRETAGNE"/>
    <x v="27"/>
    <s v="FINISTERE"/>
    <s v="AUPA"/>
    <x v="0"/>
    <n v="9"/>
    <n v="486281"/>
    <n v="600"/>
    <n v="486881"/>
  </r>
  <r>
    <x v="4"/>
    <s v="53"/>
    <s v="BRETAGNE"/>
    <x v="27"/>
    <s v="FINISTERE"/>
    <s v="AV"/>
    <x v="1"/>
    <n v="41"/>
    <n v="90122"/>
    <n v="2400"/>
    <n v="92522"/>
  </r>
  <r>
    <x v="4"/>
    <s v="53"/>
    <s v="BRETAGNE"/>
    <x v="27"/>
    <s v="FINISTERE"/>
    <s v="BL"/>
    <x v="2"/>
    <n v="4"/>
    <n v="308"/>
    <n v="0"/>
    <n v="308"/>
  </r>
  <r>
    <x v="4"/>
    <s v="53"/>
    <s v="BRETAGNE"/>
    <x v="27"/>
    <s v="FINISTERE"/>
    <s v="BLBV"/>
    <x v="3"/>
    <n v="31"/>
    <n v="1698"/>
    <n v="124"/>
    <n v="1822"/>
  </r>
  <r>
    <x v="4"/>
    <s v="53"/>
    <s v="BRETAGNE"/>
    <x v="27"/>
    <s v="FINISTERE"/>
    <s v="BV"/>
    <x v="4"/>
    <n v="27"/>
    <n v="1390"/>
    <n v="124"/>
    <n v="1514"/>
  </r>
  <r>
    <x v="4"/>
    <s v="53"/>
    <s v="BRETAGNE"/>
    <x v="27"/>
    <s v="FINISTERE"/>
    <s v="CH"/>
    <x v="5"/>
    <n v="15"/>
    <n v="729"/>
    <n v="0"/>
    <n v="729"/>
  </r>
  <r>
    <x v="4"/>
    <s v="53"/>
    <s v="BRETAGNE"/>
    <x v="27"/>
    <s v="FINISTERE"/>
    <s v="LAIT"/>
    <x v="6"/>
    <n v="92"/>
    <n v="4798"/>
    <n v="838"/>
    <n v="5636"/>
  </r>
  <r>
    <x v="4"/>
    <s v="53"/>
    <s v="BRETAGNE"/>
    <x v="27"/>
    <s v="FINISTERE"/>
    <s v="PC"/>
    <x v="7"/>
    <n v="12"/>
    <n v="35300"/>
    <n v="2400"/>
    <n v="37700"/>
  </r>
  <r>
    <x v="4"/>
    <s v="53"/>
    <s v="BRETAGNE"/>
    <x v="27"/>
    <s v="FINISTERE"/>
    <s v="PO"/>
    <x v="8"/>
    <n v="37"/>
    <n v="54822"/>
    <n v="0"/>
    <n v="54822"/>
  </r>
  <r>
    <x v="4"/>
    <s v="53"/>
    <s v="BRETAGNE"/>
    <x v="27"/>
    <s v="FINISTERE"/>
    <s v="TR"/>
    <x v="9"/>
    <n v="18"/>
    <n v="357"/>
    <n v="3"/>
    <n v="360"/>
  </r>
  <r>
    <x v="4"/>
    <s v="53"/>
    <s v="BRETAGNE"/>
    <x v="27"/>
    <s v="FINISTERE"/>
    <s v="VA"/>
    <x v="10"/>
    <n v="66"/>
    <n v="1256"/>
    <n v="176"/>
    <n v="1432"/>
  </r>
  <r>
    <x v="4"/>
    <s v="53"/>
    <s v="BRETAGNE"/>
    <x v="27"/>
    <s v="FINISTERE"/>
    <s v="VAVL"/>
    <x v="11"/>
    <n v="137"/>
    <n v="5017"/>
    <n v="1014"/>
    <n v="6031"/>
  </r>
  <r>
    <x v="4"/>
    <s v="53"/>
    <s v="BRETAGNE"/>
    <x v="27"/>
    <s v="FINISTERE"/>
    <s v="VL"/>
    <x v="12"/>
    <n v="78"/>
    <n v="3761"/>
    <n v="838"/>
    <n v="4599"/>
  </r>
  <r>
    <x v="4"/>
    <s v="94"/>
    <s v="CORSE"/>
    <x v="28"/>
    <s v="CORSE-DU-SUD"/>
    <s v="API"/>
    <x v="13"/>
    <n v="5"/>
    <n v="154"/>
    <n v="40"/>
    <n v="194"/>
  </r>
  <r>
    <x v="4"/>
    <s v="94"/>
    <s v="CORSE"/>
    <x v="28"/>
    <s v="CORSE-DU-SUD"/>
    <s v="AQ"/>
    <x v="15"/>
    <n v="1"/>
    <s v="c"/>
    <s v="c"/>
    <s v="c"/>
  </r>
  <r>
    <x v="4"/>
    <s v="94"/>
    <s v="CORSE"/>
    <x v="28"/>
    <s v="CORSE-DU-SUD"/>
    <s v="AUPA"/>
    <x v="0"/>
    <n v="2"/>
    <s v="c"/>
    <s v="c"/>
    <s v="c"/>
  </r>
  <r>
    <x v="4"/>
    <s v="94"/>
    <s v="CORSE"/>
    <x v="28"/>
    <s v="CORSE-DU-SUD"/>
    <s v="AV"/>
    <x v="1"/>
    <n v="1"/>
    <s v="c"/>
    <s v="c"/>
    <s v="c"/>
  </r>
  <r>
    <x v="4"/>
    <s v="94"/>
    <s v="CORSE"/>
    <x v="28"/>
    <s v="CORSE-DU-SUD"/>
    <s v="BL"/>
    <x v="2"/>
    <n v="6"/>
    <n v="664"/>
    <n v="0"/>
    <n v="664"/>
  </r>
  <r>
    <x v="4"/>
    <s v="94"/>
    <s v="CORSE"/>
    <x v="28"/>
    <s v="CORSE-DU-SUD"/>
    <s v="BLBV"/>
    <x v="3"/>
    <n v="12"/>
    <n v="987"/>
    <n v="0"/>
    <n v="987"/>
  </r>
  <r>
    <x v="4"/>
    <s v="94"/>
    <s v="CORSE"/>
    <x v="28"/>
    <s v="CORSE-DU-SUD"/>
    <s v="BV"/>
    <x v="4"/>
    <n v="6"/>
    <n v="323"/>
    <n v="0"/>
    <n v="323"/>
  </r>
  <r>
    <x v="4"/>
    <s v="94"/>
    <s v="CORSE"/>
    <x v="28"/>
    <s v="CORSE-DU-SUD"/>
    <s v="CH"/>
    <x v="5"/>
    <n v="2"/>
    <s v="c"/>
    <s v="c"/>
    <s v="c"/>
  </r>
  <r>
    <x v="4"/>
    <s v="94"/>
    <s v="CORSE"/>
    <x v="28"/>
    <s v="CORSE-DU-SUD"/>
    <s v="LAIT"/>
    <x v="6"/>
    <n v="7"/>
    <n v="722"/>
    <n v="0"/>
    <n v="722"/>
  </r>
  <r>
    <x v="4"/>
    <s v="94"/>
    <s v="CORSE"/>
    <x v="28"/>
    <s v="CORSE-DU-SUD"/>
    <s v="PC"/>
    <x v="7"/>
    <n v="1"/>
    <s v="c"/>
    <s v="c"/>
    <s v="c"/>
  </r>
  <r>
    <x v="4"/>
    <s v="94"/>
    <s v="CORSE"/>
    <x v="28"/>
    <s v="CORSE-DU-SUD"/>
    <s v="PO"/>
    <x v="8"/>
    <n v="1"/>
    <s v="c"/>
    <s v="c"/>
    <s v="c"/>
  </r>
  <r>
    <x v="4"/>
    <s v="94"/>
    <s v="CORSE"/>
    <x v="28"/>
    <s v="CORSE-DU-SUD"/>
    <s v="TR"/>
    <x v="9"/>
    <n v="1"/>
    <s v="c"/>
    <s v="c"/>
    <s v="c"/>
  </r>
  <r>
    <x v="4"/>
    <s v="94"/>
    <s v="CORSE"/>
    <x v="28"/>
    <s v="CORSE-DU-SUD"/>
    <s v="VA"/>
    <x v="10"/>
    <n v="27"/>
    <n v="575"/>
    <n v="655"/>
    <n v="1230"/>
  </r>
  <r>
    <x v="4"/>
    <s v="94"/>
    <s v="CORSE"/>
    <x v="28"/>
    <s v="CORSE-DU-SUD"/>
    <s v="VAVL"/>
    <x v="11"/>
    <n v="27"/>
    <n v="575"/>
    <n v="655"/>
    <n v="1230"/>
  </r>
  <r>
    <x v="4"/>
    <s v="94"/>
    <s v="CORSE"/>
    <x v="29"/>
    <s v="HAUTE-CORSE"/>
    <s v="API"/>
    <x v="13"/>
    <n v="9"/>
    <n v="1816"/>
    <n v="0"/>
    <n v="1816"/>
  </r>
  <r>
    <x v="4"/>
    <s v="94"/>
    <s v="CORSE"/>
    <x v="29"/>
    <s v="HAUTE-CORSE"/>
    <s v="AV"/>
    <x v="1"/>
    <n v="4"/>
    <n v="7991"/>
    <n v="120"/>
    <n v="8111"/>
  </r>
  <r>
    <x v="4"/>
    <s v="94"/>
    <s v="CORSE"/>
    <x v="29"/>
    <s v="HAUTE-CORSE"/>
    <s v="BL"/>
    <x v="2"/>
    <n v="1"/>
    <s v="c"/>
    <s v="c"/>
    <s v="c"/>
  </r>
  <r>
    <x v="4"/>
    <s v="94"/>
    <s v="CORSE"/>
    <x v="29"/>
    <s v="HAUTE-CORSE"/>
    <s v="BLBV"/>
    <x v="3"/>
    <n v="2"/>
    <s v="c"/>
    <s v="c"/>
    <s v="c"/>
  </r>
  <r>
    <x v="4"/>
    <s v="94"/>
    <s v="CORSE"/>
    <x v="29"/>
    <s v="HAUTE-CORSE"/>
    <s v="BV"/>
    <x v="4"/>
    <n v="1"/>
    <s v="c"/>
    <s v="c"/>
    <s v="c"/>
  </r>
  <r>
    <x v="4"/>
    <s v="94"/>
    <s v="CORSE"/>
    <x v="29"/>
    <s v="HAUTE-CORSE"/>
    <s v="CH"/>
    <x v="5"/>
    <n v="1"/>
    <s v="c"/>
    <s v="c"/>
    <s v="c"/>
  </r>
  <r>
    <x v="4"/>
    <s v="94"/>
    <s v="CORSE"/>
    <x v="29"/>
    <s v="HAUTE-CORSE"/>
    <s v="LAIT"/>
    <x v="6"/>
    <n v="3"/>
    <n v="315"/>
    <n v="0"/>
    <n v="315"/>
  </r>
  <r>
    <x v="4"/>
    <s v="94"/>
    <s v="CORSE"/>
    <x v="29"/>
    <s v="HAUTE-CORSE"/>
    <s v="PO"/>
    <x v="8"/>
    <n v="4"/>
    <n v="7991"/>
    <n v="120"/>
    <n v="8111"/>
  </r>
  <r>
    <x v="4"/>
    <s v="94"/>
    <s v="CORSE"/>
    <x v="29"/>
    <s v="HAUTE-CORSE"/>
    <s v="TR"/>
    <x v="9"/>
    <n v="2"/>
    <s v="c"/>
    <s v="c"/>
    <s v="c"/>
  </r>
  <r>
    <x v="4"/>
    <s v="94"/>
    <s v="CORSE"/>
    <x v="29"/>
    <s v="HAUTE-CORSE"/>
    <s v="VA"/>
    <x v="10"/>
    <n v="18"/>
    <n v="333"/>
    <n v="552"/>
    <n v="885"/>
  </r>
  <r>
    <x v="4"/>
    <s v="94"/>
    <s v="CORSE"/>
    <x v="29"/>
    <s v="HAUTE-CORSE"/>
    <s v="VAVL"/>
    <x v="11"/>
    <n v="18"/>
    <n v="335"/>
    <n v="552"/>
    <n v="887"/>
  </r>
  <r>
    <x v="4"/>
    <s v="94"/>
    <s v="CORSE"/>
    <x v="29"/>
    <s v="HAUTE-CORSE"/>
    <s v="VL"/>
    <x v="12"/>
    <n v="1"/>
    <s v="c"/>
    <s v="c"/>
    <s v="c"/>
  </r>
  <r>
    <x v="4"/>
    <s v="76"/>
    <s v="OCCITANIE"/>
    <x v="30"/>
    <s v="GARD"/>
    <s v="API"/>
    <x v="13"/>
    <n v="31"/>
    <n v="4710"/>
    <n v="577"/>
    <n v="5287"/>
  </r>
  <r>
    <x v="4"/>
    <s v="76"/>
    <s v="OCCITANIE"/>
    <x v="30"/>
    <s v="GARD"/>
    <s v="AQ"/>
    <x v="15"/>
    <n v="1"/>
    <s v="c"/>
    <s v="c"/>
    <s v="c"/>
  </r>
  <r>
    <x v="4"/>
    <s v="76"/>
    <s v="OCCITANIE"/>
    <x v="30"/>
    <s v="GARD"/>
    <s v="AUPA"/>
    <x v="0"/>
    <n v="9"/>
    <n v="102290"/>
    <n v="14"/>
    <n v="102304"/>
  </r>
  <r>
    <x v="4"/>
    <s v="76"/>
    <s v="OCCITANIE"/>
    <x v="30"/>
    <s v="GARD"/>
    <s v="AV"/>
    <x v="1"/>
    <n v="31"/>
    <n v="30573"/>
    <n v="16"/>
    <n v="30589"/>
  </r>
  <r>
    <x v="4"/>
    <s v="76"/>
    <s v="OCCITANIE"/>
    <x v="30"/>
    <s v="GARD"/>
    <s v="BL"/>
    <x v="2"/>
    <n v="2"/>
    <s v="c"/>
    <s v="c"/>
    <s v="c"/>
  </r>
  <r>
    <x v="4"/>
    <s v="76"/>
    <s v="OCCITANIE"/>
    <x v="30"/>
    <s v="GARD"/>
    <s v="BLBV"/>
    <x v="3"/>
    <n v="25"/>
    <n v="1925"/>
    <n v="0"/>
    <n v="1925"/>
  </r>
  <r>
    <x v="4"/>
    <s v="76"/>
    <s v="OCCITANIE"/>
    <x v="30"/>
    <s v="GARD"/>
    <s v="BV"/>
    <x v="4"/>
    <n v="23"/>
    <n v="1804"/>
    <n v="0"/>
    <n v="1804"/>
  </r>
  <r>
    <x v="4"/>
    <s v="76"/>
    <s v="OCCITANIE"/>
    <x v="30"/>
    <s v="GARD"/>
    <s v="CH"/>
    <x v="5"/>
    <n v="21"/>
    <n v="1107"/>
    <n v="34"/>
    <n v="1141"/>
  </r>
  <r>
    <x v="4"/>
    <s v="76"/>
    <s v="OCCITANIE"/>
    <x v="30"/>
    <s v="GARD"/>
    <s v="LA"/>
    <x v="14"/>
    <n v="2"/>
    <s v="c"/>
    <s v="c"/>
    <s v="c"/>
  </r>
  <r>
    <x v="4"/>
    <s v="76"/>
    <s v="OCCITANIE"/>
    <x v="30"/>
    <s v="GARD"/>
    <s v="LAIT"/>
    <x v="6"/>
    <n v="26"/>
    <n v="1241"/>
    <n v="40"/>
    <n v="1281"/>
  </r>
  <r>
    <x v="4"/>
    <s v="76"/>
    <s v="OCCITANIE"/>
    <x v="30"/>
    <s v="GARD"/>
    <s v="PC"/>
    <x v="7"/>
    <n v="9"/>
    <n v="22582"/>
    <n v="0"/>
    <n v="22582"/>
  </r>
  <r>
    <x v="4"/>
    <s v="76"/>
    <s v="OCCITANIE"/>
    <x v="30"/>
    <s v="GARD"/>
    <s v="PO"/>
    <x v="8"/>
    <n v="28"/>
    <n v="7991"/>
    <n v="16"/>
    <n v="8007"/>
  </r>
  <r>
    <x v="4"/>
    <s v="76"/>
    <s v="OCCITANIE"/>
    <x v="30"/>
    <s v="GARD"/>
    <s v="TR"/>
    <x v="9"/>
    <n v="2"/>
    <s v="c"/>
    <s v="c"/>
    <s v="c"/>
  </r>
  <r>
    <x v="4"/>
    <s v="76"/>
    <s v="OCCITANIE"/>
    <x v="30"/>
    <s v="GARD"/>
    <s v="VA"/>
    <x v="10"/>
    <n v="24"/>
    <n v="964"/>
    <n v="274"/>
    <n v="1238"/>
  </r>
  <r>
    <x v="4"/>
    <s v="76"/>
    <s v="OCCITANIE"/>
    <x v="30"/>
    <s v="GARD"/>
    <s v="VAVL"/>
    <x v="11"/>
    <n v="27"/>
    <n v="977"/>
    <n v="280"/>
    <n v="1257"/>
  </r>
  <r>
    <x v="4"/>
    <s v="76"/>
    <s v="OCCITANIE"/>
    <x v="30"/>
    <s v="GARD"/>
    <s v="VL"/>
    <x v="12"/>
    <n v="3"/>
    <n v="13"/>
    <n v="6"/>
    <n v="19"/>
  </r>
  <r>
    <x v="4"/>
    <s v="76"/>
    <s v="OCCITANIE"/>
    <x v="31"/>
    <s v="HAUTE-GARONNE"/>
    <s v="API"/>
    <x v="13"/>
    <n v="7"/>
    <n v="866"/>
    <n v="130"/>
    <n v="996"/>
  </r>
  <r>
    <x v="4"/>
    <s v="76"/>
    <s v="OCCITANIE"/>
    <x v="31"/>
    <s v="HAUTE-GARONNE"/>
    <s v="AUPA"/>
    <x v="0"/>
    <n v="13"/>
    <n v="112729"/>
    <n v="1451"/>
    <n v="114180"/>
  </r>
  <r>
    <x v="4"/>
    <s v="76"/>
    <s v="OCCITANIE"/>
    <x v="31"/>
    <s v="HAUTE-GARONNE"/>
    <s v="AV"/>
    <x v="1"/>
    <n v="20"/>
    <n v="51553"/>
    <n v="0"/>
    <n v="51553"/>
  </r>
  <r>
    <x v="4"/>
    <s v="76"/>
    <s v="OCCITANIE"/>
    <x v="31"/>
    <s v="HAUTE-GARONNE"/>
    <s v="BL"/>
    <x v="2"/>
    <n v="2"/>
    <s v="c"/>
    <s v="c"/>
    <s v="c"/>
  </r>
  <r>
    <x v="4"/>
    <s v="76"/>
    <s v="OCCITANIE"/>
    <x v="31"/>
    <s v="HAUTE-GARONNE"/>
    <s v="BLBV"/>
    <x v="3"/>
    <n v="25"/>
    <n v="2138"/>
    <n v="589"/>
    <n v="2727"/>
  </r>
  <r>
    <x v="4"/>
    <s v="76"/>
    <s v="OCCITANIE"/>
    <x v="31"/>
    <s v="HAUTE-GARONNE"/>
    <s v="BV"/>
    <x v="4"/>
    <n v="23"/>
    <n v="2061"/>
    <n v="589"/>
    <n v="2650"/>
  </r>
  <r>
    <x v="4"/>
    <s v="76"/>
    <s v="OCCITANIE"/>
    <x v="31"/>
    <s v="HAUTE-GARONNE"/>
    <s v="CH"/>
    <x v="5"/>
    <n v="9"/>
    <n v="300"/>
    <n v="90"/>
    <n v="390"/>
  </r>
  <r>
    <x v="4"/>
    <s v="76"/>
    <s v="OCCITANIE"/>
    <x v="31"/>
    <s v="HAUTE-GARONNE"/>
    <s v="LAIT"/>
    <x v="6"/>
    <n v="15"/>
    <n v="524"/>
    <n v="115"/>
    <n v="639"/>
  </r>
  <r>
    <x v="4"/>
    <s v="76"/>
    <s v="OCCITANIE"/>
    <x v="31"/>
    <s v="HAUTE-GARONNE"/>
    <s v="PC"/>
    <x v="7"/>
    <n v="4"/>
    <n v="46000"/>
    <n v="0"/>
    <n v="46000"/>
  </r>
  <r>
    <x v="4"/>
    <s v="76"/>
    <s v="OCCITANIE"/>
    <x v="31"/>
    <s v="HAUTE-GARONNE"/>
    <s v="PO"/>
    <x v="8"/>
    <n v="19"/>
    <n v="5553"/>
    <n v="0"/>
    <n v="5553"/>
  </r>
  <r>
    <x v="4"/>
    <s v="76"/>
    <s v="OCCITANIE"/>
    <x v="31"/>
    <s v="HAUTE-GARONNE"/>
    <s v="TR"/>
    <x v="9"/>
    <n v="8"/>
    <n v="34"/>
    <n v="1"/>
    <n v="35"/>
  </r>
  <r>
    <x v="4"/>
    <s v="76"/>
    <s v="OCCITANIE"/>
    <x v="31"/>
    <s v="HAUTE-GARONNE"/>
    <s v="VA"/>
    <x v="10"/>
    <n v="52"/>
    <n v="777"/>
    <n v="650"/>
    <n v="1427"/>
  </r>
  <r>
    <x v="4"/>
    <s v="76"/>
    <s v="OCCITANIE"/>
    <x v="31"/>
    <s v="HAUTE-GARONNE"/>
    <s v="VAVL"/>
    <x v="11"/>
    <n v="57"/>
    <n v="924"/>
    <n v="675"/>
    <n v="1599"/>
  </r>
  <r>
    <x v="4"/>
    <s v="76"/>
    <s v="OCCITANIE"/>
    <x v="31"/>
    <s v="HAUTE-GARONNE"/>
    <s v="VL"/>
    <x v="12"/>
    <n v="7"/>
    <n v="147"/>
    <n v="25"/>
    <n v="172"/>
  </r>
  <r>
    <x v="4"/>
    <s v="76"/>
    <s v="OCCITANIE"/>
    <x v="32"/>
    <s v="GERS"/>
    <s v="API"/>
    <x v="13"/>
    <n v="5"/>
    <n v="442"/>
    <n v="220"/>
    <n v="662"/>
  </r>
  <r>
    <x v="4"/>
    <s v="76"/>
    <s v="OCCITANIE"/>
    <x v="32"/>
    <s v="GERS"/>
    <s v="AUPA"/>
    <x v="0"/>
    <n v="21"/>
    <n v="106864"/>
    <n v="50"/>
    <n v="106914"/>
  </r>
  <r>
    <x v="4"/>
    <s v="76"/>
    <s v="OCCITANIE"/>
    <x v="32"/>
    <s v="GERS"/>
    <s v="AV"/>
    <x v="1"/>
    <n v="30"/>
    <n v="368284"/>
    <n v="0"/>
    <n v="368284"/>
  </r>
  <r>
    <x v="4"/>
    <s v="76"/>
    <s v="OCCITANIE"/>
    <x v="32"/>
    <s v="GERS"/>
    <s v="BL"/>
    <x v="2"/>
    <n v="5"/>
    <n v="397"/>
    <n v="0"/>
    <n v="397"/>
  </r>
  <r>
    <x v="4"/>
    <s v="76"/>
    <s v="OCCITANIE"/>
    <x v="32"/>
    <s v="GERS"/>
    <s v="BLBV"/>
    <x v="3"/>
    <n v="44"/>
    <n v="2442"/>
    <n v="951"/>
    <n v="3393"/>
  </r>
  <r>
    <x v="4"/>
    <s v="76"/>
    <s v="OCCITANIE"/>
    <x v="32"/>
    <s v="GERS"/>
    <s v="BV"/>
    <x v="4"/>
    <n v="39"/>
    <n v="2045"/>
    <n v="951"/>
    <n v="2996"/>
  </r>
  <r>
    <x v="4"/>
    <s v="76"/>
    <s v="OCCITANIE"/>
    <x v="32"/>
    <s v="GERS"/>
    <s v="CH"/>
    <x v="5"/>
    <n v="12"/>
    <n v="389"/>
    <n v="113"/>
    <n v="502"/>
  </r>
  <r>
    <x v="4"/>
    <s v="76"/>
    <s v="OCCITANIE"/>
    <x v="32"/>
    <s v="GERS"/>
    <s v="LAIT"/>
    <x v="6"/>
    <n v="32"/>
    <n v="1024"/>
    <n v="167"/>
    <n v="1191"/>
  </r>
  <r>
    <x v="4"/>
    <s v="76"/>
    <s v="OCCITANIE"/>
    <x v="32"/>
    <s v="GERS"/>
    <s v="PC"/>
    <x v="7"/>
    <n v="19"/>
    <n v="317260"/>
    <n v="0"/>
    <n v="317260"/>
  </r>
  <r>
    <x v="4"/>
    <s v="76"/>
    <s v="OCCITANIE"/>
    <x v="32"/>
    <s v="GERS"/>
    <s v="PO"/>
    <x v="8"/>
    <n v="20"/>
    <n v="51024"/>
    <n v="0"/>
    <n v="51024"/>
  </r>
  <r>
    <x v="4"/>
    <s v="76"/>
    <s v="OCCITANIE"/>
    <x v="32"/>
    <s v="GERS"/>
    <s v="TR"/>
    <x v="9"/>
    <n v="6"/>
    <n v="22"/>
    <n v="0"/>
    <n v="22"/>
  </r>
  <r>
    <x v="4"/>
    <s v="76"/>
    <s v="OCCITANIE"/>
    <x v="32"/>
    <s v="GERS"/>
    <s v="VA"/>
    <x v="10"/>
    <n v="82"/>
    <n v="956"/>
    <n v="1346"/>
    <n v="2302"/>
  </r>
  <r>
    <x v="4"/>
    <s v="76"/>
    <s v="OCCITANIE"/>
    <x v="32"/>
    <s v="GERS"/>
    <s v="VAVL"/>
    <x v="11"/>
    <n v="91"/>
    <n v="1194"/>
    <n v="1400"/>
    <n v="2594"/>
  </r>
  <r>
    <x v="4"/>
    <s v="76"/>
    <s v="OCCITANIE"/>
    <x v="32"/>
    <s v="GERS"/>
    <s v="VL"/>
    <x v="12"/>
    <n v="18"/>
    <n v="238"/>
    <n v="54"/>
    <n v="292"/>
  </r>
  <r>
    <x v="4"/>
    <s v="75"/>
    <s v="NOUVELLE-AQUITAINE"/>
    <x v="33"/>
    <s v="GIRONDE"/>
    <s v="API"/>
    <x v="13"/>
    <n v="11"/>
    <n v="3464"/>
    <n v="206"/>
    <n v="3670"/>
  </r>
  <r>
    <x v="4"/>
    <s v="75"/>
    <s v="NOUVELLE-AQUITAINE"/>
    <x v="33"/>
    <s v="GIRONDE"/>
    <s v="AUPA"/>
    <x v="0"/>
    <n v="9"/>
    <n v="1124"/>
    <n v="13"/>
    <n v="1137"/>
  </r>
  <r>
    <x v="4"/>
    <s v="75"/>
    <s v="NOUVELLE-AQUITAINE"/>
    <x v="33"/>
    <s v="GIRONDE"/>
    <s v="AV"/>
    <x v="1"/>
    <n v="15"/>
    <n v="25136"/>
    <n v="0"/>
    <n v="25136"/>
  </r>
  <r>
    <x v="4"/>
    <s v="75"/>
    <s v="NOUVELLE-AQUITAINE"/>
    <x v="33"/>
    <s v="GIRONDE"/>
    <s v="BL"/>
    <x v="2"/>
    <n v="3"/>
    <n v="696"/>
    <n v="0"/>
    <n v="696"/>
  </r>
  <r>
    <x v="4"/>
    <s v="75"/>
    <s v="NOUVELLE-AQUITAINE"/>
    <x v="33"/>
    <s v="GIRONDE"/>
    <s v="BLBV"/>
    <x v="3"/>
    <n v="12"/>
    <n v="1641"/>
    <n v="29"/>
    <n v="1670"/>
  </r>
  <r>
    <x v="4"/>
    <s v="75"/>
    <s v="NOUVELLE-AQUITAINE"/>
    <x v="33"/>
    <s v="GIRONDE"/>
    <s v="BV"/>
    <x v="4"/>
    <n v="9"/>
    <n v="945"/>
    <n v="29"/>
    <n v="974"/>
  </r>
  <r>
    <x v="4"/>
    <s v="75"/>
    <s v="NOUVELLE-AQUITAINE"/>
    <x v="33"/>
    <s v="GIRONDE"/>
    <s v="CH"/>
    <x v="5"/>
    <n v="5"/>
    <n v="193"/>
    <n v="0"/>
    <n v="193"/>
  </r>
  <r>
    <x v="4"/>
    <s v="75"/>
    <s v="NOUVELLE-AQUITAINE"/>
    <x v="33"/>
    <s v="GIRONDE"/>
    <s v="LAIT"/>
    <x v="6"/>
    <n v="9"/>
    <n v="935"/>
    <n v="86"/>
    <n v="1021"/>
  </r>
  <r>
    <x v="4"/>
    <s v="75"/>
    <s v="NOUVELLE-AQUITAINE"/>
    <x v="33"/>
    <s v="GIRONDE"/>
    <s v="PC"/>
    <x v="7"/>
    <n v="3"/>
    <n v="20580"/>
    <n v="0"/>
    <n v="20580"/>
  </r>
  <r>
    <x v="4"/>
    <s v="75"/>
    <s v="NOUVELLE-AQUITAINE"/>
    <x v="33"/>
    <s v="GIRONDE"/>
    <s v="PO"/>
    <x v="8"/>
    <n v="14"/>
    <n v="4556"/>
    <n v="0"/>
    <n v="4556"/>
  </r>
  <r>
    <x v="4"/>
    <s v="75"/>
    <s v="NOUVELLE-AQUITAINE"/>
    <x v="33"/>
    <s v="GIRONDE"/>
    <s v="TR"/>
    <x v="9"/>
    <n v="3"/>
    <n v="24"/>
    <n v="0"/>
    <n v="24"/>
  </r>
  <r>
    <x v="4"/>
    <s v="75"/>
    <s v="NOUVELLE-AQUITAINE"/>
    <x v="33"/>
    <s v="GIRONDE"/>
    <s v="VA"/>
    <x v="10"/>
    <n v="24"/>
    <n v="562"/>
    <n v="74"/>
    <n v="636"/>
  </r>
  <r>
    <x v="4"/>
    <s v="75"/>
    <s v="NOUVELLE-AQUITAINE"/>
    <x v="33"/>
    <s v="GIRONDE"/>
    <s v="VAVL"/>
    <x v="11"/>
    <n v="28"/>
    <n v="608"/>
    <n v="160"/>
    <n v="768"/>
  </r>
  <r>
    <x v="4"/>
    <s v="75"/>
    <s v="NOUVELLE-AQUITAINE"/>
    <x v="33"/>
    <s v="GIRONDE"/>
    <s v="VL"/>
    <x v="12"/>
    <n v="4"/>
    <n v="46"/>
    <n v="86"/>
    <n v="132"/>
  </r>
  <r>
    <x v="4"/>
    <s v="76"/>
    <s v="OCCITANIE"/>
    <x v="34"/>
    <s v="HERAULT"/>
    <s v="API"/>
    <x v="13"/>
    <n v="15"/>
    <n v="2927"/>
    <n v="11"/>
    <n v="2938"/>
  </r>
  <r>
    <x v="4"/>
    <s v="76"/>
    <s v="OCCITANIE"/>
    <x v="34"/>
    <s v="HERAULT"/>
    <s v="AQ"/>
    <x v="15"/>
    <n v="1"/>
    <s v="c"/>
    <s v="c"/>
    <s v="c"/>
  </r>
  <r>
    <x v="4"/>
    <s v="76"/>
    <s v="OCCITANIE"/>
    <x v="34"/>
    <s v="HERAULT"/>
    <s v="AUPA"/>
    <x v="0"/>
    <n v="8"/>
    <n v="19"/>
    <n v="38"/>
    <n v="57"/>
  </r>
  <r>
    <x v="4"/>
    <s v="76"/>
    <s v="OCCITANIE"/>
    <x v="34"/>
    <s v="HERAULT"/>
    <s v="AV"/>
    <x v="1"/>
    <n v="21"/>
    <n v="5124"/>
    <n v="0"/>
    <n v="5124"/>
  </r>
  <r>
    <x v="4"/>
    <s v="76"/>
    <s v="OCCITANIE"/>
    <x v="34"/>
    <s v="HERAULT"/>
    <s v="BL"/>
    <x v="2"/>
    <n v="5"/>
    <n v="210"/>
    <n v="0"/>
    <n v="210"/>
  </r>
  <r>
    <x v="4"/>
    <s v="76"/>
    <s v="OCCITANIE"/>
    <x v="34"/>
    <s v="HERAULT"/>
    <s v="BLBV"/>
    <x v="3"/>
    <n v="16"/>
    <n v="796"/>
    <n v="70"/>
    <n v="866"/>
  </r>
  <r>
    <x v="4"/>
    <s v="76"/>
    <s v="OCCITANIE"/>
    <x v="34"/>
    <s v="HERAULT"/>
    <s v="BV"/>
    <x v="4"/>
    <n v="11"/>
    <n v="586"/>
    <n v="70"/>
    <n v="656"/>
  </r>
  <r>
    <x v="4"/>
    <s v="76"/>
    <s v="OCCITANIE"/>
    <x v="34"/>
    <s v="HERAULT"/>
    <s v="CH"/>
    <x v="5"/>
    <n v="13"/>
    <n v="691"/>
    <n v="0"/>
    <n v="691"/>
  </r>
  <r>
    <x v="4"/>
    <s v="76"/>
    <s v="OCCITANIE"/>
    <x v="34"/>
    <s v="HERAULT"/>
    <s v="LAIT"/>
    <x v="6"/>
    <n v="13"/>
    <n v="901"/>
    <n v="0"/>
    <n v="901"/>
  </r>
  <r>
    <x v="4"/>
    <s v="76"/>
    <s v="OCCITANIE"/>
    <x v="34"/>
    <s v="HERAULT"/>
    <s v="PC"/>
    <x v="7"/>
    <n v="1"/>
    <s v="c"/>
    <s v="c"/>
    <s v="c"/>
  </r>
  <r>
    <x v="4"/>
    <s v="76"/>
    <s v="OCCITANIE"/>
    <x v="34"/>
    <s v="HERAULT"/>
    <s v="PO"/>
    <x v="8"/>
    <n v="20"/>
    <n v="3124"/>
    <n v="0"/>
    <n v="3124"/>
  </r>
  <r>
    <x v="4"/>
    <s v="76"/>
    <s v="OCCITANIE"/>
    <x v="34"/>
    <s v="HERAULT"/>
    <s v="TR"/>
    <x v="9"/>
    <n v="5"/>
    <n v="56"/>
    <n v="4"/>
    <n v="60"/>
  </r>
  <r>
    <x v="4"/>
    <s v="76"/>
    <s v="OCCITANIE"/>
    <x v="34"/>
    <s v="HERAULT"/>
    <s v="VA"/>
    <x v="10"/>
    <n v="24"/>
    <n v="346"/>
    <n v="352"/>
    <n v="698"/>
  </r>
  <r>
    <x v="4"/>
    <s v="76"/>
    <s v="OCCITANIE"/>
    <x v="34"/>
    <s v="HERAULT"/>
    <s v="VAVL"/>
    <x v="11"/>
    <n v="24"/>
    <n v="346"/>
    <n v="352"/>
    <n v="698"/>
  </r>
  <r>
    <x v="4"/>
    <s v="53"/>
    <s v="BRETAGNE"/>
    <x v="35"/>
    <s v="ILLE-ET-VILAINE"/>
    <s v="API"/>
    <x v="13"/>
    <n v="3"/>
    <n v="421"/>
    <n v="17"/>
    <n v="438"/>
  </r>
  <r>
    <x v="4"/>
    <s v="53"/>
    <s v="BRETAGNE"/>
    <x v="35"/>
    <s v="ILLE-ET-VILAINE"/>
    <s v="AUPA"/>
    <x v="0"/>
    <n v="19"/>
    <n v="161687"/>
    <n v="631"/>
    <n v="162318"/>
  </r>
  <r>
    <x v="4"/>
    <s v="53"/>
    <s v="BRETAGNE"/>
    <x v="35"/>
    <s v="ILLE-ET-VILAINE"/>
    <s v="AV"/>
    <x v="1"/>
    <n v="32"/>
    <n v="78511"/>
    <n v="5004"/>
    <n v="83515"/>
  </r>
  <r>
    <x v="4"/>
    <s v="53"/>
    <s v="BRETAGNE"/>
    <x v="35"/>
    <s v="ILLE-ET-VILAINE"/>
    <s v="BL"/>
    <x v="2"/>
    <n v="11"/>
    <n v="2101"/>
    <n v="0"/>
    <n v="2101"/>
  </r>
  <r>
    <x v="4"/>
    <s v="53"/>
    <s v="BRETAGNE"/>
    <x v="35"/>
    <s v="ILLE-ET-VILAINE"/>
    <s v="BLBV"/>
    <x v="3"/>
    <n v="34"/>
    <n v="3637"/>
    <n v="219"/>
    <n v="3856"/>
  </r>
  <r>
    <x v="4"/>
    <s v="53"/>
    <s v="BRETAGNE"/>
    <x v="35"/>
    <s v="ILLE-ET-VILAINE"/>
    <s v="BV"/>
    <x v="4"/>
    <n v="24"/>
    <n v="1536"/>
    <n v="219"/>
    <n v="1755"/>
  </r>
  <r>
    <x v="4"/>
    <s v="53"/>
    <s v="BRETAGNE"/>
    <x v="35"/>
    <s v="ILLE-ET-VILAINE"/>
    <s v="CH"/>
    <x v="5"/>
    <n v="13"/>
    <n v="1453"/>
    <n v="318"/>
    <n v="1771"/>
  </r>
  <r>
    <x v="4"/>
    <s v="53"/>
    <s v="BRETAGNE"/>
    <x v="35"/>
    <s v="ILLE-ET-VILAINE"/>
    <s v="LA"/>
    <x v="14"/>
    <n v="2"/>
    <s v="c"/>
    <s v="c"/>
    <s v="c"/>
  </r>
  <r>
    <x v="4"/>
    <s v="53"/>
    <s v="BRETAGNE"/>
    <x v="35"/>
    <s v="ILLE-ET-VILAINE"/>
    <s v="LAIT"/>
    <x v="6"/>
    <n v="198"/>
    <n v="13534"/>
    <n v="979"/>
    <n v="14513"/>
  </r>
  <r>
    <x v="4"/>
    <s v="53"/>
    <s v="BRETAGNE"/>
    <x v="35"/>
    <s v="ILLE-ET-VILAINE"/>
    <s v="PC"/>
    <x v="7"/>
    <n v="14"/>
    <n v="42988"/>
    <n v="5000"/>
    <n v="47988"/>
  </r>
  <r>
    <x v="4"/>
    <s v="53"/>
    <s v="BRETAGNE"/>
    <x v="35"/>
    <s v="ILLE-ET-VILAINE"/>
    <s v="PO"/>
    <x v="8"/>
    <n v="24"/>
    <n v="35523"/>
    <n v="4"/>
    <n v="35527"/>
  </r>
  <r>
    <x v="4"/>
    <s v="53"/>
    <s v="BRETAGNE"/>
    <x v="35"/>
    <s v="ILLE-ET-VILAINE"/>
    <s v="TR"/>
    <x v="9"/>
    <n v="17"/>
    <n v="515"/>
    <n v="58"/>
    <n v="573"/>
  </r>
  <r>
    <x v="4"/>
    <s v="53"/>
    <s v="BRETAGNE"/>
    <x v="35"/>
    <s v="ILLE-ET-VILAINE"/>
    <s v="VA"/>
    <x v="10"/>
    <n v="60"/>
    <n v="1173"/>
    <n v="179"/>
    <n v="1352"/>
  </r>
  <r>
    <x v="4"/>
    <s v="53"/>
    <s v="BRETAGNE"/>
    <x v="35"/>
    <s v="ILLE-ET-VILAINE"/>
    <s v="VAVL"/>
    <x v="11"/>
    <n v="221"/>
    <n v="11153"/>
    <n v="840"/>
    <n v="11993"/>
  </r>
  <r>
    <x v="4"/>
    <s v="53"/>
    <s v="BRETAGNE"/>
    <x v="35"/>
    <s v="ILLE-ET-VILAINE"/>
    <s v="VL"/>
    <x v="12"/>
    <n v="176"/>
    <n v="9980"/>
    <n v="661"/>
    <n v="10641"/>
  </r>
  <r>
    <x v="4"/>
    <s v="24"/>
    <s v="CENTRE-VAL DE LOIRE"/>
    <x v="36"/>
    <s v="INDRE"/>
    <s v="API"/>
    <x v="13"/>
    <n v="5"/>
    <n v="1094"/>
    <n v="10"/>
    <n v="1104"/>
  </r>
  <r>
    <x v="4"/>
    <s v="24"/>
    <s v="CENTRE-VAL DE LOIRE"/>
    <x v="36"/>
    <s v="INDRE"/>
    <s v="AUPA"/>
    <x v="0"/>
    <n v="5"/>
    <n v="34"/>
    <n v="4"/>
    <n v="38"/>
  </r>
  <r>
    <x v="4"/>
    <s v="24"/>
    <s v="CENTRE-VAL DE LOIRE"/>
    <x v="36"/>
    <s v="INDRE"/>
    <s v="AV"/>
    <x v="1"/>
    <n v="8"/>
    <n v="65558"/>
    <n v="0"/>
    <n v="65558"/>
  </r>
  <r>
    <x v="4"/>
    <s v="24"/>
    <s v="CENTRE-VAL DE LOIRE"/>
    <x v="36"/>
    <s v="INDRE"/>
    <s v="BLBV"/>
    <x v="3"/>
    <n v="17"/>
    <n v="2245"/>
    <n v="0"/>
    <n v="2245"/>
  </r>
  <r>
    <x v="4"/>
    <s v="24"/>
    <s v="CENTRE-VAL DE LOIRE"/>
    <x v="36"/>
    <s v="INDRE"/>
    <s v="BV"/>
    <x v="4"/>
    <n v="17"/>
    <n v="2245"/>
    <n v="0"/>
    <n v="2245"/>
  </r>
  <r>
    <x v="4"/>
    <s v="24"/>
    <s v="CENTRE-VAL DE LOIRE"/>
    <x v="36"/>
    <s v="INDRE"/>
    <s v="CH"/>
    <x v="5"/>
    <n v="6"/>
    <n v="387"/>
    <n v="82"/>
    <n v="469"/>
  </r>
  <r>
    <x v="4"/>
    <s v="24"/>
    <s v="CENTRE-VAL DE LOIRE"/>
    <x v="36"/>
    <s v="INDRE"/>
    <s v="LAIT"/>
    <x v="6"/>
    <n v="12"/>
    <n v="511"/>
    <n v="112"/>
    <n v="623"/>
  </r>
  <r>
    <x v="4"/>
    <s v="24"/>
    <s v="CENTRE-VAL DE LOIRE"/>
    <x v="36"/>
    <s v="INDRE"/>
    <s v="PC"/>
    <x v="7"/>
    <n v="4"/>
    <n v="44015"/>
    <n v="0"/>
    <n v="44015"/>
  </r>
  <r>
    <x v="4"/>
    <s v="24"/>
    <s v="CENTRE-VAL DE LOIRE"/>
    <x v="36"/>
    <s v="INDRE"/>
    <s v="PO"/>
    <x v="8"/>
    <n v="6"/>
    <n v="21543"/>
    <n v="0"/>
    <n v="21543"/>
  </r>
  <r>
    <x v="4"/>
    <s v="24"/>
    <s v="CENTRE-VAL DE LOIRE"/>
    <x v="36"/>
    <s v="INDRE"/>
    <s v="TR"/>
    <x v="9"/>
    <n v="9"/>
    <n v="254"/>
    <n v="2"/>
    <n v="256"/>
  </r>
  <r>
    <x v="4"/>
    <s v="24"/>
    <s v="CENTRE-VAL DE LOIRE"/>
    <x v="36"/>
    <s v="INDRE"/>
    <s v="VA"/>
    <x v="10"/>
    <n v="36"/>
    <n v="1079"/>
    <n v="866"/>
    <n v="1945"/>
  </r>
  <r>
    <x v="4"/>
    <s v="24"/>
    <s v="CENTRE-VAL DE LOIRE"/>
    <x v="36"/>
    <s v="INDRE"/>
    <s v="VAVL"/>
    <x v="11"/>
    <n v="39"/>
    <n v="1203"/>
    <n v="896"/>
    <n v="2099"/>
  </r>
  <r>
    <x v="4"/>
    <s v="24"/>
    <s v="CENTRE-VAL DE LOIRE"/>
    <x v="36"/>
    <s v="INDRE"/>
    <s v="VL"/>
    <x v="12"/>
    <n v="6"/>
    <n v="124"/>
    <n v="30"/>
    <n v="154"/>
  </r>
  <r>
    <x v="4"/>
    <s v="24"/>
    <s v="CENTRE-VAL DE LOIRE"/>
    <x v="37"/>
    <s v="INDRE-ET-LOIRE"/>
    <s v="API"/>
    <x v="13"/>
    <n v="3"/>
    <n v="449"/>
    <n v="0"/>
    <n v="449"/>
  </r>
  <r>
    <x v="4"/>
    <s v="24"/>
    <s v="CENTRE-VAL DE LOIRE"/>
    <x v="37"/>
    <s v="INDRE-ET-LOIRE"/>
    <s v="AUPA"/>
    <x v="0"/>
    <n v="4"/>
    <n v="4350"/>
    <n v="9"/>
    <n v="4359"/>
  </r>
  <r>
    <x v="4"/>
    <s v="24"/>
    <s v="CENTRE-VAL DE LOIRE"/>
    <x v="37"/>
    <s v="INDRE-ET-LOIRE"/>
    <s v="AV"/>
    <x v="1"/>
    <n v="7"/>
    <n v="18558"/>
    <n v="0"/>
    <n v="18558"/>
  </r>
  <r>
    <x v="4"/>
    <s v="24"/>
    <s v="CENTRE-VAL DE LOIRE"/>
    <x v="37"/>
    <s v="INDRE-ET-LOIRE"/>
    <s v="BL"/>
    <x v="2"/>
    <n v="2"/>
    <s v="c"/>
    <s v="c"/>
    <s v="c"/>
  </r>
  <r>
    <x v="4"/>
    <s v="24"/>
    <s v="CENTRE-VAL DE LOIRE"/>
    <x v="37"/>
    <s v="INDRE-ET-LOIRE"/>
    <s v="BLBV"/>
    <x v="3"/>
    <n v="10"/>
    <n v="502"/>
    <n v="178"/>
    <n v="680"/>
  </r>
  <r>
    <x v="4"/>
    <s v="24"/>
    <s v="CENTRE-VAL DE LOIRE"/>
    <x v="37"/>
    <s v="INDRE-ET-LOIRE"/>
    <s v="BV"/>
    <x v="4"/>
    <n v="9"/>
    <n v="499"/>
    <n v="175"/>
    <n v="674"/>
  </r>
  <r>
    <x v="4"/>
    <s v="24"/>
    <s v="CENTRE-VAL DE LOIRE"/>
    <x v="37"/>
    <s v="INDRE-ET-LOIRE"/>
    <s v="CH"/>
    <x v="5"/>
    <n v="9"/>
    <n v="923"/>
    <n v="0"/>
    <n v="923"/>
  </r>
  <r>
    <x v="4"/>
    <s v="24"/>
    <s v="CENTRE-VAL DE LOIRE"/>
    <x v="37"/>
    <s v="INDRE-ET-LOIRE"/>
    <s v="LAIT"/>
    <x v="6"/>
    <n v="18"/>
    <n v="1241"/>
    <n v="107"/>
    <n v="1348"/>
  </r>
  <r>
    <x v="4"/>
    <s v="24"/>
    <s v="CENTRE-VAL DE LOIRE"/>
    <x v="37"/>
    <s v="INDRE-ET-LOIRE"/>
    <s v="PC"/>
    <x v="7"/>
    <n v="4"/>
    <n v="11600"/>
    <n v="0"/>
    <n v="11600"/>
  </r>
  <r>
    <x v="4"/>
    <s v="24"/>
    <s v="CENTRE-VAL DE LOIRE"/>
    <x v="37"/>
    <s v="INDRE-ET-LOIRE"/>
    <s v="PO"/>
    <x v="8"/>
    <n v="4"/>
    <n v="6958"/>
    <n v="0"/>
    <n v="6958"/>
  </r>
  <r>
    <x v="4"/>
    <s v="24"/>
    <s v="CENTRE-VAL DE LOIRE"/>
    <x v="37"/>
    <s v="INDRE-ET-LOIRE"/>
    <s v="TR"/>
    <x v="9"/>
    <n v="1"/>
    <s v="c"/>
    <s v="c"/>
    <s v="c"/>
  </r>
  <r>
    <x v="4"/>
    <s v="24"/>
    <s v="CENTRE-VAL DE LOIRE"/>
    <x v="37"/>
    <s v="INDRE-ET-LOIRE"/>
    <s v="VA"/>
    <x v="10"/>
    <n v="24"/>
    <n v="793"/>
    <n v="441"/>
    <n v="1234"/>
  </r>
  <r>
    <x v="4"/>
    <s v="24"/>
    <s v="CENTRE-VAL DE LOIRE"/>
    <x v="37"/>
    <s v="INDRE-ET-LOIRE"/>
    <s v="VAVL"/>
    <x v="11"/>
    <n v="34"/>
    <n v="1108"/>
    <n v="545"/>
    <n v="1653"/>
  </r>
  <r>
    <x v="4"/>
    <s v="24"/>
    <s v="CENTRE-VAL DE LOIRE"/>
    <x v="37"/>
    <s v="INDRE-ET-LOIRE"/>
    <s v="VL"/>
    <x v="12"/>
    <n v="11"/>
    <n v="315"/>
    <n v="104"/>
    <n v="419"/>
  </r>
  <r>
    <x v="4"/>
    <s v="84"/>
    <s v="AUVERGNE-RHONE-ALPES"/>
    <x v="38"/>
    <s v="ISERE"/>
    <s v="API"/>
    <x v="13"/>
    <n v="25"/>
    <n v="6144"/>
    <n v="179"/>
    <n v="6323"/>
  </r>
  <r>
    <x v="4"/>
    <s v="84"/>
    <s v="AUVERGNE-RHONE-ALPES"/>
    <x v="38"/>
    <s v="ISERE"/>
    <s v="AUPA"/>
    <x v="0"/>
    <n v="12"/>
    <n v="349379"/>
    <n v="91"/>
    <n v="349470"/>
  </r>
  <r>
    <x v="4"/>
    <s v="84"/>
    <s v="AUVERGNE-RHONE-ALPES"/>
    <x v="38"/>
    <s v="ISERE"/>
    <s v="AV"/>
    <x v="1"/>
    <n v="36"/>
    <n v="50199"/>
    <n v="3"/>
    <n v="50202"/>
  </r>
  <r>
    <x v="4"/>
    <s v="84"/>
    <s v="AUVERGNE-RHONE-ALPES"/>
    <x v="38"/>
    <s v="ISERE"/>
    <s v="BL"/>
    <x v="2"/>
    <n v="8"/>
    <n v="572"/>
    <n v="68"/>
    <n v="640"/>
  </r>
  <r>
    <x v="4"/>
    <s v="84"/>
    <s v="AUVERGNE-RHONE-ALPES"/>
    <x v="38"/>
    <s v="ISERE"/>
    <s v="BLBV"/>
    <x v="3"/>
    <n v="30"/>
    <n v="3142"/>
    <n v="368"/>
    <n v="3510"/>
  </r>
  <r>
    <x v="4"/>
    <s v="84"/>
    <s v="AUVERGNE-RHONE-ALPES"/>
    <x v="38"/>
    <s v="ISERE"/>
    <s v="BV"/>
    <x v="4"/>
    <n v="22"/>
    <n v="2570"/>
    <n v="300"/>
    <n v="2870"/>
  </r>
  <r>
    <x v="4"/>
    <s v="84"/>
    <s v="AUVERGNE-RHONE-ALPES"/>
    <x v="38"/>
    <s v="ISERE"/>
    <s v="CH"/>
    <x v="5"/>
    <n v="22"/>
    <n v="825"/>
    <n v="26"/>
    <n v="851"/>
  </r>
  <r>
    <x v="4"/>
    <s v="84"/>
    <s v="AUVERGNE-RHONE-ALPES"/>
    <x v="38"/>
    <s v="ISERE"/>
    <s v="LAIT"/>
    <x v="6"/>
    <n v="58"/>
    <n v="2378"/>
    <n v="387"/>
    <n v="2765"/>
  </r>
  <r>
    <x v="4"/>
    <s v="84"/>
    <s v="AUVERGNE-RHONE-ALPES"/>
    <x v="38"/>
    <s v="ISERE"/>
    <s v="PC"/>
    <x v="7"/>
    <n v="8"/>
    <n v="25370"/>
    <n v="0"/>
    <n v="25370"/>
  </r>
  <r>
    <x v="4"/>
    <s v="84"/>
    <s v="AUVERGNE-RHONE-ALPES"/>
    <x v="38"/>
    <s v="ISERE"/>
    <s v="PO"/>
    <x v="8"/>
    <n v="34"/>
    <n v="24829"/>
    <n v="3"/>
    <n v="24832"/>
  </r>
  <r>
    <x v="4"/>
    <s v="84"/>
    <s v="AUVERGNE-RHONE-ALPES"/>
    <x v="38"/>
    <s v="ISERE"/>
    <s v="TR"/>
    <x v="9"/>
    <n v="7"/>
    <n v="100"/>
    <n v="0"/>
    <n v="100"/>
  </r>
  <r>
    <x v="4"/>
    <s v="84"/>
    <s v="AUVERGNE-RHONE-ALPES"/>
    <x v="38"/>
    <s v="ISERE"/>
    <s v="VA"/>
    <x v="10"/>
    <n v="55"/>
    <n v="1151"/>
    <n v="306"/>
    <n v="1457"/>
  </r>
  <r>
    <x v="4"/>
    <s v="84"/>
    <s v="AUVERGNE-RHONE-ALPES"/>
    <x v="38"/>
    <s v="ISERE"/>
    <s v="VAVL"/>
    <x v="11"/>
    <n v="82"/>
    <n v="2132"/>
    <n v="599"/>
    <n v="2731"/>
  </r>
  <r>
    <x v="4"/>
    <s v="84"/>
    <s v="AUVERGNE-RHONE-ALPES"/>
    <x v="38"/>
    <s v="ISERE"/>
    <s v="VL"/>
    <x v="12"/>
    <n v="34"/>
    <n v="981"/>
    <n v="293"/>
    <n v="1274"/>
  </r>
  <r>
    <x v="4"/>
    <s v="27"/>
    <s v="BOURGOGNE-FRANCHE-COMTE"/>
    <x v="39"/>
    <s v="JURA"/>
    <s v="API"/>
    <x v="13"/>
    <n v="2"/>
    <s v="c"/>
    <s v="c"/>
    <s v="c"/>
  </r>
  <r>
    <x v="4"/>
    <s v="27"/>
    <s v="BOURGOGNE-FRANCHE-COMTE"/>
    <x v="39"/>
    <s v="JURA"/>
    <s v="AUPA"/>
    <x v="0"/>
    <n v="13"/>
    <n v="345"/>
    <n v="62"/>
    <n v="407"/>
  </r>
  <r>
    <x v="4"/>
    <s v="27"/>
    <s v="BOURGOGNE-FRANCHE-COMTE"/>
    <x v="39"/>
    <s v="JURA"/>
    <s v="AV"/>
    <x v="1"/>
    <n v="11"/>
    <n v="4439"/>
    <n v="0"/>
    <n v="4439"/>
  </r>
  <r>
    <x v="4"/>
    <s v="27"/>
    <s v="BOURGOGNE-FRANCHE-COMTE"/>
    <x v="39"/>
    <s v="JURA"/>
    <s v="BL"/>
    <x v="2"/>
    <n v="4"/>
    <n v="128"/>
    <n v="0"/>
    <n v="128"/>
  </r>
  <r>
    <x v="4"/>
    <s v="27"/>
    <s v="BOURGOGNE-FRANCHE-COMTE"/>
    <x v="39"/>
    <s v="JURA"/>
    <s v="BLBV"/>
    <x v="3"/>
    <n v="13"/>
    <n v="377"/>
    <n v="93"/>
    <n v="470"/>
  </r>
  <r>
    <x v="4"/>
    <s v="27"/>
    <s v="BOURGOGNE-FRANCHE-COMTE"/>
    <x v="39"/>
    <s v="JURA"/>
    <s v="BV"/>
    <x v="4"/>
    <n v="9"/>
    <n v="249"/>
    <n v="93"/>
    <n v="342"/>
  </r>
  <r>
    <x v="4"/>
    <s v="27"/>
    <s v="BOURGOGNE-FRANCHE-COMTE"/>
    <x v="39"/>
    <s v="JURA"/>
    <s v="CH"/>
    <x v="5"/>
    <n v="7"/>
    <n v="272"/>
    <n v="0"/>
    <n v="272"/>
  </r>
  <r>
    <x v="4"/>
    <s v="27"/>
    <s v="BOURGOGNE-FRANCHE-COMTE"/>
    <x v="39"/>
    <s v="JURA"/>
    <s v="LA"/>
    <x v="14"/>
    <n v="1"/>
    <s v="c"/>
    <s v="c"/>
    <s v="c"/>
  </r>
  <r>
    <x v="4"/>
    <s v="27"/>
    <s v="BOURGOGNE-FRANCHE-COMTE"/>
    <x v="39"/>
    <s v="JURA"/>
    <s v="LAIT"/>
    <x v="6"/>
    <n v="68"/>
    <n v="3024"/>
    <n v="239"/>
    <n v="3263"/>
  </r>
  <r>
    <x v="4"/>
    <s v="27"/>
    <s v="BOURGOGNE-FRANCHE-COMTE"/>
    <x v="39"/>
    <s v="JURA"/>
    <s v="PC"/>
    <x v="7"/>
    <n v="4"/>
    <n v="2064"/>
    <n v="0"/>
    <n v="2064"/>
  </r>
  <r>
    <x v="4"/>
    <s v="27"/>
    <s v="BOURGOGNE-FRANCHE-COMTE"/>
    <x v="39"/>
    <s v="JURA"/>
    <s v="PO"/>
    <x v="8"/>
    <n v="9"/>
    <n v="2375"/>
    <n v="0"/>
    <n v="2375"/>
  </r>
  <r>
    <x v="4"/>
    <s v="27"/>
    <s v="BOURGOGNE-FRANCHE-COMTE"/>
    <x v="39"/>
    <s v="JURA"/>
    <s v="TR"/>
    <x v="9"/>
    <n v="1"/>
    <s v="c"/>
    <s v="c"/>
    <s v="c"/>
  </r>
  <r>
    <x v="4"/>
    <s v="27"/>
    <s v="BOURGOGNE-FRANCHE-COMTE"/>
    <x v="39"/>
    <s v="JURA"/>
    <s v="VA"/>
    <x v="10"/>
    <n v="36"/>
    <n v="639"/>
    <n v="297"/>
    <n v="936"/>
  </r>
  <r>
    <x v="4"/>
    <s v="27"/>
    <s v="BOURGOGNE-FRANCHE-COMTE"/>
    <x v="39"/>
    <s v="JURA"/>
    <s v="VAVL"/>
    <x v="11"/>
    <n v="92"/>
    <n v="3263"/>
    <n v="536"/>
    <n v="3799"/>
  </r>
  <r>
    <x v="4"/>
    <s v="27"/>
    <s v="BOURGOGNE-FRANCHE-COMTE"/>
    <x v="39"/>
    <s v="JURA"/>
    <s v="VL"/>
    <x v="12"/>
    <n v="61"/>
    <n v="2624"/>
    <n v="239"/>
    <n v="2863"/>
  </r>
  <r>
    <x v="4"/>
    <s v="75"/>
    <s v="NOUVELLE-AQUITAINE"/>
    <x v="40"/>
    <s v="LANDES"/>
    <s v="API"/>
    <x v="13"/>
    <n v="4"/>
    <n v="900"/>
    <n v="0"/>
    <n v="900"/>
  </r>
  <r>
    <x v="4"/>
    <s v="75"/>
    <s v="NOUVELLE-AQUITAINE"/>
    <x v="40"/>
    <s v="LANDES"/>
    <s v="AQ"/>
    <x v="15"/>
    <n v="2"/>
    <s v="c"/>
    <s v="c"/>
    <s v="c"/>
  </r>
  <r>
    <x v="4"/>
    <s v="75"/>
    <s v="NOUVELLE-AQUITAINE"/>
    <x v="40"/>
    <s v="LANDES"/>
    <s v="AUPA"/>
    <x v="0"/>
    <n v="5"/>
    <n v="4731"/>
    <n v="8"/>
    <n v="4739"/>
  </r>
  <r>
    <x v="4"/>
    <s v="75"/>
    <s v="NOUVELLE-AQUITAINE"/>
    <x v="40"/>
    <s v="LANDES"/>
    <s v="AV"/>
    <x v="1"/>
    <n v="21"/>
    <n v="301468"/>
    <n v="0"/>
    <n v="301468"/>
  </r>
  <r>
    <x v="4"/>
    <s v="75"/>
    <s v="NOUVELLE-AQUITAINE"/>
    <x v="40"/>
    <s v="LANDES"/>
    <s v="BL"/>
    <x v="2"/>
    <n v="1"/>
    <s v="c"/>
    <s v="c"/>
    <s v="c"/>
  </r>
  <r>
    <x v="4"/>
    <s v="75"/>
    <s v="NOUVELLE-AQUITAINE"/>
    <x v="40"/>
    <s v="LANDES"/>
    <s v="BLBV"/>
    <x v="3"/>
    <n v="5"/>
    <n v="400"/>
    <n v="0"/>
    <n v="400"/>
  </r>
  <r>
    <x v="4"/>
    <s v="75"/>
    <s v="NOUVELLE-AQUITAINE"/>
    <x v="40"/>
    <s v="LANDES"/>
    <s v="BV"/>
    <x v="4"/>
    <n v="4"/>
    <n v="279"/>
    <n v="0"/>
    <n v="279"/>
  </r>
  <r>
    <x v="4"/>
    <s v="75"/>
    <s v="NOUVELLE-AQUITAINE"/>
    <x v="40"/>
    <s v="LANDES"/>
    <s v="CH"/>
    <x v="5"/>
    <n v="1"/>
    <s v="c"/>
    <s v="c"/>
    <s v="c"/>
  </r>
  <r>
    <x v="4"/>
    <s v="75"/>
    <s v="NOUVELLE-AQUITAINE"/>
    <x v="40"/>
    <s v="LANDES"/>
    <s v="LAIT"/>
    <x v="6"/>
    <n v="2"/>
    <s v="c"/>
    <s v="c"/>
    <s v="c"/>
  </r>
  <r>
    <x v="4"/>
    <s v="75"/>
    <s v="NOUVELLE-AQUITAINE"/>
    <x v="40"/>
    <s v="LANDES"/>
    <s v="PC"/>
    <x v="7"/>
    <n v="12"/>
    <n v="246074"/>
    <n v="0"/>
    <n v="246074"/>
  </r>
  <r>
    <x v="4"/>
    <s v="75"/>
    <s v="NOUVELLE-AQUITAINE"/>
    <x v="40"/>
    <s v="LANDES"/>
    <s v="PO"/>
    <x v="8"/>
    <n v="12"/>
    <n v="55394"/>
    <n v="0"/>
    <n v="55394"/>
  </r>
  <r>
    <x v="4"/>
    <s v="75"/>
    <s v="NOUVELLE-AQUITAINE"/>
    <x v="40"/>
    <s v="LANDES"/>
    <s v="TR"/>
    <x v="9"/>
    <n v="2"/>
    <s v="c"/>
    <s v="c"/>
    <s v="c"/>
  </r>
  <r>
    <x v="4"/>
    <s v="75"/>
    <s v="NOUVELLE-AQUITAINE"/>
    <x v="40"/>
    <s v="LANDES"/>
    <s v="VA"/>
    <x v="10"/>
    <n v="5"/>
    <n v="154"/>
    <n v="14"/>
    <n v="168"/>
  </r>
  <r>
    <x v="4"/>
    <s v="75"/>
    <s v="NOUVELLE-AQUITAINE"/>
    <x v="40"/>
    <s v="LANDES"/>
    <s v="VAVL"/>
    <x v="11"/>
    <n v="5"/>
    <n v="154"/>
    <n v="14"/>
    <n v="168"/>
  </r>
  <r>
    <x v="4"/>
    <s v="24"/>
    <s v="CENTRE-VAL DE LOIRE"/>
    <x v="41"/>
    <s v="LOIR-ET-CHER"/>
    <s v="API"/>
    <x v="13"/>
    <n v="1"/>
    <s v="c"/>
    <s v="c"/>
    <s v="c"/>
  </r>
  <r>
    <x v="4"/>
    <s v="24"/>
    <s v="CENTRE-VAL DE LOIRE"/>
    <x v="41"/>
    <s v="LOIR-ET-CHER"/>
    <s v="AUPA"/>
    <x v="0"/>
    <n v="6"/>
    <n v="158900"/>
    <n v="0"/>
    <n v="158900"/>
  </r>
  <r>
    <x v="4"/>
    <s v="24"/>
    <s v="CENTRE-VAL DE LOIRE"/>
    <x v="41"/>
    <s v="LOIR-ET-CHER"/>
    <s v="AV"/>
    <x v="1"/>
    <n v="18"/>
    <n v="125430"/>
    <n v="0"/>
    <n v="125430"/>
  </r>
  <r>
    <x v="4"/>
    <s v="24"/>
    <s v="CENTRE-VAL DE LOIRE"/>
    <x v="41"/>
    <s v="LOIR-ET-CHER"/>
    <s v="BLBV"/>
    <x v="3"/>
    <n v="5"/>
    <n v="813"/>
    <n v="0"/>
    <n v="813"/>
  </r>
  <r>
    <x v="4"/>
    <s v="24"/>
    <s v="CENTRE-VAL DE LOIRE"/>
    <x v="41"/>
    <s v="LOIR-ET-CHER"/>
    <s v="BV"/>
    <x v="4"/>
    <n v="5"/>
    <n v="813"/>
    <n v="0"/>
    <n v="813"/>
  </r>
  <r>
    <x v="4"/>
    <s v="24"/>
    <s v="CENTRE-VAL DE LOIRE"/>
    <x v="41"/>
    <s v="LOIR-ET-CHER"/>
    <s v="CH"/>
    <x v="5"/>
    <n v="1"/>
    <s v="c"/>
    <s v="c"/>
    <s v="c"/>
  </r>
  <r>
    <x v="4"/>
    <s v="24"/>
    <s v="CENTRE-VAL DE LOIRE"/>
    <x v="41"/>
    <s v="LOIR-ET-CHER"/>
    <s v="LAIT"/>
    <x v="6"/>
    <n v="8"/>
    <n v="409"/>
    <n v="0"/>
    <n v="409"/>
  </r>
  <r>
    <x v="4"/>
    <s v="24"/>
    <s v="CENTRE-VAL DE LOIRE"/>
    <x v="41"/>
    <s v="LOIR-ET-CHER"/>
    <s v="PC"/>
    <x v="7"/>
    <n v="5"/>
    <n v="46400"/>
    <n v="0"/>
    <n v="46400"/>
  </r>
  <r>
    <x v="4"/>
    <s v="24"/>
    <s v="CENTRE-VAL DE LOIRE"/>
    <x v="41"/>
    <s v="LOIR-ET-CHER"/>
    <s v="PO"/>
    <x v="8"/>
    <n v="15"/>
    <n v="79030"/>
    <n v="0"/>
    <n v="79030"/>
  </r>
  <r>
    <x v="4"/>
    <s v="24"/>
    <s v="CENTRE-VAL DE LOIRE"/>
    <x v="41"/>
    <s v="LOIR-ET-CHER"/>
    <s v="TR"/>
    <x v="9"/>
    <n v="2"/>
    <s v="c"/>
    <s v="c"/>
    <s v="c"/>
  </r>
  <r>
    <x v="4"/>
    <s v="24"/>
    <s v="CENTRE-VAL DE LOIRE"/>
    <x v="41"/>
    <s v="LOIR-ET-CHER"/>
    <s v="VA"/>
    <x v="10"/>
    <n v="9"/>
    <n v="210"/>
    <n v="91"/>
    <n v="301"/>
  </r>
  <r>
    <x v="4"/>
    <s v="24"/>
    <s v="CENTRE-VAL DE LOIRE"/>
    <x v="41"/>
    <s v="LOIR-ET-CHER"/>
    <s v="VAVL"/>
    <x v="11"/>
    <n v="16"/>
    <n v="530"/>
    <n v="91"/>
    <n v="621"/>
  </r>
  <r>
    <x v="4"/>
    <s v="24"/>
    <s v="CENTRE-VAL DE LOIRE"/>
    <x v="41"/>
    <s v="LOIR-ET-CHER"/>
    <s v="VL"/>
    <x v="12"/>
    <n v="7"/>
    <n v="320"/>
    <n v="0"/>
    <n v="320"/>
  </r>
  <r>
    <x v="4"/>
    <s v="84"/>
    <s v="AUVERGNE-RHONE-ALPES"/>
    <x v="42"/>
    <s v="LOIRE"/>
    <s v="API"/>
    <x v="13"/>
    <n v="7"/>
    <n v="1883"/>
    <n v="0"/>
    <n v="1883"/>
  </r>
  <r>
    <x v="4"/>
    <s v="84"/>
    <s v="AUVERGNE-RHONE-ALPES"/>
    <x v="42"/>
    <s v="LOIRE"/>
    <s v="AUPA"/>
    <x v="0"/>
    <n v="12"/>
    <n v="124350"/>
    <n v="0"/>
    <n v="124350"/>
  </r>
  <r>
    <x v="4"/>
    <s v="84"/>
    <s v="AUVERGNE-RHONE-ALPES"/>
    <x v="42"/>
    <s v="LOIRE"/>
    <s v="AV"/>
    <x v="1"/>
    <n v="41"/>
    <n v="223582"/>
    <n v="0"/>
    <n v="223582"/>
  </r>
  <r>
    <x v="4"/>
    <s v="84"/>
    <s v="AUVERGNE-RHONE-ALPES"/>
    <x v="42"/>
    <s v="LOIRE"/>
    <s v="BL"/>
    <x v="2"/>
    <n v="5"/>
    <n v="298"/>
    <n v="0"/>
    <n v="298"/>
  </r>
  <r>
    <x v="4"/>
    <s v="84"/>
    <s v="AUVERGNE-RHONE-ALPES"/>
    <x v="42"/>
    <s v="LOIRE"/>
    <s v="BLBV"/>
    <x v="3"/>
    <n v="16"/>
    <n v="1172"/>
    <n v="103"/>
    <n v="1275"/>
  </r>
  <r>
    <x v="4"/>
    <s v="84"/>
    <s v="AUVERGNE-RHONE-ALPES"/>
    <x v="42"/>
    <s v="LOIRE"/>
    <s v="BV"/>
    <x v="4"/>
    <n v="12"/>
    <n v="874"/>
    <n v="103"/>
    <n v="977"/>
  </r>
  <r>
    <x v="4"/>
    <s v="84"/>
    <s v="AUVERGNE-RHONE-ALPES"/>
    <x v="42"/>
    <s v="LOIRE"/>
    <s v="CH"/>
    <x v="5"/>
    <n v="19"/>
    <n v="949"/>
    <n v="244"/>
    <n v="1193"/>
  </r>
  <r>
    <x v="4"/>
    <s v="84"/>
    <s v="AUVERGNE-RHONE-ALPES"/>
    <x v="42"/>
    <s v="LOIRE"/>
    <s v="LAIT"/>
    <x v="6"/>
    <n v="108"/>
    <n v="4468"/>
    <n v="502"/>
    <n v="4970"/>
  </r>
  <r>
    <x v="4"/>
    <s v="84"/>
    <s v="AUVERGNE-RHONE-ALPES"/>
    <x v="42"/>
    <s v="LOIRE"/>
    <s v="PC"/>
    <x v="7"/>
    <n v="19"/>
    <n v="183600"/>
    <n v="0"/>
    <n v="183600"/>
  </r>
  <r>
    <x v="4"/>
    <s v="84"/>
    <s v="AUVERGNE-RHONE-ALPES"/>
    <x v="42"/>
    <s v="LOIRE"/>
    <s v="PO"/>
    <x v="8"/>
    <n v="31"/>
    <n v="39982"/>
    <n v="0"/>
    <n v="39982"/>
  </r>
  <r>
    <x v="4"/>
    <s v="84"/>
    <s v="AUVERGNE-RHONE-ALPES"/>
    <x v="42"/>
    <s v="LOIRE"/>
    <s v="TR"/>
    <x v="9"/>
    <n v="8"/>
    <n v="45"/>
    <n v="13"/>
    <n v="58"/>
  </r>
  <r>
    <x v="4"/>
    <s v="84"/>
    <s v="AUVERGNE-RHONE-ALPES"/>
    <x v="42"/>
    <s v="LOIRE"/>
    <s v="VA"/>
    <x v="10"/>
    <n v="53"/>
    <n v="813"/>
    <n v="206"/>
    <n v="1019"/>
  </r>
  <r>
    <x v="4"/>
    <s v="84"/>
    <s v="AUVERGNE-RHONE-ALPES"/>
    <x v="42"/>
    <s v="LOIRE"/>
    <s v="VAVL"/>
    <x v="11"/>
    <n v="134"/>
    <n v="4034"/>
    <n v="464"/>
    <n v="4498"/>
  </r>
  <r>
    <x v="4"/>
    <s v="84"/>
    <s v="AUVERGNE-RHONE-ALPES"/>
    <x v="42"/>
    <s v="LOIRE"/>
    <s v="VL"/>
    <x v="12"/>
    <n v="96"/>
    <n v="3221"/>
    <n v="258"/>
    <n v="3479"/>
  </r>
  <r>
    <x v="4"/>
    <s v="84"/>
    <s v="AUVERGNE-RHONE-ALPES"/>
    <x v="43"/>
    <s v="HAUTE-LOIRE"/>
    <s v="API"/>
    <x v="13"/>
    <n v="15"/>
    <n v="3598"/>
    <n v="0"/>
    <n v="3598"/>
  </r>
  <r>
    <x v="4"/>
    <s v="84"/>
    <s v="AUVERGNE-RHONE-ALPES"/>
    <x v="43"/>
    <s v="HAUTE-LOIRE"/>
    <s v="AUPA"/>
    <x v="0"/>
    <n v="15"/>
    <n v="1557"/>
    <n v="104"/>
    <n v="1661"/>
  </r>
  <r>
    <x v="4"/>
    <s v="84"/>
    <s v="AUVERGNE-RHONE-ALPES"/>
    <x v="43"/>
    <s v="HAUTE-LOIRE"/>
    <s v="AV"/>
    <x v="1"/>
    <n v="24"/>
    <n v="124760"/>
    <n v="0"/>
    <n v="124760"/>
  </r>
  <r>
    <x v="4"/>
    <s v="84"/>
    <s v="AUVERGNE-RHONE-ALPES"/>
    <x v="43"/>
    <s v="HAUTE-LOIRE"/>
    <s v="BL"/>
    <x v="2"/>
    <n v="6"/>
    <n v="629"/>
    <n v="0"/>
    <n v="629"/>
  </r>
  <r>
    <x v="4"/>
    <s v="84"/>
    <s v="AUVERGNE-RHONE-ALPES"/>
    <x v="43"/>
    <s v="HAUTE-LOIRE"/>
    <s v="BLBV"/>
    <x v="3"/>
    <n v="42"/>
    <n v="6892"/>
    <n v="468"/>
    <n v="7360"/>
  </r>
  <r>
    <x v="4"/>
    <s v="84"/>
    <s v="AUVERGNE-RHONE-ALPES"/>
    <x v="43"/>
    <s v="HAUTE-LOIRE"/>
    <s v="BV"/>
    <x v="4"/>
    <n v="36"/>
    <n v="6263"/>
    <n v="468"/>
    <n v="6731"/>
  </r>
  <r>
    <x v="4"/>
    <s v="84"/>
    <s v="AUVERGNE-RHONE-ALPES"/>
    <x v="43"/>
    <s v="HAUTE-LOIRE"/>
    <s v="CH"/>
    <x v="5"/>
    <n v="21"/>
    <n v="726"/>
    <n v="27"/>
    <n v="753"/>
  </r>
  <r>
    <x v="4"/>
    <s v="84"/>
    <s v="AUVERGNE-RHONE-ALPES"/>
    <x v="43"/>
    <s v="HAUTE-LOIRE"/>
    <s v="LAIT"/>
    <x v="6"/>
    <n v="96"/>
    <n v="3546"/>
    <n v="673"/>
    <n v="4219"/>
  </r>
  <r>
    <x v="4"/>
    <s v="84"/>
    <s v="AUVERGNE-RHONE-ALPES"/>
    <x v="43"/>
    <s v="HAUTE-LOIRE"/>
    <s v="PC"/>
    <x v="7"/>
    <n v="9"/>
    <n v="79894"/>
    <n v="0"/>
    <n v="79894"/>
  </r>
  <r>
    <x v="4"/>
    <s v="84"/>
    <s v="AUVERGNE-RHONE-ALPES"/>
    <x v="43"/>
    <s v="HAUTE-LOIRE"/>
    <s v="PO"/>
    <x v="8"/>
    <n v="19"/>
    <n v="44866"/>
    <n v="0"/>
    <n v="44866"/>
  </r>
  <r>
    <x v="4"/>
    <s v="84"/>
    <s v="AUVERGNE-RHONE-ALPES"/>
    <x v="43"/>
    <s v="HAUTE-LOIRE"/>
    <s v="TR"/>
    <x v="9"/>
    <n v="6"/>
    <n v="26"/>
    <n v="1"/>
    <n v="27"/>
  </r>
  <r>
    <x v="4"/>
    <s v="84"/>
    <s v="AUVERGNE-RHONE-ALPES"/>
    <x v="43"/>
    <s v="HAUTE-LOIRE"/>
    <s v="VA"/>
    <x v="10"/>
    <n v="87"/>
    <n v="1529"/>
    <n v="615"/>
    <n v="2144"/>
  </r>
  <r>
    <x v="4"/>
    <s v="84"/>
    <s v="AUVERGNE-RHONE-ALPES"/>
    <x v="43"/>
    <s v="HAUTE-LOIRE"/>
    <s v="VAVL"/>
    <x v="11"/>
    <n v="150"/>
    <n v="3720"/>
    <n v="1261"/>
    <n v="4981"/>
  </r>
  <r>
    <x v="4"/>
    <s v="84"/>
    <s v="AUVERGNE-RHONE-ALPES"/>
    <x v="43"/>
    <s v="HAUTE-LOIRE"/>
    <s v="VL"/>
    <x v="12"/>
    <n v="75"/>
    <n v="2191"/>
    <n v="646"/>
    <n v="2837"/>
  </r>
  <r>
    <x v="4"/>
    <s v="52"/>
    <s v="PAYS DE LA LOIRE"/>
    <x v="44"/>
    <s v="LOIRE-ATLANTIQUE"/>
    <s v="API"/>
    <x v="13"/>
    <n v="5"/>
    <n v="1276"/>
    <n v="0"/>
    <n v="1276"/>
  </r>
  <r>
    <x v="4"/>
    <s v="52"/>
    <s v="PAYS DE LA LOIRE"/>
    <x v="44"/>
    <s v="LOIRE-ATLANTIQUE"/>
    <s v="AQ"/>
    <x v="15"/>
    <n v="1"/>
    <s v="c"/>
    <s v="c"/>
    <s v="c"/>
  </r>
  <r>
    <x v="4"/>
    <s v="52"/>
    <s v="PAYS DE LA LOIRE"/>
    <x v="44"/>
    <s v="LOIRE-ATLANTIQUE"/>
    <s v="AUPA"/>
    <x v="0"/>
    <n v="24"/>
    <n v="62336"/>
    <n v="50"/>
    <n v="62386"/>
  </r>
  <r>
    <x v="4"/>
    <s v="52"/>
    <s v="PAYS DE LA LOIRE"/>
    <x v="44"/>
    <s v="LOIRE-ATLANTIQUE"/>
    <s v="AV"/>
    <x v="1"/>
    <n v="58"/>
    <n v="392028"/>
    <n v="250"/>
    <n v="392278"/>
  </r>
  <r>
    <x v="4"/>
    <s v="52"/>
    <s v="PAYS DE LA LOIRE"/>
    <x v="44"/>
    <s v="LOIRE-ATLANTIQUE"/>
    <s v="BL"/>
    <x v="2"/>
    <n v="2"/>
    <s v="c"/>
    <s v="c"/>
    <s v="c"/>
  </r>
  <r>
    <x v="4"/>
    <s v="52"/>
    <s v="PAYS DE LA LOIRE"/>
    <x v="44"/>
    <s v="LOIRE-ATLANTIQUE"/>
    <s v="BLBV"/>
    <x v="3"/>
    <n v="24"/>
    <n v="2738"/>
    <n v="30"/>
    <n v="2768"/>
  </r>
  <r>
    <x v="4"/>
    <s v="52"/>
    <s v="PAYS DE LA LOIRE"/>
    <x v="44"/>
    <s v="LOIRE-ATLANTIQUE"/>
    <s v="BV"/>
    <x v="4"/>
    <n v="22"/>
    <n v="2138"/>
    <n v="30"/>
    <n v="2168"/>
  </r>
  <r>
    <x v="4"/>
    <s v="52"/>
    <s v="PAYS DE LA LOIRE"/>
    <x v="44"/>
    <s v="LOIRE-ATLANTIQUE"/>
    <s v="CH"/>
    <x v="5"/>
    <n v="15"/>
    <n v="1342"/>
    <n v="0"/>
    <n v="1342"/>
  </r>
  <r>
    <x v="4"/>
    <s v="52"/>
    <s v="PAYS DE LA LOIRE"/>
    <x v="44"/>
    <s v="LOIRE-ATLANTIQUE"/>
    <s v="LA"/>
    <x v="14"/>
    <n v="1"/>
    <s v="c"/>
    <s v="c"/>
    <s v="c"/>
  </r>
  <r>
    <x v="4"/>
    <s v="52"/>
    <s v="PAYS DE LA LOIRE"/>
    <x v="44"/>
    <s v="LOIRE-ATLANTIQUE"/>
    <s v="LAIT"/>
    <x v="6"/>
    <n v="216"/>
    <n v="12986"/>
    <n v="1140"/>
    <n v="14126"/>
  </r>
  <r>
    <x v="4"/>
    <s v="52"/>
    <s v="PAYS DE LA LOIRE"/>
    <x v="44"/>
    <s v="LOIRE-ATLANTIQUE"/>
    <s v="PC"/>
    <x v="7"/>
    <n v="31"/>
    <n v="285580"/>
    <n v="250"/>
    <n v="285830"/>
  </r>
  <r>
    <x v="4"/>
    <s v="52"/>
    <s v="PAYS DE LA LOIRE"/>
    <x v="44"/>
    <s v="LOIRE-ATLANTIQUE"/>
    <s v="PO"/>
    <x v="8"/>
    <n v="41"/>
    <n v="106448"/>
    <n v="0"/>
    <n v="106448"/>
  </r>
  <r>
    <x v="4"/>
    <s v="52"/>
    <s v="PAYS DE LA LOIRE"/>
    <x v="44"/>
    <s v="LOIRE-ATLANTIQUE"/>
    <s v="TR"/>
    <x v="9"/>
    <n v="17"/>
    <n v="582"/>
    <n v="8"/>
    <n v="590"/>
  </r>
  <r>
    <x v="4"/>
    <s v="52"/>
    <s v="PAYS DE LA LOIRE"/>
    <x v="44"/>
    <s v="LOIRE-ATLANTIQUE"/>
    <s v="VA"/>
    <x v="10"/>
    <n v="152"/>
    <n v="5570"/>
    <n v="1402"/>
    <n v="6972"/>
  </r>
  <r>
    <x v="4"/>
    <s v="52"/>
    <s v="PAYS DE LA LOIRE"/>
    <x v="44"/>
    <s v="LOIRE-ATLANTIQUE"/>
    <s v="VAVL"/>
    <x v="11"/>
    <n v="335"/>
    <n v="16614"/>
    <n v="2542"/>
    <n v="19156"/>
  </r>
  <r>
    <x v="4"/>
    <s v="52"/>
    <s v="PAYS DE LA LOIRE"/>
    <x v="44"/>
    <s v="LOIRE-ATLANTIQUE"/>
    <s v="VL"/>
    <x v="12"/>
    <n v="202"/>
    <n v="11044"/>
    <n v="1140"/>
    <n v="12184"/>
  </r>
  <r>
    <x v="4"/>
    <s v="24"/>
    <s v="CENTRE-VAL DE LOIRE"/>
    <x v="45"/>
    <s v="LOIRET"/>
    <s v="API"/>
    <x v="13"/>
    <n v="2"/>
    <s v="c"/>
    <s v="c"/>
    <s v="c"/>
  </r>
  <r>
    <x v="4"/>
    <s v="24"/>
    <s v="CENTRE-VAL DE LOIRE"/>
    <x v="45"/>
    <s v="LOIRET"/>
    <s v="AQ"/>
    <x v="15"/>
    <n v="1"/>
    <s v="c"/>
    <s v="c"/>
    <s v="c"/>
  </r>
  <r>
    <x v="4"/>
    <s v="24"/>
    <s v="CENTRE-VAL DE LOIRE"/>
    <x v="45"/>
    <s v="LOIRET"/>
    <s v="AUPA"/>
    <x v="0"/>
    <n v="3"/>
    <n v="1200"/>
    <n v="28"/>
    <n v="1228"/>
  </r>
  <r>
    <x v="4"/>
    <s v="24"/>
    <s v="CENTRE-VAL DE LOIRE"/>
    <x v="45"/>
    <s v="LOIRET"/>
    <s v="AV"/>
    <x v="1"/>
    <n v="8"/>
    <n v="22205"/>
    <n v="0"/>
    <n v="22205"/>
  </r>
  <r>
    <x v="4"/>
    <s v="24"/>
    <s v="CENTRE-VAL DE LOIRE"/>
    <x v="45"/>
    <s v="LOIRET"/>
    <s v="BLBV"/>
    <x v="3"/>
    <n v="5"/>
    <n v="507"/>
    <n v="18"/>
    <n v="525"/>
  </r>
  <r>
    <x v="4"/>
    <s v="24"/>
    <s v="CENTRE-VAL DE LOIRE"/>
    <x v="45"/>
    <s v="LOIRET"/>
    <s v="BV"/>
    <x v="4"/>
    <n v="5"/>
    <n v="507"/>
    <n v="18"/>
    <n v="525"/>
  </r>
  <r>
    <x v="4"/>
    <s v="24"/>
    <s v="CENTRE-VAL DE LOIRE"/>
    <x v="45"/>
    <s v="LOIRET"/>
    <s v="CH"/>
    <x v="5"/>
    <n v="2"/>
    <s v="c"/>
    <s v="c"/>
    <s v="c"/>
  </r>
  <r>
    <x v="4"/>
    <s v="24"/>
    <s v="CENTRE-VAL DE LOIRE"/>
    <x v="45"/>
    <s v="LOIRET"/>
    <s v="LAIT"/>
    <x v="6"/>
    <n v="5"/>
    <n v="326"/>
    <n v="3"/>
    <n v="329"/>
  </r>
  <r>
    <x v="4"/>
    <s v="24"/>
    <s v="CENTRE-VAL DE LOIRE"/>
    <x v="45"/>
    <s v="LOIRET"/>
    <s v="PC"/>
    <x v="7"/>
    <n v="2"/>
    <s v="c"/>
    <s v="c"/>
    <s v="c"/>
  </r>
  <r>
    <x v="4"/>
    <s v="24"/>
    <s v="CENTRE-VAL DE LOIRE"/>
    <x v="45"/>
    <s v="LOIRET"/>
    <s v="PO"/>
    <x v="8"/>
    <n v="7"/>
    <n v="15205"/>
    <n v="0"/>
    <n v="15205"/>
  </r>
  <r>
    <x v="4"/>
    <s v="24"/>
    <s v="CENTRE-VAL DE LOIRE"/>
    <x v="45"/>
    <s v="LOIRET"/>
    <s v="TR"/>
    <x v="9"/>
    <n v="1"/>
    <s v="c"/>
    <s v="c"/>
    <s v="c"/>
  </r>
  <r>
    <x v="4"/>
    <s v="24"/>
    <s v="CENTRE-VAL DE LOIRE"/>
    <x v="45"/>
    <s v="LOIRET"/>
    <s v="VA"/>
    <x v="10"/>
    <n v="10"/>
    <n v="123"/>
    <n v="203"/>
    <n v="326"/>
  </r>
  <r>
    <x v="4"/>
    <s v="24"/>
    <s v="CENTRE-VAL DE LOIRE"/>
    <x v="45"/>
    <s v="LOIRET"/>
    <s v="VAVL"/>
    <x v="11"/>
    <n v="12"/>
    <n v="214"/>
    <n v="206"/>
    <n v="420"/>
  </r>
  <r>
    <x v="4"/>
    <s v="24"/>
    <s v="CENTRE-VAL DE LOIRE"/>
    <x v="45"/>
    <s v="LOIRET"/>
    <s v="VL"/>
    <x v="12"/>
    <n v="3"/>
    <n v="91"/>
    <n v="3"/>
    <n v="94"/>
  </r>
  <r>
    <x v="4"/>
    <s v="76"/>
    <s v="OCCITANIE"/>
    <x v="46"/>
    <s v="LOT"/>
    <s v="API"/>
    <x v="13"/>
    <n v="7"/>
    <n v="647"/>
    <n v="0"/>
    <n v="647"/>
  </r>
  <r>
    <x v="4"/>
    <s v="76"/>
    <s v="OCCITANIE"/>
    <x v="46"/>
    <s v="LOT"/>
    <s v="AUPA"/>
    <x v="0"/>
    <n v="9"/>
    <n v="1990"/>
    <n v="29"/>
    <n v="2019"/>
  </r>
  <r>
    <x v="4"/>
    <s v="76"/>
    <s v="OCCITANIE"/>
    <x v="46"/>
    <s v="LOT"/>
    <s v="AV"/>
    <x v="1"/>
    <n v="15"/>
    <n v="76532"/>
    <n v="0"/>
    <n v="76532"/>
  </r>
  <r>
    <x v="4"/>
    <s v="76"/>
    <s v="OCCITANIE"/>
    <x v="46"/>
    <s v="LOT"/>
    <s v="BL"/>
    <x v="2"/>
    <n v="5"/>
    <n v="679"/>
    <n v="12"/>
    <n v="691"/>
  </r>
  <r>
    <x v="4"/>
    <s v="76"/>
    <s v="OCCITANIE"/>
    <x v="46"/>
    <s v="LOT"/>
    <s v="BLBV"/>
    <x v="3"/>
    <n v="38"/>
    <n v="4087"/>
    <n v="1109"/>
    <n v="5196"/>
  </r>
  <r>
    <x v="4"/>
    <s v="76"/>
    <s v="OCCITANIE"/>
    <x v="46"/>
    <s v="LOT"/>
    <s v="BV"/>
    <x v="4"/>
    <n v="33"/>
    <n v="3408"/>
    <n v="1097"/>
    <n v="4505"/>
  </r>
  <r>
    <x v="4"/>
    <s v="76"/>
    <s v="OCCITANIE"/>
    <x v="46"/>
    <s v="LOT"/>
    <s v="CH"/>
    <x v="5"/>
    <n v="12"/>
    <n v="879"/>
    <n v="0"/>
    <n v="879"/>
  </r>
  <r>
    <x v="4"/>
    <s v="76"/>
    <s v="OCCITANIE"/>
    <x v="46"/>
    <s v="LOT"/>
    <s v="LA"/>
    <x v="14"/>
    <n v="1"/>
    <s v="c"/>
    <s v="c"/>
    <s v="c"/>
  </r>
  <r>
    <x v="4"/>
    <s v="76"/>
    <s v="OCCITANIE"/>
    <x v="46"/>
    <s v="LOT"/>
    <s v="LAIT"/>
    <x v="6"/>
    <n v="22"/>
    <n v="1746"/>
    <n v="86"/>
    <n v="1832"/>
  </r>
  <r>
    <x v="4"/>
    <s v="76"/>
    <s v="OCCITANIE"/>
    <x v="46"/>
    <s v="LOT"/>
    <s v="PC"/>
    <x v="7"/>
    <n v="9"/>
    <n v="69330"/>
    <n v="0"/>
    <n v="69330"/>
  </r>
  <r>
    <x v="4"/>
    <s v="76"/>
    <s v="OCCITANIE"/>
    <x v="46"/>
    <s v="LOT"/>
    <s v="PO"/>
    <x v="8"/>
    <n v="11"/>
    <n v="7202"/>
    <n v="0"/>
    <n v="7202"/>
  </r>
  <r>
    <x v="4"/>
    <s v="76"/>
    <s v="OCCITANIE"/>
    <x v="46"/>
    <s v="LOT"/>
    <s v="TR"/>
    <x v="9"/>
    <n v="5"/>
    <n v="74"/>
    <n v="0"/>
    <n v="74"/>
  </r>
  <r>
    <x v="4"/>
    <s v="76"/>
    <s v="OCCITANIE"/>
    <x v="46"/>
    <s v="LOT"/>
    <s v="VA"/>
    <x v="10"/>
    <n v="30"/>
    <n v="551"/>
    <n v="265"/>
    <n v="816"/>
  </r>
  <r>
    <x v="4"/>
    <s v="76"/>
    <s v="OCCITANIE"/>
    <x v="46"/>
    <s v="LOT"/>
    <s v="VAVL"/>
    <x v="11"/>
    <n v="38"/>
    <n v="739"/>
    <n v="339"/>
    <n v="1078"/>
  </r>
  <r>
    <x v="4"/>
    <s v="76"/>
    <s v="OCCITANIE"/>
    <x v="46"/>
    <s v="LOT"/>
    <s v="VL"/>
    <x v="12"/>
    <n v="9"/>
    <n v="188"/>
    <n v="74"/>
    <n v="262"/>
  </r>
  <r>
    <x v="4"/>
    <s v="75"/>
    <s v="NOUVELLE-AQUITAINE"/>
    <x v="47"/>
    <s v="LOT-ET-GARONNE"/>
    <s v="API"/>
    <x v="13"/>
    <n v="4"/>
    <n v="415"/>
    <n v="0"/>
    <n v="415"/>
  </r>
  <r>
    <x v="4"/>
    <s v="75"/>
    <s v="NOUVELLE-AQUITAINE"/>
    <x v="47"/>
    <s v="LOT-ET-GARONNE"/>
    <s v="AUPA"/>
    <x v="0"/>
    <n v="9"/>
    <n v="4073"/>
    <n v="0"/>
    <n v="4073"/>
  </r>
  <r>
    <x v="4"/>
    <s v="75"/>
    <s v="NOUVELLE-AQUITAINE"/>
    <x v="47"/>
    <s v="LOT-ET-GARONNE"/>
    <s v="AV"/>
    <x v="1"/>
    <n v="53"/>
    <n v="769412"/>
    <n v="0"/>
    <n v="769412"/>
  </r>
  <r>
    <x v="4"/>
    <s v="75"/>
    <s v="NOUVELLE-AQUITAINE"/>
    <x v="47"/>
    <s v="LOT-ET-GARONNE"/>
    <s v="BL"/>
    <x v="2"/>
    <n v="2"/>
    <s v="c"/>
    <s v="c"/>
    <s v="c"/>
  </r>
  <r>
    <x v="4"/>
    <s v="75"/>
    <s v="NOUVELLE-AQUITAINE"/>
    <x v="47"/>
    <s v="LOT-ET-GARONNE"/>
    <s v="BLBV"/>
    <x v="3"/>
    <n v="18"/>
    <n v="1110"/>
    <n v="97"/>
    <n v="1207"/>
  </r>
  <r>
    <x v="4"/>
    <s v="75"/>
    <s v="NOUVELLE-AQUITAINE"/>
    <x v="47"/>
    <s v="LOT-ET-GARONNE"/>
    <s v="BV"/>
    <x v="4"/>
    <n v="16"/>
    <n v="986"/>
    <n v="97"/>
    <n v="1083"/>
  </r>
  <r>
    <x v="4"/>
    <s v="75"/>
    <s v="NOUVELLE-AQUITAINE"/>
    <x v="47"/>
    <s v="LOT-ET-GARONNE"/>
    <s v="CH"/>
    <x v="5"/>
    <n v="13"/>
    <n v="542"/>
    <n v="0"/>
    <n v="542"/>
  </r>
  <r>
    <x v="4"/>
    <s v="75"/>
    <s v="NOUVELLE-AQUITAINE"/>
    <x v="47"/>
    <s v="LOT-ET-GARONNE"/>
    <s v="LAIT"/>
    <x v="6"/>
    <n v="24"/>
    <n v="950"/>
    <n v="44"/>
    <n v="994"/>
  </r>
  <r>
    <x v="4"/>
    <s v="75"/>
    <s v="NOUVELLE-AQUITAINE"/>
    <x v="47"/>
    <s v="LOT-ET-GARONNE"/>
    <s v="PC"/>
    <x v="7"/>
    <n v="33"/>
    <n v="669956"/>
    <n v="0"/>
    <n v="669956"/>
  </r>
  <r>
    <x v="4"/>
    <s v="75"/>
    <s v="NOUVELLE-AQUITAINE"/>
    <x v="47"/>
    <s v="LOT-ET-GARONNE"/>
    <s v="PO"/>
    <x v="8"/>
    <n v="30"/>
    <n v="99456"/>
    <n v="0"/>
    <n v="99456"/>
  </r>
  <r>
    <x v="4"/>
    <s v="75"/>
    <s v="NOUVELLE-AQUITAINE"/>
    <x v="47"/>
    <s v="LOT-ET-GARONNE"/>
    <s v="TR"/>
    <x v="9"/>
    <n v="1"/>
    <s v="c"/>
    <s v="c"/>
    <s v="c"/>
  </r>
  <r>
    <x v="4"/>
    <s v="75"/>
    <s v="NOUVELLE-AQUITAINE"/>
    <x v="47"/>
    <s v="LOT-ET-GARONNE"/>
    <s v="VA"/>
    <x v="10"/>
    <n v="38"/>
    <n v="711"/>
    <n v="313"/>
    <n v="1024"/>
  </r>
  <r>
    <x v="4"/>
    <s v="75"/>
    <s v="NOUVELLE-AQUITAINE"/>
    <x v="47"/>
    <s v="LOT-ET-GARONNE"/>
    <s v="VAVL"/>
    <x v="11"/>
    <n v="47"/>
    <n v="995"/>
    <n v="357"/>
    <n v="1352"/>
  </r>
  <r>
    <x v="4"/>
    <s v="75"/>
    <s v="NOUVELLE-AQUITAINE"/>
    <x v="47"/>
    <s v="LOT-ET-GARONNE"/>
    <s v="VL"/>
    <x v="12"/>
    <n v="14"/>
    <n v="284"/>
    <n v="44"/>
    <n v="328"/>
  </r>
  <r>
    <x v="4"/>
    <s v="76"/>
    <s v="OCCITANIE"/>
    <x v="48"/>
    <s v="LOZERE"/>
    <s v="API"/>
    <x v="13"/>
    <n v="14"/>
    <n v="3205"/>
    <n v="96"/>
    <n v="3301"/>
  </r>
  <r>
    <x v="4"/>
    <s v="76"/>
    <s v="OCCITANIE"/>
    <x v="48"/>
    <s v="LOZERE"/>
    <s v="AQ"/>
    <x v="15"/>
    <n v="1"/>
    <s v="c"/>
    <s v="c"/>
    <s v="c"/>
  </r>
  <r>
    <x v="4"/>
    <s v="76"/>
    <s v="OCCITANIE"/>
    <x v="48"/>
    <s v="LOZERE"/>
    <s v="AUPA"/>
    <x v="0"/>
    <n v="7"/>
    <n v="47"/>
    <n v="41"/>
    <n v="88"/>
  </r>
  <r>
    <x v="4"/>
    <s v="76"/>
    <s v="OCCITANIE"/>
    <x v="48"/>
    <s v="LOZERE"/>
    <s v="AV"/>
    <x v="1"/>
    <n v="12"/>
    <n v="177650"/>
    <n v="0"/>
    <n v="177650"/>
  </r>
  <r>
    <x v="4"/>
    <s v="76"/>
    <s v="OCCITANIE"/>
    <x v="48"/>
    <s v="LOZERE"/>
    <s v="BL"/>
    <x v="2"/>
    <n v="19"/>
    <n v="7785"/>
    <n v="600"/>
    <n v="8385"/>
  </r>
  <r>
    <x v="4"/>
    <s v="76"/>
    <s v="OCCITANIE"/>
    <x v="48"/>
    <s v="LOZERE"/>
    <s v="BLBV"/>
    <x v="3"/>
    <n v="45"/>
    <n v="11424"/>
    <n v="888"/>
    <n v="12312"/>
  </r>
  <r>
    <x v="4"/>
    <s v="76"/>
    <s v="OCCITANIE"/>
    <x v="48"/>
    <s v="LOZERE"/>
    <s v="BV"/>
    <x v="4"/>
    <n v="26"/>
    <n v="3639"/>
    <n v="288"/>
    <n v="3927"/>
  </r>
  <r>
    <x v="4"/>
    <s v="76"/>
    <s v="OCCITANIE"/>
    <x v="48"/>
    <s v="LOZERE"/>
    <s v="CH"/>
    <x v="5"/>
    <n v="16"/>
    <n v="1159"/>
    <n v="52"/>
    <n v="1211"/>
  </r>
  <r>
    <x v="4"/>
    <s v="76"/>
    <s v="OCCITANIE"/>
    <x v="48"/>
    <s v="LOZERE"/>
    <s v="LAIT"/>
    <x v="6"/>
    <n v="44"/>
    <n v="9063"/>
    <n v="723"/>
    <n v="9786"/>
  </r>
  <r>
    <x v="4"/>
    <s v="76"/>
    <s v="OCCITANIE"/>
    <x v="48"/>
    <s v="LOZERE"/>
    <s v="PC"/>
    <x v="7"/>
    <n v="10"/>
    <n v="177510"/>
    <n v="0"/>
    <n v="177510"/>
  </r>
  <r>
    <x v="4"/>
    <s v="76"/>
    <s v="OCCITANIE"/>
    <x v="48"/>
    <s v="LOZERE"/>
    <s v="PO"/>
    <x v="8"/>
    <n v="2"/>
    <s v="c"/>
    <s v="c"/>
    <s v="c"/>
  </r>
  <r>
    <x v="4"/>
    <s v="76"/>
    <s v="OCCITANIE"/>
    <x v="48"/>
    <s v="LOZERE"/>
    <s v="TR"/>
    <x v="9"/>
    <n v="3"/>
    <n v="5"/>
    <n v="0"/>
    <n v="5"/>
  </r>
  <r>
    <x v="4"/>
    <s v="76"/>
    <s v="OCCITANIE"/>
    <x v="48"/>
    <s v="LOZERE"/>
    <s v="VA"/>
    <x v="10"/>
    <n v="35"/>
    <n v="788"/>
    <n v="433"/>
    <n v="1221"/>
  </r>
  <r>
    <x v="4"/>
    <s v="76"/>
    <s v="OCCITANIE"/>
    <x v="48"/>
    <s v="LOZERE"/>
    <s v="VAVL"/>
    <x v="11"/>
    <n v="39"/>
    <n v="907"/>
    <n v="504"/>
    <n v="1411"/>
  </r>
  <r>
    <x v="4"/>
    <s v="76"/>
    <s v="OCCITANIE"/>
    <x v="48"/>
    <s v="LOZERE"/>
    <s v="VL"/>
    <x v="12"/>
    <n v="10"/>
    <n v="119"/>
    <n v="71"/>
    <n v="190"/>
  </r>
  <r>
    <x v="4"/>
    <s v="52"/>
    <s v="PAYS DE LA LOIRE"/>
    <x v="49"/>
    <s v="MAINE-ET-LOIRE"/>
    <s v="API"/>
    <x v="13"/>
    <n v="4"/>
    <n v="779"/>
    <n v="4"/>
    <n v="783"/>
  </r>
  <r>
    <x v="4"/>
    <s v="52"/>
    <s v="PAYS DE LA LOIRE"/>
    <x v="49"/>
    <s v="MAINE-ET-LOIRE"/>
    <s v="AUPA"/>
    <x v="0"/>
    <n v="22"/>
    <n v="20859"/>
    <n v="42"/>
    <n v="20901"/>
  </r>
  <r>
    <x v="4"/>
    <s v="52"/>
    <s v="PAYS DE LA LOIRE"/>
    <x v="49"/>
    <s v="MAINE-ET-LOIRE"/>
    <s v="AV"/>
    <x v="1"/>
    <n v="47"/>
    <n v="417510"/>
    <n v="0"/>
    <n v="417510"/>
  </r>
  <r>
    <x v="4"/>
    <s v="52"/>
    <s v="PAYS DE LA LOIRE"/>
    <x v="49"/>
    <s v="MAINE-ET-LOIRE"/>
    <s v="BL"/>
    <x v="2"/>
    <n v="2"/>
    <s v="c"/>
    <s v="c"/>
    <s v="c"/>
  </r>
  <r>
    <x v="4"/>
    <s v="52"/>
    <s v="PAYS DE LA LOIRE"/>
    <x v="49"/>
    <s v="MAINE-ET-LOIRE"/>
    <s v="BLBV"/>
    <x v="3"/>
    <n v="34"/>
    <n v="2718"/>
    <n v="418"/>
    <n v="3136"/>
  </r>
  <r>
    <x v="4"/>
    <s v="52"/>
    <s v="PAYS DE LA LOIRE"/>
    <x v="49"/>
    <s v="MAINE-ET-LOIRE"/>
    <s v="BV"/>
    <x v="4"/>
    <n v="32"/>
    <n v="2556"/>
    <n v="418"/>
    <n v="2974"/>
  </r>
  <r>
    <x v="4"/>
    <s v="52"/>
    <s v="PAYS DE LA LOIRE"/>
    <x v="49"/>
    <s v="MAINE-ET-LOIRE"/>
    <s v="CH"/>
    <x v="5"/>
    <n v="13"/>
    <n v="2080"/>
    <n v="101"/>
    <n v="2181"/>
  </r>
  <r>
    <x v="4"/>
    <s v="52"/>
    <s v="PAYS DE LA LOIRE"/>
    <x v="49"/>
    <s v="MAINE-ET-LOIRE"/>
    <s v="LA"/>
    <x v="14"/>
    <n v="2"/>
    <s v="c"/>
    <s v="c"/>
    <s v="c"/>
  </r>
  <r>
    <x v="4"/>
    <s v="52"/>
    <s v="PAYS DE LA LOIRE"/>
    <x v="49"/>
    <s v="MAINE-ET-LOIRE"/>
    <s v="LAIT"/>
    <x v="6"/>
    <n v="104"/>
    <n v="6707"/>
    <n v="558"/>
    <n v="7265"/>
  </r>
  <r>
    <x v="4"/>
    <s v="52"/>
    <s v="PAYS DE LA LOIRE"/>
    <x v="49"/>
    <s v="MAINE-ET-LOIRE"/>
    <s v="PC"/>
    <x v="7"/>
    <n v="26"/>
    <n v="361690"/>
    <n v="0"/>
    <n v="361690"/>
  </r>
  <r>
    <x v="4"/>
    <s v="52"/>
    <s v="PAYS DE LA LOIRE"/>
    <x v="49"/>
    <s v="MAINE-ET-LOIRE"/>
    <s v="PO"/>
    <x v="8"/>
    <n v="26"/>
    <n v="55820"/>
    <n v="0"/>
    <n v="55820"/>
  </r>
  <r>
    <x v="4"/>
    <s v="52"/>
    <s v="PAYS DE LA LOIRE"/>
    <x v="49"/>
    <s v="MAINE-ET-LOIRE"/>
    <s v="TR"/>
    <x v="9"/>
    <n v="18"/>
    <n v="393"/>
    <n v="0"/>
    <n v="393"/>
  </r>
  <r>
    <x v="4"/>
    <s v="52"/>
    <s v="PAYS DE LA LOIRE"/>
    <x v="49"/>
    <s v="MAINE-ET-LOIRE"/>
    <s v="VA"/>
    <x v="10"/>
    <n v="141"/>
    <n v="4523"/>
    <n v="1205"/>
    <n v="5728"/>
  </r>
  <r>
    <x v="4"/>
    <s v="52"/>
    <s v="PAYS DE LA LOIRE"/>
    <x v="49"/>
    <s v="MAINE-ET-LOIRE"/>
    <s v="VAVL"/>
    <x v="11"/>
    <n v="212"/>
    <n v="8988"/>
    <n v="1662"/>
    <n v="10650"/>
  </r>
  <r>
    <x v="4"/>
    <s v="52"/>
    <s v="PAYS DE LA LOIRE"/>
    <x v="49"/>
    <s v="MAINE-ET-LOIRE"/>
    <s v="VL"/>
    <x v="12"/>
    <n v="89"/>
    <n v="4465"/>
    <n v="457"/>
    <n v="4922"/>
  </r>
  <r>
    <x v="4"/>
    <s v="28"/>
    <s v="NORMANDIE"/>
    <x v="50"/>
    <s v="MANCHE"/>
    <s v="API"/>
    <x v="13"/>
    <n v="1"/>
    <s v="c"/>
    <s v="c"/>
    <s v="c"/>
  </r>
  <r>
    <x v="4"/>
    <s v="28"/>
    <s v="NORMANDIE"/>
    <x v="50"/>
    <s v="MANCHE"/>
    <s v="AUPA"/>
    <x v="0"/>
    <n v="11"/>
    <n v="3463"/>
    <n v="9"/>
    <n v="3472"/>
  </r>
  <r>
    <x v="4"/>
    <s v="28"/>
    <s v="NORMANDIE"/>
    <x v="50"/>
    <s v="MANCHE"/>
    <s v="AV"/>
    <x v="1"/>
    <n v="25"/>
    <n v="25392"/>
    <n v="0"/>
    <n v="25392"/>
  </r>
  <r>
    <x v="4"/>
    <s v="28"/>
    <s v="NORMANDIE"/>
    <x v="50"/>
    <s v="MANCHE"/>
    <s v="BL"/>
    <x v="2"/>
    <n v="3"/>
    <n v="195"/>
    <n v="0"/>
    <n v="195"/>
  </r>
  <r>
    <x v="4"/>
    <s v="28"/>
    <s v="NORMANDIE"/>
    <x v="50"/>
    <s v="MANCHE"/>
    <s v="BLBV"/>
    <x v="3"/>
    <n v="27"/>
    <n v="1138"/>
    <n v="155"/>
    <n v="1293"/>
  </r>
  <r>
    <x v="4"/>
    <s v="28"/>
    <s v="NORMANDIE"/>
    <x v="50"/>
    <s v="MANCHE"/>
    <s v="BV"/>
    <x v="4"/>
    <n v="24"/>
    <n v="943"/>
    <n v="155"/>
    <n v="1098"/>
  </r>
  <r>
    <x v="4"/>
    <s v="28"/>
    <s v="NORMANDIE"/>
    <x v="50"/>
    <s v="MANCHE"/>
    <s v="CH"/>
    <x v="5"/>
    <n v="7"/>
    <n v="140"/>
    <n v="28"/>
    <n v="168"/>
  </r>
  <r>
    <x v="4"/>
    <s v="28"/>
    <s v="NORMANDIE"/>
    <x v="50"/>
    <s v="MANCHE"/>
    <s v="LAIT"/>
    <x v="6"/>
    <n v="148"/>
    <n v="7722"/>
    <n v="891"/>
    <n v="8613"/>
  </r>
  <r>
    <x v="4"/>
    <s v="28"/>
    <s v="NORMANDIE"/>
    <x v="50"/>
    <s v="MANCHE"/>
    <s v="PC"/>
    <x v="7"/>
    <n v="10"/>
    <n v="16510"/>
    <n v="0"/>
    <n v="16510"/>
  </r>
  <r>
    <x v="4"/>
    <s v="28"/>
    <s v="NORMANDIE"/>
    <x v="50"/>
    <s v="MANCHE"/>
    <s v="PO"/>
    <x v="8"/>
    <n v="23"/>
    <n v="8882"/>
    <n v="0"/>
    <n v="8882"/>
  </r>
  <r>
    <x v="4"/>
    <s v="28"/>
    <s v="NORMANDIE"/>
    <x v="50"/>
    <s v="MANCHE"/>
    <s v="TR"/>
    <x v="9"/>
    <n v="7"/>
    <n v="90"/>
    <n v="0"/>
    <n v="90"/>
  </r>
  <r>
    <x v="4"/>
    <s v="28"/>
    <s v="NORMANDIE"/>
    <x v="50"/>
    <s v="MANCHE"/>
    <s v="VA"/>
    <x v="10"/>
    <n v="93"/>
    <n v="1802"/>
    <n v="368"/>
    <n v="2170"/>
  </r>
  <r>
    <x v="4"/>
    <s v="28"/>
    <s v="NORMANDIE"/>
    <x v="50"/>
    <s v="MANCHE"/>
    <s v="VAVL"/>
    <x v="11"/>
    <n v="211"/>
    <n v="9189"/>
    <n v="1231"/>
    <n v="10420"/>
  </r>
  <r>
    <x v="4"/>
    <s v="28"/>
    <s v="NORMANDIE"/>
    <x v="50"/>
    <s v="MANCHE"/>
    <s v="VL"/>
    <x v="12"/>
    <n v="141"/>
    <n v="7387"/>
    <n v="863"/>
    <n v="8250"/>
  </r>
  <r>
    <x v="4"/>
    <s v="44"/>
    <s v="GRAND-EST"/>
    <x v="51"/>
    <s v="MARNE"/>
    <s v="API"/>
    <x v="13"/>
    <n v="6"/>
    <n v="1830"/>
    <n v="0"/>
    <n v="1830"/>
  </r>
  <r>
    <x v="4"/>
    <s v="44"/>
    <s v="GRAND-EST"/>
    <x v="51"/>
    <s v="MARNE"/>
    <s v="AUPA"/>
    <x v="0"/>
    <n v="1"/>
    <s v="c"/>
    <s v="c"/>
    <s v="c"/>
  </r>
  <r>
    <x v="4"/>
    <s v="44"/>
    <s v="GRAND-EST"/>
    <x v="51"/>
    <s v="MARNE"/>
    <s v="AV"/>
    <x v="1"/>
    <n v="5"/>
    <n v="53560"/>
    <n v="0"/>
    <n v="53560"/>
  </r>
  <r>
    <x v="4"/>
    <s v="44"/>
    <s v="GRAND-EST"/>
    <x v="51"/>
    <s v="MARNE"/>
    <s v="BLBV"/>
    <x v="3"/>
    <n v="1"/>
    <s v="c"/>
    <s v="c"/>
    <s v="c"/>
  </r>
  <r>
    <x v="4"/>
    <s v="44"/>
    <s v="GRAND-EST"/>
    <x v="51"/>
    <s v="MARNE"/>
    <s v="BV"/>
    <x v="4"/>
    <n v="1"/>
    <s v="c"/>
    <s v="c"/>
    <s v="c"/>
  </r>
  <r>
    <x v="4"/>
    <s v="44"/>
    <s v="GRAND-EST"/>
    <x v="51"/>
    <s v="MARNE"/>
    <s v="LAIT"/>
    <x v="6"/>
    <n v="4"/>
    <n v="215"/>
    <n v="6"/>
    <n v="221"/>
  </r>
  <r>
    <x v="4"/>
    <s v="44"/>
    <s v="GRAND-EST"/>
    <x v="51"/>
    <s v="MARNE"/>
    <s v="PC"/>
    <x v="7"/>
    <n v="1"/>
    <s v="c"/>
    <s v="c"/>
    <s v="c"/>
  </r>
  <r>
    <x v="4"/>
    <s v="44"/>
    <s v="GRAND-EST"/>
    <x v="51"/>
    <s v="MARNE"/>
    <s v="PO"/>
    <x v="8"/>
    <n v="4"/>
    <n v="50150"/>
    <n v="0"/>
    <n v="50150"/>
  </r>
  <r>
    <x v="4"/>
    <s v="44"/>
    <s v="GRAND-EST"/>
    <x v="51"/>
    <s v="MARNE"/>
    <s v="VA"/>
    <x v="10"/>
    <n v="7"/>
    <n v="79"/>
    <n v="515"/>
    <n v="594"/>
  </r>
  <r>
    <x v="4"/>
    <s v="44"/>
    <s v="GRAND-EST"/>
    <x v="51"/>
    <s v="MARNE"/>
    <s v="VAVL"/>
    <x v="11"/>
    <n v="10"/>
    <n v="294"/>
    <n v="521"/>
    <n v="815"/>
  </r>
  <r>
    <x v="4"/>
    <s v="44"/>
    <s v="GRAND-EST"/>
    <x v="51"/>
    <s v="MARNE"/>
    <s v="VL"/>
    <x v="12"/>
    <n v="4"/>
    <n v="215"/>
    <n v="6"/>
    <n v="221"/>
  </r>
  <r>
    <x v="4"/>
    <s v="44"/>
    <s v="GRAND-EST"/>
    <x v="52"/>
    <s v="HAUTE-MARNE"/>
    <s v="API"/>
    <x v="13"/>
    <n v="2"/>
    <s v="c"/>
    <s v="c"/>
    <s v="c"/>
  </r>
  <r>
    <x v="4"/>
    <s v="44"/>
    <s v="GRAND-EST"/>
    <x v="52"/>
    <s v="HAUTE-MARNE"/>
    <s v="AUPA"/>
    <x v="0"/>
    <n v="7"/>
    <n v="6"/>
    <n v="121"/>
    <n v="127"/>
  </r>
  <r>
    <x v="4"/>
    <s v="44"/>
    <s v="GRAND-EST"/>
    <x v="52"/>
    <s v="HAUTE-MARNE"/>
    <s v="AV"/>
    <x v="1"/>
    <n v="2"/>
    <s v="c"/>
    <s v="c"/>
    <s v="c"/>
  </r>
  <r>
    <x v="4"/>
    <s v="44"/>
    <s v="GRAND-EST"/>
    <x v="52"/>
    <s v="HAUTE-MARNE"/>
    <s v="BLBV"/>
    <x v="3"/>
    <n v="3"/>
    <n v="177"/>
    <n v="0"/>
    <n v="177"/>
  </r>
  <r>
    <x v="4"/>
    <s v="44"/>
    <s v="GRAND-EST"/>
    <x v="52"/>
    <s v="HAUTE-MARNE"/>
    <s v="BV"/>
    <x v="4"/>
    <n v="3"/>
    <n v="177"/>
    <n v="0"/>
    <n v="177"/>
  </r>
  <r>
    <x v="4"/>
    <s v="44"/>
    <s v="GRAND-EST"/>
    <x v="52"/>
    <s v="HAUTE-MARNE"/>
    <s v="CH"/>
    <x v="5"/>
    <n v="2"/>
    <s v="c"/>
    <s v="c"/>
    <s v="c"/>
  </r>
  <r>
    <x v="4"/>
    <s v="44"/>
    <s v="GRAND-EST"/>
    <x v="52"/>
    <s v="HAUTE-MARNE"/>
    <s v="LAIT"/>
    <x v="6"/>
    <n v="16"/>
    <n v="649"/>
    <n v="180"/>
    <n v="829"/>
  </r>
  <r>
    <x v="4"/>
    <s v="44"/>
    <s v="GRAND-EST"/>
    <x v="52"/>
    <s v="HAUTE-MARNE"/>
    <s v="PO"/>
    <x v="8"/>
    <n v="2"/>
    <s v="c"/>
    <s v="c"/>
    <s v="c"/>
  </r>
  <r>
    <x v="4"/>
    <s v="44"/>
    <s v="GRAND-EST"/>
    <x v="52"/>
    <s v="HAUTE-MARNE"/>
    <s v="VA"/>
    <x v="10"/>
    <n v="22"/>
    <n v="833"/>
    <n v="153"/>
    <n v="986"/>
  </r>
  <r>
    <x v="4"/>
    <s v="44"/>
    <s v="GRAND-EST"/>
    <x v="52"/>
    <s v="HAUTE-MARNE"/>
    <s v="VAVL"/>
    <x v="11"/>
    <n v="31"/>
    <n v="1423"/>
    <n v="333"/>
    <n v="1756"/>
  </r>
  <r>
    <x v="4"/>
    <s v="44"/>
    <s v="GRAND-EST"/>
    <x v="52"/>
    <s v="HAUTE-MARNE"/>
    <s v="VL"/>
    <x v="12"/>
    <n v="14"/>
    <n v="590"/>
    <n v="180"/>
    <n v="770"/>
  </r>
  <r>
    <x v="4"/>
    <s v="52"/>
    <s v="PAYS DE LA LOIRE"/>
    <x v="53"/>
    <s v="MAYENNE"/>
    <s v="API"/>
    <x v="13"/>
    <n v="2"/>
    <s v="c"/>
    <s v="c"/>
    <s v="c"/>
  </r>
  <r>
    <x v="4"/>
    <s v="52"/>
    <s v="PAYS DE LA LOIRE"/>
    <x v="53"/>
    <s v="MAYENNE"/>
    <s v="AUPA"/>
    <x v="0"/>
    <n v="8"/>
    <n v="6235"/>
    <n v="72"/>
    <n v="6307"/>
  </r>
  <r>
    <x v="4"/>
    <s v="52"/>
    <s v="PAYS DE LA LOIRE"/>
    <x v="53"/>
    <s v="MAYENNE"/>
    <s v="AV"/>
    <x v="1"/>
    <n v="31"/>
    <n v="281948"/>
    <n v="0"/>
    <n v="281948"/>
  </r>
  <r>
    <x v="4"/>
    <s v="52"/>
    <s v="PAYS DE LA LOIRE"/>
    <x v="53"/>
    <s v="MAYENNE"/>
    <s v="BL"/>
    <x v="2"/>
    <n v="3"/>
    <n v="243"/>
    <n v="25"/>
    <n v="268"/>
  </r>
  <r>
    <x v="4"/>
    <s v="52"/>
    <s v="PAYS DE LA LOIRE"/>
    <x v="53"/>
    <s v="MAYENNE"/>
    <s v="BLBV"/>
    <x v="3"/>
    <n v="18"/>
    <n v="1345"/>
    <n v="40"/>
    <n v="1385"/>
  </r>
  <r>
    <x v="4"/>
    <s v="52"/>
    <s v="PAYS DE LA LOIRE"/>
    <x v="53"/>
    <s v="MAYENNE"/>
    <s v="BV"/>
    <x v="4"/>
    <n v="15"/>
    <n v="1102"/>
    <n v="15"/>
    <n v="1117"/>
  </r>
  <r>
    <x v="4"/>
    <s v="52"/>
    <s v="PAYS DE LA LOIRE"/>
    <x v="53"/>
    <s v="MAYENNE"/>
    <s v="CH"/>
    <x v="5"/>
    <n v="5"/>
    <n v="209"/>
    <n v="15"/>
    <n v="224"/>
  </r>
  <r>
    <x v="4"/>
    <s v="52"/>
    <s v="PAYS DE LA LOIRE"/>
    <x v="53"/>
    <s v="MAYENNE"/>
    <s v="LA"/>
    <x v="14"/>
    <n v="2"/>
    <s v="c"/>
    <s v="c"/>
    <s v="c"/>
  </r>
  <r>
    <x v="4"/>
    <s v="52"/>
    <s v="PAYS DE LA LOIRE"/>
    <x v="53"/>
    <s v="MAYENNE"/>
    <s v="LAIT"/>
    <x v="6"/>
    <n v="106"/>
    <n v="4848"/>
    <n v="678"/>
    <n v="5526"/>
  </r>
  <r>
    <x v="4"/>
    <s v="52"/>
    <s v="PAYS DE LA LOIRE"/>
    <x v="53"/>
    <s v="MAYENNE"/>
    <s v="PC"/>
    <x v="7"/>
    <n v="8"/>
    <n v="132270"/>
    <n v="0"/>
    <n v="132270"/>
  </r>
  <r>
    <x v="4"/>
    <s v="52"/>
    <s v="PAYS DE LA LOIRE"/>
    <x v="53"/>
    <s v="MAYENNE"/>
    <s v="PO"/>
    <x v="8"/>
    <n v="26"/>
    <n v="149678"/>
    <n v="0"/>
    <n v="149678"/>
  </r>
  <r>
    <x v="4"/>
    <s v="52"/>
    <s v="PAYS DE LA LOIRE"/>
    <x v="53"/>
    <s v="MAYENNE"/>
    <s v="TR"/>
    <x v="9"/>
    <n v="7"/>
    <n v="615"/>
    <n v="0"/>
    <n v="615"/>
  </r>
  <r>
    <x v="4"/>
    <s v="52"/>
    <s v="PAYS DE LA LOIRE"/>
    <x v="53"/>
    <s v="MAYENNE"/>
    <s v="VA"/>
    <x v="10"/>
    <n v="70"/>
    <n v="1671"/>
    <n v="229"/>
    <n v="1900"/>
  </r>
  <r>
    <x v="4"/>
    <s v="52"/>
    <s v="PAYS DE LA LOIRE"/>
    <x v="53"/>
    <s v="MAYENNE"/>
    <s v="VAVL"/>
    <x v="11"/>
    <n v="159"/>
    <n v="6067"/>
    <n v="867"/>
    <n v="6934"/>
  </r>
  <r>
    <x v="4"/>
    <s v="52"/>
    <s v="PAYS DE LA LOIRE"/>
    <x v="53"/>
    <s v="MAYENNE"/>
    <s v="VL"/>
    <x v="12"/>
    <n v="100"/>
    <n v="4396"/>
    <n v="638"/>
    <n v="5034"/>
  </r>
  <r>
    <x v="4"/>
    <s v="44"/>
    <s v="GRAND-EST"/>
    <x v="54"/>
    <s v="MEURTHE-ET-MOSELLE"/>
    <s v="AUPA"/>
    <x v="0"/>
    <n v="5"/>
    <n v="405"/>
    <n v="20"/>
    <n v="425"/>
  </r>
  <r>
    <x v="4"/>
    <s v="44"/>
    <s v="GRAND-EST"/>
    <x v="54"/>
    <s v="MEURTHE-ET-MOSELLE"/>
    <s v="AV"/>
    <x v="1"/>
    <n v="8"/>
    <n v="14220"/>
    <n v="400"/>
    <n v="14620"/>
  </r>
  <r>
    <x v="4"/>
    <s v="44"/>
    <s v="GRAND-EST"/>
    <x v="54"/>
    <s v="MEURTHE-ET-MOSELLE"/>
    <s v="BLBV"/>
    <x v="3"/>
    <n v="2"/>
    <s v="c"/>
    <s v="c"/>
    <s v="c"/>
  </r>
  <r>
    <x v="4"/>
    <s v="44"/>
    <s v="GRAND-EST"/>
    <x v="54"/>
    <s v="MEURTHE-ET-MOSELLE"/>
    <s v="BV"/>
    <x v="4"/>
    <n v="2"/>
    <s v="c"/>
    <s v="c"/>
    <s v="c"/>
  </r>
  <r>
    <x v="4"/>
    <s v="44"/>
    <s v="GRAND-EST"/>
    <x v="54"/>
    <s v="MEURTHE-ET-MOSELLE"/>
    <s v="CH"/>
    <x v="5"/>
    <n v="1"/>
    <s v="c"/>
    <s v="c"/>
    <s v="c"/>
  </r>
  <r>
    <x v="4"/>
    <s v="44"/>
    <s v="GRAND-EST"/>
    <x v="54"/>
    <s v="MEURTHE-ET-MOSELLE"/>
    <s v="LA"/>
    <x v="14"/>
    <n v="1"/>
    <s v="c"/>
    <s v="c"/>
    <s v="c"/>
  </r>
  <r>
    <x v="4"/>
    <s v="44"/>
    <s v="GRAND-EST"/>
    <x v="54"/>
    <s v="MEURTHE-ET-MOSELLE"/>
    <s v="LAIT"/>
    <x v="6"/>
    <n v="24"/>
    <n v="1162"/>
    <n v="251"/>
    <n v="1413"/>
  </r>
  <r>
    <x v="4"/>
    <s v="44"/>
    <s v="GRAND-EST"/>
    <x v="54"/>
    <s v="MEURTHE-ET-MOSELLE"/>
    <s v="PC"/>
    <x v="7"/>
    <n v="5"/>
    <n v="9660"/>
    <n v="300"/>
    <n v="9960"/>
  </r>
  <r>
    <x v="4"/>
    <s v="44"/>
    <s v="GRAND-EST"/>
    <x v="54"/>
    <s v="MEURTHE-ET-MOSELLE"/>
    <s v="PO"/>
    <x v="8"/>
    <n v="6"/>
    <n v="4560"/>
    <n v="100"/>
    <n v="4660"/>
  </r>
  <r>
    <x v="4"/>
    <s v="44"/>
    <s v="GRAND-EST"/>
    <x v="54"/>
    <s v="MEURTHE-ET-MOSELLE"/>
    <s v="TR"/>
    <x v="9"/>
    <n v="2"/>
    <s v="c"/>
    <s v="c"/>
    <s v="c"/>
  </r>
  <r>
    <x v="4"/>
    <s v="44"/>
    <s v="GRAND-EST"/>
    <x v="54"/>
    <s v="MEURTHE-ET-MOSELLE"/>
    <s v="VA"/>
    <x v="10"/>
    <n v="36"/>
    <n v="758"/>
    <n v="661"/>
    <n v="1419"/>
  </r>
  <r>
    <x v="4"/>
    <s v="44"/>
    <s v="GRAND-EST"/>
    <x v="54"/>
    <s v="MEURTHE-ET-MOSELLE"/>
    <s v="VAVL"/>
    <x v="11"/>
    <n v="56"/>
    <n v="1882"/>
    <n v="912"/>
    <n v="2794"/>
  </r>
  <r>
    <x v="4"/>
    <s v="44"/>
    <s v="GRAND-EST"/>
    <x v="54"/>
    <s v="MEURTHE-ET-MOSELLE"/>
    <s v="VL"/>
    <x v="12"/>
    <n v="23"/>
    <n v="1124"/>
    <n v="251"/>
    <n v="1375"/>
  </r>
  <r>
    <x v="4"/>
    <s v="44"/>
    <s v="GRAND-EST"/>
    <x v="55"/>
    <s v="MEUSE"/>
    <s v="API"/>
    <x v="13"/>
    <n v="2"/>
    <s v="c"/>
    <s v="c"/>
    <s v="c"/>
  </r>
  <r>
    <x v="4"/>
    <s v="44"/>
    <s v="GRAND-EST"/>
    <x v="55"/>
    <s v="MEUSE"/>
    <s v="AQ"/>
    <x v="15"/>
    <n v="1"/>
    <s v="c"/>
    <s v="c"/>
    <s v="c"/>
  </r>
  <r>
    <x v="4"/>
    <s v="44"/>
    <s v="GRAND-EST"/>
    <x v="55"/>
    <s v="MEUSE"/>
    <s v="AUPA"/>
    <x v="0"/>
    <n v="5"/>
    <n v="2605"/>
    <n v="0"/>
    <n v="2605"/>
  </r>
  <r>
    <x v="4"/>
    <s v="44"/>
    <s v="GRAND-EST"/>
    <x v="55"/>
    <s v="MEUSE"/>
    <s v="AV"/>
    <x v="1"/>
    <n v="7"/>
    <n v="46850"/>
    <n v="0"/>
    <n v="46850"/>
  </r>
  <r>
    <x v="4"/>
    <s v="44"/>
    <s v="GRAND-EST"/>
    <x v="55"/>
    <s v="MEUSE"/>
    <s v="BLBV"/>
    <x v="3"/>
    <n v="3"/>
    <n v="323"/>
    <n v="27"/>
    <n v="350"/>
  </r>
  <r>
    <x v="4"/>
    <s v="44"/>
    <s v="GRAND-EST"/>
    <x v="55"/>
    <s v="MEUSE"/>
    <s v="BV"/>
    <x v="4"/>
    <n v="3"/>
    <n v="323"/>
    <n v="27"/>
    <n v="350"/>
  </r>
  <r>
    <x v="4"/>
    <s v="44"/>
    <s v="GRAND-EST"/>
    <x v="55"/>
    <s v="MEUSE"/>
    <s v="CH"/>
    <x v="5"/>
    <n v="2"/>
    <s v="c"/>
    <s v="c"/>
    <s v="c"/>
  </r>
  <r>
    <x v="4"/>
    <s v="44"/>
    <s v="GRAND-EST"/>
    <x v="55"/>
    <s v="MEUSE"/>
    <s v="LAIT"/>
    <x v="6"/>
    <n v="15"/>
    <n v="646"/>
    <n v="138"/>
    <n v="784"/>
  </r>
  <r>
    <x v="4"/>
    <s v="44"/>
    <s v="GRAND-EST"/>
    <x v="55"/>
    <s v="MEUSE"/>
    <s v="PC"/>
    <x v="7"/>
    <n v="2"/>
    <s v="c"/>
    <s v="c"/>
    <s v="c"/>
  </r>
  <r>
    <x v="4"/>
    <s v="44"/>
    <s v="GRAND-EST"/>
    <x v="55"/>
    <s v="MEUSE"/>
    <s v="PO"/>
    <x v="8"/>
    <n v="6"/>
    <n v="32350"/>
    <n v="0"/>
    <n v="32350"/>
  </r>
  <r>
    <x v="4"/>
    <s v="44"/>
    <s v="GRAND-EST"/>
    <x v="55"/>
    <s v="MEUSE"/>
    <s v="TR"/>
    <x v="9"/>
    <n v="1"/>
    <s v="c"/>
    <s v="c"/>
    <s v="c"/>
  </r>
  <r>
    <x v="4"/>
    <s v="44"/>
    <s v="GRAND-EST"/>
    <x v="55"/>
    <s v="MEUSE"/>
    <s v="VA"/>
    <x v="10"/>
    <n v="20"/>
    <n v="662"/>
    <n v="156"/>
    <n v="818"/>
  </r>
  <r>
    <x v="4"/>
    <s v="44"/>
    <s v="GRAND-EST"/>
    <x v="55"/>
    <s v="MEUSE"/>
    <s v="VAVL"/>
    <x v="11"/>
    <n v="32"/>
    <n v="1278"/>
    <n v="292"/>
    <n v="1570"/>
  </r>
  <r>
    <x v="4"/>
    <s v="44"/>
    <s v="GRAND-EST"/>
    <x v="55"/>
    <s v="MEUSE"/>
    <s v="VL"/>
    <x v="12"/>
    <n v="13"/>
    <n v="616"/>
    <n v="136"/>
    <n v="752"/>
  </r>
  <r>
    <x v="4"/>
    <s v="53"/>
    <s v="BRETAGNE"/>
    <x v="56"/>
    <s v="MORBIHAN"/>
    <s v="API"/>
    <x v="13"/>
    <n v="1"/>
    <s v="c"/>
    <s v="c"/>
    <s v="c"/>
  </r>
  <r>
    <x v="4"/>
    <s v="53"/>
    <s v="BRETAGNE"/>
    <x v="56"/>
    <s v="MORBIHAN"/>
    <s v="AQ"/>
    <x v="15"/>
    <n v="1"/>
    <s v="c"/>
    <s v="c"/>
    <s v="c"/>
  </r>
  <r>
    <x v="4"/>
    <s v="53"/>
    <s v="BRETAGNE"/>
    <x v="56"/>
    <s v="MORBIHAN"/>
    <s v="AUPA"/>
    <x v="0"/>
    <n v="4"/>
    <n v="221122"/>
    <n v="0"/>
    <n v="221122"/>
  </r>
  <r>
    <x v="4"/>
    <s v="53"/>
    <s v="BRETAGNE"/>
    <x v="56"/>
    <s v="MORBIHAN"/>
    <s v="AV"/>
    <x v="1"/>
    <n v="47"/>
    <n v="286174"/>
    <n v="0"/>
    <n v="286174"/>
  </r>
  <r>
    <x v="4"/>
    <s v="53"/>
    <s v="BRETAGNE"/>
    <x v="56"/>
    <s v="MORBIHAN"/>
    <s v="BL"/>
    <x v="2"/>
    <n v="5"/>
    <n v="330"/>
    <n v="0"/>
    <n v="330"/>
  </r>
  <r>
    <x v="4"/>
    <s v="53"/>
    <s v="BRETAGNE"/>
    <x v="56"/>
    <s v="MORBIHAN"/>
    <s v="BLBV"/>
    <x v="3"/>
    <n v="25"/>
    <n v="1521"/>
    <n v="16"/>
    <n v="1537"/>
  </r>
  <r>
    <x v="4"/>
    <s v="53"/>
    <s v="BRETAGNE"/>
    <x v="56"/>
    <s v="MORBIHAN"/>
    <s v="BV"/>
    <x v="4"/>
    <n v="20"/>
    <n v="1191"/>
    <n v="16"/>
    <n v="1207"/>
  </r>
  <r>
    <x v="4"/>
    <s v="53"/>
    <s v="BRETAGNE"/>
    <x v="56"/>
    <s v="MORBIHAN"/>
    <s v="CH"/>
    <x v="5"/>
    <n v="18"/>
    <n v="921"/>
    <n v="42"/>
    <n v="963"/>
  </r>
  <r>
    <x v="4"/>
    <s v="53"/>
    <s v="BRETAGNE"/>
    <x v="56"/>
    <s v="MORBIHAN"/>
    <s v="LA"/>
    <x v="14"/>
    <n v="1"/>
    <s v="c"/>
    <s v="c"/>
    <s v="c"/>
  </r>
  <r>
    <x v="4"/>
    <s v="53"/>
    <s v="BRETAGNE"/>
    <x v="56"/>
    <s v="MORBIHAN"/>
    <s v="LAIT"/>
    <x v="6"/>
    <n v="133"/>
    <n v="6663"/>
    <n v="613"/>
    <n v="7276"/>
  </r>
  <r>
    <x v="4"/>
    <s v="53"/>
    <s v="BRETAGNE"/>
    <x v="56"/>
    <s v="MORBIHAN"/>
    <s v="PC"/>
    <x v="7"/>
    <n v="5"/>
    <n v="14200"/>
    <n v="0"/>
    <n v="14200"/>
  </r>
  <r>
    <x v="4"/>
    <s v="53"/>
    <s v="BRETAGNE"/>
    <x v="56"/>
    <s v="MORBIHAN"/>
    <s v="PO"/>
    <x v="8"/>
    <n v="44"/>
    <n v="271974"/>
    <n v="0"/>
    <n v="271974"/>
  </r>
  <r>
    <x v="4"/>
    <s v="53"/>
    <s v="BRETAGNE"/>
    <x v="56"/>
    <s v="MORBIHAN"/>
    <s v="TR"/>
    <x v="9"/>
    <n v="5"/>
    <n v="166"/>
    <n v="0"/>
    <n v="166"/>
  </r>
  <r>
    <x v="4"/>
    <s v="53"/>
    <s v="BRETAGNE"/>
    <x v="56"/>
    <s v="MORBIHAN"/>
    <s v="VA"/>
    <x v="10"/>
    <n v="53"/>
    <n v="1281"/>
    <n v="264"/>
    <n v="1545"/>
  </r>
  <r>
    <x v="4"/>
    <s v="53"/>
    <s v="BRETAGNE"/>
    <x v="56"/>
    <s v="MORBIHAN"/>
    <s v="VAVL"/>
    <x v="11"/>
    <n v="159"/>
    <n v="6693"/>
    <n v="835"/>
    <n v="7528"/>
  </r>
  <r>
    <x v="4"/>
    <s v="53"/>
    <s v="BRETAGNE"/>
    <x v="56"/>
    <s v="MORBIHAN"/>
    <s v="VL"/>
    <x v="12"/>
    <n v="117"/>
    <n v="5412"/>
    <n v="571"/>
    <n v="5983"/>
  </r>
  <r>
    <x v="4"/>
    <s v="44"/>
    <s v="GRAND-EST"/>
    <x v="57"/>
    <s v="MOSELLE"/>
    <s v="API"/>
    <x v="13"/>
    <n v="2"/>
    <s v="c"/>
    <s v="c"/>
    <s v="c"/>
  </r>
  <r>
    <x v="4"/>
    <s v="44"/>
    <s v="GRAND-EST"/>
    <x v="57"/>
    <s v="MOSELLE"/>
    <s v="AQ"/>
    <x v="15"/>
    <n v="1"/>
    <s v="c"/>
    <s v="c"/>
    <s v="c"/>
  </r>
  <r>
    <x v="4"/>
    <s v="44"/>
    <s v="GRAND-EST"/>
    <x v="57"/>
    <s v="MOSELLE"/>
    <s v="AUPA"/>
    <x v="0"/>
    <n v="7"/>
    <n v="958"/>
    <n v="16"/>
    <n v="974"/>
  </r>
  <r>
    <x v="4"/>
    <s v="44"/>
    <s v="GRAND-EST"/>
    <x v="57"/>
    <s v="MOSELLE"/>
    <s v="AV"/>
    <x v="1"/>
    <n v="8"/>
    <n v="13990"/>
    <n v="0"/>
    <n v="13990"/>
  </r>
  <r>
    <x v="4"/>
    <s v="44"/>
    <s v="GRAND-EST"/>
    <x v="57"/>
    <s v="MOSELLE"/>
    <s v="BL"/>
    <x v="2"/>
    <n v="1"/>
    <s v="c"/>
    <s v="c"/>
    <s v="c"/>
  </r>
  <r>
    <x v="4"/>
    <s v="44"/>
    <s v="GRAND-EST"/>
    <x v="57"/>
    <s v="MOSELLE"/>
    <s v="BLBV"/>
    <x v="3"/>
    <n v="8"/>
    <n v="521"/>
    <n v="1476"/>
    <n v="1997"/>
  </r>
  <r>
    <x v="4"/>
    <s v="44"/>
    <s v="GRAND-EST"/>
    <x v="57"/>
    <s v="MOSELLE"/>
    <s v="BV"/>
    <x v="4"/>
    <n v="8"/>
    <n v="474"/>
    <n v="1476"/>
    <n v="1950"/>
  </r>
  <r>
    <x v="4"/>
    <s v="44"/>
    <s v="GRAND-EST"/>
    <x v="57"/>
    <s v="MOSELLE"/>
    <s v="CH"/>
    <x v="5"/>
    <n v="5"/>
    <n v="342"/>
    <n v="0"/>
    <n v="342"/>
  </r>
  <r>
    <x v="4"/>
    <s v="44"/>
    <s v="GRAND-EST"/>
    <x v="57"/>
    <s v="MOSELLE"/>
    <s v="LAIT"/>
    <x v="6"/>
    <n v="41"/>
    <n v="2764"/>
    <n v="185"/>
    <n v="2949"/>
  </r>
  <r>
    <x v="4"/>
    <s v="44"/>
    <s v="GRAND-EST"/>
    <x v="57"/>
    <s v="MOSELLE"/>
    <s v="PC"/>
    <x v="7"/>
    <n v="3"/>
    <n v="4900"/>
    <n v="0"/>
    <n v="4900"/>
  </r>
  <r>
    <x v="4"/>
    <s v="44"/>
    <s v="GRAND-EST"/>
    <x v="57"/>
    <s v="MOSELLE"/>
    <s v="PO"/>
    <x v="8"/>
    <n v="7"/>
    <n v="9090"/>
    <n v="0"/>
    <n v="9090"/>
  </r>
  <r>
    <x v="4"/>
    <s v="44"/>
    <s v="GRAND-EST"/>
    <x v="57"/>
    <s v="MOSELLE"/>
    <s v="TR"/>
    <x v="9"/>
    <n v="1"/>
    <s v="c"/>
    <s v="c"/>
    <s v="c"/>
  </r>
  <r>
    <x v="4"/>
    <s v="44"/>
    <s v="GRAND-EST"/>
    <x v="57"/>
    <s v="MOSELLE"/>
    <s v="VA"/>
    <x v="10"/>
    <n v="66"/>
    <n v="2045"/>
    <n v="524"/>
    <n v="2569"/>
  </r>
  <r>
    <x v="4"/>
    <s v="44"/>
    <s v="GRAND-EST"/>
    <x v="57"/>
    <s v="MOSELLE"/>
    <s v="VAVL"/>
    <x v="11"/>
    <n v="91"/>
    <n v="4420"/>
    <n v="709"/>
    <n v="5129"/>
  </r>
  <r>
    <x v="4"/>
    <s v="44"/>
    <s v="GRAND-EST"/>
    <x v="57"/>
    <s v="MOSELLE"/>
    <s v="VL"/>
    <x v="12"/>
    <n v="37"/>
    <n v="2375"/>
    <n v="185"/>
    <n v="2560"/>
  </r>
  <r>
    <x v="4"/>
    <s v="27"/>
    <s v="BOURGOGNE-FRANCHE-COMTE"/>
    <x v="58"/>
    <s v="NIEVRE"/>
    <s v="API"/>
    <x v="13"/>
    <n v="6"/>
    <n v="2009"/>
    <n v="170"/>
    <n v="2179"/>
  </r>
  <r>
    <x v="4"/>
    <s v="27"/>
    <s v="BOURGOGNE-FRANCHE-COMTE"/>
    <x v="58"/>
    <s v="NIEVRE"/>
    <s v="AUPA"/>
    <x v="0"/>
    <n v="2"/>
    <s v="c"/>
    <s v="c"/>
    <s v="c"/>
  </r>
  <r>
    <x v="4"/>
    <s v="27"/>
    <s v="BOURGOGNE-FRANCHE-COMTE"/>
    <x v="58"/>
    <s v="NIEVRE"/>
    <s v="AV"/>
    <x v="1"/>
    <n v="6"/>
    <n v="6535"/>
    <n v="0"/>
    <n v="6535"/>
  </r>
  <r>
    <x v="4"/>
    <s v="27"/>
    <s v="BOURGOGNE-FRANCHE-COMTE"/>
    <x v="58"/>
    <s v="NIEVRE"/>
    <s v="BL"/>
    <x v="2"/>
    <n v="3"/>
    <n v="449"/>
    <n v="0"/>
    <n v="449"/>
  </r>
  <r>
    <x v="4"/>
    <s v="27"/>
    <s v="BOURGOGNE-FRANCHE-COMTE"/>
    <x v="58"/>
    <s v="NIEVRE"/>
    <s v="BLBV"/>
    <x v="3"/>
    <n v="15"/>
    <n v="1162"/>
    <n v="91"/>
    <n v="1253"/>
  </r>
  <r>
    <x v="4"/>
    <s v="27"/>
    <s v="BOURGOGNE-FRANCHE-COMTE"/>
    <x v="58"/>
    <s v="NIEVRE"/>
    <s v="BV"/>
    <x v="4"/>
    <n v="12"/>
    <n v="713"/>
    <n v="91"/>
    <n v="804"/>
  </r>
  <r>
    <x v="4"/>
    <s v="27"/>
    <s v="BOURGOGNE-FRANCHE-COMTE"/>
    <x v="58"/>
    <s v="NIEVRE"/>
    <s v="CH"/>
    <x v="5"/>
    <n v="3"/>
    <n v="119"/>
    <n v="0"/>
    <n v="119"/>
  </r>
  <r>
    <x v="4"/>
    <s v="27"/>
    <s v="BOURGOGNE-FRANCHE-COMTE"/>
    <x v="58"/>
    <s v="NIEVRE"/>
    <s v="LAIT"/>
    <x v="6"/>
    <n v="11"/>
    <n v="684"/>
    <n v="170"/>
    <n v="854"/>
  </r>
  <r>
    <x v="4"/>
    <s v="27"/>
    <s v="BOURGOGNE-FRANCHE-COMTE"/>
    <x v="58"/>
    <s v="NIEVRE"/>
    <s v="PC"/>
    <x v="7"/>
    <n v="1"/>
    <s v="c"/>
    <s v="c"/>
    <s v="c"/>
  </r>
  <r>
    <x v="4"/>
    <s v="27"/>
    <s v="BOURGOGNE-FRANCHE-COMTE"/>
    <x v="58"/>
    <s v="NIEVRE"/>
    <s v="PO"/>
    <x v="8"/>
    <n v="5"/>
    <n v="775"/>
    <n v="0"/>
    <n v="775"/>
  </r>
  <r>
    <x v="4"/>
    <s v="27"/>
    <s v="BOURGOGNE-FRANCHE-COMTE"/>
    <x v="58"/>
    <s v="NIEVRE"/>
    <s v="TR"/>
    <x v="9"/>
    <n v="3"/>
    <n v="62"/>
    <n v="0"/>
    <n v="62"/>
  </r>
  <r>
    <x v="4"/>
    <s v="27"/>
    <s v="BOURGOGNE-FRANCHE-COMTE"/>
    <x v="58"/>
    <s v="NIEVRE"/>
    <s v="VA"/>
    <x v="10"/>
    <n v="55"/>
    <n v="2674"/>
    <n v="900"/>
    <n v="3574"/>
  </r>
  <r>
    <x v="4"/>
    <s v="27"/>
    <s v="BOURGOGNE-FRANCHE-COMTE"/>
    <x v="58"/>
    <s v="NIEVRE"/>
    <s v="VAVL"/>
    <x v="11"/>
    <n v="61"/>
    <n v="2790"/>
    <n v="1070"/>
    <n v="3860"/>
  </r>
  <r>
    <x v="4"/>
    <s v="27"/>
    <s v="BOURGOGNE-FRANCHE-COMTE"/>
    <x v="58"/>
    <s v="NIEVRE"/>
    <s v="VL"/>
    <x v="12"/>
    <n v="8"/>
    <n v="116"/>
    <n v="170"/>
    <n v="286"/>
  </r>
  <r>
    <x v="4"/>
    <s v="32"/>
    <s v="HAUTS-DE-FRANCE"/>
    <x v="59"/>
    <s v="NORD"/>
    <s v="API"/>
    <x v="13"/>
    <n v="1"/>
    <s v="c"/>
    <s v="c"/>
    <s v="c"/>
  </r>
  <r>
    <x v="4"/>
    <s v="32"/>
    <s v="HAUTS-DE-FRANCE"/>
    <x v="59"/>
    <s v="NORD"/>
    <s v="AUPA"/>
    <x v="0"/>
    <n v="5"/>
    <n v="217579"/>
    <n v="0"/>
    <n v="217579"/>
  </r>
  <r>
    <x v="4"/>
    <s v="32"/>
    <s v="HAUTS-DE-FRANCE"/>
    <x v="59"/>
    <s v="NORD"/>
    <s v="AV"/>
    <x v="1"/>
    <n v="35"/>
    <n v="45133"/>
    <n v="0"/>
    <n v="45133"/>
  </r>
  <r>
    <x v="4"/>
    <s v="32"/>
    <s v="HAUTS-DE-FRANCE"/>
    <x v="59"/>
    <s v="NORD"/>
    <s v="BLBV"/>
    <x v="3"/>
    <n v="1"/>
    <s v="c"/>
    <s v="c"/>
    <s v="c"/>
  </r>
  <r>
    <x v="4"/>
    <s v="32"/>
    <s v="HAUTS-DE-FRANCE"/>
    <x v="59"/>
    <s v="NORD"/>
    <s v="BV"/>
    <x v="4"/>
    <n v="1"/>
    <s v="c"/>
    <s v="c"/>
    <s v="c"/>
  </r>
  <r>
    <x v="4"/>
    <s v="32"/>
    <s v="HAUTS-DE-FRANCE"/>
    <x v="59"/>
    <s v="NORD"/>
    <s v="CH"/>
    <x v="5"/>
    <n v="4"/>
    <n v="158"/>
    <n v="5"/>
    <n v="163"/>
  </r>
  <r>
    <x v="4"/>
    <s v="32"/>
    <s v="HAUTS-DE-FRANCE"/>
    <x v="59"/>
    <s v="NORD"/>
    <s v="LAIT"/>
    <x v="6"/>
    <n v="60"/>
    <n v="1942"/>
    <n v="1007"/>
    <n v="2949"/>
  </r>
  <r>
    <x v="4"/>
    <s v="32"/>
    <s v="HAUTS-DE-FRANCE"/>
    <x v="59"/>
    <s v="NORD"/>
    <s v="PC"/>
    <x v="7"/>
    <n v="5"/>
    <n v="2880"/>
    <n v="0"/>
    <n v="2880"/>
  </r>
  <r>
    <x v="4"/>
    <s v="32"/>
    <s v="HAUTS-DE-FRANCE"/>
    <x v="59"/>
    <s v="NORD"/>
    <s v="PO"/>
    <x v="8"/>
    <n v="33"/>
    <n v="42253"/>
    <n v="0"/>
    <n v="42253"/>
  </r>
  <r>
    <x v="4"/>
    <s v="32"/>
    <s v="HAUTS-DE-FRANCE"/>
    <x v="59"/>
    <s v="NORD"/>
    <s v="TR"/>
    <x v="9"/>
    <n v="3"/>
    <n v="43"/>
    <n v="3"/>
    <n v="46"/>
  </r>
  <r>
    <x v="4"/>
    <s v="32"/>
    <s v="HAUTS-DE-FRANCE"/>
    <x v="59"/>
    <s v="NORD"/>
    <s v="VA"/>
    <x v="10"/>
    <n v="23"/>
    <n v="318"/>
    <n v="318"/>
    <n v="636"/>
  </r>
  <r>
    <x v="4"/>
    <s v="32"/>
    <s v="HAUTS-DE-FRANCE"/>
    <x v="59"/>
    <s v="NORD"/>
    <s v="VAVL"/>
    <x v="11"/>
    <n v="73"/>
    <n v="2102"/>
    <n v="1320"/>
    <n v="3422"/>
  </r>
  <r>
    <x v="4"/>
    <s v="32"/>
    <s v="HAUTS-DE-FRANCE"/>
    <x v="59"/>
    <s v="NORD"/>
    <s v="VL"/>
    <x v="12"/>
    <n v="57"/>
    <n v="1784"/>
    <n v="1002"/>
    <n v="2786"/>
  </r>
  <r>
    <x v="4"/>
    <s v="32"/>
    <s v="HAUTS-DE-FRANCE"/>
    <x v="60"/>
    <s v="OISE"/>
    <s v="API"/>
    <x v="13"/>
    <n v="1"/>
    <s v="c"/>
    <s v="c"/>
    <s v="c"/>
  </r>
  <r>
    <x v="4"/>
    <s v="32"/>
    <s v="HAUTS-DE-FRANCE"/>
    <x v="60"/>
    <s v="OISE"/>
    <s v="AUPA"/>
    <x v="0"/>
    <n v="3"/>
    <n v="71000"/>
    <n v="0"/>
    <n v="71000"/>
  </r>
  <r>
    <x v="4"/>
    <s v="32"/>
    <s v="HAUTS-DE-FRANCE"/>
    <x v="60"/>
    <s v="OISE"/>
    <s v="AV"/>
    <x v="1"/>
    <n v="13"/>
    <n v="60533"/>
    <n v="0"/>
    <n v="60533"/>
  </r>
  <r>
    <x v="4"/>
    <s v="32"/>
    <s v="HAUTS-DE-FRANCE"/>
    <x v="60"/>
    <s v="OISE"/>
    <s v="BLBV"/>
    <x v="3"/>
    <n v="4"/>
    <n v="230"/>
    <n v="86"/>
    <n v="316"/>
  </r>
  <r>
    <x v="4"/>
    <s v="32"/>
    <s v="HAUTS-DE-FRANCE"/>
    <x v="60"/>
    <s v="OISE"/>
    <s v="BV"/>
    <x v="4"/>
    <n v="4"/>
    <n v="230"/>
    <n v="86"/>
    <n v="316"/>
  </r>
  <r>
    <x v="4"/>
    <s v="32"/>
    <s v="HAUTS-DE-FRANCE"/>
    <x v="60"/>
    <s v="OISE"/>
    <s v="LAIT"/>
    <x v="6"/>
    <n v="17"/>
    <n v="1181"/>
    <n v="34"/>
    <n v="1215"/>
  </r>
  <r>
    <x v="4"/>
    <s v="32"/>
    <s v="HAUTS-DE-FRANCE"/>
    <x v="60"/>
    <s v="OISE"/>
    <s v="PC"/>
    <x v="7"/>
    <n v="3"/>
    <n v="12500"/>
    <n v="0"/>
    <n v="12500"/>
  </r>
  <r>
    <x v="4"/>
    <s v="32"/>
    <s v="HAUTS-DE-FRANCE"/>
    <x v="60"/>
    <s v="OISE"/>
    <s v="PO"/>
    <x v="8"/>
    <n v="10"/>
    <n v="48033"/>
    <n v="0"/>
    <n v="48033"/>
  </r>
  <r>
    <x v="4"/>
    <s v="32"/>
    <s v="HAUTS-DE-FRANCE"/>
    <x v="60"/>
    <s v="OISE"/>
    <s v="TR"/>
    <x v="9"/>
    <n v="1"/>
    <s v="c"/>
    <s v="c"/>
    <s v="c"/>
  </r>
  <r>
    <x v="4"/>
    <s v="32"/>
    <s v="HAUTS-DE-FRANCE"/>
    <x v="60"/>
    <s v="OISE"/>
    <s v="VA"/>
    <x v="10"/>
    <n v="10"/>
    <n v="370"/>
    <n v="6"/>
    <n v="376"/>
  </r>
  <r>
    <x v="4"/>
    <s v="32"/>
    <s v="HAUTS-DE-FRANCE"/>
    <x v="60"/>
    <s v="OISE"/>
    <s v="VAVL"/>
    <x v="11"/>
    <n v="24"/>
    <n v="1551"/>
    <n v="40"/>
    <n v="1591"/>
  </r>
  <r>
    <x v="4"/>
    <s v="32"/>
    <s v="HAUTS-DE-FRANCE"/>
    <x v="60"/>
    <s v="OISE"/>
    <s v="VL"/>
    <x v="12"/>
    <n v="17"/>
    <n v="1181"/>
    <n v="34"/>
    <n v="1215"/>
  </r>
  <r>
    <x v="4"/>
    <s v="28"/>
    <s v="NORMANDIE"/>
    <x v="61"/>
    <s v="ORNE"/>
    <s v="API"/>
    <x v="13"/>
    <n v="5"/>
    <n v="340"/>
    <n v="11"/>
    <n v="351"/>
  </r>
  <r>
    <x v="4"/>
    <s v="28"/>
    <s v="NORMANDIE"/>
    <x v="61"/>
    <s v="ORNE"/>
    <s v="AUPA"/>
    <x v="0"/>
    <n v="13"/>
    <n v="2915"/>
    <n v="17"/>
    <n v="2932"/>
  </r>
  <r>
    <x v="4"/>
    <s v="28"/>
    <s v="NORMANDIE"/>
    <x v="61"/>
    <s v="ORNE"/>
    <s v="AV"/>
    <x v="1"/>
    <n v="19"/>
    <n v="32942"/>
    <n v="0"/>
    <n v="32942"/>
  </r>
  <r>
    <x v="4"/>
    <s v="28"/>
    <s v="NORMANDIE"/>
    <x v="61"/>
    <s v="ORNE"/>
    <s v="BL"/>
    <x v="2"/>
    <n v="4"/>
    <n v="359"/>
    <n v="0"/>
    <n v="359"/>
  </r>
  <r>
    <x v="4"/>
    <s v="28"/>
    <s v="NORMANDIE"/>
    <x v="61"/>
    <s v="ORNE"/>
    <s v="BLBV"/>
    <x v="3"/>
    <n v="23"/>
    <n v="1725"/>
    <n v="160"/>
    <n v="1885"/>
  </r>
  <r>
    <x v="4"/>
    <s v="28"/>
    <s v="NORMANDIE"/>
    <x v="61"/>
    <s v="ORNE"/>
    <s v="BV"/>
    <x v="4"/>
    <n v="19"/>
    <n v="1366"/>
    <n v="160"/>
    <n v="1526"/>
  </r>
  <r>
    <x v="4"/>
    <s v="28"/>
    <s v="NORMANDIE"/>
    <x v="61"/>
    <s v="ORNE"/>
    <s v="CH"/>
    <x v="5"/>
    <n v="8"/>
    <n v="304"/>
    <n v="7"/>
    <n v="311"/>
  </r>
  <r>
    <x v="4"/>
    <s v="28"/>
    <s v="NORMANDIE"/>
    <x v="61"/>
    <s v="ORNE"/>
    <s v="LA"/>
    <x v="14"/>
    <n v="1"/>
    <s v="c"/>
    <s v="c"/>
    <s v="c"/>
  </r>
  <r>
    <x v="4"/>
    <s v="28"/>
    <s v="NORMANDIE"/>
    <x v="61"/>
    <s v="ORNE"/>
    <s v="LAIT"/>
    <x v="6"/>
    <n v="87"/>
    <n v="5043"/>
    <n v="520"/>
    <n v="5563"/>
  </r>
  <r>
    <x v="4"/>
    <s v="28"/>
    <s v="NORMANDIE"/>
    <x v="61"/>
    <s v="ORNE"/>
    <s v="PC"/>
    <x v="7"/>
    <n v="11"/>
    <n v="20410"/>
    <n v="0"/>
    <n v="20410"/>
  </r>
  <r>
    <x v="4"/>
    <s v="28"/>
    <s v="NORMANDIE"/>
    <x v="61"/>
    <s v="ORNE"/>
    <s v="PO"/>
    <x v="8"/>
    <n v="16"/>
    <n v="12532"/>
    <n v="0"/>
    <n v="12532"/>
  </r>
  <r>
    <x v="4"/>
    <s v="28"/>
    <s v="NORMANDIE"/>
    <x v="61"/>
    <s v="ORNE"/>
    <s v="TR"/>
    <x v="9"/>
    <n v="5"/>
    <n v="67"/>
    <n v="0"/>
    <n v="67"/>
  </r>
  <r>
    <x v="4"/>
    <s v="28"/>
    <s v="NORMANDIE"/>
    <x v="61"/>
    <s v="ORNE"/>
    <s v="VA"/>
    <x v="10"/>
    <n v="95"/>
    <n v="3431"/>
    <n v="465"/>
    <n v="3896"/>
  </r>
  <r>
    <x v="4"/>
    <s v="28"/>
    <s v="NORMANDIE"/>
    <x v="61"/>
    <s v="ORNE"/>
    <s v="VAVL"/>
    <x v="11"/>
    <n v="167"/>
    <n v="7811"/>
    <n v="978"/>
    <n v="8789"/>
  </r>
  <r>
    <x v="4"/>
    <s v="28"/>
    <s v="NORMANDIE"/>
    <x v="61"/>
    <s v="ORNE"/>
    <s v="VL"/>
    <x v="12"/>
    <n v="77"/>
    <n v="4380"/>
    <n v="513"/>
    <n v="4893"/>
  </r>
  <r>
    <x v="4"/>
    <s v="32"/>
    <s v="HAUTS-DE-FRANCE"/>
    <x v="62"/>
    <s v="PAS-DE-CALAIS"/>
    <s v="AUPA"/>
    <x v="0"/>
    <n v="3"/>
    <n v="11"/>
    <n v="10"/>
    <n v="21"/>
  </r>
  <r>
    <x v="4"/>
    <s v="32"/>
    <s v="HAUTS-DE-FRANCE"/>
    <x v="62"/>
    <s v="PAS-DE-CALAIS"/>
    <s v="AV"/>
    <x v="1"/>
    <n v="27"/>
    <n v="76947"/>
    <n v="5"/>
    <n v="76952"/>
  </r>
  <r>
    <x v="4"/>
    <s v="32"/>
    <s v="HAUTS-DE-FRANCE"/>
    <x v="62"/>
    <s v="PAS-DE-CALAIS"/>
    <s v="BLBV"/>
    <x v="3"/>
    <n v="2"/>
    <s v="c"/>
    <s v="c"/>
    <s v="c"/>
  </r>
  <r>
    <x v="4"/>
    <s v="32"/>
    <s v="HAUTS-DE-FRANCE"/>
    <x v="62"/>
    <s v="PAS-DE-CALAIS"/>
    <s v="BV"/>
    <x v="4"/>
    <n v="2"/>
    <s v="c"/>
    <s v="c"/>
    <s v="c"/>
  </r>
  <r>
    <x v="4"/>
    <s v="32"/>
    <s v="HAUTS-DE-FRANCE"/>
    <x v="62"/>
    <s v="PAS-DE-CALAIS"/>
    <s v="CH"/>
    <x v="5"/>
    <n v="3"/>
    <n v="80"/>
    <n v="0"/>
    <n v="80"/>
  </r>
  <r>
    <x v="4"/>
    <s v="32"/>
    <s v="HAUTS-DE-FRANCE"/>
    <x v="62"/>
    <s v="PAS-DE-CALAIS"/>
    <s v="LAIT"/>
    <x v="6"/>
    <n v="18"/>
    <n v="596"/>
    <n v="287"/>
    <n v="883"/>
  </r>
  <r>
    <x v="4"/>
    <s v="32"/>
    <s v="HAUTS-DE-FRANCE"/>
    <x v="62"/>
    <s v="PAS-DE-CALAIS"/>
    <s v="PC"/>
    <x v="7"/>
    <n v="3"/>
    <n v="2880"/>
    <n v="0"/>
    <n v="2880"/>
  </r>
  <r>
    <x v="4"/>
    <s v="32"/>
    <s v="HAUTS-DE-FRANCE"/>
    <x v="62"/>
    <s v="PAS-DE-CALAIS"/>
    <s v="PO"/>
    <x v="8"/>
    <n v="25"/>
    <n v="74067"/>
    <n v="5"/>
    <n v="74072"/>
  </r>
  <r>
    <x v="4"/>
    <s v="32"/>
    <s v="HAUTS-DE-FRANCE"/>
    <x v="62"/>
    <s v="PAS-DE-CALAIS"/>
    <s v="TR"/>
    <x v="9"/>
    <n v="1"/>
    <s v="c"/>
    <s v="c"/>
    <s v="c"/>
  </r>
  <r>
    <x v="4"/>
    <s v="32"/>
    <s v="HAUTS-DE-FRANCE"/>
    <x v="62"/>
    <s v="PAS-DE-CALAIS"/>
    <s v="VA"/>
    <x v="10"/>
    <n v="7"/>
    <n v="92"/>
    <n v="8"/>
    <n v="100"/>
  </r>
  <r>
    <x v="4"/>
    <s v="32"/>
    <s v="HAUTS-DE-FRANCE"/>
    <x v="62"/>
    <s v="PAS-DE-CALAIS"/>
    <s v="VAVL"/>
    <x v="11"/>
    <n v="19"/>
    <n v="608"/>
    <n v="295"/>
    <n v="903"/>
  </r>
  <r>
    <x v="4"/>
    <s v="32"/>
    <s v="HAUTS-DE-FRANCE"/>
    <x v="62"/>
    <s v="PAS-DE-CALAIS"/>
    <s v="VL"/>
    <x v="12"/>
    <n v="15"/>
    <n v="516"/>
    <n v="287"/>
    <n v="803"/>
  </r>
  <r>
    <x v="4"/>
    <s v="84"/>
    <s v="AUVERGNE-RHONE-ALPES"/>
    <x v="63"/>
    <s v="PUY-DE-DOME"/>
    <s v="API"/>
    <x v="13"/>
    <n v="12"/>
    <n v="1899"/>
    <n v="2"/>
    <n v="1901"/>
  </r>
  <r>
    <x v="4"/>
    <s v="84"/>
    <s v="AUVERGNE-RHONE-ALPES"/>
    <x v="63"/>
    <s v="PUY-DE-DOME"/>
    <s v="AQ"/>
    <x v="15"/>
    <n v="3"/>
    <n v="152303"/>
    <n v="0"/>
    <n v="152303"/>
  </r>
  <r>
    <x v="4"/>
    <s v="84"/>
    <s v="AUVERGNE-RHONE-ALPES"/>
    <x v="63"/>
    <s v="PUY-DE-DOME"/>
    <s v="AUPA"/>
    <x v="0"/>
    <n v="11"/>
    <n v="4001"/>
    <n v="29"/>
    <n v="4030"/>
  </r>
  <r>
    <x v="4"/>
    <s v="84"/>
    <s v="AUVERGNE-RHONE-ALPES"/>
    <x v="63"/>
    <s v="PUY-DE-DOME"/>
    <s v="AV"/>
    <x v="1"/>
    <n v="27"/>
    <n v="283359"/>
    <n v="0"/>
    <n v="283359"/>
  </r>
  <r>
    <x v="4"/>
    <s v="84"/>
    <s v="AUVERGNE-RHONE-ALPES"/>
    <x v="63"/>
    <s v="PUY-DE-DOME"/>
    <s v="BL"/>
    <x v="2"/>
    <n v="4"/>
    <n v="429"/>
    <n v="0"/>
    <n v="429"/>
  </r>
  <r>
    <x v="4"/>
    <s v="84"/>
    <s v="AUVERGNE-RHONE-ALPES"/>
    <x v="63"/>
    <s v="PUY-DE-DOME"/>
    <s v="BLBV"/>
    <x v="3"/>
    <n v="22"/>
    <n v="2647"/>
    <n v="1046"/>
    <n v="3693"/>
  </r>
  <r>
    <x v="4"/>
    <s v="84"/>
    <s v="AUVERGNE-RHONE-ALPES"/>
    <x v="63"/>
    <s v="PUY-DE-DOME"/>
    <s v="BV"/>
    <x v="4"/>
    <n v="18"/>
    <n v="2218"/>
    <n v="1046"/>
    <n v="3264"/>
  </r>
  <r>
    <x v="4"/>
    <s v="84"/>
    <s v="AUVERGNE-RHONE-ALPES"/>
    <x v="63"/>
    <s v="PUY-DE-DOME"/>
    <s v="CH"/>
    <x v="5"/>
    <n v="10"/>
    <n v="117"/>
    <n v="90"/>
    <n v="207"/>
  </r>
  <r>
    <x v="4"/>
    <s v="84"/>
    <s v="AUVERGNE-RHONE-ALPES"/>
    <x v="63"/>
    <s v="PUY-DE-DOME"/>
    <s v="LAIT"/>
    <x v="6"/>
    <n v="42"/>
    <n v="1665"/>
    <n v="318"/>
    <n v="1983"/>
  </r>
  <r>
    <x v="4"/>
    <s v="84"/>
    <s v="AUVERGNE-RHONE-ALPES"/>
    <x v="63"/>
    <s v="PUY-DE-DOME"/>
    <s v="PC"/>
    <x v="7"/>
    <n v="19"/>
    <n v="262929"/>
    <n v="0"/>
    <n v="262929"/>
  </r>
  <r>
    <x v="4"/>
    <s v="84"/>
    <s v="AUVERGNE-RHONE-ALPES"/>
    <x v="63"/>
    <s v="PUY-DE-DOME"/>
    <s v="PO"/>
    <x v="8"/>
    <n v="15"/>
    <n v="20430"/>
    <n v="0"/>
    <n v="20430"/>
  </r>
  <r>
    <x v="4"/>
    <s v="84"/>
    <s v="AUVERGNE-RHONE-ALPES"/>
    <x v="63"/>
    <s v="PUY-DE-DOME"/>
    <s v="TR"/>
    <x v="9"/>
    <n v="6"/>
    <n v="87"/>
    <n v="0"/>
    <n v="87"/>
  </r>
  <r>
    <x v="4"/>
    <s v="84"/>
    <s v="AUVERGNE-RHONE-ALPES"/>
    <x v="63"/>
    <s v="PUY-DE-DOME"/>
    <s v="VA"/>
    <x v="10"/>
    <n v="74"/>
    <n v="1823"/>
    <n v="560"/>
    <n v="2383"/>
  </r>
  <r>
    <x v="4"/>
    <s v="84"/>
    <s v="AUVERGNE-RHONE-ALPES"/>
    <x v="63"/>
    <s v="PUY-DE-DOME"/>
    <s v="VAVL"/>
    <x v="11"/>
    <n v="95"/>
    <n v="2942"/>
    <n v="788"/>
    <n v="3730"/>
  </r>
  <r>
    <x v="4"/>
    <s v="84"/>
    <s v="AUVERGNE-RHONE-ALPES"/>
    <x v="63"/>
    <s v="PUY-DE-DOME"/>
    <s v="VL"/>
    <x v="12"/>
    <n v="33"/>
    <n v="1119"/>
    <n v="228"/>
    <n v="1347"/>
  </r>
  <r>
    <x v="4"/>
    <s v="75"/>
    <s v="NOUVELLE-AQUITAINE"/>
    <x v="64"/>
    <s v="PYRENEES-ATLANTIQUES"/>
    <s v="API"/>
    <x v="13"/>
    <n v="16"/>
    <n v="1521"/>
    <n v="272"/>
    <n v="1793"/>
  </r>
  <r>
    <x v="4"/>
    <s v="75"/>
    <s v="NOUVELLE-AQUITAINE"/>
    <x v="64"/>
    <s v="PYRENEES-ATLANTIQUES"/>
    <s v="AQ"/>
    <x v="15"/>
    <n v="2"/>
    <s v="c"/>
    <s v="c"/>
    <s v="c"/>
  </r>
  <r>
    <x v="4"/>
    <s v="75"/>
    <s v="NOUVELLE-AQUITAINE"/>
    <x v="64"/>
    <s v="PYRENEES-ATLANTIQUES"/>
    <s v="AUPA"/>
    <x v="0"/>
    <n v="9"/>
    <n v="1152"/>
    <n v="7"/>
    <n v="1159"/>
  </r>
  <r>
    <x v="4"/>
    <s v="75"/>
    <s v="NOUVELLE-AQUITAINE"/>
    <x v="64"/>
    <s v="PYRENEES-ATLANTIQUES"/>
    <s v="AV"/>
    <x v="1"/>
    <n v="20"/>
    <n v="76119"/>
    <n v="0"/>
    <n v="76119"/>
  </r>
  <r>
    <x v="4"/>
    <s v="75"/>
    <s v="NOUVELLE-AQUITAINE"/>
    <x v="64"/>
    <s v="PYRENEES-ATLANTIQUES"/>
    <s v="BL"/>
    <x v="2"/>
    <n v="32"/>
    <n v="6052"/>
    <n v="20"/>
    <n v="6072"/>
  </r>
  <r>
    <x v="4"/>
    <s v="75"/>
    <s v="NOUVELLE-AQUITAINE"/>
    <x v="64"/>
    <s v="PYRENEES-ATLANTIQUES"/>
    <s v="BLBV"/>
    <x v="3"/>
    <n v="46"/>
    <n v="7535"/>
    <n v="274"/>
    <n v="7809"/>
  </r>
  <r>
    <x v="4"/>
    <s v="75"/>
    <s v="NOUVELLE-AQUITAINE"/>
    <x v="64"/>
    <s v="PYRENEES-ATLANTIQUES"/>
    <s v="BV"/>
    <x v="4"/>
    <n v="15"/>
    <n v="1483"/>
    <n v="254"/>
    <n v="1737"/>
  </r>
  <r>
    <x v="4"/>
    <s v="75"/>
    <s v="NOUVELLE-AQUITAINE"/>
    <x v="64"/>
    <s v="PYRENEES-ATLANTIQUES"/>
    <s v="CH"/>
    <x v="5"/>
    <n v="7"/>
    <n v="460"/>
    <n v="18"/>
    <n v="478"/>
  </r>
  <r>
    <x v="4"/>
    <s v="75"/>
    <s v="NOUVELLE-AQUITAINE"/>
    <x v="64"/>
    <s v="PYRENEES-ATLANTIQUES"/>
    <s v="LAIT"/>
    <x v="6"/>
    <n v="49"/>
    <n v="6664"/>
    <n v="204"/>
    <n v="6868"/>
  </r>
  <r>
    <x v="4"/>
    <s v="75"/>
    <s v="NOUVELLE-AQUITAINE"/>
    <x v="64"/>
    <s v="PYRENEES-ATLANTIQUES"/>
    <s v="PC"/>
    <x v="7"/>
    <n v="8"/>
    <n v="44320"/>
    <n v="0"/>
    <n v="44320"/>
  </r>
  <r>
    <x v="4"/>
    <s v="75"/>
    <s v="NOUVELLE-AQUITAINE"/>
    <x v="64"/>
    <s v="PYRENEES-ATLANTIQUES"/>
    <s v="PO"/>
    <x v="8"/>
    <n v="16"/>
    <n v="31799"/>
    <n v="0"/>
    <n v="31799"/>
  </r>
  <r>
    <x v="4"/>
    <s v="75"/>
    <s v="NOUVELLE-AQUITAINE"/>
    <x v="64"/>
    <s v="PYRENEES-ATLANTIQUES"/>
    <s v="TR"/>
    <x v="9"/>
    <n v="7"/>
    <n v="26"/>
    <n v="2"/>
    <n v="28"/>
  </r>
  <r>
    <x v="4"/>
    <s v="75"/>
    <s v="NOUVELLE-AQUITAINE"/>
    <x v="64"/>
    <s v="PYRENEES-ATLANTIQUES"/>
    <s v="VA"/>
    <x v="10"/>
    <n v="57"/>
    <n v="912"/>
    <n v="160"/>
    <n v="1072"/>
  </r>
  <r>
    <x v="4"/>
    <s v="75"/>
    <s v="NOUVELLE-AQUITAINE"/>
    <x v="64"/>
    <s v="PYRENEES-ATLANTIQUES"/>
    <s v="VAVL"/>
    <x v="11"/>
    <n v="65"/>
    <n v="1064"/>
    <n v="326"/>
    <n v="1390"/>
  </r>
  <r>
    <x v="4"/>
    <s v="75"/>
    <s v="NOUVELLE-AQUITAINE"/>
    <x v="64"/>
    <s v="PYRENEES-ATLANTIQUES"/>
    <s v="VL"/>
    <x v="12"/>
    <n v="13"/>
    <n v="152"/>
    <n v="166"/>
    <n v="318"/>
  </r>
  <r>
    <x v="4"/>
    <s v="76"/>
    <s v="OCCITANIE"/>
    <x v="65"/>
    <s v="HAUTES-PYRENEES"/>
    <s v="API"/>
    <x v="13"/>
    <n v="9"/>
    <n v="799"/>
    <n v="300"/>
    <n v="1099"/>
  </r>
  <r>
    <x v="4"/>
    <s v="76"/>
    <s v="OCCITANIE"/>
    <x v="65"/>
    <s v="HAUTES-PYRENEES"/>
    <s v="AUPA"/>
    <x v="0"/>
    <n v="8"/>
    <n v="1753"/>
    <n v="22"/>
    <n v="1775"/>
  </r>
  <r>
    <x v="4"/>
    <s v="76"/>
    <s v="OCCITANIE"/>
    <x v="65"/>
    <s v="HAUTES-PYRENEES"/>
    <s v="AV"/>
    <x v="1"/>
    <n v="7"/>
    <n v="3988"/>
    <n v="5"/>
    <n v="3993"/>
  </r>
  <r>
    <x v="4"/>
    <s v="76"/>
    <s v="OCCITANIE"/>
    <x v="65"/>
    <s v="HAUTES-PYRENEES"/>
    <s v="BL"/>
    <x v="2"/>
    <n v="4"/>
    <n v="510"/>
    <n v="0"/>
    <n v="510"/>
  </r>
  <r>
    <x v="4"/>
    <s v="76"/>
    <s v="OCCITANIE"/>
    <x v="65"/>
    <s v="HAUTES-PYRENEES"/>
    <s v="BLBV"/>
    <x v="3"/>
    <n v="15"/>
    <n v="1281"/>
    <n v="546"/>
    <n v="1827"/>
  </r>
  <r>
    <x v="4"/>
    <s v="76"/>
    <s v="OCCITANIE"/>
    <x v="65"/>
    <s v="HAUTES-PYRENEES"/>
    <s v="BV"/>
    <x v="4"/>
    <n v="11"/>
    <n v="771"/>
    <n v="546"/>
    <n v="1317"/>
  </r>
  <r>
    <x v="4"/>
    <s v="76"/>
    <s v="OCCITANIE"/>
    <x v="65"/>
    <s v="HAUTES-PYRENEES"/>
    <s v="CH"/>
    <x v="5"/>
    <n v="9"/>
    <n v="379"/>
    <n v="1"/>
    <n v="380"/>
  </r>
  <r>
    <x v="4"/>
    <s v="76"/>
    <s v="OCCITANIE"/>
    <x v="65"/>
    <s v="HAUTES-PYRENEES"/>
    <s v="LA"/>
    <x v="14"/>
    <n v="1"/>
    <s v="c"/>
    <s v="c"/>
    <s v="c"/>
  </r>
  <r>
    <x v="4"/>
    <s v="76"/>
    <s v="OCCITANIE"/>
    <x v="65"/>
    <s v="HAUTES-PYRENEES"/>
    <s v="LAIT"/>
    <x v="6"/>
    <n v="18"/>
    <n v="939"/>
    <n v="62"/>
    <n v="1001"/>
  </r>
  <r>
    <x v="4"/>
    <s v="76"/>
    <s v="OCCITANIE"/>
    <x v="65"/>
    <s v="HAUTES-PYRENEES"/>
    <s v="PC"/>
    <x v="7"/>
    <n v="6"/>
    <n v="3551"/>
    <n v="5"/>
    <n v="3556"/>
  </r>
  <r>
    <x v="4"/>
    <s v="76"/>
    <s v="OCCITANIE"/>
    <x v="65"/>
    <s v="HAUTES-PYRENEES"/>
    <s v="PO"/>
    <x v="8"/>
    <n v="6"/>
    <n v="437"/>
    <n v="0"/>
    <n v="437"/>
  </r>
  <r>
    <x v="4"/>
    <s v="76"/>
    <s v="OCCITANIE"/>
    <x v="65"/>
    <s v="HAUTES-PYRENEES"/>
    <s v="TR"/>
    <x v="9"/>
    <n v="3"/>
    <n v="9"/>
    <n v="0"/>
    <n v="9"/>
  </r>
  <r>
    <x v="4"/>
    <s v="76"/>
    <s v="OCCITANIE"/>
    <x v="65"/>
    <s v="HAUTES-PYRENEES"/>
    <s v="VA"/>
    <x v="10"/>
    <n v="34"/>
    <n v="816"/>
    <n v="393"/>
    <n v="1209"/>
  </r>
  <r>
    <x v="4"/>
    <s v="76"/>
    <s v="OCCITANIE"/>
    <x v="65"/>
    <s v="HAUTES-PYRENEES"/>
    <s v="VAVL"/>
    <x v="11"/>
    <n v="39"/>
    <n v="866"/>
    <n v="454"/>
    <n v="1320"/>
  </r>
  <r>
    <x v="4"/>
    <s v="76"/>
    <s v="OCCITANIE"/>
    <x v="65"/>
    <s v="HAUTES-PYRENEES"/>
    <s v="VL"/>
    <x v="12"/>
    <n v="10"/>
    <n v="50"/>
    <n v="61"/>
    <n v="111"/>
  </r>
  <r>
    <x v="4"/>
    <s v="76"/>
    <s v="OCCITANIE"/>
    <x v="66"/>
    <s v="PYRENEES-ORIENTALES"/>
    <s v="API"/>
    <x v="13"/>
    <n v="10"/>
    <n v="1417"/>
    <n v="76"/>
    <n v="1493"/>
  </r>
  <r>
    <x v="4"/>
    <s v="76"/>
    <s v="OCCITANIE"/>
    <x v="66"/>
    <s v="PYRENEES-ORIENTALES"/>
    <s v="AUPA"/>
    <x v="0"/>
    <n v="5"/>
    <n v="60630"/>
    <n v="54"/>
    <n v="60684"/>
  </r>
  <r>
    <x v="4"/>
    <s v="76"/>
    <s v="OCCITANIE"/>
    <x v="66"/>
    <s v="PYRENEES-ORIENTALES"/>
    <s v="AV"/>
    <x v="1"/>
    <n v="13"/>
    <n v="4391"/>
    <n v="190"/>
    <n v="4581"/>
  </r>
  <r>
    <x v="4"/>
    <s v="76"/>
    <s v="OCCITANIE"/>
    <x v="66"/>
    <s v="PYRENEES-ORIENTALES"/>
    <s v="BL"/>
    <x v="2"/>
    <n v="2"/>
    <s v="c"/>
    <s v="c"/>
    <s v="c"/>
  </r>
  <r>
    <x v="4"/>
    <s v="76"/>
    <s v="OCCITANIE"/>
    <x v="66"/>
    <s v="PYRENEES-ORIENTALES"/>
    <s v="BLBV"/>
    <x v="3"/>
    <n v="13"/>
    <n v="1276"/>
    <n v="202"/>
    <n v="1478"/>
  </r>
  <r>
    <x v="4"/>
    <s v="76"/>
    <s v="OCCITANIE"/>
    <x v="66"/>
    <s v="PYRENEES-ORIENTALES"/>
    <s v="BV"/>
    <x v="4"/>
    <n v="11"/>
    <n v="1092"/>
    <n v="202"/>
    <n v="1294"/>
  </r>
  <r>
    <x v="4"/>
    <s v="76"/>
    <s v="OCCITANIE"/>
    <x v="66"/>
    <s v="PYRENEES-ORIENTALES"/>
    <s v="CH"/>
    <x v="5"/>
    <n v="7"/>
    <n v="276"/>
    <n v="3"/>
    <n v="279"/>
  </r>
  <r>
    <x v="4"/>
    <s v="76"/>
    <s v="OCCITANIE"/>
    <x v="66"/>
    <s v="PYRENEES-ORIENTALES"/>
    <s v="LA"/>
    <x v="14"/>
    <n v="1"/>
    <s v="c"/>
    <s v="c"/>
    <s v="c"/>
  </r>
  <r>
    <x v="4"/>
    <s v="76"/>
    <s v="OCCITANIE"/>
    <x v="66"/>
    <s v="PYRENEES-ORIENTALES"/>
    <s v="LAIT"/>
    <x v="6"/>
    <n v="12"/>
    <n v="477"/>
    <n v="17"/>
    <n v="494"/>
  </r>
  <r>
    <x v="4"/>
    <s v="76"/>
    <s v="OCCITANIE"/>
    <x v="66"/>
    <s v="PYRENEES-ORIENTALES"/>
    <s v="PC"/>
    <x v="7"/>
    <n v="3"/>
    <n v="530"/>
    <n v="0"/>
    <n v="530"/>
  </r>
  <r>
    <x v="4"/>
    <s v="76"/>
    <s v="OCCITANIE"/>
    <x v="66"/>
    <s v="PYRENEES-ORIENTALES"/>
    <s v="PO"/>
    <x v="8"/>
    <n v="13"/>
    <n v="3861"/>
    <n v="190"/>
    <n v="4051"/>
  </r>
  <r>
    <x v="4"/>
    <s v="76"/>
    <s v="OCCITANIE"/>
    <x v="66"/>
    <s v="PYRENEES-ORIENTALES"/>
    <s v="TR"/>
    <x v="9"/>
    <n v="4"/>
    <n v="36"/>
    <n v="4"/>
    <n v="40"/>
  </r>
  <r>
    <x v="4"/>
    <s v="76"/>
    <s v="OCCITANIE"/>
    <x v="66"/>
    <s v="PYRENEES-ORIENTALES"/>
    <s v="VA"/>
    <x v="10"/>
    <n v="27"/>
    <n v="674"/>
    <n v="442"/>
    <n v="1116"/>
  </r>
  <r>
    <x v="4"/>
    <s v="76"/>
    <s v="OCCITANIE"/>
    <x v="66"/>
    <s v="PYRENEES-ORIENTALES"/>
    <s v="VAVL"/>
    <x v="11"/>
    <n v="29"/>
    <n v="691"/>
    <n v="456"/>
    <n v="1147"/>
  </r>
  <r>
    <x v="4"/>
    <s v="76"/>
    <s v="OCCITANIE"/>
    <x v="66"/>
    <s v="PYRENEES-ORIENTALES"/>
    <s v="VL"/>
    <x v="12"/>
    <n v="3"/>
    <n v="17"/>
    <n v="14"/>
    <n v="31"/>
  </r>
  <r>
    <x v="4"/>
    <s v="44"/>
    <s v="GRAND-EST"/>
    <x v="67"/>
    <s v="BAS-RHIN"/>
    <s v="API"/>
    <x v="13"/>
    <n v="7"/>
    <n v="485"/>
    <n v="116"/>
    <n v="601"/>
  </r>
  <r>
    <x v="4"/>
    <s v="44"/>
    <s v="GRAND-EST"/>
    <x v="67"/>
    <s v="BAS-RHIN"/>
    <s v="AUPA"/>
    <x v="0"/>
    <n v="4"/>
    <n v="285"/>
    <n v="0"/>
    <n v="285"/>
  </r>
  <r>
    <x v="4"/>
    <s v="44"/>
    <s v="GRAND-EST"/>
    <x v="67"/>
    <s v="BAS-RHIN"/>
    <s v="AV"/>
    <x v="1"/>
    <n v="18"/>
    <n v="129554"/>
    <n v="0"/>
    <n v="129554"/>
  </r>
  <r>
    <x v="4"/>
    <s v="44"/>
    <s v="GRAND-EST"/>
    <x v="67"/>
    <s v="BAS-RHIN"/>
    <s v="BLBV"/>
    <x v="3"/>
    <n v="10"/>
    <n v="802"/>
    <n v="140"/>
    <n v="942"/>
  </r>
  <r>
    <x v="4"/>
    <s v="44"/>
    <s v="GRAND-EST"/>
    <x v="67"/>
    <s v="BAS-RHIN"/>
    <s v="BV"/>
    <x v="4"/>
    <n v="10"/>
    <n v="802"/>
    <n v="140"/>
    <n v="942"/>
  </r>
  <r>
    <x v="4"/>
    <s v="44"/>
    <s v="GRAND-EST"/>
    <x v="67"/>
    <s v="BAS-RHIN"/>
    <s v="CH"/>
    <x v="5"/>
    <n v="5"/>
    <n v="200"/>
    <n v="0"/>
    <n v="200"/>
  </r>
  <r>
    <x v="4"/>
    <s v="44"/>
    <s v="GRAND-EST"/>
    <x v="67"/>
    <s v="BAS-RHIN"/>
    <s v="LAIT"/>
    <x v="6"/>
    <n v="48"/>
    <n v="2995"/>
    <n v="35"/>
    <n v="3030"/>
  </r>
  <r>
    <x v="4"/>
    <s v="44"/>
    <s v="GRAND-EST"/>
    <x v="67"/>
    <s v="BAS-RHIN"/>
    <s v="PC"/>
    <x v="7"/>
    <n v="10"/>
    <n v="98690"/>
    <n v="0"/>
    <n v="98690"/>
  </r>
  <r>
    <x v="4"/>
    <s v="44"/>
    <s v="GRAND-EST"/>
    <x v="67"/>
    <s v="BAS-RHIN"/>
    <s v="PO"/>
    <x v="8"/>
    <n v="12"/>
    <n v="30864"/>
    <n v="0"/>
    <n v="30864"/>
  </r>
  <r>
    <x v="4"/>
    <s v="44"/>
    <s v="GRAND-EST"/>
    <x v="67"/>
    <s v="BAS-RHIN"/>
    <s v="TR"/>
    <x v="9"/>
    <n v="4"/>
    <n v="231"/>
    <n v="0"/>
    <n v="231"/>
  </r>
  <r>
    <x v="4"/>
    <s v="44"/>
    <s v="GRAND-EST"/>
    <x v="67"/>
    <s v="BAS-RHIN"/>
    <s v="VA"/>
    <x v="10"/>
    <n v="49"/>
    <n v="1635"/>
    <n v="261"/>
    <n v="1896"/>
  </r>
  <r>
    <x v="4"/>
    <s v="44"/>
    <s v="GRAND-EST"/>
    <x v="67"/>
    <s v="BAS-RHIN"/>
    <s v="VAVL"/>
    <x v="11"/>
    <n v="87"/>
    <n v="4430"/>
    <n v="296"/>
    <n v="4726"/>
  </r>
  <r>
    <x v="4"/>
    <s v="44"/>
    <s v="GRAND-EST"/>
    <x v="67"/>
    <s v="BAS-RHIN"/>
    <s v="VL"/>
    <x v="12"/>
    <n v="45"/>
    <n v="2795"/>
    <n v="35"/>
    <n v="2830"/>
  </r>
  <r>
    <x v="4"/>
    <s v="44"/>
    <s v="GRAND-EST"/>
    <x v="68"/>
    <s v="HAUT-RHIN"/>
    <s v="API"/>
    <x v="13"/>
    <n v="12"/>
    <n v="2420"/>
    <n v="50"/>
    <n v="2470"/>
  </r>
  <r>
    <x v="4"/>
    <s v="44"/>
    <s v="GRAND-EST"/>
    <x v="68"/>
    <s v="HAUT-RHIN"/>
    <s v="AUPA"/>
    <x v="0"/>
    <n v="5"/>
    <n v="1568"/>
    <n v="6"/>
    <n v="1574"/>
  </r>
  <r>
    <x v="4"/>
    <s v="44"/>
    <s v="GRAND-EST"/>
    <x v="68"/>
    <s v="HAUT-RHIN"/>
    <s v="AV"/>
    <x v="1"/>
    <n v="14"/>
    <n v="33073"/>
    <n v="0"/>
    <n v="33073"/>
  </r>
  <r>
    <x v="4"/>
    <s v="44"/>
    <s v="GRAND-EST"/>
    <x v="68"/>
    <s v="HAUT-RHIN"/>
    <s v="BL"/>
    <x v="2"/>
    <n v="4"/>
    <n v="249"/>
    <n v="0"/>
    <n v="249"/>
  </r>
  <r>
    <x v="4"/>
    <s v="44"/>
    <s v="GRAND-EST"/>
    <x v="68"/>
    <s v="HAUT-RHIN"/>
    <s v="BLBV"/>
    <x v="3"/>
    <n v="11"/>
    <n v="809"/>
    <n v="0"/>
    <n v="809"/>
  </r>
  <r>
    <x v="4"/>
    <s v="44"/>
    <s v="GRAND-EST"/>
    <x v="68"/>
    <s v="HAUT-RHIN"/>
    <s v="BV"/>
    <x v="4"/>
    <n v="7"/>
    <n v="560"/>
    <n v="0"/>
    <n v="560"/>
  </r>
  <r>
    <x v="4"/>
    <s v="44"/>
    <s v="GRAND-EST"/>
    <x v="68"/>
    <s v="HAUT-RHIN"/>
    <s v="CH"/>
    <x v="5"/>
    <n v="20"/>
    <n v="874"/>
    <n v="0"/>
    <n v="874"/>
  </r>
  <r>
    <x v="4"/>
    <s v="44"/>
    <s v="GRAND-EST"/>
    <x v="68"/>
    <s v="HAUT-RHIN"/>
    <s v="LAIT"/>
    <x v="6"/>
    <n v="57"/>
    <n v="2164"/>
    <n v="135"/>
    <n v="2299"/>
  </r>
  <r>
    <x v="4"/>
    <s v="44"/>
    <s v="GRAND-EST"/>
    <x v="68"/>
    <s v="HAUT-RHIN"/>
    <s v="PC"/>
    <x v="7"/>
    <n v="6"/>
    <n v="21730"/>
    <n v="0"/>
    <n v="21730"/>
  </r>
  <r>
    <x v="4"/>
    <s v="44"/>
    <s v="GRAND-EST"/>
    <x v="68"/>
    <s v="HAUT-RHIN"/>
    <s v="PO"/>
    <x v="8"/>
    <n v="11"/>
    <n v="11343"/>
    <n v="0"/>
    <n v="11343"/>
  </r>
  <r>
    <x v="4"/>
    <s v="44"/>
    <s v="GRAND-EST"/>
    <x v="68"/>
    <s v="HAUT-RHIN"/>
    <s v="TR"/>
    <x v="9"/>
    <n v="1"/>
    <s v="c"/>
    <s v="c"/>
    <s v="c"/>
  </r>
  <r>
    <x v="4"/>
    <s v="44"/>
    <s v="GRAND-EST"/>
    <x v="68"/>
    <s v="HAUT-RHIN"/>
    <s v="VA"/>
    <x v="10"/>
    <n v="21"/>
    <n v="327"/>
    <n v="76"/>
    <n v="403"/>
  </r>
  <r>
    <x v="4"/>
    <s v="44"/>
    <s v="GRAND-EST"/>
    <x v="68"/>
    <s v="HAUT-RHIN"/>
    <s v="VAVL"/>
    <x v="11"/>
    <n v="58"/>
    <n v="1368"/>
    <n v="211"/>
    <n v="1579"/>
  </r>
  <r>
    <x v="4"/>
    <s v="44"/>
    <s v="GRAND-EST"/>
    <x v="68"/>
    <s v="HAUT-RHIN"/>
    <s v="VL"/>
    <x v="12"/>
    <n v="42"/>
    <n v="1041"/>
    <n v="135"/>
    <n v="1176"/>
  </r>
  <r>
    <x v="4"/>
    <s v="84"/>
    <s v="AUVERGNE-RHONE-ALPES"/>
    <x v="69"/>
    <s v="RHONE"/>
    <s v="API"/>
    <x v="13"/>
    <n v="3"/>
    <n v="330"/>
    <n v="30"/>
    <n v="360"/>
  </r>
  <r>
    <x v="4"/>
    <s v="84"/>
    <s v="AUVERGNE-RHONE-ALPES"/>
    <x v="69"/>
    <s v="RHONE"/>
    <s v="AUPA"/>
    <x v="0"/>
    <n v="5"/>
    <n v="31659"/>
    <n v="0"/>
    <n v="31659"/>
  </r>
  <r>
    <x v="4"/>
    <s v="84"/>
    <s v="AUVERGNE-RHONE-ALPES"/>
    <x v="69"/>
    <s v="RHONE"/>
    <s v="AV"/>
    <x v="1"/>
    <n v="24"/>
    <n v="31005"/>
    <n v="0"/>
    <n v="31005"/>
  </r>
  <r>
    <x v="4"/>
    <s v="84"/>
    <s v="AUVERGNE-RHONE-ALPES"/>
    <x v="69"/>
    <s v="RHONE"/>
    <s v="BL"/>
    <x v="2"/>
    <n v="1"/>
    <s v="c"/>
    <s v="c"/>
    <s v="c"/>
  </r>
  <r>
    <x v="4"/>
    <s v="84"/>
    <s v="AUVERGNE-RHONE-ALPES"/>
    <x v="69"/>
    <s v="RHONE"/>
    <s v="BLBV"/>
    <x v="3"/>
    <n v="11"/>
    <n v="1241"/>
    <n v="0"/>
    <n v="1241"/>
  </r>
  <r>
    <x v="4"/>
    <s v="84"/>
    <s v="AUVERGNE-RHONE-ALPES"/>
    <x v="69"/>
    <s v="RHONE"/>
    <s v="BV"/>
    <x v="4"/>
    <n v="10"/>
    <n v="1131"/>
    <n v="0"/>
    <n v="1131"/>
  </r>
  <r>
    <x v="4"/>
    <s v="84"/>
    <s v="AUVERGNE-RHONE-ALPES"/>
    <x v="69"/>
    <s v="RHONE"/>
    <s v="CH"/>
    <x v="5"/>
    <n v="13"/>
    <n v="615"/>
    <n v="0"/>
    <n v="615"/>
  </r>
  <r>
    <x v="4"/>
    <s v="84"/>
    <s v="AUVERGNE-RHONE-ALPES"/>
    <x v="69"/>
    <s v="RHONE"/>
    <s v="LAIT"/>
    <x v="6"/>
    <n v="38"/>
    <n v="1458"/>
    <n v="232"/>
    <n v="1690"/>
  </r>
  <r>
    <x v="4"/>
    <s v="84"/>
    <s v="AUVERGNE-RHONE-ALPES"/>
    <x v="69"/>
    <s v="RHONE"/>
    <s v="PC"/>
    <x v="7"/>
    <n v="9"/>
    <n v="23926"/>
    <n v="0"/>
    <n v="23926"/>
  </r>
  <r>
    <x v="4"/>
    <s v="84"/>
    <s v="AUVERGNE-RHONE-ALPES"/>
    <x v="69"/>
    <s v="RHONE"/>
    <s v="PO"/>
    <x v="8"/>
    <n v="22"/>
    <n v="7079"/>
    <n v="0"/>
    <n v="7079"/>
  </r>
  <r>
    <x v="4"/>
    <s v="84"/>
    <s v="AUVERGNE-RHONE-ALPES"/>
    <x v="69"/>
    <s v="RHONE"/>
    <s v="VA"/>
    <x v="10"/>
    <n v="36"/>
    <n v="536"/>
    <n v="146"/>
    <n v="682"/>
  </r>
  <r>
    <x v="4"/>
    <s v="84"/>
    <s v="AUVERGNE-RHONE-ALPES"/>
    <x v="69"/>
    <s v="RHONE"/>
    <s v="VAVL"/>
    <x v="11"/>
    <n v="55"/>
    <n v="1269"/>
    <n v="378"/>
    <n v="1647"/>
  </r>
  <r>
    <x v="4"/>
    <s v="84"/>
    <s v="AUVERGNE-RHONE-ALPES"/>
    <x v="69"/>
    <s v="RHONE"/>
    <s v="VL"/>
    <x v="12"/>
    <n v="29"/>
    <n v="733"/>
    <n v="232"/>
    <n v="965"/>
  </r>
  <r>
    <x v="4"/>
    <s v="27"/>
    <s v="BOURGOGNE-FRANCHE-COMTE"/>
    <x v="70"/>
    <s v="HAUTE-SAONE"/>
    <s v="AUPA"/>
    <x v="0"/>
    <n v="9"/>
    <n v="620"/>
    <n v="11"/>
    <n v="631"/>
  </r>
  <r>
    <x v="4"/>
    <s v="27"/>
    <s v="BOURGOGNE-FRANCHE-COMTE"/>
    <x v="70"/>
    <s v="HAUTE-SAONE"/>
    <s v="AV"/>
    <x v="1"/>
    <n v="12"/>
    <n v="21279"/>
    <n v="0"/>
    <n v="21279"/>
  </r>
  <r>
    <x v="4"/>
    <s v="27"/>
    <s v="BOURGOGNE-FRANCHE-COMTE"/>
    <x v="70"/>
    <s v="HAUTE-SAONE"/>
    <s v="BL"/>
    <x v="2"/>
    <n v="1"/>
    <s v="c"/>
    <s v="c"/>
    <s v="c"/>
  </r>
  <r>
    <x v="4"/>
    <s v="27"/>
    <s v="BOURGOGNE-FRANCHE-COMTE"/>
    <x v="70"/>
    <s v="HAUTE-SAONE"/>
    <s v="BLBV"/>
    <x v="3"/>
    <n v="15"/>
    <n v="1071"/>
    <n v="756"/>
    <n v="1827"/>
  </r>
  <r>
    <x v="4"/>
    <s v="27"/>
    <s v="BOURGOGNE-FRANCHE-COMTE"/>
    <x v="70"/>
    <s v="HAUTE-SAONE"/>
    <s v="BV"/>
    <x v="4"/>
    <n v="14"/>
    <n v="989"/>
    <n v="676"/>
    <n v="1665"/>
  </r>
  <r>
    <x v="4"/>
    <s v="27"/>
    <s v="BOURGOGNE-FRANCHE-COMTE"/>
    <x v="70"/>
    <s v="HAUTE-SAONE"/>
    <s v="CH"/>
    <x v="5"/>
    <n v="5"/>
    <n v="170"/>
    <n v="0"/>
    <n v="170"/>
  </r>
  <r>
    <x v="4"/>
    <s v="27"/>
    <s v="BOURGOGNE-FRANCHE-COMTE"/>
    <x v="70"/>
    <s v="HAUTE-SAONE"/>
    <s v="LAIT"/>
    <x v="6"/>
    <n v="64"/>
    <n v="2968"/>
    <n v="837"/>
    <n v="3805"/>
  </r>
  <r>
    <x v="4"/>
    <s v="27"/>
    <s v="BOURGOGNE-FRANCHE-COMTE"/>
    <x v="70"/>
    <s v="HAUTE-SAONE"/>
    <s v="PC"/>
    <x v="7"/>
    <n v="3"/>
    <n v="7550"/>
    <n v="0"/>
    <n v="7550"/>
  </r>
  <r>
    <x v="4"/>
    <s v="27"/>
    <s v="BOURGOGNE-FRANCHE-COMTE"/>
    <x v="70"/>
    <s v="HAUTE-SAONE"/>
    <s v="PO"/>
    <x v="8"/>
    <n v="11"/>
    <n v="13729"/>
    <n v="0"/>
    <n v="13729"/>
  </r>
  <r>
    <x v="4"/>
    <s v="27"/>
    <s v="BOURGOGNE-FRANCHE-COMTE"/>
    <x v="70"/>
    <s v="HAUTE-SAONE"/>
    <s v="TR"/>
    <x v="9"/>
    <n v="4"/>
    <n v="32"/>
    <n v="0"/>
    <n v="32"/>
  </r>
  <r>
    <x v="4"/>
    <s v="27"/>
    <s v="BOURGOGNE-FRANCHE-COMTE"/>
    <x v="70"/>
    <s v="HAUTE-SAONE"/>
    <s v="VA"/>
    <x v="10"/>
    <n v="62"/>
    <n v="963"/>
    <n v="1198"/>
    <n v="2161"/>
  </r>
  <r>
    <x v="4"/>
    <s v="27"/>
    <s v="BOURGOGNE-FRANCHE-COMTE"/>
    <x v="70"/>
    <s v="HAUTE-SAONE"/>
    <s v="VAVL"/>
    <x v="11"/>
    <n v="114"/>
    <n v="3679"/>
    <n v="1955"/>
    <n v="5634"/>
  </r>
  <r>
    <x v="4"/>
    <s v="27"/>
    <s v="BOURGOGNE-FRANCHE-COMTE"/>
    <x v="70"/>
    <s v="HAUTE-SAONE"/>
    <s v="VL"/>
    <x v="12"/>
    <n v="61"/>
    <n v="2716"/>
    <n v="757"/>
    <n v="3473"/>
  </r>
  <r>
    <x v="4"/>
    <s v="27"/>
    <s v="BOURGOGNE-FRANCHE-COMTE"/>
    <x v="71"/>
    <s v="SAONE-ET-LOIRE"/>
    <s v="API"/>
    <x v="13"/>
    <n v="12"/>
    <n v="1297"/>
    <n v="0"/>
    <n v="1297"/>
  </r>
  <r>
    <x v="4"/>
    <s v="27"/>
    <s v="BOURGOGNE-FRANCHE-COMTE"/>
    <x v="71"/>
    <s v="SAONE-ET-LOIRE"/>
    <s v="AUPA"/>
    <x v="0"/>
    <n v="6"/>
    <n v="1222"/>
    <n v="1"/>
    <n v="1223"/>
  </r>
  <r>
    <x v="4"/>
    <s v="27"/>
    <s v="BOURGOGNE-FRANCHE-COMTE"/>
    <x v="71"/>
    <s v="SAONE-ET-LOIRE"/>
    <s v="AV"/>
    <x v="1"/>
    <n v="17"/>
    <n v="44237"/>
    <n v="0"/>
    <n v="44237"/>
  </r>
  <r>
    <x v="4"/>
    <s v="27"/>
    <s v="BOURGOGNE-FRANCHE-COMTE"/>
    <x v="71"/>
    <s v="SAONE-ET-LOIRE"/>
    <s v="BL"/>
    <x v="2"/>
    <n v="2"/>
    <s v="c"/>
    <s v="c"/>
    <s v="c"/>
  </r>
  <r>
    <x v="4"/>
    <s v="27"/>
    <s v="BOURGOGNE-FRANCHE-COMTE"/>
    <x v="71"/>
    <s v="SAONE-ET-LOIRE"/>
    <s v="BLBV"/>
    <x v="3"/>
    <n v="26"/>
    <n v="1134"/>
    <n v="233"/>
    <n v="1367"/>
  </r>
  <r>
    <x v="4"/>
    <s v="27"/>
    <s v="BOURGOGNE-FRANCHE-COMTE"/>
    <x v="71"/>
    <s v="SAONE-ET-LOIRE"/>
    <s v="BV"/>
    <x v="4"/>
    <n v="24"/>
    <n v="988"/>
    <n v="233"/>
    <n v="1221"/>
  </r>
  <r>
    <x v="4"/>
    <s v="27"/>
    <s v="BOURGOGNE-FRANCHE-COMTE"/>
    <x v="71"/>
    <s v="SAONE-ET-LOIRE"/>
    <s v="CH"/>
    <x v="5"/>
    <n v="17"/>
    <n v="824"/>
    <n v="0"/>
    <n v="824"/>
  </r>
  <r>
    <x v="4"/>
    <s v="27"/>
    <s v="BOURGOGNE-FRANCHE-COMTE"/>
    <x v="71"/>
    <s v="SAONE-ET-LOIRE"/>
    <s v="LAIT"/>
    <x v="6"/>
    <n v="25"/>
    <n v="1107"/>
    <n v="121"/>
    <n v="1228"/>
  </r>
  <r>
    <x v="4"/>
    <s v="27"/>
    <s v="BOURGOGNE-FRANCHE-COMTE"/>
    <x v="71"/>
    <s v="SAONE-ET-LOIRE"/>
    <s v="PC"/>
    <x v="7"/>
    <n v="8"/>
    <n v="39460"/>
    <n v="0"/>
    <n v="39460"/>
  </r>
  <r>
    <x v="4"/>
    <s v="27"/>
    <s v="BOURGOGNE-FRANCHE-COMTE"/>
    <x v="71"/>
    <s v="SAONE-ET-LOIRE"/>
    <s v="PO"/>
    <x v="8"/>
    <n v="15"/>
    <n v="4777"/>
    <n v="0"/>
    <n v="4777"/>
  </r>
  <r>
    <x v="4"/>
    <s v="27"/>
    <s v="BOURGOGNE-FRANCHE-COMTE"/>
    <x v="71"/>
    <s v="SAONE-ET-LOIRE"/>
    <s v="TR"/>
    <x v="9"/>
    <n v="5"/>
    <n v="23"/>
    <n v="0"/>
    <n v="23"/>
  </r>
  <r>
    <x v="4"/>
    <s v="27"/>
    <s v="BOURGOGNE-FRANCHE-COMTE"/>
    <x v="71"/>
    <s v="SAONE-ET-LOIRE"/>
    <s v="VA"/>
    <x v="10"/>
    <n v="65"/>
    <n v="2173"/>
    <n v="1088"/>
    <n v="3261"/>
  </r>
  <r>
    <x v="4"/>
    <s v="27"/>
    <s v="BOURGOGNE-FRANCHE-COMTE"/>
    <x v="71"/>
    <s v="SAONE-ET-LOIRE"/>
    <s v="VAVL"/>
    <x v="11"/>
    <n v="76"/>
    <n v="2310"/>
    <n v="1209"/>
    <n v="3519"/>
  </r>
  <r>
    <x v="4"/>
    <s v="27"/>
    <s v="BOURGOGNE-FRANCHE-COMTE"/>
    <x v="71"/>
    <s v="SAONE-ET-LOIRE"/>
    <s v="VL"/>
    <x v="12"/>
    <n v="15"/>
    <n v="137"/>
    <n v="121"/>
    <n v="258"/>
  </r>
  <r>
    <x v="4"/>
    <s v="52"/>
    <s v="PAYS DE LA LOIRE"/>
    <x v="72"/>
    <s v="SARTHE"/>
    <s v="API"/>
    <x v="13"/>
    <n v="1"/>
    <s v="c"/>
    <s v="c"/>
    <s v="c"/>
  </r>
  <r>
    <x v="4"/>
    <s v="52"/>
    <s v="PAYS DE LA LOIRE"/>
    <x v="72"/>
    <s v="SARTHE"/>
    <s v="AUPA"/>
    <x v="0"/>
    <n v="6"/>
    <n v="1643"/>
    <n v="89"/>
    <n v="1732"/>
  </r>
  <r>
    <x v="4"/>
    <s v="52"/>
    <s v="PAYS DE LA LOIRE"/>
    <x v="72"/>
    <s v="SARTHE"/>
    <s v="AV"/>
    <x v="1"/>
    <n v="47"/>
    <n v="763874"/>
    <n v="150"/>
    <n v="764024"/>
  </r>
  <r>
    <x v="4"/>
    <s v="52"/>
    <s v="PAYS DE LA LOIRE"/>
    <x v="72"/>
    <s v="SARTHE"/>
    <s v="BL"/>
    <x v="2"/>
    <n v="4"/>
    <n v="318"/>
    <n v="0"/>
    <n v="318"/>
  </r>
  <r>
    <x v="4"/>
    <s v="52"/>
    <s v="PAYS DE LA LOIRE"/>
    <x v="72"/>
    <s v="SARTHE"/>
    <s v="BLBV"/>
    <x v="3"/>
    <n v="19"/>
    <n v="880"/>
    <n v="171"/>
    <n v="1051"/>
  </r>
  <r>
    <x v="4"/>
    <s v="52"/>
    <s v="PAYS DE LA LOIRE"/>
    <x v="72"/>
    <s v="SARTHE"/>
    <s v="BV"/>
    <x v="4"/>
    <n v="15"/>
    <n v="562"/>
    <n v="171"/>
    <n v="733"/>
  </r>
  <r>
    <x v="4"/>
    <s v="52"/>
    <s v="PAYS DE LA LOIRE"/>
    <x v="72"/>
    <s v="SARTHE"/>
    <s v="CH"/>
    <x v="5"/>
    <n v="4"/>
    <n v="189"/>
    <n v="519"/>
    <n v="708"/>
  </r>
  <r>
    <x v="4"/>
    <s v="52"/>
    <s v="PAYS DE LA LOIRE"/>
    <x v="72"/>
    <s v="SARTHE"/>
    <s v="LA"/>
    <x v="14"/>
    <n v="1"/>
    <s v="c"/>
    <s v="c"/>
    <s v="c"/>
  </r>
  <r>
    <x v="4"/>
    <s v="52"/>
    <s v="PAYS DE LA LOIRE"/>
    <x v="72"/>
    <s v="SARTHE"/>
    <s v="LAIT"/>
    <x v="6"/>
    <n v="39"/>
    <n v="2109"/>
    <n v="686"/>
    <n v="2795"/>
  </r>
  <r>
    <x v="4"/>
    <s v="52"/>
    <s v="PAYS DE LA LOIRE"/>
    <x v="72"/>
    <s v="SARTHE"/>
    <s v="PC"/>
    <x v="7"/>
    <n v="15"/>
    <n v="570050"/>
    <n v="0"/>
    <n v="570050"/>
  </r>
  <r>
    <x v="4"/>
    <s v="52"/>
    <s v="PAYS DE LA LOIRE"/>
    <x v="72"/>
    <s v="SARTHE"/>
    <s v="PO"/>
    <x v="8"/>
    <n v="37"/>
    <n v="193824"/>
    <n v="150"/>
    <n v="193974"/>
  </r>
  <r>
    <x v="4"/>
    <s v="52"/>
    <s v="PAYS DE LA LOIRE"/>
    <x v="72"/>
    <s v="SARTHE"/>
    <s v="TR"/>
    <x v="9"/>
    <n v="4"/>
    <n v="241"/>
    <n v="0"/>
    <n v="241"/>
  </r>
  <r>
    <x v="4"/>
    <s v="52"/>
    <s v="PAYS DE LA LOIRE"/>
    <x v="72"/>
    <s v="SARTHE"/>
    <s v="VA"/>
    <x v="10"/>
    <n v="58"/>
    <n v="1610"/>
    <n v="967"/>
    <n v="2577"/>
  </r>
  <r>
    <x v="4"/>
    <s v="52"/>
    <s v="PAYS DE LA LOIRE"/>
    <x v="72"/>
    <s v="SARTHE"/>
    <s v="VAVL"/>
    <x v="11"/>
    <n v="89"/>
    <n v="3212"/>
    <n v="1134"/>
    <n v="4346"/>
  </r>
  <r>
    <x v="4"/>
    <s v="52"/>
    <s v="PAYS DE LA LOIRE"/>
    <x v="72"/>
    <s v="SARTHE"/>
    <s v="VL"/>
    <x v="12"/>
    <n v="32"/>
    <n v="1602"/>
    <n v="167"/>
    <n v="1769"/>
  </r>
  <r>
    <x v="4"/>
    <s v="84"/>
    <s v="AUVERGNE-RHONE-ALPES"/>
    <x v="73"/>
    <s v="SAVOIE"/>
    <s v="API"/>
    <x v="13"/>
    <n v="8"/>
    <n v="1807"/>
    <n v="91"/>
    <n v="1898"/>
  </r>
  <r>
    <x v="4"/>
    <s v="84"/>
    <s v="AUVERGNE-RHONE-ALPES"/>
    <x v="73"/>
    <s v="SAVOIE"/>
    <s v="AV"/>
    <x v="1"/>
    <n v="4"/>
    <n v="1513"/>
    <n v="0"/>
    <n v="1513"/>
  </r>
  <r>
    <x v="4"/>
    <s v="84"/>
    <s v="AUVERGNE-RHONE-ALPES"/>
    <x v="73"/>
    <s v="SAVOIE"/>
    <s v="BL"/>
    <x v="2"/>
    <n v="4"/>
    <n v="221"/>
    <n v="0"/>
    <n v="221"/>
  </r>
  <r>
    <x v="4"/>
    <s v="84"/>
    <s v="AUVERGNE-RHONE-ALPES"/>
    <x v="73"/>
    <s v="SAVOIE"/>
    <s v="BLBV"/>
    <x v="3"/>
    <n v="6"/>
    <n v="240"/>
    <n v="10"/>
    <n v="250"/>
  </r>
  <r>
    <x v="4"/>
    <s v="84"/>
    <s v="AUVERGNE-RHONE-ALPES"/>
    <x v="73"/>
    <s v="SAVOIE"/>
    <s v="BV"/>
    <x v="4"/>
    <n v="2"/>
    <s v="c"/>
    <s v="c"/>
    <s v="c"/>
  </r>
  <r>
    <x v="4"/>
    <s v="84"/>
    <s v="AUVERGNE-RHONE-ALPES"/>
    <x v="73"/>
    <s v="SAVOIE"/>
    <s v="CH"/>
    <x v="5"/>
    <n v="10"/>
    <n v="369"/>
    <n v="110"/>
    <n v="479"/>
  </r>
  <r>
    <x v="4"/>
    <s v="84"/>
    <s v="AUVERGNE-RHONE-ALPES"/>
    <x v="73"/>
    <s v="SAVOIE"/>
    <s v="LAIT"/>
    <x v="6"/>
    <n v="21"/>
    <n v="1089"/>
    <n v="156"/>
    <n v="1245"/>
  </r>
  <r>
    <x v="4"/>
    <s v="84"/>
    <s v="AUVERGNE-RHONE-ALPES"/>
    <x v="73"/>
    <s v="SAVOIE"/>
    <s v="PC"/>
    <x v="7"/>
    <n v="1"/>
    <s v="c"/>
    <s v="c"/>
    <s v="c"/>
  </r>
  <r>
    <x v="4"/>
    <s v="84"/>
    <s v="AUVERGNE-RHONE-ALPES"/>
    <x v="73"/>
    <s v="SAVOIE"/>
    <s v="PO"/>
    <x v="8"/>
    <n v="4"/>
    <n v="1458"/>
    <n v="0"/>
    <n v="1458"/>
  </r>
  <r>
    <x v="4"/>
    <s v="84"/>
    <s v="AUVERGNE-RHONE-ALPES"/>
    <x v="73"/>
    <s v="SAVOIE"/>
    <s v="VA"/>
    <x v="10"/>
    <n v="3"/>
    <n v="6"/>
    <n v="20"/>
    <n v="26"/>
  </r>
  <r>
    <x v="4"/>
    <s v="84"/>
    <s v="AUVERGNE-RHONE-ALPES"/>
    <x v="73"/>
    <s v="SAVOIE"/>
    <s v="VAVL"/>
    <x v="11"/>
    <n v="11"/>
    <n v="505"/>
    <n v="66"/>
    <n v="571"/>
  </r>
  <r>
    <x v="4"/>
    <s v="84"/>
    <s v="AUVERGNE-RHONE-ALPES"/>
    <x v="73"/>
    <s v="SAVOIE"/>
    <s v="VL"/>
    <x v="12"/>
    <n v="9"/>
    <n v="499"/>
    <n v="46"/>
    <n v="545"/>
  </r>
  <r>
    <x v="4"/>
    <s v="84"/>
    <s v="AUVERGNE-RHONE-ALPES"/>
    <x v="74"/>
    <s v="HAUTE-SAVOIE"/>
    <s v="API"/>
    <x v="13"/>
    <n v="4"/>
    <n v="606"/>
    <n v="0"/>
    <n v="606"/>
  </r>
  <r>
    <x v="4"/>
    <s v="84"/>
    <s v="AUVERGNE-RHONE-ALPES"/>
    <x v="74"/>
    <s v="HAUTE-SAVOIE"/>
    <s v="AUPA"/>
    <x v="0"/>
    <n v="3"/>
    <n v="42"/>
    <n v="11"/>
    <n v="53"/>
  </r>
  <r>
    <x v="4"/>
    <s v="84"/>
    <s v="AUVERGNE-RHONE-ALPES"/>
    <x v="74"/>
    <s v="HAUTE-SAVOIE"/>
    <s v="AV"/>
    <x v="1"/>
    <n v="9"/>
    <n v="10675"/>
    <n v="0"/>
    <n v="10675"/>
  </r>
  <r>
    <x v="4"/>
    <s v="84"/>
    <s v="AUVERGNE-RHONE-ALPES"/>
    <x v="74"/>
    <s v="HAUTE-SAVOIE"/>
    <s v="BL"/>
    <x v="2"/>
    <n v="4"/>
    <n v="178"/>
    <n v="21"/>
    <n v="199"/>
  </r>
  <r>
    <x v="4"/>
    <s v="84"/>
    <s v="AUVERGNE-RHONE-ALPES"/>
    <x v="74"/>
    <s v="HAUTE-SAVOIE"/>
    <s v="BLBV"/>
    <x v="3"/>
    <n v="8"/>
    <n v="556"/>
    <n v="119"/>
    <n v="675"/>
  </r>
  <r>
    <x v="4"/>
    <s v="84"/>
    <s v="AUVERGNE-RHONE-ALPES"/>
    <x v="74"/>
    <s v="HAUTE-SAVOIE"/>
    <s v="BV"/>
    <x v="4"/>
    <n v="6"/>
    <n v="378"/>
    <n v="98"/>
    <n v="476"/>
  </r>
  <r>
    <x v="4"/>
    <s v="84"/>
    <s v="AUVERGNE-RHONE-ALPES"/>
    <x v="74"/>
    <s v="HAUTE-SAVOIE"/>
    <s v="CH"/>
    <x v="5"/>
    <n v="9"/>
    <n v="301"/>
    <n v="14"/>
    <n v="315"/>
  </r>
  <r>
    <x v="4"/>
    <s v="84"/>
    <s v="AUVERGNE-RHONE-ALPES"/>
    <x v="74"/>
    <s v="HAUTE-SAVOIE"/>
    <s v="LAIT"/>
    <x v="6"/>
    <n v="28"/>
    <n v="1166"/>
    <n v="191"/>
    <n v="1357"/>
  </r>
  <r>
    <x v="4"/>
    <s v="84"/>
    <s v="AUVERGNE-RHONE-ALPES"/>
    <x v="74"/>
    <s v="HAUTE-SAVOIE"/>
    <s v="PC"/>
    <x v="7"/>
    <n v="1"/>
    <s v="c"/>
    <s v="c"/>
    <s v="c"/>
  </r>
  <r>
    <x v="4"/>
    <s v="84"/>
    <s v="AUVERGNE-RHONE-ALPES"/>
    <x v="74"/>
    <s v="HAUTE-SAVOIE"/>
    <s v="PO"/>
    <x v="8"/>
    <n v="9"/>
    <n v="10275"/>
    <n v="0"/>
    <n v="10275"/>
  </r>
  <r>
    <x v="4"/>
    <s v="84"/>
    <s v="AUVERGNE-RHONE-ALPES"/>
    <x v="74"/>
    <s v="HAUTE-SAVOIE"/>
    <s v="TR"/>
    <x v="9"/>
    <n v="1"/>
    <s v="c"/>
    <s v="c"/>
    <s v="c"/>
  </r>
  <r>
    <x v="4"/>
    <s v="84"/>
    <s v="AUVERGNE-RHONE-ALPES"/>
    <x v="74"/>
    <s v="HAUTE-SAVOIE"/>
    <s v="VA"/>
    <x v="10"/>
    <n v="6"/>
    <n v="58"/>
    <n v="59"/>
    <n v="117"/>
  </r>
  <r>
    <x v="4"/>
    <s v="84"/>
    <s v="AUVERGNE-RHONE-ALPES"/>
    <x v="74"/>
    <s v="HAUTE-SAVOIE"/>
    <s v="VAVL"/>
    <x v="11"/>
    <n v="26"/>
    <n v="745"/>
    <n v="215"/>
    <n v="960"/>
  </r>
  <r>
    <x v="4"/>
    <s v="84"/>
    <s v="AUVERGNE-RHONE-ALPES"/>
    <x v="74"/>
    <s v="HAUTE-SAVOIE"/>
    <s v="VL"/>
    <x v="12"/>
    <n v="20"/>
    <n v="687"/>
    <n v="156"/>
    <n v="843"/>
  </r>
  <r>
    <x v="4"/>
    <s v="28"/>
    <s v="NORMANDIE"/>
    <x v="75"/>
    <s v="SEINE-MARITIME"/>
    <s v="API"/>
    <x v="13"/>
    <n v="1"/>
    <s v="c"/>
    <s v="c"/>
    <s v="c"/>
  </r>
  <r>
    <x v="4"/>
    <s v="28"/>
    <s v="NORMANDIE"/>
    <x v="75"/>
    <s v="SEINE-MARITIME"/>
    <s v="AUPA"/>
    <x v="0"/>
    <n v="5"/>
    <n v="25"/>
    <n v="21"/>
    <n v="46"/>
  </r>
  <r>
    <x v="4"/>
    <s v="28"/>
    <s v="NORMANDIE"/>
    <x v="75"/>
    <s v="SEINE-MARITIME"/>
    <s v="AV"/>
    <x v="1"/>
    <n v="16"/>
    <n v="23939"/>
    <n v="0"/>
    <n v="23939"/>
  </r>
  <r>
    <x v="4"/>
    <s v="28"/>
    <s v="NORMANDIE"/>
    <x v="75"/>
    <s v="SEINE-MARITIME"/>
    <s v="BLBV"/>
    <x v="3"/>
    <n v="5"/>
    <n v="405"/>
    <n v="61"/>
    <n v="466"/>
  </r>
  <r>
    <x v="4"/>
    <s v="28"/>
    <s v="NORMANDIE"/>
    <x v="75"/>
    <s v="SEINE-MARITIME"/>
    <s v="BV"/>
    <x v="4"/>
    <n v="5"/>
    <n v="405"/>
    <n v="61"/>
    <n v="466"/>
  </r>
  <r>
    <x v="4"/>
    <s v="28"/>
    <s v="NORMANDIE"/>
    <x v="75"/>
    <s v="SEINE-MARITIME"/>
    <s v="CH"/>
    <x v="5"/>
    <n v="6"/>
    <n v="329"/>
    <n v="0"/>
    <n v="329"/>
  </r>
  <r>
    <x v="4"/>
    <s v="28"/>
    <s v="NORMANDIE"/>
    <x v="75"/>
    <s v="SEINE-MARITIME"/>
    <s v="LAIT"/>
    <x v="6"/>
    <n v="28"/>
    <n v="1468"/>
    <n v="229"/>
    <n v="1697"/>
  </r>
  <r>
    <x v="4"/>
    <s v="28"/>
    <s v="NORMANDIE"/>
    <x v="75"/>
    <s v="SEINE-MARITIME"/>
    <s v="PC"/>
    <x v="7"/>
    <n v="3"/>
    <n v="1325"/>
    <n v="0"/>
    <n v="1325"/>
  </r>
  <r>
    <x v="4"/>
    <s v="28"/>
    <s v="NORMANDIE"/>
    <x v="75"/>
    <s v="SEINE-MARITIME"/>
    <s v="PO"/>
    <x v="8"/>
    <n v="16"/>
    <n v="22614"/>
    <n v="0"/>
    <n v="22614"/>
  </r>
  <r>
    <x v="4"/>
    <s v="28"/>
    <s v="NORMANDIE"/>
    <x v="75"/>
    <s v="SEINE-MARITIME"/>
    <s v="VA"/>
    <x v="10"/>
    <n v="16"/>
    <n v="329"/>
    <n v="81"/>
    <n v="410"/>
  </r>
  <r>
    <x v="4"/>
    <s v="28"/>
    <s v="NORMANDIE"/>
    <x v="75"/>
    <s v="SEINE-MARITIME"/>
    <s v="VAVL"/>
    <x v="11"/>
    <n v="38"/>
    <n v="1468"/>
    <n v="310"/>
    <n v="1778"/>
  </r>
  <r>
    <x v="4"/>
    <s v="28"/>
    <s v="NORMANDIE"/>
    <x v="75"/>
    <s v="SEINE-MARITIME"/>
    <s v="VL"/>
    <x v="12"/>
    <n v="23"/>
    <n v="1139"/>
    <n v="229"/>
    <n v="1368"/>
  </r>
  <r>
    <x v="4"/>
    <s v="11"/>
    <s v="ILE-DE-FRANCE"/>
    <x v="76"/>
    <s v="SEINE-ET-MARNE"/>
    <s v="API"/>
    <x v="13"/>
    <n v="3"/>
    <n v="294"/>
    <n v="0"/>
    <n v="294"/>
  </r>
  <r>
    <x v="4"/>
    <s v="11"/>
    <s v="ILE-DE-FRANCE"/>
    <x v="76"/>
    <s v="SEINE-ET-MARNE"/>
    <s v="AV"/>
    <x v="1"/>
    <n v="5"/>
    <n v="10220"/>
    <n v="0"/>
    <n v="10220"/>
  </r>
  <r>
    <x v="4"/>
    <s v="11"/>
    <s v="ILE-DE-FRANCE"/>
    <x v="76"/>
    <s v="SEINE-ET-MARNE"/>
    <s v="BL"/>
    <x v="2"/>
    <n v="1"/>
    <s v="c"/>
    <s v="c"/>
    <s v="c"/>
  </r>
  <r>
    <x v="4"/>
    <s v="11"/>
    <s v="ILE-DE-FRANCE"/>
    <x v="76"/>
    <s v="SEINE-ET-MARNE"/>
    <s v="BLBV"/>
    <x v="3"/>
    <n v="3"/>
    <n v="163"/>
    <n v="0"/>
    <n v="163"/>
  </r>
  <r>
    <x v="4"/>
    <s v="11"/>
    <s v="ILE-DE-FRANCE"/>
    <x v="76"/>
    <s v="SEINE-ET-MARNE"/>
    <s v="BV"/>
    <x v="4"/>
    <n v="2"/>
    <s v="c"/>
    <s v="c"/>
    <s v="c"/>
  </r>
  <r>
    <x v="4"/>
    <s v="11"/>
    <s v="ILE-DE-FRANCE"/>
    <x v="76"/>
    <s v="SEINE-ET-MARNE"/>
    <s v="CH"/>
    <x v="5"/>
    <n v="1"/>
    <s v="c"/>
    <s v="c"/>
    <s v="c"/>
  </r>
  <r>
    <x v="4"/>
    <s v="11"/>
    <s v="ILE-DE-FRANCE"/>
    <x v="76"/>
    <s v="SEINE-ET-MARNE"/>
    <s v="LAIT"/>
    <x v="6"/>
    <n v="4"/>
    <n v="155"/>
    <n v="5"/>
    <n v="160"/>
  </r>
  <r>
    <x v="4"/>
    <s v="11"/>
    <s v="ILE-DE-FRANCE"/>
    <x v="76"/>
    <s v="SEINE-ET-MARNE"/>
    <s v="PC"/>
    <x v="7"/>
    <n v="1"/>
    <s v="c"/>
    <s v="c"/>
    <s v="c"/>
  </r>
  <r>
    <x v="4"/>
    <s v="11"/>
    <s v="ILE-DE-FRANCE"/>
    <x v="76"/>
    <s v="SEINE-ET-MARNE"/>
    <s v="PO"/>
    <x v="8"/>
    <n v="5"/>
    <n v="2420"/>
    <n v="0"/>
    <n v="2420"/>
  </r>
  <r>
    <x v="4"/>
    <s v="11"/>
    <s v="ILE-DE-FRANCE"/>
    <x v="76"/>
    <s v="SEINE-ET-MARNE"/>
    <s v="VA"/>
    <x v="10"/>
    <n v="2"/>
    <s v="c"/>
    <s v="c"/>
    <s v="c"/>
  </r>
  <r>
    <x v="4"/>
    <s v="11"/>
    <s v="ILE-DE-FRANCE"/>
    <x v="76"/>
    <s v="SEINE-ET-MARNE"/>
    <s v="VAVL"/>
    <x v="11"/>
    <n v="5"/>
    <n v="194"/>
    <n v="1"/>
    <n v="195"/>
  </r>
  <r>
    <x v="4"/>
    <s v="11"/>
    <s v="ILE-DE-FRANCE"/>
    <x v="76"/>
    <s v="SEINE-ET-MARNE"/>
    <s v="VL"/>
    <x v="12"/>
    <n v="3"/>
    <n v="105"/>
    <n v="0"/>
    <n v="105"/>
  </r>
  <r>
    <x v="4"/>
    <s v="11"/>
    <s v="ILE-DE-FRANCE"/>
    <x v="77"/>
    <s v="YVELINES"/>
    <s v="API"/>
    <x v="13"/>
    <n v="1"/>
    <s v="c"/>
    <s v="c"/>
    <s v="c"/>
  </r>
  <r>
    <x v="4"/>
    <s v="11"/>
    <s v="ILE-DE-FRANCE"/>
    <x v="77"/>
    <s v="YVELINES"/>
    <s v="AV"/>
    <x v="1"/>
    <n v="2"/>
    <s v="c"/>
    <s v="c"/>
    <s v="c"/>
  </r>
  <r>
    <x v="4"/>
    <s v="11"/>
    <s v="ILE-DE-FRANCE"/>
    <x v="77"/>
    <s v="YVELINES"/>
    <s v="BL"/>
    <x v="2"/>
    <n v="1"/>
    <s v="c"/>
    <s v="c"/>
    <s v="c"/>
  </r>
  <r>
    <x v="4"/>
    <s v="11"/>
    <s v="ILE-DE-FRANCE"/>
    <x v="77"/>
    <s v="YVELINES"/>
    <s v="BLBV"/>
    <x v="3"/>
    <n v="2"/>
    <s v="c"/>
    <s v="c"/>
    <s v="c"/>
  </r>
  <r>
    <x v="4"/>
    <s v="11"/>
    <s v="ILE-DE-FRANCE"/>
    <x v="77"/>
    <s v="YVELINES"/>
    <s v="BV"/>
    <x v="4"/>
    <n v="1"/>
    <s v="c"/>
    <s v="c"/>
    <s v="c"/>
  </r>
  <r>
    <x v="4"/>
    <s v="11"/>
    <s v="ILE-DE-FRANCE"/>
    <x v="77"/>
    <s v="YVELINES"/>
    <s v="CH"/>
    <x v="5"/>
    <n v="2"/>
    <s v="c"/>
    <s v="c"/>
    <s v="c"/>
  </r>
  <r>
    <x v="4"/>
    <s v="11"/>
    <s v="ILE-DE-FRANCE"/>
    <x v="77"/>
    <s v="YVELINES"/>
    <s v="LAIT"/>
    <x v="6"/>
    <n v="4"/>
    <n v="146"/>
    <n v="71"/>
    <n v="217"/>
  </r>
  <r>
    <x v="4"/>
    <s v="11"/>
    <s v="ILE-DE-FRANCE"/>
    <x v="77"/>
    <s v="YVELINES"/>
    <s v="PC"/>
    <x v="7"/>
    <n v="1"/>
    <s v="c"/>
    <s v="c"/>
    <s v="c"/>
  </r>
  <r>
    <x v="4"/>
    <s v="11"/>
    <s v="ILE-DE-FRANCE"/>
    <x v="77"/>
    <s v="YVELINES"/>
    <s v="PO"/>
    <x v="8"/>
    <n v="2"/>
    <s v="c"/>
    <s v="c"/>
    <s v="c"/>
  </r>
  <r>
    <x v="4"/>
    <s v="11"/>
    <s v="ILE-DE-FRANCE"/>
    <x v="77"/>
    <s v="YVELINES"/>
    <s v="VAVL"/>
    <x v="11"/>
    <n v="1"/>
    <s v="c"/>
    <s v="c"/>
    <s v="c"/>
  </r>
  <r>
    <x v="4"/>
    <s v="11"/>
    <s v="ILE-DE-FRANCE"/>
    <x v="77"/>
    <s v="YVELINES"/>
    <s v="VL"/>
    <x v="12"/>
    <n v="1"/>
    <s v="c"/>
    <s v="c"/>
    <s v="c"/>
  </r>
  <r>
    <x v="4"/>
    <s v="75"/>
    <s v="NOUVELLE-AQUITAINE"/>
    <x v="78"/>
    <s v="DEUX-SEVRES"/>
    <s v="AUPA"/>
    <x v="0"/>
    <n v="18"/>
    <n v="48761"/>
    <n v="29"/>
    <n v="48790"/>
  </r>
  <r>
    <x v="4"/>
    <s v="75"/>
    <s v="NOUVELLE-AQUITAINE"/>
    <x v="78"/>
    <s v="DEUX-SEVRES"/>
    <s v="AV"/>
    <x v="1"/>
    <n v="72"/>
    <n v="1372959"/>
    <n v="40"/>
    <n v="1372999"/>
  </r>
  <r>
    <x v="4"/>
    <s v="75"/>
    <s v="NOUVELLE-AQUITAINE"/>
    <x v="78"/>
    <s v="DEUX-SEVRES"/>
    <s v="BLBV"/>
    <x v="3"/>
    <n v="28"/>
    <n v="2565"/>
    <n v="0"/>
    <n v="2565"/>
  </r>
  <r>
    <x v="4"/>
    <s v="75"/>
    <s v="NOUVELLE-AQUITAINE"/>
    <x v="78"/>
    <s v="DEUX-SEVRES"/>
    <s v="BV"/>
    <x v="4"/>
    <n v="28"/>
    <n v="2565"/>
    <n v="0"/>
    <n v="2565"/>
  </r>
  <r>
    <x v="4"/>
    <s v="75"/>
    <s v="NOUVELLE-AQUITAINE"/>
    <x v="78"/>
    <s v="DEUX-SEVRES"/>
    <s v="CH"/>
    <x v="5"/>
    <n v="13"/>
    <n v="2483"/>
    <n v="0"/>
    <n v="2483"/>
  </r>
  <r>
    <x v="4"/>
    <s v="75"/>
    <s v="NOUVELLE-AQUITAINE"/>
    <x v="78"/>
    <s v="DEUX-SEVRES"/>
    <s v="LAIT"/>
    <x v="6"/>
    <n v="33"/>
    <n v="3257"/>
    <n v="30"/>
    <n v="3287"/>
  </r>
  <r>
    <x v="4"/>
    <s v="75"/>
    <s v="NOUVELLE-AQUITAINE"/>
    <x v="78"/>
    <s v="DEUX-SEVRES"/>
    <s v="PC"/>
    <x v="7"/>
    <n v="57"/>
    <n v="1279797"/>
    <n v="0"/>
    <n v="1279797"/>
  </r>
  <r>
    <x v="4"/>
    <s v="75"/>
    <s v="NOUVELLE-AQUITAINE"/>
    <x v="78"/>
    <s v="DEUX-SEVRES"/>
    <s v="PO"/>
    <x v="8"/>
    <n v="20"/>
    <n v="93162"/>
    <n v="40"/>
    <n v="93202"/>
  </r>
  <r>
    <x v="4"/>
    <s v="75"/>
    <s v="NOUVELLE-AQUITAINE"/>
    <x v="78"/>
    <s v="DEUX-SEVRES"/>
    <s v="TR"/>
    <x v="9"/>
    <n v="9"/>
    <n v="532"/>
    <n v="400"/>
    <n v="932"/>
  </r>
  <r>
    <x v="4"/>
    <s v="75"/>
    <s v="NOUVELLE-AQUITAINE"/>
    <x v="78"/>
    <s v="DEUX-SEVRES"/>
    <s v="VA"/>
    <x v="10"/>
    <n v="78"/>
    <n v="2166"/>
    <n v="788"/>
    <n v="2954"/>
  </r>
  <r>
    <x v="4"/>
    <s v="75"/>
    <s v="NOUVELLE-AQUITAINE"/>
    <x v="78"/>
    <s v="DEUX-SEVRES"/>
    <s v="VAVL"/>
    <x v="11"/>
    <n v="90"/>
    <n v="2940"/>
    <n v="818"/>
    <n v="3758"/>
  </r>
  <r>
    <x v="4"/>
    <s v="75"/>
    <s v="NOUVELLE-AQUITAINE"/>
    <x v="78"/>
    <s v="DEUX-SEVRES"/>
    <s v="VL"/>
    <x v="12"/>
    <n v="21"/>
    <n v="774"/>
    <n v="30"/>
    <n v="804"/>
  </r>
  <r>
    <x v="4"/>
    <s v="32"/>
    <s v="HAUTS-DE-FRANCE"/>
    <x v="79"/>
    <s v="SOMME"/>
    <s v="AQ"/>
    <x v="15"/>
    <n v="1"/>
    <s v="c"/>
    <s v="c"/>
    <s v="c"/>
  </r>
  <r>
    <x v="4"/>
    <s v="32"/>
    <s v="HAUTS-DE-FRANCE"/>
    <x v="79"/>
    <s v="SOMME"/>
    <s v="AUPA"/>
    <x v="0"/>
    <n v="1"/>
    <s v="c"/>
    <s v="c"/>
    <s v="c"/>
  </r>
  <r>
    <x v="4"/>
    <s v="32"/>
    <s v="HAUTS-DE-FRANCE"/>
    <x v="79"/>
    <s v="SOMME"/>
    <s v="AV"/>
    <x v="1"/>
    <n v="25"/>
    <n v="152891"/>
    <n v="50"/>
    <n v="152941"/>
  </r>
  <r>
    <x v="4"/>
    <s v="32"/>
    <s v="HAUTS-DE-FRANCE"/>
    <x v="79"/>
    <s v="SOMME"/>
    <s v="BL"/>
    <x v="2"/>
    <n v="1"/>
    <s v="c"/>
    <s v="c"/>
    <s v="c"/>
  </r>
  <r>
    <x v="4"/>
    <s v="32"/>
    <s v="HAUTS-DE-FRANCE"/>
    <x v="79"/>
    <s v="SOMME"/>
    <s v="BLBV"/>
    <x v="3"/>
    <n v="5"/>
    <n v="90"/>
    <n v="0"/>
    <n v="90"/>
  </r>
  <r>
    <x v="4"/>
    <s v="32"/>
    <s v="HAUTS-DE-FRANCE"/>
    <x v="79"/>
    <s v="SOMME"/>
    <s v="BV"/>
    <x v="4"/>
    <n v="4"/>
    <n v="88"/>
    <n v="0"/>
    <n v="88"/>
  </r>
  <r>
    <x v="4"/>
    <s v="32"/>
    <s v="HAUTS-DE-FRANCE"/>
    <x v="79"/>
    <s v="SOMME"/>
    <s v="CH"/>
    <x v="5"/>
    <n v="1"/>
    <s v="c"/>
    <s v="c"/>
    <s v="c"/>
  </r>
  <r>
    <x v="4"/>
    <s v="32"/>
    <s v="HAUTS-DE-FRANCE"/>
    <x v="79"/>
    <s v="SOMME"/>
    <s v="LAIT"/>
    <x v="6"/>
    <n v="5"/>
    <n v="225"/>
    <n v="0"/>
    <n v="225"/>
  </r>
  <r>
    <x v="4"/>
    <s v="32"/>
    <s v="HAUTS-DE-FRANCE"/>
    <x v="79"/>
    <s v="SOMME"/>
    <s v="PC"/>
    <x v="7"/>
    <n v="4"/>
    <n v="35000"/>
    <n v="0"/>
    <n v="35000"/>
  </r>
  <r>
    <x v="4"/>
    <s v="32"/>
    <s v="HAUTS-DE-FRANCE"/>
    <x v="79"/>
    <s v="SOMME"/>
    <s v="PO"/>
    <x v="8"/>
    <n v="22"/>
    <n v="117891"/>
    <n v="50"/>
    <n v="117941"/>
  </r>
  <r>
    <x v="4"/>
    <s v="32"/>
    <s v="HAUTS-DE-FRANCE"/>
    <x v="79"/>
    <s v="SOMME"/>
    <s v="TR"/>
    <x v="9"/>
    <n v="1"/>
    <s v="c"/>
    <s v="c"/>
    <s v="c"/>
  </r>
  <r>
    <x v="4"/>
    <s v="32"/>
    <s v="HAUTS-DE-FRANCE"/>
    <x v="79"/>
    <s v="SOMME"/>
    <s v="VA"/>
    <x v="10"/>
    <n v="9"/>
    <n v="176"/>
    <n v="33"/>
    <n v="209"/>
  </r>
  <r>
    <x v="4"/>
    <s v="32"/>
    <s v="HAUTS-DE-FRANCE"/>
    <x v="79"/>
    <s v="SOMME"/>
    <s v="VAVL"/>
    <x v="11"/>
    <n v="13"/>
    <n v="381"/>
    <n v="33"/>
    <n v="414"/>
  </r>
  <r>
    <x v="4"/>
    <s v="32"/>
    <s v="HAUTS-DE-FRANCE"/>
    <x v="79"/>
    <s v="SOMME"/>
    <s v="VL"/>
    <x v="12"/>
    <n v="4"/>
    <n v="205"/>
    <n v="0"/>
    <n v="205"/>
  </r>
  <r>
    <x v="4"/>
    <s v="76"/>
    <s v="OCCITANIE"/>
    <x v="80"/>
    <s v="TARN"/>
    <s v="API"/>
    <x v="13"/>
    <n v="6"/>
    <n v="1002"/>
    <n v="0"/>
    <n v="1002"/>
  </r>
  <r>
    <x v="4"/>
    <s v="76"/>
    <s v="OCCITANIE"/>
    <x v="80"/>
    <s v="TARN"/>
    <s v="AUPA"/>
    <x v="0"/>
    <n v="14"/>
    <n v="1421"/>
    <n v="104"/>
    <n v="1525"/>
  </r>
  <r>
    <x v="4"/>
    <s v="76"/>
    <s v="OCCITANIE"/>
    <x v="80"/>
    <s v="TARN"/>
    <s v="AV"/>
    <x v="1"/>
    <n v="12"/>
    <n v="46747"/>
    <n v="8"/>
    <n v="46755"/>
  </r>
  <r>
    <x v="4"/>
    <s v="76"/>
    <s v="OCCITANIE"/>
    <x v="80"/>
    <s v="TARN"/>
    <s v="BL"/>
    <x v="2"/>
    <n v="5"/>
    <n v="660"/>
    <n v="0"/>
    <n v="660"/>
  </r>
  <r>
    <x v="4"/>
    <s v="76"/>
    <s v="OCCITANIE"/>
    <x v="80"/>
    <s v="TARN"/>
    <s v="BLBV"/>
    <x v="3"/>
    <n v="27"/>
    <n v="2221"/>
    <n v="395"/>
    <n v="2616"/>
  </r>
  <r>
    <x v="4"/>
    <s v="76"/>
    <s v="OCCITANIE"/>
    <x v="80"/>
    <s v="TARN"/>
    <s v="BV"/>
    <x v="4"/>
    <n v="23"/>
    <n v="1561"/>
    <n v="395"/>
    <n v="1956"/>
  </r>
  <r>
    <x v="4"/>
    <s v="76"/>
    <s v="OCCITANIE"/>
    <x v="80"/>
    <s v="TARN"/>
    <s v="CH"/>
    <x v="5"/>
    <n v="8"/>
    <n v="371"/>
    <n v="3"/>
    <n v="374"/>
  </r>
  <r>
    <x v="4"/>
    <s v="76"/>
    <s v="OCCITANIE"/>
    <x v="80"/>
    <s v="TARN"/>
    <s v="LAIT"/>
    <x v="6"/>
    <n v="25"/>
    <n v="1364"/>
    <n v="77"/>
    <n v="1441"/>
  </r>
  <r>
    <x v="4"/>
    <s v="76"/>
    <s v="OCCITANIE"/>
    <x v="80"/>
    <s v="TARN"/>
    <s v="PC"/>
    <x v="7"/>
    <n v="6"/>
    <n v="35784"/>
    <n v="0"/>
    <n v="35784"/>
  </r>
  <r>
    <x v="4"/>
    <s v="76"/>
    <s v="OCCITANIE"/>
    <x v="80"/>
    <s v="TARN"/>
    <s v="PO"/>
    <x v="8"/>
    <n v="10"/>
    <n v="10963"/>
    <n v="8"/>
    <n v="10971"/>
  </r>
  <r>
    <x v="4"/>
    <s v="76"/>
    <s v="OCCITANIE"/>
    <x v="80"/>
    <s v="TARN"/>
    <s v="TR"/>
    <x v="9"/>
    <n v="9"/>
    <n v="49"/>
    <n v="0"/>
    <n v="49"/>
  </r>
  <r>
    <x v="4"/>
    <s v="76"/>
    <s v="OCCITANIE"/>
    <x v="80"/>
    <s v="TARN"/>
    <s v="VA"/>
    <x v="10"/>
    <n v="52"/>
    <n v="967"/>
    <n v="565"/>
    <n v="1532"/>
  </r>
  <r>
    <x v="4"/>
    <s v="76"/>
    <s v="OCCITANIE"/>
    <x v="80"/>
    <s v="TARN"/>
    <s v="VAVL"/>
    <x v="11"/>
    <n v="64"/>
    <n v="1300"/>
    <n v="639"/>
    <n v="1939"/>
  </r>
  <r>
    <x v="4"/>
    <s v="76"/>
    <s v="OCCITANIE"/>
    <x v="80"/>
    <s v="TARN"/>
    <s v="VL"/>
    <x v="12"/>
    <n v="16"/>
    <n v="333"/>
    <n v="74"/>
    <n v="407"/>
  </r>
  <r>
    <x v="4"/>
    <s v="76"/>
    <s v="OCCITANIE"/>
    <x v="81"/>
    <s v="TARN-ET-GARONNE"/>
    <s v="API"/>
    <x v="13"/>
    <n v="1"/>
    <s v="c"/>
    <s v="c"/>
    <s v="c"/>
  </r>
  <r>
    <x v="4"/>
    <s v="76"/>
    <s v="OCCITANIE"/>
    <x v="81"/>
    <s v="TARN-ET-GARONNE"/>
    <s v="AUPA"/>
    <x v="0"/>
    <n v="11"/>
    <n v="17524"/>
    <n v="2"/>
    <n v="17526"/>
  </r>
  <r>
    <x v="4"/>
    <s v="76"/>
    <s v="OCCITANIE"/>
    <x v="81"/>
    <s v="TARN-ET-GARONNE"/>
    <s v="AV"/>
    <x v="1"/>
    <n v="18"/>
    <n v="127569"/>
    <n v="0"/>
    <n v="127569"/>
  </r>
  <r>
    <x v="4"/>
    <s v="76"/>
    <s v="OCCITANIE"/>
    <x v="81"/>
    <s v="TARN-ET-GARONNE"/>
    <s v="BL"/>
    <x v="2"/>
    <n v="1"/>
    <s v="c"/>
    <s v="c"/>
    <s v="c"/>
  </r>
  <r>
    <x v="4"/>
    <s v="76"/>
    <s v="OCCITANIE"/>
    <x v="81"/>
    <s v="TARN-ET-GARONNE"/>
    <s v="BLBV"/>
    <x v="3"/>
    <n v="16"/>
    <n v="1180"/>
    <n v="439"/>
    <n v="1619"/>
  </r>
  <r>
    <x v="4"/>
    <s v="76"/>
    <s v="OCCITANIE"/>
    <x v="81"/>
    <s v="TARN-ET-GARONNE"/>
    <s v="BV"/>
    <x v="4"/>
    <n v="15"/>
    <n v="1129"/>
    <n v="439"/>
    <n v="1568"/>
  </r>
  <r>
    <x v="4"/>
    <s v="76"/>
    <s v="OCCITANIE"/>
    <x v="81"/>
    <s v="TARN-ET-GARONNE"/>
    <s v="CH"/>
    <x v="5"/>
    <n v="8"/>
    <n v="1001"/>
    <n v="0"/>
    <n v="1001"/>
  </r>
  <r>
    <x v="4"/>
    <s v="76"/>
    <s v="OCCITANIE"/>
    <x v="81"/>
    <s v="TARN-ET-GARONNE"/>
    <s v="LAIT"/>
    <x v="6"/>
    <n v="23"/>
    <n v="1194"/>
    <n v="193"/>
    <n v="1387"/>
  </r>
  <r>
    <x v="4"/>
    <s v="76"/>
    <s v="OCCITANIE"/>
    <x v="81"/>
    <s v="TARN-ET-GARONNE"/>
    <s v="PC"/>
    <x v="7"/>
    <n v="9"/>
    <n v="112625"/>
    <n v="0"/>
    <n v="112625"/>
  </r>
  <r>
    <x v="4"/>
    <s v="76"/>
    <s v="OCCITANIE"/>
    <x v="81"/>
    <s v="TARN-ET-GARONNE"/>
    <s v="PO"/>
    <x v="8"/>
    <n v="15"/>
    <n v="14944"/>
    <n v="0"/>
    <n v="14944"/>
  </r>
  <r>
    <x v="4"/>
    <s v="76"/>
    <s v="OCCITANIE"/>
    <x v="81"/>
    <s v="TARN-ET-GARONNE"/>
    <s v="TR"/>
    <x v="9"/>
    <n v="4"/>
    <n v="14"/>
    <n v="3"/>
    <n v="17"/>
  </r>
  <r>
    <x v="4"/>
    <s v="76"/>
    <s v="OCCITANIE"/>
    <x v="81"/>
    <s v="TARN-ET-GARONNE"/>
    <s v="VA"/>
    <x v="10"/>
    <n v="26"/>
    <n v="471"/>
    <n v="256"/>
    <n v="727"/>
  </r>
  <r>
    <x v="4"/>
    <s v="76"/>
    <s v="OCCITANIE"/>
    <x v="81"/>
    <s v="TARN-ET-GARONNE"/>
    <s v="VAVL"/>
    <x v="11"/>
    <n v="35"/>
    <n v="613"/>
    <n v="449"/>
    <n v="1062"/>
  </r>
  <r>
    <x v="4"/>
    <s v="76"/>
    <s v="OCCITANIE"/>
    <x v="81"/>
    <s v="TARN-ET-GARONNE"/>
    <s v="VL"/>
    <x v="12"/>
    <n v="14"/>
    <n v="142"/>
    <n v="193"/>
    <n v="335"/>
  </r>
  <r>
    <x v="4"/>
    <s v="93"/>
    <s v="PROVENCE-ALPES-COTE D'AZUR"/>
    <x v="82"/>
    <s v="VAR"/>
    <s v="API"/>
    <x v="13"/>
    <n v="16"/>
    <n v="3739"/>
    <n v="553"/>
    <n v="4292"/>
  </r>
  <r>
    <x v="4"/>
    <s v="93"/>
    <s v="PROVENCE-ALPES-COTE D'AZUR"/>
    <x v="82"/>
    <s v="VAR"/>
    <s v="AUPA"/>
    <x v="0"/>
    <n v="10"/>
    <n v="127768"/>
    <n v="30"/>
    <n v="127798"/>
  </r>
  <r>
    <x v="4"/>
    <s v="93"/>
    <s v="PROVENCE-ALPES-COTE D'AZUR"/>
    <x v="82"/>
    <s v="VAR"/>
    <s v="AV"/>
    <x v="1"/>
    <n v="24"/>
    <n v="17557"/>
    <n v="0"/>
    <n v="17557"/>
  </r>
  <r>
    <x v="4"/>
    <s v="93"/>
    <s v="PROVENCE-ALPES-COTE D'AZUR"/>
    <x v="82"/>
    <s v="VAR"/>
    <s v="BL"/>
    <x v="2"/>
    <n v="8"/>
    <n v="589"/>
    <n v="0"/>
    <n v="589"/>
  </r>
  <r>
    <x v="4"/>
    <s v="93"/>
    <s v="PROVENCE-ALPES-COTE D'AZUR"/>
    <x v="82"/>
    <s v="VAR"/>
    <s v="BLBV"/>
    <x v="3"/>
    <n v="11"/>
    <n v="699"/>
    <n v="300"/>
    <n v="999"/>
  </r>
  <r>
    <x v="4"/>
    <s v="93"/>
    <s v="PROVENCE-ALPES-COTE D'AZUR"/>
    <x v="82"/>
    <s v="VAR"/>
    <s v="BV"/>
    <x v="4"/>
    <n v="3"/>
    <n v="110"/>
    <n v="300"/>
    <n v="410"/>
  </r>
  <r>
    <x v="4"/>
    <s v="93"/>
    <s v="PROVENCE-ALPES-COTE D'AZUR"/>
    <x v="82"/>
    <s v="VAR"/>
    <s v="CH"/>
    <x v="5"/>
    <n v="23"/>
    <n v="1416"/>
    <n v="75"/>
    <n v="1491"/>
  </r>
  <r>
    <x v="4"/>
    <s v="93"/>
    <s v="PROVENCE-ALPES-COTE D'AZUR"/>
    <x v="82"/>
    <s v="VAR"/>
    <s v="LAIT"/>
    <x v="6"/>
    <n v="27"/>
    <n v="2007"/>
    <n v="77"/>
    <n v="2084"/>
  </r>
  <r>
    <x v="4"/>
    <s v="93"/>
    <s v="PROVENCE-ALPES-COTE D'AZUR"/>
    <x v="82"/>
    <s v="VAR"/>
    <s v="PC"/>
    <x v="7"/>
    <n v="7"/>
    <n v="11495"/>
    <n v="0"/>
    <n v="11495"/>
  </r>
  <r>
    <x v="4"/>
    <s v="93"/>
    <s v="PROVENCE-ALPES-COTE D'AZUR"/>
    <x v="82"/>
    <s v="VAR"/>
    <s v="PO"/>
    <x v="8"/>
    <n v="22"/>
    <n v="6062"/>
    <n v="0"/>
    <n v="6062"/>
  </r>
  <r>
    <x v="4"/>
    <s v="93"/>
    <s v="PROVENCE-ALPES-COTE D'AZUR"/>
    <x v="82"/>
    <s v="VAR"/>
    <s v="TR"/>
    <x v="9"/>
    <n v="1"/>
    <s v="c"/>
    <s v="c"/>
    <s v="c"/>
  </r>
  <r>
    <x v="4"/>
    <s v="93"/>
    <s v="PROVENCE-ALPES-COTE D'AZUR"/>
    <x v="82"/>
    <s v="VAR"/>
    <s v="VA"/>
    <x v="10"/>
    <n v="1"/>
    <s v="c"/>
    <s v="c"/>
    <s v="c"/>
  </r>
  <r>
    <x v="4"/>
    <s v="93"/>
    <s v="PROVENCE-ALPES-COTE D'AZUR"/>
    <x v="82"/>
    <s v="VAR"/>
    <s v="VAVL"/>
    <x v="11"/>
    <n v="2"/>
    <s v="c"/>
    <s v="c"/>
    <s v="c"/>
  </r>
  <r>
    <x v="4"/>
    <s v="93"/>
    <s v="PROVENCE-ALPES-COTE D'AZUR"/>
    <x v="82"/>
    <s v="VAR"/>
    <s v="VL"/>
    <x v="12"/>
    <n v="2"/>
    <s v="c"/>
    <s v="c"/>
    <s v="c"/>
  </r>
  <r>
    <x v="4"/>
    <s v="93"/>
    <s v="PROVENCE-ALPES-COTE D'AZUR"/>
    <x v="83"/>
    <s v="VAUCLUSE"/>
    <s v="API"/>
    <x v="13"/>
    <n v="11"/>
    <n v="2072"/>
    <n v="57"/>
    <n v="2129"/>
  </r>
  <r>
    <x v="4"/>
    <s v="93"/>
    <s v="PROVENCE-ALPES-COTE D'AZUR"/>
    <x v="83"/>
    <s v="VAUCLUSE"/>
    <s v="AUPA"/>
    <x v="0"/>
    <n v="6"/>
    <n v="7223"/>
    <n v="9"/>
    <n v="7232"/>
  </r>
  <r>
    <x v="4"/>
    <s v="93"/>
    <s v="PROVENCE-ALPES-COTE D'AZUR"/>
    <x v="83"/>
    <s v="VAUCLUSE"/>
    <s v="AV"/>
    <x v="1"/>
    <n v="22"/>
    <n v="34143"/>
    <n v="15"/>
    <n v="34158"/>
  </r>
  <r>
    <x v="4"/>
    <s v="93"/>
    <s v="PROVENCE-ALPES-COTE D'AZUR"/>
    <x v="83"/>
    <s v="VAUCLUSE"/>
    <s v="BL"/>
    <x v="2"/>
    <n v="1"/>
    <s v="c"/>
    <s v="c"/>
    <s v="c"/>
  </r>
  <r>
    <x v="4"/>
    <s v="93"/>
    <s v="PROVENCE-ALPES-COTE D'AZUR"/>
    <x v="83"/>
    <s v="VAUCLUSE"/>
    <s v="BLBV"/>
    <x v="3"/>
    <n v="7"/>
    <n v="534"/>
    <n v="83"/>
    <n v="617"/>
  </r>
  <r>
    <x v="4"/>
    <s v="93"/>
    <s v="PROVENCE-ALPES-COTE D'AZUR"/>
    <x v="83"/>
    <s v="VAUCLUSE"/>
    <s v="BV"/>
    <x v="4"/>
    <n v="6"/>
    <n v="524"/>
    <n v="83"/>
    <n v="607"/>
  </r>
  <r>
    <x v="4"/>
    <s v="93"/>
    <s v="PROVENCE-ALPES-COTE D'AZUR"/>
    <x v="83"/>
    <s v="VAUCLUSE"/>
    <s v="CH"/>
    <x v="5"/>
    <n v="7"/>
    <n v="375"/>
    <n v="0"/>
    <n v="375"/>
  </r>
  <r>
    <x v="4"/>
    <s v="93"/>
    <s v="PROVENCE-ALPES-COTE D'AZUR"/>
    <x v="83"/>
    <s v="VAUCLUSE"/>
    <s v="LAIT"/>
    <x v="6"/>
    <n v="7"/>
    <n v="385"/>
    <n v="0"/>
    <n v="385"/>
  </r>
  <r>
    <x v="4"/>
    <s v="93"/>
    <s v="PROVENCE-ALPES-COTE D'AZUR"/>
    <x v="83"/>
    <s v="VAUCLUSE"/>
    <s v="PC"/>
    <x v="7"/>
    <n v="5"/>
    <n v="7995"/>
    <n v="15"/>
    <n v="8010"/>
  </r>
  <r>
    <x v="4"/>
    <s v="93"/>
    <s v="PROVENCE-ALPES-COTE D'AZUR"/>
    <x v="83"/>
    <s v="VAUCLUSE"/>
    <s v="PO"/>
    <x v="8"/>
    <n v="21"/>
    <n v="26148"/>
    <n v="0"/>
    <n v="26148"/>
  </r>
  <r>
    <x v="4"/>
    <s v="93"/>
    <s v="PROVENCE-ALPES-COTE D'AZUR"/>
    <x v="83"/>
    <s v="VAUCLUSE"/>
    <s v="TR"/>
    <x v="9"/>
    <n v="1"/>
    <s v="c"/>
    <s v="c"/>
    <s v="c"/>
  </r>
  <r>
    <x v="4"/>
    <s v="93"/>
    <s v="PROVENCE-ALPES-COTE D'AZUR"/>
    <x v="83"/>
    <s v="VAUCLUSE"/>
    <s v="VA"/>
    <x v="10"/>
    <n v="2"/>
    <s v="c"/>
    <s v="c"/>
    <s v="c"/>
  </r>
  <r>
    <x v="4"/>
    <s v="93"/>
    <s v="PROVENCE-ALPES-COTE D'AZUR"/>
    <x v="83"/>
    <s v="VAUCLUSE"/>
    <s v="VAVL"/>
    <x v="11"/>
    <n v="2"/>
    <s v="c"/>
    <s v="c"/>
    <s v="c"/>
  </r>
  <r>
    <x v="4"/>
    <s v="52"/>
    <s v="PAYS DE LA LOIRE"/>
    <x v="84"/>
    <s v="VENDEE"/>
    <s v="API"/>
    <x v="13"/>
    <n v="3"/>
    <n v="446"/>
    <n v="0"/>
    <n v="446"/>
  </r>
  <r>
    <x v="4"/>
    <s v="52"/>
    <s v="PAYS DE LA LOIRE"/>
    <x v="84"/>
    <s v="VENDEE"/>
    <s v="AUPA"/>
    <x v="0"/>
    <n v="47"/>
    <n v="1198482"/>
    <n v="6"/>
    <n v="1198488"/>
  </r>
  <r>
    <x v="4"/>
    <s v="52"/>
    <s v="PAYS DE LA LOIRE"/>
    <x v="84"/>
    <s v="VENDEE"/>
    <s v="AV"/>
    <x v="1"/>
    <n v="112"/>
    <n v="1798158"/>
    <n v="0"/>
    <n v="1798158"/>
  </r>
  <r>
    <x v="4"/>
    <s v="52"/>
    <s v="PAYS DE LA LOIRE"/>
    <x v="84"/>
    <s v="VENDEE"/>
    <s v="BLBV"/>
    <x v="3"/>
    <n v="21"/>
    <n v="2518"/>
    <n v="542"/>
    <n v="3060"/>
  </r>
  <r>
    <x v="4"/>
    <s v="52"/>
    <s v="PAYS DE LA LOIRE"/>
    <x v="84"/>
    <s v="VENDEE"/>
    <s v="BV"/>
    <x v="4"/>
    <n v="21"/>
    <n v="2518"/>
    <n v="542"/>
    <n v="3060"/>
  </r>
  <r>
    <x v="4"/>
    <s v="52"/>
    <s v="PAYS DE LA LOIRE"/>
    <x v="84"/>
    <s v="VENDEE"/>
    <s v="CH"/>
    <x v="5"/>
    <n v="6"/>
    <n v="1191"/>
    <n v="0"/>
    <n v="1191"/>
  </r>
  <r>
    <x v="4"/>
    <s v="52"/>
    <s v="PAYS DE LA LOIRE"/>
    <x v="84"/>
    <s v="VENDEE"/>
    <s v="LAIT"/>
    <x v="6"/>
    <n v="55"/>
    <n v="3397"/>
    <n v="430"/>
    <n v="3827"/>
  </r>
  <r>
    <x v="4"/>
    <s v="52"/>
    <s v="PAYS DE LA LOIRE"/>
    <x v="84"/>
    <s v="VENDEE"/>
    <s v="PC"/>
    <x v="7"/>
    <n v="80"/>
    <n v="1539277"/>
    <n v="0"/>
    <n v="1539277"/>
  </r>
  <r>
    <x v="4"/>
    <s v="52"/>
    <s v="PAYS DE LA LOIRE"/>
    <x v="84"/>
    <s v="VENDEE"/>
    <s v="PO"/>
    <x v="8"/>
    <n v="48"/>
    <n v="258881"/>
    <n v="0"/>
    <n v="258881"/>
  </r>
  <r>
    <x v="4"/>
    <s v="52"/>
    <s v="PAYS DE LA LOIRE"/>
    <x v="84"/>
    <s v="VENDEE"/>
    <s v="TR"/>
    <x v="9"/>
    <n v="9"/>
    <n v="517"/>
    <n v="0"/>
    <n v="517"/>
  </r>
  <r>
    <x v="4"/>
    <s v="52"/>
    <s v="PAYS DE LA LOIRE"/>
    <x v="84"/>
    <s v="VENDEE"/>
    <s v="VA"/>
    <x v="10"/>
    <n v="108"/>
    <n v="3353"/>
    <n v="1307"/>
    <n v="4660"/>
  </r>
  <r>
    <x v="4"/>
    <s v="52"/>
    <s v="PAYS DE LA LOIRE"/>
    <x v="84"/>
    <s v="VENDEE"/>
    <s v="VAVL"/>
    <x v="11"/>
    <n v="146"/>
    <n v="5559"/>
    <n v="1737"/>
    <n v="7296"/>
  </r>
  <r>
    <x v="4"/>
    <s v="52"/>
    <s v="PAYS DE LA LOIRE"/>
    <x v="84"/>
    <s v="VENDEE"/>
    <s v="VL"/>
    <x v="12"/>
    <n v="49"/>
    <n v="2206"/>
    <n v="430"/>
    <n v="2636"/>
  </r>
  <r>
    <x v="4"/>
    <s v="75"/>
    <s v="NOUVELLE-AQUITAINE"/>
    <x v="85"/>
    <s v="VIENNE"/>
    <s v="AUPA"/>
    <x v="0"/>
    <n v="8"/>
    <n v="5814"/>
    <n v="3"/>
    <n v="5817"/>
  </r>
  <r>
    <x v="4"/>
    <s v="75"/>
    <s v="NOUVELLE-AQUITAINE"/>
    <x v="85"/>
    <s v="VIENNE"/>
    <s v="AV"/>
    <x v="1"/>
    <n v="11"/>
    <n v="76878"/>
    <n v="0"/>
    <n v="76878"/>
  </r>
  <r>
    <x v="4"/>
    <s v="75"/>
    <s v="NOUVELLE-AQUITAINE"/>
    <x v="85"/>
    <s v="VIENNE"/>
    <s v="BL"/>
    <x v="2"/>
    <n v="1"/>
    <s v="c"/>
    <s v="c"/>
    <s v="c"/>
  </r>
  <r>
    <x v="4"/>
    <s v="75"/>
    <s v="NOUVELLE-AQUITAINE"/>
    <x v="85"/>
    <s v="VIENNE"/>
    <s v="BLBV"/>
    <x v="3"/>
    <n v="22"/>
    <n v="4020"/>
    <n v="696"/>
    <n v="4716"/>
  </r>
  <r>
    <x v="4"/>
    <s v="75"/>
    <s v="NOUVELLE-AQUITAINE"/>
    <x v="85"/>
    <s v="VIENNE"/>
    <s v="BV"/>
    <x v="4"/>
    <n v="21"/>
    <n v="3860"/>
    <n v="696"/>
    <n v="4556"/>
  </r>
  <r>
    <x v="4"/>
    <s v="75"/>
    <s v="NOUVELLE-AQUITAINE"/>
    <x v="85"/>
    <s v="VIENNE"/>
    <s v="CH"/>
    <x v="5"/>
    <n v="8"/>
    <n v="558"/>
    <n v="1425"/>
    <n v="1983"/>
  </r>
  <r>
    <x v="4"/>
    <s v="75"/>
    <s v="NOUVELLE-AQUITAINE"/>
    <x v="85"/>
    <s v="VIENNE"/>
    <s v="LA"/>
    <x v="14"/>
    <n v="1"/>
    <s v="c"/>
    <s v="c"/>
    <s v="c"/>
  </r>
  <r>
    <x v="4"/>
    <s v="75"/>
    <s v="NOUVELLE-AQUITAINE"/>
    <x v="85"/>
    <s v="VIENNE"/>
    <s v="LAIT"/>
    <x v="6"/>
    <n v="20"/>
    <n v="1230"/>
    <n v="1472"/>
    <n v="2702"/>
  </r>
  <r>
    <x v="4"/>
    <s v="75"/>
    <s v="NOUVELLE-AQUITAINE"/>
    <x v="85"/>
    <s v="VIENNE"/>
    <s v="PC"/>
    <x v="7"/>
    <n v="6"/>
    <n v="70659"/>
    <n v="0"/>
    <n v="70659"/>
  </r>
  <r>
    <x v="4"/>
    <s v="75"/>
    <s v="NOUVELLE-AQUITAINE"/>
    <x v="85"/>
    <s v="VIENNE"/>
    <s v="PO"/>
    <x v="8"/>
    <n v="7"/>
    <n v="6219"/>
    <n v="0"/>
    <n v="6219"/>
  </r>
  <r>
    <x v="4"/>
    <s v="75"/>
    <s v="NOUVELLE-AQUITAINE"/>
    <x v="85"/>
    <s v="VIENNE"/>
    <s v="TR"/>
    <x v="9"/>
    <n v="6"/>
    <n v="405"/>
    <n v="100"/>
    <n v="505"/>
  </r>
  <r>
    <x v="4"/>
    <s v="75"/>
    <s v="NOUVELLE-AQUITAINE"/>
    <x v="85"/>
    <s v="VIENNE"/>
    <s v="VA"/>
    <x v="10"/>
    <n v="40"/>
    <n v="1378"/>
    <n v="1048"/>
    <n v="2426"/>
  </r>
  <r>
    <x v="4"/>
    <s v="75"/>
    <s v="NOUVELLE-AQUITAINE"/>
    <x v="85"/>
    <s v="VIENNE"/>
    <s v="VAVL"/>
    <x v="11"/>
    <n v="49"/>
    <n v="1890"/>
    <n v="1095"/>
    <n v="2985"/>
  </r>
  <r>
    <x v="4"/>
    <s v="75"/>
    <s v="NOUVELLE-AQUITAINE"/>
    <x v="85"/>
    <s v="VIENNE"/>
    <s v="VL"/>
    <x v="12"/>
    <n v="12"/>
    <n v="512"/>
    <n v="47"/>
    <n v="559"/>
  </r>
  <r>
    <x v="4"/>
    <s v="75"/>
    <s v="NOUVELLE-AQUITAINE"/>
    <x v="86"/>
    <s v="HAUTE-VIENNE"/>
    <s v="API"/>
    <x v="13"/>
    <n v="5"/>
    <n v="983"/>
    <n v="0"/>
    <n v="983"/>
  </r>
  <r>
    <x v="4"/>
    <s v="75"/>
    <s v="NOUVELLE-AQUITAINE"/>
    <x v="86"/>
    <s v="HAUTE-VIENNE"/>
    <s v="AUPA"/>
    <x v="0"/>
    <n v="15"/>
    <n v="126095"/>
    <n v="149"/>
    <n v="126244"/>
  </r>
  <r>
    <x v="4"/>
    <s v="75"/>
    <s v="NOUVELLE-AQUITAINE"/>
    <x v="86"/>
    <s v="HAUTE-VIENNE"/>
    <s v="AV"/>
    <x v="1"/>
    <n v="18"/>
    <n v="12543"/>
    <n v="6"/>
    <n v="12549"/>
  </r>
  <r>
    <x v="4"/>
    <s v="75"/>
    <s v="NOUVELLE-AQUITAINE"/>
    <x v="86"/>
    <s v="HAUTE-VIENNE"/>
    <s v="BL"/>
    <x v="2"/>
    <n v="4"/>
    <n v="163"/>
    <n v="28"/>
    <n v="191"/>
  </r>
  <r>
    <x v="4"/>
    <s v="75"/>
    <s v="NOUVELLE-AQUITAINE"/>
    <x v="86"/>
    <s v="HAUTE-VIENNE"/>
    <s v="BLBV"/>
    <x v="3"/>
    <n v="54"/>
    <n v="6830"/>
    <n v="536"/>
    <n v="7366"/>
  </r>
  <r>
    <x v="4"/>
    <s v="75"/>
    <s v="NOUVELLE-AQUITAINE"/>
    <x v="86"/>
    <s v="HAUTE-VIENNE"/>
    <s v="BV"/>
    <x v="4"/>
    <n v="50"/>
    <n v="6667"/>
    <n v="508"/>
    <n v="7175"/>
  </r>
  <r>
    <x v="4"/>
    <s v="75"/>
    <s v="NOUVELLE-AQUITAINE"/>
    <x v="86"/>
    <s v="HAUTE-VIENNE"/>
    <s v="CH"/>
    <x v="5"/>
    <n v="9"/>
    <n v="216"/>
    <n v="3"/>
    <n v="219"/>
  </r>
  <r>
    <x v="4"/>
    <s v="75"/>
    <s v="NOUVELLE-AQUITAINE"/>
    <x v="86"/>
    <s v="HAUTE-VIENNE"/>
    <s v="LAIT"/>
    <x v="6"/>
    <n v="34"/>
    <n v="880"/>
    <n v="248"/>
    <n v="1128"/>
  </r>
  <r>
    <x v="4"/>
    <s v="75"/>
    <s v="NOUVELLE-AQUITAINE"/>
    <x v="86"/>
    <s v="HAUTE-VIENNE"/>
    <s v="PC"/>
    <x v="7"/>
    <n v="5"/>
    <n v="4820"/>
    <n v="6"/>
    <n v="4826"/>
  </r>
  <r>
    <x v="4"/>
    <s v="75"/>
    <s v="NOUVELLE-AQUITAINE"/>
    <x v="86"/>
    <s v="HAUTE-VIENNE"/>
    <s v="PO"/>
    <x v="8"/>
    <n v="16"/>
    <n v="7723"/>
    <n v="0"/>
    <n v="7723"/>
  </r>
  <r>
    <x v="4"/>
    <s v="75"/>
    <s v="NOUVELLE-AQUITAINE"/>
    <x v="86"/>
    <s v="HAUTE-VIENNE"/>
    <s v="TR"/>
    <x v="9"/>
    <n v="5"/>
    <n v="176"/>
    <n v="0"/>
    <n v="176"/>
  </r>
  <r>
    <x v="4"/>
    <s v="75"/>
    <s v="NOUVELLE-AQUITAINE"/>
    <x v="86"/>
    <s v="HAUTE-VIENNE"/>
    <s v="VA"/>
    <x v="10"/>
    <n v="91"/>
    <n v="2507"/>
    <n v="1519"/>
    <n v="4026"/>
  </r>
  <r>
    <x v="4"/>
    <s v="75"/>
    <s v="NOUVELLE-AQUITAINE"/>
    <x v="86"/>
    <s v="HAUTE-VIENNE"/>
    <s v="VAVL"/>
    <x v="11"/>
    <n v="104"/>
    <n v="3008"/>
    <n v="1736"/>
    <n v="4744"/>
  </r>
  <r>
    <x v="4"/>
    <s v="75"/>
    <s v="NOUVELLE-AQUITAINE"/>
    <x v="86"/>
    <s v="HAUTE-VIENNE"/>
    <s v="VL"/>
    <x v="12"/>
    <n v="23"/>
    <n v="501"/>
    <n v="217"/>
    <n v="718"/>
  </r>
  <r>
    <x v="4"/>
    <s v="44"/>
    <s v="GRAND-EST"/>
    <x v="87"/>
    <s v="VOSGES"/>
    <s v="API"/>
    <x v="13"/>
    <n v="3"/>
    <n v="761"/>
    <n v="0"/>
    <n v="761"/>
  </r>
  <r>
    <x v="4"/>
    <s v="44"/>
    <s v="GRAND-EST"/>
    <x v="87"/>
    <s v="VOSGES"/>
    <s v="AUPA"/>
    <x v="0"/>
    <n v="4"/>
    <n v="143"/>
    <n v="358"/>
    <n v="501"/>
  </r>
  <r>
    <x v="4"/>
    <s v="44"/>
    <s v="GRAND-EST"/>
    <x v="87"/>
    <s v="VOSGES"/>
    <s v="AV"/>
    <x v="1"/>
    <n v="13"/>
    <n v="9364"/>
    <n v="861"/>
    <n v="10225"/>
  </r>
  <r>
    <x v="4"/>
    <s v="44"/>
    <s v="GRAND-EST"/>
    <x v="87"/>
    <s v="VOSGES"/>
    <s v="BL"/>
    <x v="2"/>
    <n v="2"/>
    <s v="c"/>
    <s v="c"/>
    <s v="c"/>
  </r>
  <r>
    <x v="4"/>
    <s v="44"/>
    <s v="GRAND-EST"/>
    <x v="87"/>
    <s v="VOSGES"/>
    <s v="BLBV"/>
    <x v="3"/>
    <n v="19"/>
    <n v="1616"/>
    <n v="550"/>
    <n v="2166"/>
  </r>
  <r>
    <x v="4"/>
    <s v="44"/>
    <s v="GRAND-EST"/>
    <x v="87"/>
    <s v="VOSGES"/>
    <s v="BV"/>
    <x v="4"/>
    <n v="17"/>
    <n v="1373"/>
    <n v="550"/>
    <n v="1923"/>
  </r>
  <r>
    <x v="4"/>
    <s v="44"/>
    <s v="GRAND-EST"/>
    <x v="87"/>
    <s v="VOSGES"/>
    <s v="CH"/>
    <x v="5"/>
    <n v="9"/>
    <n v="356"/>
    <n v="15"/>
    <n v="371"/>
  </r>
  <r>
    <x v="4"/>
    <s v="44"/>
    <s v="GRAND-EST"/>
    <x v="87"/>
    <s v="VOSGES"/>
    <s v="LAIT"/>
    <x v="6"/>
    <n v="82"/>
    <n v="3756"/>
    <n v="586"/>
    <n v="4342"/>
  </r>
  <r>
    <x v="4"/>
    <s v="44"/>
    <s v="GRAND-EST"/>
    <x v="87"/>
    <s v="VOSGES"/>
    <s v="PC"/>
    <x v="7"/>
    <n v="3"/>
    <n v="250"/>
    <n v="800"/>
    <n v="1050"/>
  </r>
  <r>
    <x v="4"/>
    <s v="44"/>
    <s v="GRAND-EST"/>
    <x v="87"/>
    <s v="VOSGES"/>
    <s v="PO"/>
    <x v="8"/>
    <n v="12"/>
    <n v="9114"/>
    <n v="61"/>
    <n v="9175"/>
  </r>
  <r>
    <x v="4"/>
    <s v="44"/>
    <s v="GRAND-EST"/>
    <x v="87"/>
    <s v="VOSGES"/>
    <s v="TR"/>
    <x v="9"/>
    <n v="5"/>
    <n v="19"/>
    <n v="6"/>
    <n v="25"/>
  </r>
  <r>
    <x v="4"/>
    <s v="44"/>
    <s v="GRAND-EST"/>
    <x v="87"/>
    <s v="VOSGES"/>
    <s v="VA"/>
    <x v="10"/>
    <n v="65"/>
    <n v="1275"/>
    <n v="693"/>
    <n v="1968"/>
  </r>
  <r>
    <x v="4"/>
    <s v="44"/>
    <s v="GRAND-EST"/>
    <x v="87"/>
    <s v="VOSGES"/>
    <s v="VAVL"/>
    <x v="11"/>
    <n v="131"/>
    <n v="4432"/>
    <n v="1264"/>
    <n v="5696"/>
  </r>
  <r>
    <x v="4"/>
    <s v="44"/>
    <s v="GRAND-EST"/>
    <x v="87"/>
    <s v="VOSGES"/>
    <s v="VL"/>
    <x v="12"/>
    <n v="73"/>
    <n v="3157"/>
    <n v="571"/>
    <n v="3728"/>
  </r>
  <r>
    <x v="4"/>
    <s v="27"/>
    <s v="BOURGOGNE-FRANCHE-COMTE"/>
    <x v="88"/>
    <s v="YONNE"/>
    <s v="API"/>
    <x v="13"/>
    <n v="7"/>
    <n v="1624"/>
    <n v="109"/>
    <n v="1733"/>
  </r>
  <r>
    <x v="4"/>
    <s v="27"/>
    <s v="BOURGOGNE-FRANCHE-COMTE"/>
    <x v="88"/>
    <s v="YONNE"/>
    <s v="AUPA"/>
    <x v="0"/>
    <n v="7"/>
    <n v="7790"/>
    <n v="33"/>
    <n v="7823"/>
  </r>
  <r>
    <x v="4"/>
    <s v="27"/>
    <s v="BOURGOGNE-FRANCHE-COMTE"/>
    <x v="88"/>
    <s v="YONNE"/>
    <s v="AV"/>
    <x v="1"/>
    <n v="14"/>
    <n v="187165"/>
    <n v="0"/>
    <n v="187165"/>
  </r>
  <r>
    <x v="4"/>
    <s v="27"/>
    <s v="BOURGOGNE-FRANCHE-COMTE"/>
    <x v="88"/>
    <s v="YONNE"/>
    <s v="BL"/>
    <x v="2"/>
    <n v="1"/>
    <s v="c"/>
    <s v="c"/>
    <s v="c"/>
  </r>
  <r>
    <x v="4"/>
    <s v="27"/>
    <s v="BOURGOGNE-FRANCHE-COMTE"/>
    <x v="88"/>
    <s v="YONNE"/>
    <s v="BLBV"/>
    <x v="3"/>
    <n v="12"/>
    <n v="651"/>
    <n v="77"/>
    <n v="728"/>
  </r>
  <r>
    <x v="4"/>
    <s v="27"/>
    <s v="BOURGOGNE-FRANCHE-COMTE"/>
    <x v="88"/>
    <s v="YONNE"/>
    <s v="BV"/>
    <x v="4"/>
    <n v="11"/>
    <n v="632"/>
    <n v="77"/>
    <n v="709"/>
  </r>
  <r>
    <x v="4"/>
    <s v="27"/>
    <s v="BOURGOGNE-FRANCHE-COMTE"/>
    <x v="88"/>
    <s v="YONNE"/>
    <s v="CH"/>
    <x v="5"/>
    <n v="7"/>
    <n v="315"/>
    <n v="0"/>
    <n v="315"/>
  </r>
  <r>
    <x v="4"/>
    <s v="27"/>
    <s v="BOURGOGNE-FRANCHE-COMTE"/>
    <x v="88"/>
    <s v="YONNE"/>
    <s v="LAIT"/>
    <x v="6"/>
    <n v="21"/>
    <n v="959"/>
    <n v="145"/>
    <n v="1104"/>
  </r>
  <r>
    <x v="4"/>
    <s v="27"/>
    <s v="BOURGOGNE-FRANCHE-COMTE"/>
    <x v="88"/>
    <s v="YONNE"/>
    <s v="PC"/>
    <x v="7"/>
    <n v="10"/>
    <n v="175755"/>
    <n v="0"/>
    <n v="175755"/>
  </r>
  <r>
    <x v="4"/>
    <s v="27"/>
    <s v="BOURGOGNE-FRANCHE-COMTE"/>
    <x v="88"/>
    <s v="YONNE"/>
    <s v="PO"/>
    <x v="8"/>
    <n v="7"/>
    <n v="11410"/>
    <n v="0"/>
    <n v="11410"/>
  </r>
  <r>
    <x v="4"/>
    <s v="27"/>
    <s v="BOURGOGNE-FRANCHE-COMTE"/>
    <x v="88"/>
    <s v="YONNE"/>
    <s v="TR"/>
    <x v="9"/>
    <n v="4"/>
    <n v="440"/>
    <n v="0"/>
    <n v="440"/>
  </r>
  <r>
    <x v="4"/>
    <s v="27"/>
    <s v="BOURGOGNE-FRANCHE-COMTE"/>
    <x v="88"/>
    <s v="YONNE"/>
    <s v="VA"/>
    <x v="10"/>
    <n v="35"/>
    <n v="1381"/>
    <n v="220"/>
    <n v="1601"/>
  </r>
  <r>
    <x v="4"/>
    <s v="27"/>
    <s v="BOURGOGNE-FRANCHE-COMTE"/>
    <x v="88"/>
    <s v="YONNE"/>
    <s v="VAVL"/>
    <x v="11"/>
    <n v="48"/>
    <n v="2006"/>
    <n v="365"/>
    <n v="2371"/>
  </r>
  <r>
    <x v="4"/>
    <s v="27"/>
    <s v="BOURGOGNE-FRANCHE-COMTE"/>
    <x v="88"/>
    <s v="YONNE"/>
    <s v="VL"/>
    <x v="12"/>
    <n v="16"/>
    <n v="625"/>
    <n v="145"/>
    <n v="770"/>
  </r>
  <r>
    <x v="4"/>
    <s v="27"/>
    <s v="BOURGOGNE-FRANCHE-COMTE"/>
    <x v="89"/>
    <s v="TERRITOIRE DE BELFORT"/>
    <s v="AV"/>
    <x v="1"/>
    <n v="3"/>
    <n v="365"/>
    <n v="0"/>
    <n v="365"/>
  </r>
  <r>
    <x v="4"/>
    <s v="27"/>
    <s v="BOURGOGNE-FRANCHE-COMTE"/>
    <x v="89"/>
    <s v="TERRITOIRE DE BELFORT"/>
    <s v="CH"/>
    <x v="5"/>
    <n v="1"/>
    <s v="c"/>
    <s v="c"/>
    <s v="c"/>
  </r>
  <r>
    <x v="4"/>
    <s v="27"/>
    <s v="BOURGOGNE-FRANCHE-COMTE"/>
    <x v="89"/>
    <s v="TERRITOIRE DE BELFORT"/>
    <s v="LAIT"/>
    <x v="6"/>
    <n v="1"/>
    <s v="c"/>
    <s v="c"/>
    <s v="c"/>
  </r>
  <r>
    <x v="4"/>
    <s v="27"/>
    <s v="BOURGOGNE-FRANCHE-COMTE"/>
    <x v="89"/>
    <s v="TERRITOIRE DE BELFORT"/>
    <s v="PC"/>
    <x v="7"/>
    <n v="1"/>
    <s v="c"/>
    <s v="c"/>
    <s v="c"/>
  </r>
  <r>
    <x v="4"/>
    <s v="27"/>
    <s v="BOURGOGNE-FRANCHE-COMTE"/>
    <x v="89"/>
    <s v="TERRITOIRE DE BELFORT"/>
    <s v="PO"/>
    <x v="8"/>
    <n v="3"/>
    <n v="295"/>
    <n v="0"/>
    <n v="295"/>
  </r>
  <r>
    <x v="4"/>
    <s v="27"/>
    <s v="BOURGOGNE-FRANCHE-COMTE"/>
    <x v="89"/>
    <s v="TERRITOIRE DE BELFORT"/>
    <s v="VA"/>
    <x v="10"/>
    <n v="2"/>
    <s v="c"/>
    <s v="c"/>
    <s v="c"/>
  </r>
  <r>
    <x v="4"/>
    <s v="27"/>
    <s v="BOURGOGNE-FRANCHE-COMTE"/>
    <x v="89"/>
    <s v="TERRITOIRE DE BELFORT"/>
    <s v="VAVL"/>
    <x v="11"/>
    <n v="3"/>
    <n v="100"/>
    <n v="13"/>
    <n v="113"/>
  </r>
  <r>
    <x v="4"/>
    <s v="27"/>
    <s v="BOURGOGNE-FRANCHE-COMTE"/>
    <x v="89"/>
    <s v="TERRITOIRE DE BELFORT"/>
    <s v="VL"/>
    <x v="12"/>
    <n v="1"/>
    <s v="c"/>
    <s v="c"/>
    <s v="c"/>
  </r>
  <r>
    <x v="4"/>
    <s v="11"/>
    <s v="ILE-DE-FRANCE"/>
    <x v="90"/>
    <s v="ESSONNE"/>
    <s v="API"/>
    <x v="13"/>
    <n v="1"/>
    <s v="c"/>
    <s v="c"/>
    <s v="c"/>
  </r>
  <r>
    <x v="4"/>
    <s v="11"/>
    <s v="ILE-DE-FRANCE"/>
    <x v="90"/>
    <s v="ESSONNE"/>
    <s v="AV"/>
    <x v="1"/>
    <n v="1"/>
    <s v="c"/>
    <s v="c"/>
    <s v="c"/>
  </r>
  <r>
    <x v="4"/>
    <s v="11"/>
    <s v="ILE-DE-FRANCE"/>
    <x v="90"/>
    <s v="ESSONNE"/>
    <s v="PC"/>
    <x v="7"/>
    <n v="1"/>
    <s v="c"/>
    <s v="c"/>
    <s v="c"/>
  </r>
  <r>
    <x v="4"/>
    <s v="11"/>
    <s v="ILE-DE-FRANCE"/>
    <x v="90"/>
    <s v="ESSONNE"/>
    <s v="PO"/>
    <x v="8"/>
    <n v="1"/>
    <s v="c"/>
    <s v="c"/>
    <s v="c"/>
  </r>
  <r>
    <x v="4"/>
    <s v="11"/>
    <s v="ILE-DE-FRANCE"/>
    <x v="91"/>
    <s v="VAL-DE-MARNE"/>
    <s v="AUPA"/>
    <x v="0"/>
    <n v="1"/>
    <s v="c"/>
    <s v="c"/>
    <s v="c"/>
  </r>
  <r>
    <x v="4"/>
    <s v="11"/>
    <s v="ILE-DE-FRANCE"/>
    <x v="92"/>
    <s v="VAL-D'OISE"/>
    <s v="AUPA"/>
    <x v="0"/>
    <n v="2"/>
    <s v="c"/>
    <s v="c"/>
    <s v="c"/>
  </r>
  <r>
    <x v="4"/>
    <s v="11"/>
    <s v="ILE-DE-FRANCE"/>
    <x v="92"/>
    <s v="VAL-D'OISE"/>
    <s v="AV"/>
    <x v="1"/>
    <n v="1"/>
    <s v="c"/>
    <s v="c"/>
    <s v="c"/>
  </r>
  <r>
    <x v="4"/>
    <s v="11"/>
    <s v="ILE-DE-FRANCE"/>
    <x v="92"/>
    <s v="VAL-D'OISE"/>
    <s v="BLBV"/>
    <x v="3"/>
    <n v="2"/>
    <s v="c"/>
    <s v="c"/>
    <s v="c"/>
  </r>
  <r>
    <x v="4"/>
    <s v="11"/>
    <s v="ILE-DE-FRANCE"/>
    <x v="92"/>
    <s v="VAL-D'OISE"/>
    <s v="BV"/>
    <x v="4"/>
    <n v="2"/>
    <s v="c"/>
    <s v="c"/>
    <s v="c"/>
  </r>
  <r>
    <x v="4"/>
    <s v="11"/>
    <s v="ILE-DE-FRANCE"/>
    <x v="92"/>
    <s v="VAL-D'OISE"/>
    <s v="CH"/>
    <x v="5"/>
    <n v="2"/>
    <s v="c"/>
    <s v="c"/>
    <s v="c"/>
  </r>
  <r>
    <x v="4"/>
    <s v="11"/>
    <s v="ILE-DE-FRANCE"/>
    <x v="92"/>
    <s v="VAL-D'OISE"/>
    <s v="LAIT"/>
    <x v="6"/>
    <n v="2"/>
    <s v="c"/>
    <s v="c"/>
    <s v="c"/>
  </r>
  <r>
    <x v="4"/>
    <s v="11"/>
    <s v="ILE-DE-FRANCE"/>
    <x v="92"/>
    <s v="VAL-D'OISE"/>
    <s v="PO"/>
    <x v="8"/>
    <n v="1"/>
    <s v="c"/>
    <s v="c"/>
    <s v="c"/>
  </r>
  <r>
    <x v="4"/>
    <s v="11"/>
    <s v="ILE-DE-FRANCE"/>
    <x v="92"/>
    <s v="VAL-D'OISE"/>
    <s v="TR"/>
    <x v="9"/>
    <n v="1"/>
    <s v="c"/>
    <s v="c"/>
    <s v="c"/>
  </r>
  <r>
    <x v="4"/>
    <s v="11"/>
    <s v="ILE-DE-FRANCE"/>
    <x v="92"/>
    <s v="VAL-D'OISE"/>
    <s v="VA"/>
    <x v="10"/>
    <n v="3"/>
    <n v="74"/>
    <n v="2"/>
    <n v="76"/>
  </r>
  <r>
    <x v="4"/>
    <s v="11"/>
    <s v="ILE-DE-FRANCE"/>
    <x v="92"/>
    <s v="VAL-D'OISE"/>
    <s v="VAVL"/>
    <x v="11"/>
    <n v="3"/>
    <n v="74"/>
    <n v="2"/>
    <n v="76"/>
  </r>
  <r>
    <x v="4"/>
    <s v="97"/>
    <s v="OUTRE-MER"/>
    <x v="93"/>
    <s v="GUADELOUPE"/>
    <s v="API"/>
    <x v="13"/>
    <n v="1"/>
    <s v="c"/>
    <s v="c"/>
    <s v="c"/>
  </r>
  <r>
    <x v="4"/>
    <s v="97"/>
    <s v="OUTRE-MER"/>
    <x v="93"/>
    <s v="GUADELOUPE"/>
    <s v="AUPA"/>
    <x v="0"/>
    <n v="1"/>
    <s v="c"/>
    <s v="c"/>
    <s v="c"/>
  </r>
  <r>
    <x v="4"/>
    <s v="97"/>
    <s v="OUTRE-MER"/>
    <x v="93"/>
    <s v="GUADELOUPE"/>
    <s v="AV"/>
    <x v="1"/>
    <n v="4"/>
    <n v="1315"/>
    <n v="0"/>
    <n v="1315"/>
  </r>
  <r>
    <x v="4"/>
    <s v="97"/>
    <s v="OUTRE-MER"/>
    <x v="93"/>
    <s v="GUADELOUPE"/>
    <s v="CH"/>
    <x v="5"/>
    <n v="1"/>
    <s v="c"/>
    <s v="c"/>
    <s v="c"/>
  </r>
  <r>
    <x v="4"/>
    <s v="97"/>
    <s v="OUTRE-MER"/>
    <x v="93"/>
    <s v="GUADELOUPE"/>
    <s v="LAIT"/>
    <x v="6"/>
    <n v="1"/>
    <s v="c"/>
    <s v="c"/>
    <s v="c"/>
  </r>
  <r>
    <x v="4"/>
    <s v="97"/>
    <s v="OUTRE-MER"/>
    <x v="93"/>
    <s v="GUADELOUPE"/>
    <s v="PC"/>
    <x v="7"/>
    <n v="1"/>
    <s v="c"/>
    <s v="c"/>
    <s v="c"/>
  </r>
  <r>
    <x v="4"/>
    <s v="97"/>
    <s v="OUTRE-MER"/>
    <x v="93"/>
    <s v="GUADELOUPE"/>
    <s v="PO"/>
    <x v="8"/>
    <n v="3"/>
    <n v="1312"/>
    <n v="0"/>
    <n v="1312"/>
  </r>
  <r>
    <x v="4"/>
    <s v="97"/>
    <s v="OUTRE-MER"/>
    <x v="93"/>
    <s v="GUADELOUPE"/>
    <s v="TR"/>
    <x v="9"/>
    <n v="1"/>
    <s v="c"/>
    <s v="c"/>
    <s v="c"/>
  </r>
  <r>
    <x v="4"/>
    <s v="97"/>
    <s v="OUTRE-MER"/>
    <x v="93"/>
    <s v="GUADELOUPE"/>
    <s v="VA"/>
    <x v="10"/>
    <n v="1"/>
    <s v="c"/>
    <s v="c"/>
    <s v="c"/>
  </r>
  <r>
    <x v="4"/>
    <s v="97"/>
    <s v="OUTRE-MER"/>
    <x v="93"/>
    <s v="GUADELOUPE"/>
    <s v="VAVL"/>
    <x v="11"/>
    <n v="2"/>
    <s v="c"/>
    <s v="c"/>
    <s v="c"/>
  </r>
  <r>
    <x v="4"/>
    <s v="97"/>
    <s v="OUTRE-MER"/>
    <x v="93"/>
    <s v="GUADELOUPE"/>
    <s v="VL"/>
    <x v="12"/>
    <n v="1"/>
    <s v="c"/>
    <s v="c"/>
    <s v="c"/>
  </r>
  <r>
    <x v="4"/>
    <s v="97"/>
    <s v="OUTRE-MER"/>
    <x v="94"/>
    <s v="MARTINIQUE"/>
    <s v="AUPA"/>
    <x v="0"/>
    <n v="1"/>
    <s v="c"/>
    <s v="c"/>
    <s v="c"/>
  </r>
  <r>
    <x v="4"/>
    <s v="97"/>
    <s v="OUTRE-MER"/>
    <x v="94"/>
    <s v="MARTINIQUE"/>
    <s v="AV"/>
    <x v="1"/>
    <n v="4"/>
    <n v="510"/>
    <n v="0"/>
    <n v="510"/>
  </r>
  <r>
    <x v="4"/>
    <s v="97"/>
    <s v="OUTRE-MER"/>
    <x v="94"/>
    <s v="MARTINIQUE"/>
    <s v="BLBV"/>
    <x v="3"/>
    <n v="1"/>
    <s v="c"/>
    <s v="c"/>
    <s v="c"/>
  </r>
  <r>
    <x v="4"/>
    <s v="97"/>
    <s v="OUTRE-MER"/>
    <x v="94"/>
    <s v="MARTINIQUE"/>
    <s v="BV"/>
    <x v="4"/>
    <n v="1"/>
    <s v="c"/>
    <s v="c"/>
    <s v="c"/>
  </r>
  <r>
    <x v="4"/>
    <s v="97"/>
    <s v="OUTRE-MER"/>
    <x v="94"/>
    <s v="MARTINIQUE"/>
    <s v="PC"/>
    <x v="7"/>
    <n v="1"/>
    <s v="c"/>
    <s v="c"/>
    <s v="c"/>
  </r>
  <r>
    <x v="4"/>
    <s v="97"/>
    <s v="OUTRE-MER"/>
    <x v="94"/>
    <s v="MARTINIQUE"/>
    <s v="PO"/>
    <x v="8"/>
    <n v="3"/>
    <n v="410"/>
    <n v="0"/>
    <n v="410"/>
  </r>
  <r>
    <x v="4"/>
    <s v="97"/>
    <s v="OUTRE-MER"/>
    <x v="94"/>
    <s v="MARTINIQUE"/>
    <s v="VA"/>
    <x v="10"/>
    <n v="2"/>
    <s v="c"/>
    <s v="c"/>
    <s v="c"/>
  </r>
  <r>
    <x v="4"/>
    <s v="97"/>
    <s v="OUTRE-MER"/>
    <x v="94"/>
    <s v="MARTINIQUE"/>
    <s v="VAVL"/>
    <x v="11"/>
    <n v="2"/>
    <s v="c"/>
    <s v="c"/>
    <s v="c"/>
  </r>
  <r>
    <x v="4"/>
    <s v="97"/>
    <s v="OUTRE-MER"/>
    <x v="95"/>
    <s v="GUYANE"/>
    <s v="AUPA"/>
    <x v="0"/>
    <n v="2"/>
    <s v="c"/>
    <s v="c"/>
    <s v="c"/>
  </r>
  <r>
    <x v="4"/>
    <s v="97"/>
    <s v="OUTRE-MER"/>
    <x v="95"/>
    <s v="GUYANE"/>
    <s v="AV"/>
    <x v="1"/>
    <n v="3"/>
    <n v="636"/>
    <n v="0"/>
    <n v="636"/>
  </r>
  <r>
    <x v="4"/>
    <s v="97"/>
    <s v="OUTRE-MER"/>
    <x v="95"/>
    <s v="GUYANE"/>
    <s v="PC"/>
    <x v="7"/>
    <n v="2"/>
    <s v="c"/>
    <s v="c"/>
    <s v="c"/>
  </r>
  <r>
    <x v="4"/>
    <s v="97"/>
    <s v="OUTRE-MER"/>
    <x v="95"/>
    <s v="GUYANE"/>
    <s v="PO"/>
    <x v="8"/>
    <n v="3"/>
    <n v="494"/>
    <n v="0"/>
    <n v="494"/>
  </r>
  <r>
    <x v="4"/>
    <s v="97"/>
    <s v="OUTRE-MER"/>
    <x v="95"/>
    <s v="GUYANE"/>
    <s v="VA"/>
    <x v="10"/>
    <n v="14"/>
    <n v="728"/>
    <n v="150"/>
    <n v="878"/>
  </r>
  <r>
    <x v="4"/>
    <s v="97"/>
    <s v="OUTRE-MER"/>
    <x v="95"/>
    <s v="GUYANE"/>
    <s v="VAVL"/>
    <x v="11"/>
    <n v="14"/>
    <n v="728"/>
    <n v="150"/>
    <n v="878"/>
  </r>
  <r>
    <x v="4"/>
    <s v="97"/>
    <s v="OUTRE-MER"/>
    <x v="96"/>
    <s v="LA REUNION"/>
    <s v="API"/>
    <x v="13"/>
    <n v="8"/>
    <n v="505"/>
    <n v="946"/>
    <n v="1451"/>
  </r>
  <r>
    <x v="4"/>
    <s v="97"/>
    <s v="OUTRE-MER"/>
    <x v="96"/>
    <s v="LA REUNION"/>
    <s v="AV"/>
    <x v="1"/>
    <n v="10"/>
    <n v="3692"/>
    <n v="0"/>
    <n v="3692"/>
  </r>
  <r>
    <x v="4"/>
    <s v="97"/>
    <s v="OUTRE-MER"/>
    <x v="96"/>
    <s v="LA REUNION"/>
    <s v="CH"/>
    <x v="5"/>
    <n v="1"/>
    <s v="c"/>
    <s v="c"/>
    <s v="c"/>
  </r>
  <r>
    <x v="4"/>
    <s v="97"/>
    <s v="OUTRE-MER"/>
    <x v="96"/>
    <s v="LA REUNION"/>
    <s v="LAIT"/>
    <x v="6"/>
    <n v="1"/>
    <s v="c"/>
    <s v="c"/>
    <s v="c"/>
  </r>
  <r>
    <x v="4"/>
    <s v="97"/>
    <s v="OUTRE-MER"/>
    <x v="96"/>
    <s v="LA REUNION"/>
    <s v="PC"/>
    <x v="7"/>
    <n v="2"/>
    <s v="c"/>
    <s v="c"/>
    <s v="c"/>
  </r>
  <r>
    <x v="4"/>
    <s v="97"/>
    <s v="OUTRE-MER"/>
    <x v="96"/>
    <s v="LA REUNION"/>
    <s v="PO"/>
    <x v="8"/>
    <n v="9"/>
    <n v="1884"/>
    <n v="0"/>
    <n v="1884"/>
  </r>
  <r>
    <x v="4"/>
    <s v="97"/>
    <s v="OUTRE-MER"/>
    <x v="97"/>
    <s v="MAYOTTE"/>
    <s v="AQ"/>
    <x v="15"/>
    <n v="1"/>
    <s v="c"/>
    <s v="c"/>
    <s v="c"/>
  </r>
  <r>
    <x v="5"/>
    <s v="84"/>
    <s v="AUVERGNE-RHONE-ALPES"/>
    <x v="0"/>
    <s v="AIN"/>
    <s v="API"/>
    <x v="13"/>
    <n v="4"/>
    <n v="275"/>
    <n v="336"/>
    <n v="611"/>
  </r>
  <r>
    <x v="5"/>
    <s v="84"/>
    <s v="AUVERGNE-RHONE-ALPES"/>
    <x v="0"/>
    <s v="AIN"/>
    <s v="AUPA"/>
    <x v="0"/>
    <n v="6"/>
    <n v="443"/>
    <n v="40"/>
    <n v="483"/>
  </r>
  <r>
    <x v="5"/>
    <s v="84"/>
    <s v="AUVERGNE-RHONE-ALPES"/>
    <x v="0"/>
    <s v="AIN"/>
    <s v="AV"/>
    <x v="1"/>
    <n v="18"/>
    <n v="23401"/>
    <n v="0"/>
    <n v="23401"/>
  </r>
  <r>
    <x v="5"/>
    <s v="84"/>
    <s v="AUVERGNE-RHONE-ALPES"/>
    <x v="0"/>
    <s v="AIN"/>
    <s v="BL"/>
    <x v="2"/>
    <n v="4"/>
    <n v="280"/>
    <n v="0"/>
    <n v="280"/>
  </r>
  <r>
    <x v="5"/>
    <s v="84"/>
    <s v="AUVERGNE-RHONE-ALPES"/>
    <x v="0"/>
    <s v="AIN"/>
    <s v="BLBV"/>
    <x v="3"/>
    <n v="11"/>
    <n v="1352"/>
    <n v="163"/>
    <n v="1515"/>
  </r>
  <r>
    <x v="5"/>
    <s v="84"/>
    <s v="AUVERGNE-RHONE-ALPES"/>
    <x v="0"/>
    <s v="AIN"/>
    <s v="BV"/>
    <x v="4"/>
    <n v="7"/>
    <n v="1072"/>
    <n v="163"/>
    <n v="1235"/>
  </r>
  <r>
    <x v="5"/>
    <s v="84"/>
    <s v="AUVERGNE-RHONE-ALPES"/>
    <x v="0"/>
    <s v="AIN"/>
    <s v="CH"/>
    <x v="5"/>
    <n v="14"/>
    <n v="862"/>
    <n v="0"/>
    <n v="862"/>
  </r>
  <r>
    <x v="5"/>
    <s v="84"/>
    <s v="AUVERGNE-RHONE-ALPES"/>
    <x v="0"/>
    <s v="AIN"/>
    <s v="LAIT"/>
    <x v="6"/>
    <n v="37"/>
    <n v="1856"/>
    <n v="265"/>
    <n v="2121"/>
  </r>
  <r>
    <x v="5"/>
    <s v="84"/>
    <s v="AUVERGNE-RHONE-ALPES"/>
    <x v="0"/>
    <s v="AIN"/>
    <s v="PC"/>
    <x v="7"/>
    <n v="3"/>
    <n v="5335"/>
    <n v="0"/>
    <n v="5335"/>
  </r>
  <r>
    <x v="5"/>
    <s v="84"/>
    <s v="AUVERGNE-RHONE-ALPES"/>
    <x v="0"/>
    <s v="AIN"/>
    <s v="PO"/>
    <x v="8"/>
    <n v="17"/>
    <n v="18066"/>
    <n v="0"/>
    <n v="18066"/>
  </r>
  <r>
    <x v="5"/>
    <s v="84"/>
    <s v="AUVERGNE-RHONE-ALPES"/>
    <x v="0"/>
    <s v="AIN"/>
    <s v="TR"/>
    <x v="9"/>
    <n v="2"/>
    <s v="c"/>
    <s v="c"/>
    <s v="c"/>
  </r>
  <r>
    <x v="5"/>
    <s v="84"/>
    <s v="AUVERGNE-RHONE-ALPES"/>
    <x v="0"/>
    <s v="AIN"/>
    <s v="VA"/>
    <x v="10"/>
    <n v="34"/>
    <n v="884"/>
    <n v="216"/>
    <n v="1100"/>
  </r>
  <r>
    <x v="5"/>
    <s v="84"/>
    <s v="AUVERGNE-RHONE-ALPES"/>
    <x v="0"/>
    <s v="AIN"/>
    <s v="VAVL"/>
    <x v="11"/>
    <n v="53"/>
    <n v="1598"/>
    <n v="481"/>
    <n v="2079"/>
  </r>
  <r>
    <x v="5"/>
    <s v="84"/>
    <s v="AUVERGNE-RHONE-ALPES"/>
    <x v="0"/>
    <s v="AIN"/>
    <s v="VL"/>
    <x v="12"/>
    <n v="23"/>
    <n v="714"/>
    <n v="265"/>
    <n v="979"/>
  </r>
  <r>
    <x v="5"/>
    <s v="32"/>
    <s v="HAUTS-DE-FRANCE"/>
    <x v="1"/>
    <s v="AISNE"/>
    <s v="API"/>
    <x v="13"/>
    <n v="3"/>
    <n v="275"/>
    <n v="10"/>
    <n v="285"/>
  </r>
  <r>
    <x v="5"/>
    <s v="32"/>
    <s v="HAUTS-DE-FRANCE"/>
    <x v="1"/>
    <s v="AISNE"/>
    <s v="AUPA"/>
    <x v="0"/>
    <n v="2"/>
    <s v="c"/>
    <s v="c"/>
    <s v="c"/>
  </r>
  <r>
    <x v="5"/>
    <s v="32"/>
    <s v="HAUTS-DE-FRANCE"/>
    <x v="1"/>
    <s v="AISNE"/>
    <s v="AV"/>
    <x v="1"/>
    <n v="13"/>
    <n v="55500"/>
    <n v="0"/>
    <n v="55500"/>
  </r>
  <r>
    <x v="5"/>
    <s v="32"/>
    <s v="HAUTS-DE-FRANCE"/>
    <x v="1"/>
    <s v="AISNE"/>
    <s v="BLBV"/>
    <x v="3"/>
    <n v="4"/>
    <n v="214"/>
    <n v="265"/>
    <n v="479"/>
  </r>
  <r>
    <x v="5"/>
    <s v="32"/>
    <s v="HAUTS-DE-FRANCE"/>
    <x v="1"/>
    <s v="AISNE"/>
    <s v="BV"/>
    <x v="4"/>
    <n v="4"/>
    <n v="214"/>
    <n v="265"/>
    <n v="479"/>
  </r>
  <r>
    <x v="5"/>
    <s v="32"/>
    <s v="HAUTS-DE-FRANCE"/>
    <x v="1"/>
    <s v="AISNE"/>
    <s v="CH"/>
    <x v="5"/>
    <n v="1"/>
    <s v="c"/>
    <s v="c"/>
    <s v="c"/>
  </r>
  <r>
    <x v="5"/>
    <s v="32"/>
    <s v="HAUTS-DE-FRANCE"/>
    <x v="1"/>
    <s v="AISNE"/>
    <s v="LAIT"/>
    <x v="6"/>
    <n v="12"/>
    <n v="567"/>
    <n v="202"/>
    <n v="769"/>
  </r>
  <r>
    <x v="5"/>
    <s v="32"/>
    <s v="HAUTS-DE-FRANCE"/>
    <x v="1"/>
    <s v="AISNE"/>
    <s v="PC"/>
    <x v="7"/>
    <n v="2"/>
    <s v="c"/>
    <s v="c"/>
    <s v="c"/>
  </r>
  <r>
    <x v="5"/>
    <s v="32"/>
    <s v="HAUTS-DE-FRANCE"/>
    <x v="1"/>
    <s v="AISNE"/>
    <s v="PO"/>
    <x v="8"/>
    <n v="13"/>
    <n v="48260"/>
    <n v="0"/>
    <n v="48260"/>
  </r>
  <r>
    <x v="5"/>
    <s v="32"/>
    <s v="HAUTS-DE-FRANCE"/>
    <x v="1"/>
    <s v="AISNE"/>
    <s v="VA"/>
    <x v="10"/>
    <n v="10"/>
    <n v="175"/>
    <n v="170"/>
    <n v="345"/>
  </r>
  <r>
    <x v="5"/>
    <s v="32"/>
    <s v="HAUTS-DE-FRANCE"/>
    <x v="1"/>
    <s v="AISNE"/>
    <s v="VAVL"/>
    <x v="11"/>
    <n v="20"/>
    <n v="712"/>
    <n v="372"/>
    <n v="1084"/>
  </r>
  <r>
    <x v="5"/>
    <s v="32"/>
    <s v="HAUTS-DE-FRANCE"/>
    <x v="1"/>
    <s v="AISNE"/>
    <s v="VL"/>
    <x v="12"/>
    <n v="11"/>
    <n v="537"/>
    <n v="202"/>
    <n v="739"/>
  </r>
  <r>
    <x v="5"/>
    <s v="84"/>
    <s v="AUVERGNE-RHONE-ALPES"/>
    <x v="2"/>
    <s v="ALLIER"/>
    <s v="API"/>
    <x v="13"/>
    <n v="3"/>
    <n v="2"/>
    <n v="14"/>
    <n v="16"/>
  </r>
  <r>
    <x v="5"/>
    <s v="84"/>
    <s v="AUVERGNE-RHONE-ALPES"/>
    <x v="2"/>
    <s v="ALLIER"/>
    <s v="AUPA"/>
    <x v="0"/>
    <n v="17"/>
    <n v="4943"/>
    <n v="80112"/>
    <n v="85055"/>
  </r>
  <r>
    <x v="5"/>
    <s v="84"/>
    <s v="AUVERGNE-RHONE-ALPES"/>
    <x v="2"/>
    <s v="ALLIER"/>
    <s v="AV"/>
    <x v="1"/>
    <n v="71"/>
    <n v="771584"/>
    <n v="0"/>
    <n v="771584"/>
  </r>
  <r>
    <x v="5"/>
    <s v="84"/>
    <s v="AUVERGNE-RHONE-ALPES"/>
    <x v="2"/>
    <s v="ALLIER"/>
    <s v="BL"/>
    <x v="2"/>
    <n v="5"/>
    <n v="192"/>
    <n v="4"/>
    <n v="196"/>
  </r>
  <r>
    <x v="5"/>
    <s v="84"/>
    <s v="AUVERGNE-RHONE-ALPES"/>
    <x v="2"/>
    <s v="ALLIER"/>
    <s v="BLBV"/>
    <x v="3"/>
    <n v="45"/>
    <n v="4908"/>
    <n v="189"/>
    <n v="5097"/>
  </r>
  <r>
    <x v="5"/>
    <s v="84"/>
    <s v="AUVERGNE-RHONE-ALPES"/>
    <x v="2"/>
    <s v="ALLIER"/>
    <s v="BV"/>
    <x v="4"/>
    <n v="40"/>
    <n v="4716"/>
    <n v="185"/>
    <n v="4901"/>
  </r>
  <r>
    <x v="5"/>
    <s v="84"/>
    <s v="AUVERGNE-RHONE-ALPES"/>
    <x v="2"/>
    <s v="ALLIER"/>
    <s v="CH"/>
    <x v="5"/>
    <n v="13"/>
    <n v="338"/>
    <n v="271"/>
    <n v="609"/>
  </r>
  <r>
    <x v="5"/>
    <s v="84"/>
    <s v="AUVERGNE-RHONE-ALPES"/>
    <x v="2"/>
    <s v="ALLIER"/>
    <s v="LAIT"/>
    <x v="6"/>
    <n v="42"/>
    <n v="848"/>
    <n v="537"/>
    <n v="1385"/>
  </r>
  <r>
    <x v="5"/>
    <s v="84"/>
    <s v="AUVERGNE-RHONE-ALPES"/>
    <x v="2"/>
    <s v="ALLIER"/>
    <s v="PC"/>
    <x v="7"/>
    <n v="30"/>
    <n v="564005"/>
    <n v="0"/>
    <n v="564005"/>
  </r>
  <r>
    <x v="5"/>
    <s v="84"/>
    <s v="AUVERGNE-RHONE-ALPES"/>
    <x v="2"/>
    <s v="ALLIER"/>
    <s v="PO"/>
    <x v="8"/>
    <n v="46"/>
    <n v="207579"/>
    <n v="0"/>
    <n v="207579"/>
  </r>
  <r>
    <x v="5"/>
    <s v="84"/>
    <s v="AUVERGNE-RHONE-ALPES"/>
    <x v="2"/>
    <s v="ALLIER"/>
    <s v="TR"/>
    <x v="9"/>
    <n v="6"/>
    <n v="220"/>
    <n v="0"/>
    <n v="220"/>
  </r>
  <r>
    <x v="5"/>
    <s v="84"/>
    <s v="AUVERGNE-RHONE-ALPES"/>
    <x v="2"/>
    <s v="ALLIER"/>
    <s v="VA"/>
    <x v="10"/>
    <n v="105"/>
    <n v="4298"/>
    <n v="1021"/>
    <n v="5319"/>
  </r>
  <r>
    <x v="5"/>
    <s v="84"/>
    <s v="AUVERGNE-RHONE-ALPES"/>
    <x v="2"/>
    <s v="ALLIER"/>
    <s v="VAVL"/>
    <x v="11"/>
    <n v="121"/>
    <n v="4616"/>
    <n v="1283"/>
    <n v="5899"/>
  </r>
  <r>
    <x v="5"/>
    <s v="84"/>
    <s v="AUVERGNE-RHONE-ALPES"/>
    <x v="2"/>
    <s v="ALLIER"/>
    <s v="VL"/>
    <x v="12"/>
    <n v="37"/>
    <n v="318"/>
    <n v="262"/>
    <n v="580"/>
  </r>
  <r>
    <x v="5"/>
    <s v="93"/>
    <s v="PROVENCE-ALPES-COTE D'AZUR"/>
    <x v="3"/>
    <s v="ALPES-DE-HAUTE-PROVENCE"/>
    <s v="API"/>
    <x v="13"/>
    <n v="10"/>
    <n v="2650"/>
    <n v="210"/>
    <n v="2860"/>
  </r>
  <r>
    <x v="5"/>
    <s v="93"/>
    <s v="PROVENCE-ALPES-COTE D'AZUR"/>
    <x v="3"/>
    <s v="ALPES-DE-HAUTE-PROVENCE"/>
    <s v="AUPA"/>
    <x v="0"/>
    <n v="32"/>
    <n v="2193"/>
    <n v="140"/>
    <n v="2333"/>
  </r>
  <r>
    <x v="5"/>
    <s v="93"/>
    <s v="PROVENCE-ALPES-COTE D'AZUR"/>
    <x v="3"/>
    <s v="ALPES-DE-HAUTE-PROVENCE"/>
    <s v="AV"/>
    <x v="1"/>
    <n v="14"/>
    <n v="9560"/>
    <n v="0"/>
    <n v="9560"/>
  </r>
  <r>
    <x v="5"/>
    <s v="93"/>
    <s v="PROVENCE-ALPES-COTE D'AZUR"/>
    <x v="3"/>
    <s v="ALPES-DE-HAUTE-PROVENCE"/>
    <s v="BL"/>
    <x v="2"/>
    <n v="6"/>
    <n v="203"/>
    <n v="0"/>
    <n v="203"/>
  </r>
  <r>
    <x v="5"/>
    <s v="93"/>
    <s v="PROVENCE-ALPES-COTE D'AZUR"/>
    <x v="3"/>
    <s v="ALPES-DE-HAUTE-PROVENCE"/>
    <s v="BLBV"/>
    <x v="3"/>
    <n v="57"/>
    <n v="9083"/>
    <n v="1371"/>
    <n v="10454"/>
  </r>
  <r>
    <x v="5"/>
    <s v="93"/>
    <s v="PROVENCE-ALPES-COTE D'AZUR"/>
    <x v="3"/>
    <s v="ALPES-DE-HAUTE-PROVENCE"/>
    <s v="BV"/>
    <x v="4"/>
    <n v="51"/>
    <n v="8880"/>
    <n v="1371"/>
    <n v="10251"/>
  </r>
  <r>
    <x v="5"/>
    <s v="93"/>
    <s v="PROVENCE-ALPES-COTE D'AZUR"/>
    <x v="3"/>
    <s v="ALPES-DE-HAUTE-PROVENCE"/>
    <s v="CH"/>
    <x v="5"/>
    <n v="31"/>
    <n v="985"/>
    <n v="16"/>
    <n v="1001"/>
  </r>
  <r>
    <x v="5"/>
    <s v="93"/>
    <s v="PROVENCE-ALPES-COTE D'AZUR"/>
    <x v="3"/>
    <s v="ALPES-DE-HAUTE-PROVENCE"/>
    <s v="LAIT"/>
    <x v="6"/>
    <n v="38"/>
    <n v="1205"/>
    <n v="39"/>
    <n v="1244"/>
  </r>
  <r>
    <x v="5"/>
    <s v="93"/>
    <s v="PROVENCE-ALPES-COTE D'AZUR"/>
    <x v="3"/>
    <s v="ALPES-DE-HAUTE-PROVENCE"/>
    <s v="PC"/>
    <x v="7"/>
    <n v="4"/>
    <n v="6850"/>
    <n v="0"/>
    <n v="6850"/>
  </r>
  <r>
    <x v="5"/>
    <s v="93"/>
    <s v="PROVENCE-ALPES-COTE D'AZUR"/>
    <x v="3"/>
    <s v="ALPES-DE-HAUTE-PROVENCE"/>
    <s v="PO"/>
    <x v="8"/>
    <n v="13"/>
    <n v="2710"/>
    <n v="0"/>
    <n v="2710"/>
  </r>
  <r>
    <x v="5"/>
    <s v="93"/>
    <s v="PROVENCE-ALPES-COTE D'AZUR"/>
    <x v="3"/>
    <s v="ALPES-DE-HAUTE-PROVENCE"/>
    <s v="TR"/>
    <x v="9"/>
    <n v="9"/>
    <n v="37"/>
    <n v="7"/>
    <n v="44"/>
  </r>
  <r>
    <x v="5"/>
    <s v="93"/>
    <s v="PROVENCE-ALPES-COTE D'AZUR"/>
    <x v="3"/>
    <s v="ALPES-DE-HAUTE-PROVENCE"/>
    <s v="VA"/>
    <x v="10"/>
    <n v="55"/>
    <n v="614"/>
    <n v="494"/>
    <n v="1108"/>
  </r>
  <r>
    <x v="5"/>
    <s v="93"/>
    <s v="PROVENCE-ALPES-COTE D'AZUR"/>
    <x v="3"/>
    <s v="ALPES-DE-HAUTE-PROVENCE"/>
    <s v="VAVL"/>
    <x v="11"/>
    <n v="59"/>
    <n v="631"/>
    <n v="517"/>
    <n v="1148"/>
  </r>
  <r>
    <x v="5"/>
    <s v="93"/>
    <s v="PROVENCE-ALPES-COTE D'AZUR"/>
    <x v="3"/>
    <s v="ALPES-DE-HAUTE-PROVENCE"/>
    <s v="VL"/>
    <x v="12"/>
    <n v="6"/>
    <n v="17"/>
    <n v="23"/>
    <n v="40"/>
  </r>
  <r>
    <x v="5"/>
    <s v="93"/>
    <s v="PROVENCE-ALPES-COTE D'AZUR"/>
    <x v="4"/>
    <s v="HAUTES-ALPES"/>
    <s v="API"/>
    <x v="13"/>
    <n v="8"/>
    <n v="1424"/>
    <n v="13"/>
    <n v="1437"/>
  </r>
  <r>
    <x v="5"/>
    <s v="93"/>
    <s v="PROVENCE-ALPES-COTE D'AZUR"/>
    <x v="4"/>
    <s v="HAUTES-ALPES"/>
    <s v="AUPA"/>
    <x v="0"/>
    <n v="10"/>
    <n v="682"/>
    <n v="91"/>
    <n v="773"/>
  </r>
  <r>
    <x v="5"/>
    <s v="93"/>
    <s v="PROVENCE-ALPES-COTE D'AZUR"/>
    <x v="4"/>
    <s v="HAUTES-ALPES"/>
    <s v="AV"/>
    <x v="1"/>
    <n v="15"/>
    <n v="9867"/>
    <n v="0"/>
    <n v="9867"/>
  </r>
  <r>
    <x v="5"/>
    <s v="93"/>
    <s v="PROVENCE-ALPES-COTE D'AZUR"/>
    <x v="4"/>
    <s v="HAUTES-ALPES"/>
    <s v="BL"/>
    <x v="2"/>
    <n v="8"/>
    <n v="726"/>
    <n v="0"/>
    <n v="726"/>
  </r>
  <r>
    <x v="5"/>
    <s v="93"/>
    <s v="PROVENCE-ALPES-COTE D'AZUR"/>
    <x v="4"/>
    <s v="HAUTES-ALPES"/>
    <s v="BLBV"/>
    <x v="3"/>
    <n v="39"/>
    <n v="8251"/>
    <n v="335"/>
    <n v="8586"/>
  </r>
  <r>
    <x v="5"/>
    <s v="93"/>
    <s v="PROVENCE-ALPES-COTE D'AZUR"/>
    <x v="4"/>
    <s v="HAUTES-ALPES"/>
    <s v="BV"/>
    <x v="4"/>
    <n v="33"/>
    <n v="7525"/>
    <n v="335"/>
    <n v="7860"/>
  </r>
  <r>
    <x v="5"/>
    <s v="93"/>
    <s v="PROVENCE-ALPES-COTE D'AZUR"/>
    <x v="4"/>
    <s v="HAUTES-ALPES"/>
    <s v="CH"/>
    <x v="5"/>
    <n v="20"/>
    <n v="762"/>
    <n v="6"/>
    <n v="768"/>
  </r>
  <r>
    <x v="5"/>
    <s v="93"/>
    <s v="PROVENCE-ALPES-COTE D'AZUR"/>
    <x v="4"/>
    <s v="HAUTES-ALPES"/>
    <s v="LAIT"/>
    <x v="6"/>
    <n v="38"/>
    <n v="1733"/>
    <n v="119"/>
    <n v="1852"/>
  </r>
  <r>
    <x v="5"/>
    <s v="93"/>
    <s v="PROVENCE-ALPES-COTE D'AZUR"/>
    <x v="4"/>
    <s v="HAUTES-ALPES"/>
    <s v="PC"/>
    <x v="7"/>
    <n v="4"/>
    <n v="4150"/>
    <n v="0"/>
    <n v="4150"/>
  </r>
  <r>
    <x v="5"/>
    <s v="93"/>
    <s v="PROVENCE-ALPES-COTE D'AZUR"/>
    <x v="4"/>
    <s v="HAUTES-ALPES"/>
    <s v="PO"/>
    <x v="8"/>
    <n v="12"/>
    <n v="5717"/>
    <n v="0"/>
    <n v="5717"/>
  </r>
  <r>
    <x v="5"/>
    <s v="93"/>
    <s v="PROVENCE-ALPES-COTE D'AZUR"/>
    <x v="4"/>
    <s v="HAUTES-ALPES"/>
    <s v="TR"/>
    <x v="9"/>
    <n v="3"/>
    <n v="120"/>
    <n v="0"/>
    <n v="120"/>
  </r>
  <r>
    <x v="5"/>
    <s v="93"/>
    <s v="PROVENCE-ALPES-COTE D'AZUR"/>
    <x v="4"/>
    <s v="HAUTES-ALPES"/>
    <s v="VA"/>
    <x v="10"/>
    <n v="37"/>
    <n v="576"/>
    <n v="522"/>
    <n v="1098"/>
  </r>
  <r>
    <x v="5"/>
    <s v="93"/>
    <s v="PROVENCE-ALPES-COTE D'AZUR"/>
    <x v="4"/>
    <s v="HAUTES-ALPES"/>
    <s v="VAVL"/>
    <x v="11"/>
    <n v="49"/>
    <n v="821"/>
    <n v="635"/>
    <n v="1456"/>
  </r>
  <r>
    <x v="5"/>
    <s v="93"/>
    <s v="PROVENCE-ALPES-COTE D'AZUR"/>
    <x v="4"/>
    <s v="HAUTES-ALPES"/>
    <s v="VL"/>
    <x v="12"/>
    <n v="14"/>
    <n v="245"/>
    <n v="113"/>
    <n v="358"/>
  </r>
  <r>
    <x v="5"/>
    <s v="93"/>
    <s v="PROVENCE-ALPES-COTE D'AZUR"/>
    <x v="5"/>
    <s v="ALPES-MARITIMES"/>
    <s v="API"/>
    <x v="13"/>
    <n v="13"/>
    <n v="789"/>
    <n v="108"/>
    <n v="897"/>
  </r>
  <r>
    <x v="5"/>
    <s v="93"/>
    <s v="PROVENCE-ALPES-COTE D'AZUR"/>
    <x v="5"/>
    <s v="ALPES-MARITIMES"/>
    <s v="AQ"/>
    <x v="15"/>
    <n v="1"/>
    <s v="c"/>
    <s v="c"/>
    <s v="c"/>
  </r>
  <r>
    <x v="5"/>
    <s v="93"/>
    <s v="PROVENCE-ALPES-COTE D'AZUR"/>
    <x v="5"/>
    <s v="ALPES-MARITIMES"/>
    <s v="AUPA"/>
    <x v="0"/>
    <n v="5"/>
    <n v="117"/>
    <n v="32"/>
    <n v="149"/>
  </r>
  <r>
    <x v="5"/>
    <s v="93"/>
    <s v="PROVENCE-ALPES-COTE D'AZUR"/>
    <x v="5"/>
    <s v="ALPES-MARITIMES"/>
    <s v="AV"/>
    <x v="1"/>
    <n v="13"/>
    <n v="4167"/>
    <n v="0"/>
    <n v="4167"/>
  </r>
  <r>
    <x v="5"/>
    <s v="93"/>
    <s v="PROVENCE-ALPES-COTE D'AZUR"/>
    <x v="5"/>
    <s v="ALPES-MARITIMES"/>
    <s v="BL"/>
    <x v="2"/>
    <n v="7"/>
    <n v="217"/>
    <n v="23"/>
    <n v="240"/>
  </r>
  <r>
    <x v="5"/>
    <s v="93"/>
    <s v="PROVENCE-ALPES-COTE D'AZUR"/>
    <x v="5"/>
    <s v="ALPES-MARITIMES"/>
    <s v="BLBV"/>
    <x v="3"/>
    <n v="13"/>
    <n v="1883"/>
    <n v="23"/>
    <n v="1906"/>
  </r>
  <r>
    <x v="5"/>
    <s v="93"/>
    <s v="PROVENCE-ALPES-COTE D'AZUR"/>
    <x v="5"/>
    <s v="ALPES-MARITIMES"/>
    <s v="BV"/>
    <x v="4"/>
    <n v="7"/>
    <n v="1666"/>
    <n v="0"/>
    <n v="1666"/>
  </r>
  <r>
    <x v="5"/>
    <s v="93"/>
    <s v="PROVENCE-ALPES-COTE D'AZUR"/>
    <x v="5"/>
    <s v="ALPES-MARITIMES"/>
    <s v="CH"/>
    <x v="5"/>
    <n v="13"/>
    <n v="462"/>
    <n v="15"/>
    <n v="477"/>
  </r>
  <r>
    <x v="5"/>
    <s v="93"/>
    <s v="PROVENCE-ALPES-COTE D'AZUR"/>
    <x v="5"/>
    <s v="ALPES-MARITIMES"/>
    <s v="LA"/>
    <x v="14"/>
    <n v="1"/>
    <s v="c"/>
    <s v="c"/>
    <s v="c"/>
  </r>
  <r>
    <x v="5"/>
    <s v="93"/>
    <s v="PROVENCE-ALPES-COTE D'AZUR"/>
    <x v="5"/>
    <s v="ALPES-MARITIMES"/>
    <s v="LAIT"/>
    <x v="6"/>
    <n v="15"/>
    <n v="687"/>
    <n v="42"/>
    <n v="729"/>
  </r>
  <r>
    <x v="5"/>
    <s v="93"/>
    <s v="PROVENCE-ALPES-COTE D'AZUR"/>
    <x v="5"/>
    <s v="ALPES-MARITIMES"/>
    <s v="PC"/>
    <x v="7"/>
    <n v="2"/>
    <s v="c"/>
    <s v="c"/>
    <s v="c"/>
  </r>
  <r>
    <x v="5"/>
    <s v="93"/>
    <s v="PROVENCE-ALPES-COTE D'AZUR"/>
    <x v="5"/>
    <s v="ALPES-MARITIMES"/>
    <s v="PO"/>
    <x v="8"/>
    <n v="13"/>
    <n v="1707"/>
    <n v="0"/>
    <n v="1707"/>
  </r>
  <r>
    <x v="5"/>
    <s v="93"/>
    <s v="PROVENCE-ALPES-COTE D'AZUR"/>
    <x v="5"/>
    <s v="ALPES-MARITIMES"/>
    <s v="TR"/>
    <x v="9"/>
    <n v="2"/>
    <s v="c"/>
    <s v="c"/>
    <s v="c"/>
  </r>
  <r>
    <x v="5"/>
    <s v="93"/>
    <s v="PROVENCE-ALPES-COTE D'AZUR"/>
    <x v="5"/>
    <s v="ALPES-MARITIMES"/>
    <s v="VA"/>
    <x v="10"/>
    <n v="2"/>
    <s v="c"/>
    <s v="c"/>
    <s v="c"/>
  </r>
  <r>
    <x v="5"/>
    <s v="93"/>
    <s v="PROVENCE-ALPES-COTE D'AZUR"/>
    <x v="5"/>
    <s v="ALPES-MARITIMES"/>
    <s v="VAVL"/>
    <x v="11"/>
    <n v="4"/>
    <n v="37"/>
    <n v="4"/>
    <n v="41"/>
  </r>
  <r>
    <x v="5"/>
    <s v="93"/>
    <s v="PROVENCE-ALPES-COTE D'AZUR"/>
    <x v="5"/>
    <s v="ALPES-MARITIMES"/>
    <s v="VL"/>
    <x v="12"/>
    <n v="2"/>
    <s v="c"/>
    <s v="c"/>
    <s v="c"/>
  </r>
  <r>
    <x v="5"/>
    <s v="84"/>
    <s v="AUVERGNE-RHONE-ALPES"/>
    <x v="6"/>
    <s v="ARDECHE"/>
    <s v="API"/>
    <x v="13"/>
    <n v="33"/>
    <n v="4863"/>
    <n v="365"/>
    <n v="5228"/>
  </r>
  <r>
    <x v="5"/>
    <s v="84"/>
    <s v="AUVERGNE-RHONE-ALPES"/>
    <x v="6"/>
    <s v="ARDECHE"/>
    <s v="AUPA"/>
    <x v="0"/>
    <n v="27"/>
    <n v="101044"/>
    <n v="121"/>
    <n v="101165"/>
  </r>
  <r>
    <x v="5"/>
    <s v="84"/>
    <s v="AUVERGNE-RHONE-ALPES"/>
    <x v="6"/>
    <s v="ARDECHE"/>
    <s v="AV"/>
    <x v="1"/>
    <n v="49"/>
    <n v="184036"/>
    <n v="7"/>
    <n v="184043"/>
  </r>
  <r>
    <x v="5"/>
    <s v="84"/>
    <s v="AUVERGNE-RHONE-ALPES"/>
    <x v="6"/>
    <s v="ARDECHE"/>
    <s v="BL"/>
    <x v="2"/>
    <n v="9"/>
    <n v="822"/>
    <n v="0"/>
    <n v="822"/>
  </r>
  <r>
    <x v="5"/>
    <s v="84"/>
    <s v="AUVERGNE-RHONE-ALPES"/>
    <x v="6"/>
    <s v="ARDECHE"/>
    <s v="BLBV"/>
    <x v="3"/>
    <n v="52"/>
    <n v="3884"/>
    <n v="616"/>
    <n v="4500"/>
  </r>
  <r>
    <x v="5"/>
    <s v="84"/>
    <s v="AUVERGNE-RHONE-ALPES"/>
    <x v="6"/>
    <s v="ARDECHE"/>
    <s v="BV"/>
    <x v="4"/>
    <n v="44"/>
    <n v="3062"/>
    <n v="616"/>
    <n v="3678"/>
  </r>
  <r>
    <x v="5"/>
    <s v="84"/>
    <s v="AUVERGNE-RHONE-ALPES"/>
    <x v="6"/>
    <s v="ARDECHE"/>
    <s v="CH"/>
    <x v="5"/>
    <n v="41"/>
    <n v="1917"/>
    <n v="44"/>
    <n v="1961"/>
  </r>
  <r>
    <x v="5"/>
    <s v="84"/>
    <s v="AUVERGNE-RHONE-ALPES"/>
    <x v="6"/>
    <s v="ARDECHE"/>
    <s v="LAIT"/>
    <x v="6"/>
    <n v="76"/>
    <n v="3312"/>
    <n v="887"/>
    <n v="4199"/>
  </r>
  <r>
    <x v="5"/>
    <s v="84"/>
    <s v="AUVERGNE-RHONE-ALPES"/>
    <x v="6"/>
    <s v="ARDECHE"/>
    <s v="PC"/>
    <x v="7"/>
    <n v="11"/>
    <n v="66506"/>
    <n v="0"/>
    <n v="66506"/>
  </r>
  <r>
    <x v="5"/>
    <s v="84"/>
    <s v="AUVERGNE-RHONE-ALPES"/>
    <x v="6"/>
    <s v="ARDECHE"/>
    <s v="PO"/>
    <x v="8"/>
    <n v="44"/>
    <n v="117530"/>
    <n v="7"/>
    <n v="117537"/>
  </r>
  <r>
    <x v="5"/>
    <s v="84"/>
    <s v="AUVERGNE-RHONE-ALPES"/>
    <x v="6"/>
    <s v="ARDECHE"/>
    <s v="TR"/>
    <x v="9"/>
    <n v="11"/>
    <n v="47"/>
    <n v="2"/>
    <n v="49"/>
  </r>
  <r>
    <x v="5"/>
    <s v="84"/>
    <s v="AUVERGNE-RHONE-ALPES"/>
    <x v="6"/>
    <s v="ARDECHE"/>
    <s v="VA"/>
    <x v="10"/>
    <n v="69"/>
    <n v="956"/>
    <n v="447"/>
    <n v="1403"/>
  </r>
  <r>
    <x v="5"/>
    <s v="84"/>
    <s v="AUVERGNE-RHONE-ALPES"/>
    <x v="6"/>
    <s v="ARDECHE"/>
    <s v="VAVL"/>
    <x v="11"/>
    <n v="98"/>
    <n v="1529"/>
    <n v="1290"/>
    <n v="2819"/>
  </r>
  <r>
    <x v="5"/>
    <s v="84"/>
    <s v="AUVERGNE-RHONE-ALPES"/>
    <x v="6"/>
    <s v="ARDECHE"/>
    <s v="VL"/>
    <x v="12"/>
    <n v="33"/>
    <n v="573"/>
    <n v="843"/>
    <n v="1416"/>
  </r>
  <r>
    <x v="5"/>
    <s v="44"/>
    <s v="GRAND-EST"/>
    <x v="7"/>
    <s v="ARDENNES"/>
    <s v="API"/>
    <x v="13"/>
    <n v="3"/>
    <n v="240"/>
    <n v="6"/>
    <n v="246"/>
  </r>
  <r>
    <x v="5"/>
    <s v="44"/>
    <s v="GRAND-EST"/>
    <x v="7"/>
    <s v="ARDENNES"/>
    <s v="AUPA"/>
    <x v="0"/>
    <n v="3"/>
    <n v="217"/>
    <n v="1"/>
    <n v="218"/>
  </r>
  <r>
    <x v="5"/>
    <s v="44"/>
    <s v="GRAND-EST"/>
    <x v="7"/>
    <s v="ARDENNES"/>
    <s v="AV"/>
    <x v="1"/>
    <n v="8"/>
    <n v="75006"/>
    <n v="0"/>
    <n v="75006"/>
  </r>
  <r>
    <x v="5"/>
    <s v="44"/>
    <s v="GRAND-EST"/>
    <x v="7"/>
    <s v="ARDENNES"/>
    <s v="BLBV"/>
    <x v="3"/>
    <n v="13"/>
    <n v="754"/>
    <n v="194"/>
    <n v="948"/>
  </r>
  <r>
    <x v="5"/>
    <s v="44"/>
    <s v="GRAND-EST"/>
    <x v="7"/>
    <s v="ARDENNES"/>
    <s v="BV"/>
    <x v="4"/>
    <n v="13"/>
    <n v="754"/>
    <n v="194"/>
    <n v="948"/>
  </r>
  <r>
    <x v="5"/>
    <s v="44"/>
    <s v="GRAND-EST"/>
    <x v="7"/>
    <s v="ARDENNES"/>
    <s v="CH"/>
    <x v="5"/>
    <n v="3"/>
    <n v="113"/>
    <n v="0"/>
    <n v="113"/>
  </r>
  <r>
    <x v="5"/>
    <s v="44"/>
    <s v="GRAND-EST"/>
    <x v="7"/>
    <s v="ARDENNES"/>
    <s v="LAIT"/>
    <x v="6"/>
    <n v="40"/>
    <n v="1890"/>
    <n v="476"/>
    <n v="2366"/>
  </r>
  <r>
    <x v="5"/>
    <s v="44"/>
    <s v="GRAND-EST"/>
    <x v="7"/>
    <s v="ARDENNES"/>
    <s v="PC"/>
    <x v="7"/>
    <n v="3"/>
    <n v="35200"/>
    <n v="0"/>
    <n v="35200"/>
  </r>
  <r>
    <x v="5"/>
    <s v="44"/>
    <s v="GRAND-EST"/>
    <x v="7"/>
    <s v="ARDENNES"/>
    <s v="PO"/>
    <x v="8"/>
    <n v="7"/>
    <n v="39806"/>
    <n v="0"/>
    <n v="39806"/>
  </r>
  <r>
    <x v="5"/>
    <s v="44"/>
    <s v="GRAND-EST"/>
    <x v="7"/>
    <s v="ARDENNES"/>
    <s v="TR"/>
    <x v="9"/>
    <n v="2"/>
    <s v="c"/>
    <s v="c"/>
    <s v="c"/>
  </r>
  <r>
    <x v="5"/>
    <s v="44"/>
    <s v="GRAND-EST"/>
    <x v="7"/>
    <s v="ARDENNES"/>
    <s v="VA"/>
    <x v="10"/>
    <n v="52"/>
    <n v="953"/>
    <n v="812"/>
    <n v="1765"/>
  </r>
  <r>
    <x v="5"/>
    <s v="44"/>
    <s v="GRAND-EST"/>
    <x v="7"/>
    <s v="ARDENNES"/>
    <s v="VAVL"/>
    <x v="11"/>
    <n v="75"/>
    <n v="2730"/>
    <n v="1288"/>
    <n v="4018"/>
  </r>
  <r>
    <x v="5"/>
    <s v="44"/>
    <s v="GRAND-EST"/>
    <x v="7"/>
    <s v="ARDENNES"/>
    <s v="VL"/>
    <x v="12"/>
    <n v="39"/>
    <n v="1777"/>
    <n v="476"/>
    <n v="2253"/>
  </r>
  <r>
    <x v="5"/>
    <s v="76"/>
    <s v="OCCITANIE"/>
    <x v="8"/>
    <s v="ARIEGE"/>
    <s v="API"/>
    <x v="13"/>
    <n v="29"/>
    <n v="4631"/>
    <n v="560"/>
    <n v="5191"/>
  </r>
  <r>
    <x v="5"/>
    <s v="76"/>
    <s v="OCCITANIE"/>
    <x v="8"/>
    <s v="ARIEGE"/>
    <s v="AQ"/>
    <x v="15"/>
    <n v="3"/>
    <n v="709802"/>
    <n v="0"/>
    <n v="709802"/>
  </r>
  <r>
    <x v="5"/>
    <s v="76"/>
    <s v="OCCITANIE"/>
    <x v="8"/>
    <s v="ARIEGE"/>
    <s v="AUPA"/>
    <x v="0"/>
    <n v="26"/>
    <n v="549"/>
    <n v="245"/>
    <n v="794"/>
  </r>
  <r>
    <x v="5"/>
    <s v="76"/>
    <s v="OCCITANIE"/>
    <x v="8"/>
    <s v="ARIEGE"/>
    <s v="AV"/>
    <x v="1"/>
    <n v="7"/>
    <n v="10566"/>
    <n v="0"/>
    <n v="10566"/>
  </r>
  <r>
    <x v="5"/>
    <s v="76"/>
    <s v="OCCITANIE"/>
    <x v="8"/>
    <s v="ARIEGE"/>
    <s v="BL"/>
    <x v="2"/>
    <n v="12"/>
    <n v="929"/>
    <n v="0"/>
    <n v="929"/>
  </r>
  <r>
    <x v="5"/>
    <s v="76"/>
    <s v="OCCITANIE"/>
    <x v="8"/>
    <s v="ARIEGE"/>
    <s v="BLBV"/>
    <x v="3"/>
    <n v="61"/>
    <n v="6191"/>
    <n v="456"/>
    <n v="6647"/>
  </r>
  <r>
    <x v="5"/>
    <s v="76"/>
    <s v="OCCITANIE"/>
    <x v="8"/>
    <s v="ARIEGE"/>
    <s v="BV"/>
    <x v="4"/>
    <n v="50"/>
    <n v="5262"/>
    <n v="456"/>
    <n v="5718"/>
  </r>
  <r>
    <x v="5"/>
    <s v="76"/>
    <s v="OCCITANIE"/>
    <x v="8"/>
    <s v="ARIEGE"/>
    <s v="CH"/>
    <x v="5"/>
    <n v="20"/>
    <n v="798"/>
    <n v="95"/>
    <n v="893"/>
  </r>
  <r>
    <x v="5"/>
    <s v="76"/>
    <s v="OCCITANIE"/>
    <x v="8"/>
    <s v="ARIEGE"/>
    <s v="LAIT"/>
    <x v="6"/>
    <n v="39"/>
    <n v="2018"/>
    <n v="110"/>
    <n v="2128"/>
  </r>
  <r>
    <x v="5"/>
    <s v="76"/>
    <s v="OCCITANIE"/>
    <x v="8"/>
    <s v="ARIEGE"/>
    <s v="PC"/>
    <x v="7"/>
    <n v="3"/>
    <n v="7500"/>
    <n v="0"/>
    <n v="7500"/>
  </r>
  <r>
    <x v="5"/>
    <s v="76"/>
    <s v="OCCITANIE"/>
    <x v="8"/>
    <s v="ARIEGE"/>
    <s v="PO"/>
    <x v="8"/>
    <n v="5"/>
    <n v="3066"/>
    <n v="0"/>
    <n v="3066"/>
  </r>
  <r>
    <x v="5"/>
    <s v="76"/>
    <s v="OCCITANIE"/>
    <x v="8"/>
    <s v="ARIEGE"/>
    <s v="TR"/>
    <x v="9"/>
    <n v="7"/>
    <n v="30"/>
    <n v="0"/>
    <n v="30"/>
  </r>
  <r>
    <x v="5"/>
    <s v="76"/>
    <s v="OCCITANIE"/>
    <x v="8"/>
    <s v="ARIEGE"/>
    <s v="VA"/>
    <x v="10"/>
    <n v="106"/>
    <n v="2564"/>
    <n v="1641"/>
    <n v="4205"/>
  </r>
  <r>
    <x v="5"/>
    <s v="76"/>
    <s v="OCCITANIE"/>
    <x v="8"/>
    <s v="ARIEGE"/>
    <s v="VAVL"/>
    <x v="11"/>
    <n v="120"/>
    <n v="2855"/>
    <n v="1656"/>
    <n v="4511"/>
  </r>
  <r>
    <x v="5"/>
    <s v="76"/>
    <s v="OCCITANIE"/>
    <x v="8"/>
    <s v="ARIEGE"/>
    <s v="VL"/>
    <x v="12"/>
    <n v="18"/>
    <n v="291"/>
    <n v="15"/>
    <n v="306"/>
  </r>
  <r>
    <x v="5"/>
    <s v="44"/>
    <s v="GRAND-EST"/>
    <x v="9"/>
    <s v="AUBE"/>
    <s v="API"/>
    <x v="13"/>
    <n v="2"/>
    <s v="c"/>
    <s v="c"/>
    <s v="c"/>
  </r>
  <r>
    <x v="5"/>
    <s v="44"/>
    <s v="GRAND-EST"/>
    <x v="9"/>
    <s v="AUBE"/>
    <s v="AUPA"/>
    <x v="0"/>
    <n v="2"/>
    <s v="c"/>
    <s v="c"/>
    <s v="c"/>
  </r>
  <r>
    <x v="5"/>
    <s v="44"/>
    <s v="GRAND-EST"/>
    <x v="9"/>
    <s v="AUBE"/>
    <s v="AV"/>
    <x v="1"/>
    <n v="4"/>
    <n v="2800"/>
    <n v="0"/>
    <n v="2800"/>
  </r>
  <r>
    <x v="5"/>
    <s v="44"/>
    <s v="GRAND-EST"/>
    <x v="9"/>
    <s v="AUBE"/>
    <s v="BL"/>
    <x v="2"/>
    <n v="1"/>
    <s v="c"/>
    <s v="c"/>
    <s v="c"/>
  </r>
  <r>
    <x v="5"/>
    <s v="44"/>
    <s v="GRAND-EST"/>
    <x v="9"/>
    <s v="AUBE"/>
    <s v="BLBV"/>
    <x v="3"/>
    <n v="4"/>
    <n v="658"/>
    <n v="0"/>
    <n v="658"/>
  </r>
  <r>
    <x v="5"/>
    <s v="44"/>
    <s v="GRAND-EST"/>
    <x v="9"/>
    <s v="AUBE"/>
    <s v="BV"/>
    <x v="4"/>
    <n v="3"/>
    <n v="558"/>
    <n v="0"/>
    <n v="558"/>
  </r>
  <r>
    <x v="5"/>
    <s v="44"/>
    <s v="GRAND-EST"/>
    <x v="9"/>
    <s v="AUBE"/>
    <s v="LAIT"/>
    <x v="6"/>
    <n v="5"/>
    <n v="190"/>
    <n v="167"/>
    <n v="357"/>
  </r>
  <r>
    <x v="5"/>
    <s v="44"/>
    <s v="GRAND-EST"/>
    <x v="9"/>
    <s v="AUBE"/>
    <s v="PC"/>
    <x v="7"/>
    <n v="1"/>
    <s v="c"/>
    <s v="c"/>
    <s v="c"/>
  </r>
  <r>
    <x v="5"/>
    <s v="44"/>
    <s v="GRAND-EST"/>
    <x v="9"/>
    <s v="AUBE"/>
    <s v="PO"/>
    <x v="8"/>
    <n v="3"/>
    <n v="700"/>
    <n v="0"/>
    <n v="700"/>
  </r>
  <r>
    <x v="5"/>
    <s v="44"/>
    <s v="GRAND-EST"/>
    <x v="9"/>
    <s v="AUBE"/>
    <s v="TR"/>
    <x v="9"/>
    <n v="1"/>
    <s v="c"/>
    <s v="c"/>
    <s v="c"/>
  </r>
  <r>
    <x v="5"/>
    <s v="44"/>
    <s v="GRAND-EST"/>
    <x v="9"/>
    <s v="AUBE"/>
    <s v="VA"/>
    <x v="10"/>
    <n v="9"/>
    <n v="119"/>
    <n v="236"/>
    <n v="355"/>
  </r>
  <r>
    <x v="5"/>
    <s v="44"/>
    <s v="GRAND-EST"/>
    <x v="9"/>
    <s v="AUBE"/>
    <s v="VAVL"/>
    <x v="11"/>
    <n v="12"/>
    <n v="209"/>
    <n v="403"/>
    <n v="612"/>
  </r>
  <r>
    <x v="5"/>
    <s v="44"/>
    <s v="GRAND-EST"/>
    <x v="9"/>
    <s v="AUBE"/>
    <s v="VL"/>
    <x v="12"/>
    <n v="4"/>
    <n v="90"/>
    <n v="167"/>
    <n v="257"/>
  </r>
  <r>
    <x v="5"/>
    <s v="76"/>
    <s v="OCCITANIE"/>
    <x v="10"/>
    <s v="AUDE"/>
    <s v="API"/>
    <x v="13"/>
    <n v="8"/>
    <n v="1381"/>
    <n v="0"/>
    <n v="1381"/>
  </r>
  <r>
    <x v="5"/>
    <s v="76"/>
    <s v="OCCITANIE"/>
    <x v="10"/>
    <s v="AUDE"/>
    <s v="AQ"/>
    <x v="15"/>
    <n v="1"/>
    <s v="c"/>
    <s v="c"/>
    <s v="c"/>
  </r>
  <r>
    <x v="5"/>
    <s v="76"/>
    <s v="OCCITANIE"/>
    <x v="10"/>
    <s v="AUDE"/>
    <s v="AUPA"/>
    <x v="0"/>
    <n v="35"/>
    <n v="2527"/>
    <n v="273"/>
    <n v="2800"/>
  </r>
  <r>
    <x v="5"/>
    <s v="76"/>
    <s v="OCCITANIE"/>
    <x v="10"/>
    <s v="AUDE"/>
    <s v="AV"/>
    <x v="1"/>
    <n v="14"/>
    <n v="6869"/>
    <n v="155"/>
    <n v="7024"/>
  </r>
  <r>
    <x v="5"/>
    <s v="76"/>
    <s v="OCCITANIE"/>
    <x v="10"/>
    <s v="AUDE"/>
    <s v="BL"/>
    <x v="2"/>
    <n v="6"/>
    <n v="417"/>
    <n v="0"/>
    <n v="417"/>
  </r>
  <r>
    <x v="5"/>
    <s v="76"/>
    <s v="OCCITANIE"/>
    <x v="10"/>
    <s v="AUDE"/>
    <s v="BLBV"/>
    <x v="3"/>
    <n v="49"/>
    <n v="4247"/>
    <n v="1447"/>
    <n v="5694"/>
  </r>
  <r>
    <x v="5"/>
    <s v="76"/>
    <s v="OCCITANIE"/>
    <x v="10"/>
    <s v="AUDE"/>
    <s v="BV"/>
    <x v="4"/>
    <n v="43"/>
    <n v="3830"/>
    <n v="1447"/>
    <n v="5277"/>
  </r>
  <r>
    <x v="5"/>
    <s v="76"/>
    <s v="OCCITANIE"/>
    <x v="10"/>
    <s v="AUDE"/>
    <s v="CH"/>
    <x v="5"/>
    <n v="21"/>
    <n v="606"/>
    <n v="4"/>
    <n v="610"/>
  </r>
  <r>
    <x v="5"/>
    <s v="76"/>
    <s v="OCCITANIE"/>
    <x v="10"/>
    <s v="AUDE"/>
    <s v="LAIT"/>
    <x v="6"/>
    <n v="34"/>
    <n v="1085"/>
    <n v="64"/>
    <n v="1149"/>
  </r>
  <r>
    <x v="5"/>
    <s v="76"/>
    <s v="OCCITANIE"/>
    <x v="10"/>
    <s v="AUDE"/>
    <s v="PC"/>
    <x v="7"/>
    <n v="4"/>
    <n v="3000"/>
    <n v="147"/>
    <n v="3147"/>
  </r>
  <r>
    <x v="5"/>
    <s v="76"/>
    <s v="OCCITANIE"/>
    <x v="10"/>
    <s v="AUDE"/>
    <s v="PO"/>
    <x v="8"/>
    <n v="14"/>
    <n v="3869"/>
    <n v="8"/>
    <n v="3877"/>
  </r>
  <r>
    <x v="5"/>
    <s v="76"/>
    <s v="OCCITANIE"/>
    <x v="10"/>
    <s v="AUDE"/>
    <s v="TR"/>
    <x v="9"/>
    <n v="7"/>
    <n v="45"/>
    <n v="4"/>
    <n v="49"/>
  </r>
  <r>
    <x v="5"/>
    <s v="76"/>
    <s v="OCCITANIE"/>
    <x v="10"/>
    <s v="AUDE"/>
    <s v="VA"/>
    <x v="10"/>
    <n v="77"/>
    <n v="1496"/>
    <n v="968"/>
    <n v="2464"/>
  </r>
  <r>
    <x v="5"/>
    <s v="76"/>
    <s v="OCCITANIE"/>
    <x v="10"/>
    <s v="AUDE"/>
    <s v="VAVL"/>
    <x v="11"/>
    <n v="83"/>
    <n v="1558"/>
    <n v="1028"/>
    <n v="2586"/>
  </r>
  <r>
    <x v="5"/>
    <s v="76"/>
    <s v="OCCITANIE"/>
    <x v="10"/>
    <s v="AUDE"/>
    <s v="VL"/>
    <x v="12"/>
    <n v="9"/>
    <n v="62"/>
    <n v="60"/>
    <n v="122"/>
  </r>
  <r>
    <x v="5"/>
    <s v="76"/>
    <s v="OCCITANIE"/>
    <x v="11"/>
    <s v="AVEYRON"/>
    <s v="API"/>
    <x v="13"/>
    <n v="13"/>
    <n v="2601"/>
    <n v="44"/>
    <n v="2645"/>
  </r>
  <r>
    <x v="5"/>
    <s v="76"/>
    <s v="OCCITANIE"/>
    <x v="11"/>
    <s v="AVEYRON"/>
    <s v="AUPA"/>
    <x v="0"/>
    <n v="38"/>
    <n v="1668"/>
    <n v="219"/>
    <n v="1887"/>
  </r>
  <r>
    <x v="5"/>
    <s v="76"/>
    <s v="OCCITANIE"/>
    <x v="11"/>
    <s v="AVEYRON"/>
    <s v="AV"/>
    <x v="1"/>
    <n v="41"/>
    <n v="26543"/>
    <n v="20"/>
    <n v="26563"/>
  </r>
  <r>
    <x v="5"/>
    <s v="76"/>
    <s v="OCCITANIE"/>
    <x v="11"/>
    <s v="AVEYRON"/>
    <s v="BL"/>
    <x v="2"/>
    <n v="133"/>
    <n v="52203"/>
    <n v="2905"/>
    <n v="55108"/>
  </r>
  <r>
    <x v="5"/>
    <s v="76"/>
    <s v="OCCITANIE"/>
    <x v="11"/>
    <s v="AVEYRON"/>
    <s v="BLBV"/>
    <x v="3"/>
    <n v="194"/>
    <n v="59518"/>
    <n v="4888"/>
    <n v="64406"/>
  </r>
  <r>
    <x v="5"/>
    <s v="76"/>
    <s v="OCCITANIE"/>
    <x v="11"/>
    <s v="AVEYRON"/>
    <s v="BV"/>
    <x v="4"/>
    <n v="66"/>
    <n v="7315"/>
    <n v="1983"/>
    <n v="9298"/>
  </r>
  <r>
    <x v="5"/>
    <s v="76"/>
    <s v="OCCITANIE"/>
    <x v="11"/>
    <s v="AVEYRON"/>
    <s v="CH"/>
    <x v="5"/>
    <n v="16"/>
    <n v="687"/>
    <n v="11"/>
    <n v="698"/>
  </r>
  <r>
    <x v="5"/>
    <s v="76"/>
    <s v="OCCITANIE"/>
    <x v="11"/>
    <s v="AVEYRON"/>
    <s v="LAIT"/>
    <x v="6"/>
    <n v="201"/>
    <n v="54261"/>
    <n v="3652"/>
    <n v="57913"/>
  </r>
  <r>
    <x v="5"/>
    <s v="76"/>
    <s v="OCCITANIE"/>
    <x v="11"/>
    <s v="AVEYRON"/>
    <s v="PC"/>
    <x v="7"/>
    <n v="9"/>
    <n v="20693"/>
    <n v="0"/>
    <n v="20693"/>
  </r>
  <r>
    <x v="5"/>
    <s v="76"/>
    <s v="OCCITANIE"/>
    <x v="11"/>
    <s v="AVEYRON"/>
    <s v="PO"/>
    <x v="8"/>
    <n v="39"/>
    <n v="5850"/>
    <n v="20"/>
    <n v="5870"/>
  </r>
  <r>
    <x v="5"/>
    <s v="76"/>
    <s v="OCCITANIE"/>
    <x v="11"/>
    <s v="AVEYRON"/>
    <s v="TR"/>
    <x v="9"/>
    <n v="14"/>
    <n v="335"/>
    <n v="14"/>
    <n v="349"/>
  </r>
  <r>
    <x v="5"/>
    <s v="76"/>
    <s v="OCCITANIE"/>
    <x v="11"/>
    <s v="AVEYRON"/>
    <s v="VA"/>
    <x v="10"/>
    <n v="165"/>
    <n v="3713"/>
    <n v="2367"/>
    <n v="6080"/>
  </r>
  <r>
    <x v="5"/>
    <s v="76"/>
    <s v="OCCITANIE"/>
    <x v="11"/>
    <s v="AVEYRON"/>
    <s v="VAVL"/>
    <x v="11"/>
    <n v="209"/>
    <n v="5084"/>
    <n v="3103"/>
    <n v="8187"/>
  </r>
  <r>
    <x v="5"/>
    <s v="76"/>
    <s v="OCCITANIE"/>
    <x v="11"/>
    <s v="AVEYRON"/>
    <s v="VL"/>
    <x v="12"/>
    <n v="56"/>
    <n v="1371"/>
    <n v="736"/>
    <n v="2107"/>
  </r>
  <r>
    <x v="5"/>
    <s v="93"/>
    <s v="PROVENCE-ALPES-COTE D'AZUR"/>
    <x v="12"/>
    <s v="BOUCHES-DU-RHONE"/>
    <s v="API"/>
    <x v="13"/>
    <n v="16"/>
    <n v="2578"/>
    <n v="1065"/>
    <n v="3643"/>
  </r>
  <r>
    <x v="5"/>
    <s v="93"/>
    <s v="PROVENCE-ALPES-COTE D'AZUR"/>
    <x v="12"/>
    <s v="BOUCHES-DU-RHONE"/>
    <s v="AUPA"/>
    <x v="0"/>
    <n v="3"/>
    <n v="438"/>
    <n v="28"/>
    <n v="466"/>
  </r>
  <r>
    <x v="5"/>
    <s v="93"/>
    <s v="PROVENCE-ALPES-COTE D'AZUR"/>
    <x v="12"/>
    <s v="BOUCHES-DU-RHONE"/>
    <s v="AV"/>
    <x v="1"/>
    <n v="31"/>
    <n v="15168"/>
    <n v="0"/>
    <n v="15168"/>
  </r>
  <r>
    <x v="5"/>
    <s v="93"/>
    <s v="PROVENCE-ALPES-COTE D'AZUR"/>
    <x v="12"/>
    <s v="BOUCHES-DU-RHONE"/>
    <s v="BL"/>
    <x v="2"/>
    <n v="1"/>
    <s v="c"/>
    <s v="c"/>
    <s v="c"/>
  </r>
  <r>
    <x v="5"/>
    <s v="93"/>
    <s v="PROVENCE-ALPES-COTE D'AZUR"/>
    <x v="12"/>
    <s v="BOUCHES-DU-RHONE"/>
    <s v="BLBV"/>
    <x v="3"/>
    <n v="13"/>
    <n v="9766"/>
    <n v="0"/>
    <n v="9766"/>
  </r>
  <r>
    <x v="5"/>
    <s v="93"/>
    <s v="PROVENCE-ALPES-COTE D'AZUR"/>
    <x v="12"/>
    <s v="BOUCHES-DU-RHONE"/>
    <s v="BV"/>
    <x v="4"/>
    <n v="12"/>
    <n v="9728"/>
    <n v="0"/>
    <n v="9728"/>
  </r>
  <r>
    <x v="5"/>
    <s v="93"/>
    <s v="PROVENCE-ALPES-COTE D'AZUR"/>
    <x v="12"/>
    <s v="BOUCHES-DU-RHONE"/>
    <s v="CH"/>
    <x v="5"/>
    <n v="12"/>
    <n v="480"/>
    <n v="26"/>
    <n v="506"/>
  </r>
  <r>
    <x v="5"/>
    <s v="93"/>
    <s v="PROVENCE-ALPES-COTE D'AZUR"/>
    <x v="12"/>
    <s v="BOUCHES-DU-RHONE"/>
    <s v="LAIT"/>
    <x v="6"/>
    <n v="13"/>
    <n v="519"/>
    <n v="37"/>
    <n v="556"/>
  </r>
  <r>
    <x v="5"/>
    <s v="93"/>
    <s v="PROVENCE-ALPES-COTE D'AZUR"/>
    <x v="12"/>
    <s v="BOUCHES-DU-RHONE"/>
    <s v="PC"/>
    <x v="7"/>
    <n v="3"/>
    <n v="3460"/>
    <n v="0"/>
    <n v="3460"/>
  </r>
  <r>
    <x v="5"/>
    <s v="93"/>
    <s v="PROVENCE-ALPES-COTE D'AZUR"/>
    <x v="12"/>
    <s v="BOUCHES-DU-RHONE"/>
    <s v="PO"/>
    <x v="8"/>
    <n v="31"/>
    <n v="11708"/>
    <n v="0"/>
    <n v="11708"/>
  </r>
  <r>
    <x v="5"/>
    <s v="93"/>
    <s v="PROVENCE-ALPES-COTE D'AZUR"/>
    <x v="12"/>
    <s v="BOUCHES-DU-RHONE"/>
    <s v="TR"/>
    <x v="9"/>
    <n v="2"/>
    <s v="c"/>
    <s v="c"/>
    <s v="c"/>
  </r>
  <r>
    <x v="5"/>
    <s v="93"/>
    <s v="PROVENCE-ALPES-COTE D'AZUR"/>
    <x v="12"/>
    <s v="BOUCHES-DU-RHONE"/>
    <s v="VA"/>
    <x v="10"/>
    <n v="48"/>
    <n v="2302"/>
    <n v="587"/>
    <n v="2889"/>
  </r>
  <r>
    <x v="5"/>
    <s v="93"/>
    <s v="PROVENCE-ALPES-COTE D'AZUR"/>
    <x v="12"/>
    <s v="BOUCHES-DU-RHONE"/>
    <s v="VAVL"/>
    <x v="11"/>
    <n v="50"/>
    <n v="2303"/>
    <n v="598"/>
    <n v="2901"/>
  </r>
  <r>
    <x v="5"/>
    <s v="93"/>
    <s v="PROVENCE-ALPES-COTE D'AZUR"/>
    <x v="12"/>
    <s v="BOUCHES-DU-RHONE"/>
    <s v="VL"/>
    <x v="12"/>
    <n v="2"/>
    <s v="c"/>
    <s v="c"/>
    <s v="c"/>
  </r>
  <r>
    <x v="5"/>
    <s v="28"/>
    <s v="NORMANDIE"/>
    <x v="13"/>
    <s v="CALVADOS"/>
    <s v="API"/>
    <x v="13"/>
    <n v="5"/>
    <n v="51"/>
    <n v="52"/>
    <n v="103"/>
  </r>
  <r>
    <x v="5"/>
    <s v="28"/>
    <s v="NORMANDIE"/>
    <x v="13"/>
    <s v="CALVADOS"/>
    <s v="AUPA"/>
    <x v="0"/>
    <n v="5"/>
    <n v="1209"/>
    <n v="1"/>
    <n v="1210"/>
  </r>
  <r>
    <x v="5"/>
    <s v="28"/>
    <s v="NORMANDIE"/>
    <x v="13"/>
    <s v="CALVADOS"/>
    <s v="AV"/>
    <x v="1"/>
    <n v="19"/>
    <n v="23917"/>
    <n v="50"/>
    <n v="23967"/>
  </r>
  <r>
    <x v="5"/>
    <s v="28"/>
    <s v="NORMANDIE"/>
    <x v="13"/>
    <s v="CALVADOS"/>
    <s v="BLBV"/>
    <x v="3"/>
    <n v="22"/>
    <n v="1203"/>
    <n v="39"/>
    <n v="1242"/>
  </r>
  <r>
    <x v="5"/>
    <s v="28"/>
    <s v="NORMANDIE"/>
    <x v="13"/>
    <s v="CALVADOS"/>
    <s v="BV"/>
    <x v="4"/>
    <n v="22"/>
    <n v="1203"/>
    <n v="39"/>
    <n v="1242"/>
  </r>
  <r>
    <x v="5"/>
    <s v="28"/>
    <s v="NORMANDIE"/>
    <x v="13"/>
    <s v="CALVADOS"/>
    <s v="CH"/>
    <x v="5"/>
    <n v="5"/>
    <n v="593"/>
    <n v="0"/>
    <n v="593"/>
  </r>
  <r>
    <x v="5"/>
    <s v="28"/>
    <s v="NORMANDIE"/>
    <x v="13"/>
    <s v="CALVADOS"/>
    <s v="LAIT"/>
    <x v="6"/>
    <n v="90"/>
    <n v="4942"/>
    <n v="1541"/>
    <n v="6483"/>
  </r>
  <r>
    <x v="5"/>
    <s v="28"/>
    <s v="NORMANDIE"/>
    <x v="13"/>
    <s v="CALVADOS"/>
    <s v="PC"/>
    <x v="7"/>
    <n v="5"/>
    <n v="14080"/>
    <n v="0"/>
    <n v="14080"/>
  </r>
  <r>
    <x v="5"/>
    <s v="28"/>
    <s v="NORMANDIE"/>
    <x v="13"/>
    <s v="CALVADOS"/>
    <s v="PO"/>
    <x v="8"/>
    <n v="17"/>
    <n v="9837"/>
    <n v="50"/>
    <n v="9887"/>
  </r>
  <r>
    <x v="5"/>
    <s v="28"/>
    <s v="NORMANDIE"/>
    <x v="13"/>
    <s v="CALVADOS"/>
    <s v="TR"/>
    <x v="9"/>
    <n v="2"/>
    <s v="c"/>
    <s v="c"/>
    <s v="c"/>
  </r>
  <r>
    <x v="5"/>
    <s v="28"/>
    <s v="NORMANDIE"/>
    <x v="13"/>
    <s v="CALVADOS"/>
    <s v="VA"/>
    <x v="10"/>
    <n v="104"/>
    <n v="3127"/>
    <n v="1114"/>
    <n v="4241"/>
  </r>
  <r>
    <x v="5"/>
    <s v="28"/>
    <s v="NORMANDIE"/>
    <x v="13"/>
    <s v="CALVADOS"/>
    <s v="VAVL"/>
    <x v="11"/>
    <n v="182"/>
    <n v="7476"/>
    <n v="2655"/>
    <n v="10131"/>
  </r>
  <r>
    <x v="5"/>
    <s v="28"/>
    <s v="NORMANDIE"/>
    <x v="13"/>
    <s v="CALVADOS"/>
    <s v="VL"/>
    <x v="12"/>
    <n v="88"/>
    <n v="4349"/>
    <n v="1541"/>
    <n v="5890"/>
  </r>
  <r>
    <x v="5"/>
    <s v="84"/>
    <s v="AUVERGNE-RHONE-ALPES"/>
    <x v="14"/>
    <s v="CANTAL"/>
    <s v="API"/>
    <x v="13"/>
    <n v="4"/>
    <n v="531"/>
    <n v="0"/>
    <n v="531"/>
  </r>
  <r>
    <x v="5"/>
    <s v="84"/>
    <s v="AUVERGNE-RHONE-ALPES"/>
    <x v="14"/>
    <s v="CANTAL"/>
    <s v="AUPA"/>
    <x v="0"/>
    <n v="10"/>
    <n v="504426"/>
    <n v="60"/>
    <n v="504486"/>
  </r>
  <r>
    <x v="5"/>
    <s v="84"/>
    <s v="AUVERGNE-RHONE-ALPES"/>
    <x v="14"/>
    <s v="CANTAL"/>
    <s v="AV"/>
    <x v="1"/>
    <n v="5"/>
    <n v="5041"/>
    <n v="0"/>
    <n v="5041"/>
  </r>
  <r>
    <x v="5"/>
    <s v="84"/>
    <s v="AUVERGNE-RHONE-ALPES"/>
    <x v="14"/>
    <s v="CANTAL"/>
    <s v="BL"/>
    <x v="2"/>
    <n v="2"/>
    <s v="c"/>
    <s v="c"/>
    <s v="c"/>
  </r>
  <r>
    <x v="5"/>
    <s v="84"/>
    <s v="AUVERGNE-RHONE-ALPES"/>
    <x v="14"/>
    <s v="CANTAL"/>
    <s v="BLBV"/>
    <x v="3"/>
    <n v="12"/>
    <n v="737"/>
    <n v="75"/>
    <n v="812"/>
  </r>
  <r>
    <x v="5"/>
    <s v="84"/>
    <s v="AUVERGNE-RHONE-ALPES"/>
    <x v="14"/>
    <s v="CANTAL"/>
    <s v="BV"/>
    <x v="4"/>
    <n v="10"/>
    <n v="575"/>
    <n v="75"/>
    <n v="650"/>
  </r>
  <r>
    <x v="5"/>
    <s v="84"/>
    <s v="AUVERGNE-RHONE-ALPES"/>
    <x v="14"/>
    <s v="CANTAL"/>
    <s v="CH"/>
    <x v="5"/>
    <n v="6"/>
    <n v="56"/>
    <n v="3"/>
    <n v="59"/>
  </r>
  <r>
    <x v="5"/>
    <s v="84"/>
    <s v="AUVERGNE-RHONE-ALPES"/>
    <x v="14"/>
    <s v="CANTAL"/>
    <s v="LA"/>
    <x v="14"/>
    <n v="1"/>
    <s v="c"/>
    <s v="c"/>
    <s v="c"/>
  </r>
  <r>
    <x v="5"/>
    <s v="84"/>
    <s v="AUVERGNE-RHONE-ALPES"/>
    <x v="14"/>
    <s v="CANTAL"/>
    <s v="LAIT"/>
    <x v="6"/>
    <n v="68"/>
    <n v="1597"/>
    <n v="872"/>
    <n v="2469"/>
  </r>
  <r>
    <x v="5"/>
    <s v="84"/>
    <s v="AUVERGNE-RHONE-ALPES"/>
    <x v="14"/>
    <s v="CANTAL"/>
    <s v="PC"/>
    <x v="7"/>
    <n v="2"/>
    <s v="c"/>
    <s v="c"/>
    <s v="c"/>
  </r>
  <r>
    <x v="5"/>
    <s v="84"/>
    <s v="AUVERGNE-RHONE-ALPES"/>
    <x v="14"/>
    <s v="CANTAL"/>
    <s v="PO"/>
    <x v="8"/>
    <n v="4"/>
    <n v="3741"/>
    <n v="0"/>
    <n v="3741"/>
  </r>
  <r>
    <x v="5"/>
    <s v="84"/>
    <s v="AUVERGNE-RHONE-ALPES"/>
    <x v="14"/>
    <s v="CANTAL"/>
    <s v="TR"/>
    <x v="9"/>
    <n v="4"/>
    <n v="12"/>
    <n v="2"/>
    <n v="14"/>
  </r>
  <r>
    <x v="5"/>
    <s v="84"/>
    <s v="AUVERGNE-RHONE-ALPES"/>
    <x v="14"/>
    <s v="CANTAL"/>
    <s v="VA"/>
    <x v="10"/>
    <n v="84"/>
    <n v="2608"/>
    <n v="2106"/>
    <n v="4714"/>
  </r>
  <r>
    <x v="5"/>
    <s v="84"/>
    <s v="AUVERGNE-RHONE-ALPES"/>
    <x v="14"/>
    <s v="CANTAL"/>
    <s v="VAVL"/>
    <x v="11"/>
    <n v="128"/>
    <n v="3987"/>
    <n v="2975"/>
    <n v="6962"/>
  </r>
  <r>
    <x v="5"/>
    <s v="84"/>
    <s v="AUVERGNE-RHONE-ALPES"/>
    <x v="14"/>
    <s v="CANTAL"/>
    <s v="VL"/>
    <x v="12"/>
    <n v="62"/>
    <n v="1379"/>
    <n v="869"/>
    <n v="2248"/>
  </r>
  <r>
    <x v="5"/>
    <s v="75"/>
    <s v="NOUVELLE-AQUITAINE"/>
    <x v="15"/>
    <s v="CHARENTE"/>
    <s v="API"/>
    <x v="13"/>
    <n v="5"/>
    <n v="234"/>
    <n v="274"/>
    <n v="508"/>
  </r>
  <r>
    <x v="5"/>
    <s v="75"/>
    <s v="NOUVELLE-AQUITAINE"/>
    <x v="15"/>
    <s v="CHARENTE"/>
    <s v="AUPA"/>
    <x v="0"/>
    <n v="13"/>
    <n v="6400"/>
    <n v="22"/>
    <n v="6422"/>
  </r>
  <r>
    <x v="5"/>
    <s v="75"/>
    <s v="NOUVELLE-AQUITAINE"/>
    <x v="15"/>
    <s v="CHARENTE"/>
    <s v="AV"/>
    <x v="1"/>
    <n v="15"/>
    <n v="51919"/>
    <n v="0"/>
    <n v="51919"/>
  </r>
  <r>
    <x v="5"/>
    <s v="75"/>
    <s v="NOUVELLE-AQUITAINE"/>
    <x v="15"/>
    <s v="CHARENTE"/>
    <s v="BLBV"/>
    <x v="3"/>
    <n v="13"/>
    <n v="920"/>
    <n v="465"/>
    <n v="1385"/>
  </r>
  <r>
    <x v="5"/>
    <s v="75"/>
    <s v="NOUVELLE-AQUITAINE"/>
    <x v="15"/>
    <s v="CHARENTE"/>
    <s v="BV"/>
    <x v="4"/>
    <n v="13"/>
    <n v="920"/>
    <n v="465"/>
    <n v="1385"/>
  </r>
  <r>
    <x v="5"/>
    <s v="75"/>
    <s v="NOUVELLE-AQUITAINE"/>
    <x v="15"/>
    <s v="CHARENTE"/>
    <s v="CH"/>
    <x v="5"/>
    <n v="7"/>
    <n v="1463"/>
    <n v="118"/>
    <n v="1581"/>
  </r>
  <r>
    <x v="5"/>
    <s v="75"/>
    <s v="NOUVELLE-AQUITAINE"/>
    <x v="15"/>
    <s v="CHARENTE"/>
    <s v="LAIT"/>
    <x v="6"/>
    <n v="18"/>
    <n v="1677"/>
    <n v="209"/>
    <n v="1886"/>
  </r>
  <r>
    <x v="5"/>
    <s v="75"/>
    <s v="NOUVELLE-AQUITAINE"/>
    <x v="15"/>
    <s v="CHARENTE"/>
    <s v="PC"/>
    <x v="7"/>
    <n v="7"/>
    <n v="28850"/>
    <n v="0"/>
    <n v="28850"/>
  </r>
  <r>
    <x v="5"/>
    <s v="75"/>
    <s v="NOUVELLE-AQUITAINE"/>
    <x v="15"/>
    <s v="CHARENTE"/>
    <s v="PO"/>
    <x v="8"/>
    <n v="13"/>
    <n v="23069"/>
    <n v="0"/>
    <n v="23069"/>
  </r>
  <r>
    <x v="5"/>
    <s v="75"/>
    <s v="NOUVELLE-AQUITAINE"/>
    <x v="15"/>
    <s v="CHARENTE"/>
    <s v="TR"/>
    <x v="9"/>
    <n v="6"/>
    <n v="91"/>
    <n v="28"/>
    <n v="119"/>
  </r>
  <r>
    <x v="5"/>
    <s v="75"/>
    <s v="NOUVELLE-AQUITAINE"/>
    <x v="15"/>
    <s v="CHARENTE"/>
    <s v="VA"/>
    <x v="10"/>
    <n v="49"/>
    <n v="1304"/>
    <n v="926"/>
    <n v="2230"/>
  </r>
  <r>
    <x v="5"/>
    <s v="75"/>
    <s v="NOUVELLE-AQUITAINE"/>
    <x v="15"/>
    <s v="CHARENTE"/>
    <s v="VAVL"/>
    <x v="11"/>
    <n v="55"/>
    <n v="1518"/>
    <n v="1017"/>
    <n v="2535"/>
  </r>
  <r>
    <x v="5"/>
    <s v="75"/>
    <s v="NOUVELLE-AQUITAINE"/>
    <x v="15"/>
    <s v="CHARENTE"/>
    <s v="VL"/>
    <x v="12"/>
    <n v="12"/>
    <n v="214"/>
    <n v="91"/>
    <n v="305"/>
  </r>
  <r>
    <x v="5"/>
    <s v="75"/>
    <s v="NOUVELLE-AQUITAINE"/>
    <x v="16"/>
    <s v="CHARENTE-MARITIME"/>
    <s v="API"/>
    <x v="13"/>
    <n v="1"/>
    <s v="c"/>
    <s v="c"/>
    <s v="c"/>
  </r>
  <r>
    <x v="5"/>
    <s v="75"/>
    <s v="NOUVELLE-AQUITAINE"/>
    <x v="16"/>
    <s v="CHARENTE-MARITIME"/>
    <s v="AQ"/>
    <x v="15"/>
    <n v="4"/>
    <n v="830000"/>
    <n v="50000"/>
    <n v="880000"/>
  </r>
  <r>
    <x v="5"/>
    <s v="75"/>
    <s v="NOUVELLE-AQUITAINE"/>
    <x v="16"/>
    <s v="CHARENTE-MARITIME"/>
    <s v="AUPA"/>
    <x v="0"/>
    <n v="7"/>
    <n v="3752"/>
    <n v="29"/>
    <n v="3781"/>
  </r>
  <r>
    <x v="5"/>
    <s v="75"/>
    <s v="NOUVELLE-AQUITAINE"/>
    <x v="16"/>
    <s v="CHARENTE-MARITIME"/>
    <s v="AV"/>
    <x v="1"/>
    <n v="17"/>
    <n v="23482"/>
    <n v="0"/>
    <n v="23482"/>
  </r>
  <r>
    <x v="5"/>
    <s v="75"/>
    <s v="NOUVELLE-AQUITAINE"/>
    <x v="16"/>
    <s v="CHARENTE-MARITIME"/>
    <s v="BL"/>
    <x v="2"/>
    <n v="1"/>
    <s v="c"/>
    <s v="c"/>
    <s v="c"/>
  </r>
  <r>
    <x v="5"/>
    <s v="75"/>
    <s v="NOUVELLE-AQUITAINE"/>
    <x v="16"/>
    <s v="CHARENTE-MARITIME"/>
    <s v="BLBV"/>
    <x v="3"/>
    <n v="16"/>
    <n v="687"/>
    <n v="133"/>
    <n v="820"/>
  </r>
  <r>
    <x v="5"/>
    <s v="75"/>
    <s v="NOUVELLE-AQUITAINE"/>
    <x v="16"/>
    <s v="CHARENTE-MARITIME"/>
    <s v="BV"/>
    <x v="4"/>
    <n v="15"/>
    <n v="609"/>
    <n v="133"/>
    <n v="742"/>
  </r>
  <r>
    <x v="5"/>
    <s v="75"/>
    <s v="NOUVELLE-AQUITAINE"/>
    <x v="16"/>
    <s v="CHARENTE-MARITIME"/>
    <s v="CH"/>
    <x v="5"/>
    <n v="6"/>
    <n v="156"/>
    <n v="0"/>
    <n v="156"/>
  </r>
  <r>
    <x v="5"/>
    <s v="75"/>
    <s v="NOUVELLE-AQUITAINE"/>
    <x v="16"/>
    <s v="CHARENTE-MARITIME"/>
    <s v="LAIT"/>
    <x v="6"/>
    <n v="15"/>
    <n v="413"/>
    <n v="175"/>
    <n v="588"/>
  </r>
  <r>
    <x v="5"/>
    <s v="75"/>
    <s v="NOUVELLE-AQUITAINE"/>
    <x v="16"/>
    <s v="CHARENTE-MARITIME"/>
    <s v="PC"/>
    <x v="7"/>
    <n v="8"/>
    <n v="21795"/>
    <n v="0"/>
    <n v="21795"/>
  </r>
  <r>
    <x v="5"/>
    <s v="75"/>
    <s v="NOUVELLE-AQUITAINE"/>
    <x v="16"/>
    <s v="CHARENTE-MARITIME"/>
    <s v="PO"/>
    <x v="8"/>
    <n v="14"/>
    <n v="1687"/>
    <n v="0"/>
    <n v="1687"/>
  </r>
  <r>
    <x v="5"/>
    <s v="75"/>
    <s v="NOUVELLE-AQUITAINE"/>
    <x v="16"/>
    <s v="CHARENTE-MARITIME"/>
    <s v="TR"/>
    <x v="9"/>
    <n v="1"/>
    <s v="c"/>
    <s v="c"/>
    <s v="c"/>
  </r>
  <r>
    <x v="5"/>
    <s v="75"/>
    <s v="NOUVELLE-AQUITAINE"/>
    <x v="16"/>
    <s v="CHARENTE-MARITIME"/>
    <s v="VA"/>
    <x v="10"/>
    <n v="29"/>
    <n v="559"/>
    <n v="228"/>
    <n v="787"/>
  </r>
  <r>
    <x v="5"/>
    <s v="75"/>
    <s v="NOUVELLE-AQUITAINE"/>
    <x v="16"/>
    <s v="CHARENTE-MARITIME"/>
    <s v="VAVL"/>
    <x v="11"/>
    <n v="36"/>
    <n v="738"/>
    <n v="403"/>
    <n v="1141"/>
  </r>
  <r>
    <x v="5"/>
    <s v="75"/>
    <s v="NOUVELLE-AQUITAINE"/>
    <x v="16"/>
    <s v="CHARENTE-MARITIME"/>
    <s v="VL"/>
    <x v="12"/>
    <n v="10"/>
    <n v="179"/>
    <n v="175"/>
    <n v="354"/>
  </r>
  <r>
    <x v="5"/>
    <s v="24"/>
    <s v="CENTRE-VAL DE LOIRE"/>
    <x v="17"/>
    <s v="CHER"/>
    <s v="API"/>
    <x v="13"/>
    <n v="2"/>
    <s v="c"/>
    <s v="c"/>
    <s v="c"/>
  </r>
  <r>
    <x v="5"/>
    <s v="24"/>
    <s v="CENTRE-VAL DE LOIRE"/>
    <x v="17"/>
    <s v="CHER"/>
    <s v="AUPA"/>
    <x v="0"/>
    <n v="5"/>
    <n v="101121"/>
    <n v="12"/>
    <n v="101133"/>
  </r>
  <r>
    <x v="5"/>
    <s v="24"/>
    <s v="CENTRE-VAL DE LOIRE"/>
    <x v="17"/>
    <s v="CHER"/>
    <s v="AV"/>
    <x v="1"/>
    <n v="10"/>
    <n v="106940"/>
    <n v="13"/>
    <n v="106953"/>
  </r>
  <r>
    <x v="5"/>
    <s v="24"/>
    <s v="CENTRE-VAL DE LOIRE"/>
    <x v="17"/>
    <s v="CHER"/>
    <s v="BLBV"/>
    <x v="3"/>
    <n v="10"/>
    <n v="1304"/>
    <n v="88"/>
    <n v="1392"/>
  </r>
  <r>
    <x v="5"/>
    <s v="24"/>
    <s v="CENTRE-VAL DE LOIRE"/>
    <x v="17"/>
    <s v="CHER"/>
    <s v="BV"/>
    <x v="4"/>
    <n v="10"/>
    <n v="1304"/>
    <n v="88"/>
    <n v="1392"/>
  </r>
  <r>
    <x v="5"/>
    <s v="24"/>
    <s v="CENTRE-VAL DE LOIRE"/>
    <x v="17"/>
    <s v="CHER"/>
    <s v="CH"/>
    <x v="5"/>
    <n v="6"/>
    <n v="238"/>
    <n v="2"/>
    <n v="240"/>
  </r>
  <r>
    <x v="5"/>
    <s v="24"/>
    <s v="CENTRE-VAL DE LOIRE"/>
    <x v="17"/>
    <s v="CHER"/>
    <s v="LA"/>
    <x v="14"/>
    <n v="1"/>
    <s v="c"/>
    <s v="c"/>
    <s v="c"/>
  </r>
  <r>
    <x v="5"/>
    <s v="24"/>
    <s v="CENTRE-VAL DE LOIRE"/>
    <x v="17"/>
    <s v="CHER"/>
    <s v="LAIT"/>
    <x v="6"/>
    <n v="13"/>
    <n v="382"/>
    <n v="217"/>
    <n v="599"/>
  </r>
  <r>
    <x v="5"/>
    <s v="24"/>
    <s v="CENTRE-VAL DE LOIRE"/>
    <x v="17"/>
    <s v="CHER"/>
    <s v="PC"/>
    <x v="7"/>
    <n v="7"/>
    <n v="100702"/>
    <n v="0"/>
    <n v="100702"/>
  </r>
  <r>
    <x v="5"/>
    <s v="24"/>
    <s v="CENTRE-VAL DE LOIRE"/>
    <x v="17"/>
    <s v="CHER"/>
    <s v="PO"/>
    <x v="8"/>
    <n v="5"/>
    <n v="6238"/>
    <n v="13"/>
    <n v="6251"/>
  </r>
  <r>
    <x v="5"/>
    <s v="24"/>
    <s v="CENTRE-VAL DE LOIRE"/>
    <x v="17"/>
    <s v="CHER"/>
    <s v="TR"/>
    <x v="9"/>
    <n v="4"/>
    <n v="61"/>
    <n v="0"/>
    <n v="61"/>
  </r>
  <r>
    <x v="5"/>
    <s v="24"/>
    <s v="CENTRE-VAL DE LOIRE"/>
    <x v="17"/>
    <s v="CHER"/>
    <s v="VA"/>
    <x v="10"/>
    <n v="26"/>
    <n v="1213"/>
    <n v="178"/>
    <n v="1391"/>
  </r>
  <r>
    <x v="5"/>
    <s v="24"/>
    <s v="CENTRE-VAL DE LOIRE"/>
    <x v="17"/>
    <s v="CHER"/>
    <s v="VAVL"/>
    <x v="11"/>
    <n v="31"/>
    <n v="1357"/>
    <n v="393"/>
    <n v="1750"/>
  </r>
  <r>
    <x v="5"/>
    <s v="24"/>
    <s v="CENTRE-VAL DE LOIRE"/>
    <x v="17"/>
    <s v="CHER"/>
    <s v="VL"/>
    <x v="12"/>
    <n v="9"/>
    <n v="144"/>
    <n v="215"/>
    <n v="359"/>
  </r>
  <r>
    <x v="5"/>
    <s v="75"/>
    <s v="NOUVELLE-AQUITAINE"/>
    <x v="18"/>
    <s v="CORREZE"/>
    <s v="API"/>
    <x v="13"/>
    <n v="11"/>
    <n v="3342"/>
    <n v="3"/>
    <n v="3345"/>
  </r>
  <r>
    <x v="5"/>
    <s v="75"/>
    <s v="NOUVELLE-AQUITAINE"/>
    <x v="18"/>
    <s v="CORREZE"/>
    <s v="AUPA"/>
    <x v="0"/>
    <n v="12"/>
    <n v="1306"/>
    <n v="60"/>
    <n v="1366"/>
  </r>
  <r>
    <x v="5"/>
    <s v="75"/>
    <s v="NOUVELLE-AQUITAINE"/>
    <x v="18"/>
    <s v="CORREZE"/>
    <s v="AV"/>
    <x v="1"/>
    <n v="12"/>
    <n v="92575"/>
    <n v="0"/>
    <n v="92575"/>
  </r>
  <r>
    <x v="5"/>
    <s v="75"/>
    <s v="NOUVELLE-AQUITAINE"/>
    <x v="18"/>
    <s v="CORREZE"/>
    <s v="BLBV"/>
    <x v="3"/>
    <n v="19"/>
    <n v="971"/>
    <n v="968"/>
    <n v="1939"/>
  </r>
  <r>
    <x v="5"/>
    <s v="75"/>
    <s v="NOUVELLE-AQUITAINE"/>
    <x v="18"/>
    <s v="CORREZE"/>
    <s v="BV"/>
    <x v="4"/>
    <n v="19"/>
    <n v="971"/>
    <n v="968"/>
    <n v="1939"/>
  </r>
  <r>
    <x v="5"/>
    <s v="75"/>
    <s v="NOUVELLE-AQUITAINE"/>
    <x v="18"/>
    <s v="CORREZE"/>
    <s v="CH"/>
    <x v="5"/>
    <n v="5"/>
    <n v="339"/>
    <n v="0"/>
    <n v="339"/>
  </r>
  <r>
    <x v="5"/>
    <s v="75"/>
    <s v="NOUVELLE-AQUITAINE"/>
    <x v="18"/>
    <s v="CORREZE"/>
    <s v="LA"/>
    <x v="14"/>
    <n v="2"/>
    <s v="c"/>
    <s v="c"/>
    <s v="c"/>
  </r>
  <r>
    <x v="5"/>
    <s v="75"/>
    <s v="NOUVELLE-AQUITAINE"/>
    <x v="18"/>
    <s v="CORREZE"/>
    <s v="LAIT"/>
    <x v="6"/>
    <n v="22"/>
    <n v="625"/>
    <n v="71"/>
    <n v="696"/>
  </r>
  <r>
    <x v="5"/>
    <s v="75"/>
    <s v="NOUVELLE-AQUITAINE"/>
    <x v="18"/>
    <s v="CORREZE"/>
    <s v="PC"/>
    <x v="7"/>
    <n v="6"/>
    <n v="89679"/>
    <n v="0"/>
    <n v="89679"/>
  </r>
  <r>
    <x v="5"/>
    <s v="75"/>
    <s v="NOUVELLE-AQUITAINE"/>
    <x v="18"/>
    <s v="CORREZE"/>
    <s v="PO"/>
    <x v="8"/>
    <n v="11"/>
    <n v="2896"/>
    <n v="0"/>
    <n v="2896"/>
  </r>
  <r>
    <x v="5"/>
    <s v="75"/>
    <s v="NOUVELLE-AQUITAINE"/>
    <x v="18"/>
    <s v="CORREZE"/>
    <s v="TR"/>
    <x v="9"/>
    <n v="3"/>
    <n v="67"/>
    <n v="75"/>
    <n v="142"/>
  </r>
  <r>
    <x v="5"/>
    <s v="75"/>
    <s v="NOUVELLE-AQUITAINE"/>
    <x v="18"/>
    <s v="CORREZE"/>
    <s v="VA"/>
    <x v="10"/>
    <n v="60"/>
    <n v="2086"/>
    <n v="794"/>
    <n v="2880"/>
  </r>
  <r>
    <x v="5"/>
    <s v="75"/>
    <s v="NOUVELLE-AQUITAINE"/>
    <x v="18"/>
    <s v="CORREZE"/>
    <s v="VAVL"/>
    <x v="11"/>
    <n v="67"/>
    <n v="2372"/>
    <n v="865"/>
    <n v="3237"/>
  </r>
  <r>
    <x v="5"/>
    <s v="75"/>
    <s v="NOUVELLE-AQUITAINE"/>
    <x v="18"/>
    <s v="CORREZE"/>
    <s v="VL"/>
    <x v="12"/>
    <n v="19"/>
    <n v="286"/>
    <n v="71"/>
    <n v="357"/>
  </r>
  <r>
    <x v="5"/>
    <s v="27"/>
    <s v="BOURGOGNE-FRANCHE-COMTE"/>
    <x v="19"/>
    <s v="COTE-D'OR"/>
    <s v="API"/>
    <x v="13"/>
    <n v="3"/>
    <n v="960"/>
    <n v="0"/>
    <n v="960"/>
  </r>
  <r>
    <x v="5"/>
    <s v="27"/>
    <s v="BOURGOGNE-FRANCHE-COMTE"/>
    <x v="19"/>
    <s v="COTE-D'OR"/>
    <s v="AUPA"/>
    <x v="0"/>
    <n v="8"/>
    <n v="906"/>
    <n v="23"/>
    <n v="929"/>
  </r>
  <r>
    <x v="5"/>
    <s v="27"/>
    <s v="BOURGOGNE-FRANCHE-COMTE"/>
    <x v="19"/>
    <s v="COTE-D'OR"/>
    <s v="AV"/>
    <x v="1"/>
    <n v="6"/>
    <n v="11716"/>
    <n v="0"/>
    <n v="11716"/>
  </r>
  <r>
    <x v="5"/>
    <s v="27"/>
    <s v="BOURGOGNE-FRANCHE-COMTE"/>
    <x v="19"/>
    <s v="COTE-D'OR"/>
    <s v="BL"/>
    <x v="2"/>
    <n v="1"/>
    <s v="c"/>
    <s v="c"/>
    <s v="c"/>
  </r>
  <r>
    <x v="5"/>
    <s v="27"/>
    <s v="BOURGOGNE-FRANCHE-COMTE"/>
    <x v="19"/>
    <s v="COTE-D'OR"/>
    <s v="BLBV"/>
    <x v="3"/>
    <n v="21"/>
    <n v="1594"/>
    <n v="488"/>
    <n v="2082"/>
  </r>
  <r>
    <x v="5"/>
    <s v="27"/>
    <s v="BOURGOGNE-FRANCHE-COMTE"/>
    <x v="19"/>
    <s v="COTE-D'OR"/>
    <s v="BV"/>
    <x v="4"/>
    <n v="20"/>
    <n v="1569"/>
    <n v="488"/>
    <n v="2057"/>
  </r>
  <r>
    <x v="5"/>
    <s v="27"/>
    <s v="BOURGOGNE-FRANCHE-COMTE"/>
    <x v="19"/>
    <s v="COTE-D'OR"/>
    <s v="CH"/>
    <x v="5"/>
    <n v="3"/>
    <n v="100"/>
    <n v="0"/>
    <n v="100"/>
  </r>
  <r>
    <x v="5"/>
    <s v="27"/>
    <s v="BOURGOGNE-FRANCHE-COMTE"/>
    <x v="19"/>
    <s v="COTE-D'OR"/>
    <s v="LAIT"/>
    <x v="6"/>
    <n v="16"/>
    <n v="697"/>
    <n v="170"/>
    <n v="867"/>
  </r>
  <r>
    <x v="5"/>
    <s v="27"/>
    <s v="BOURGOGNE-FRANCHE-COMTE"/>
    <x v="19"/>
    <s v="COTE-D'OR"/>
    <s v="PC"/>
    <x v="7"/>
    <n v="1"/>
    <s v="c"/>
    <s v="c"/>
    <s v="c"/>
  </r>
  <r>
    <x v="5"/>
    <s v="27"/>
    <s v="BOURGOGNE-FRANCHE-COMTE"/>
    <x v="19"/>
    <s v="COTE-D'OR"/>
    <s v="PO"/>
    <x v="8"/>
    <n v="6"/>
    <n v="9916"/>
    <n v="0"/>
    <n v="9916"/>
  </r>
  <r>
    <x v="5"/>
    <s v="27"/>
    <s v="BOURGOGNE-FRANCHE-COMTE"/>
    <x v="19"/>
    <s v="COTE-D'OR"/>
    <s v="TR"/>
    <x v="9"/>
    <n v="6"/>
    <n v="115"/>
    <n v="9"/>
    <n v="124"/>
  </r>
  <r>
    <x v="5"/>
    <s v="27"/>
    <s v="BOURGOGNE-FRANCHE-COMTE"/>
    <x v="19"/>
    <s v="COTE-D'OR"/>
    <s v="VA"/>
    <x v="10"/>
    <n v="48"/>
    <n v="1343"/>
    <n v="1126"/>
    <n v="2469"/>
  </r>
  <r>
    <x v="5"/>
    <s v="27"/>
    <s v="BOURGOGNE-FRANCHE-COMTE"/>
    <x v="19"/>
    <s v="COTE-D'OR"/>
    <s v="VAVL"/>
    <x v="11"/>
    <n v="60"/>
    <n v="1915"/>
    <n v="1296"/>
    <n v="3211"/>
  </r>
  <r>
    <x v="5"/>
    <s v="27"/>
    <s v="BOURGOGNE-FRANCHE-COMTE"/>
    <x v="19"/>
    <s v="COTE-D'OR"/>
    <s v="VL"/>
    <x v="12"/>
    <n v="13"/>
    <n v="572"/>
    <n v="170"/>
    <n v="742"/>
  </r>
  <r>
    <x v="5"/>
    <s v="53"/>
    <s v="BRETAGNE"/>
    <x v="20"/>
    <s v="COTES-D'ARMOR"/>
    <s v="API"/>
    <x v="13"/>
    <n v="6"/>
    <n v="560"/>
    <n v="0"/>
    <n v="560"/>
  </r>
  <r>
    <x v="5"/>
    <s v="53"/>
    <s v="BRETAGNE"/>
    <x v="20"/>
    <s v="COTES-D'ARMOR"/>
    <s v="AQ"/>
    <x v="15"/>
    <n v="1"/>
    <s v="c"/>
    <s v="c"/>
    <s v="c"/>
  </r>
  <r>
    <x v="5"/>
    <s v="53"/>
    <s v="BRETAGNE"/>
    <x v="20"/>
    <s v="COTES-D'ARMOR"/>
    <s v="AUPA"/>
    <x v="0"/>
    <n v="13"/>
    <n v="175099"/>
    <n v="15"/>
    <n v="175114"/>
  </r>
  <r>
    <x v="5"/>
    <s v="53"/>
    <s v="BRETAGNE"/>
    <x v="20"/>
    <s v="COTES-D'ARMOR"/>
    <s v="AV"/>
    <x v="1"/>
    <n v="108"/>
    <n v="887163"/>
    <n v="0"/>
    <n v="887163"/>
  </r>
  <r>
    <x v="5"/>
    <s v="53"/>
    <s v="BRETAGNE"/>
    <x v="20"/>
    <s v="COTES-D'ARMOR"/>
    <s v="BL"/>
    <x v="2"/>
    <n v="10"/>
    <n v="537"/>
    <n v="9"/>
    <n v="546"/>
  </r>
  <r>
    <x v="5"/>
    <s v="53"/>
    <s v="BRETAGNE"/>
    <x v="20"/>
    <s v="COTES-D'ARMOR"/>
    <s v="BLBV"/>
    <x v="3"/>
    <n v="32"/>
    <n v="1744"/>
    <n v="47"/>
    <n v="1791"/>
  </r>
  <r>
    <x v="5"/>
    <s v="53"/>
    <s v="BRETAGNE"/>
    <x v="20"/>
    <s v="COTES-D'ARMOR"/>
    <s v="BV"/>
    <x v="4"/>
    <n v="22"/>
    <n v="1207"/>
    <n v="38"/>
    <n v="1245"/>
  </r>
  <r>
    <x v="5"/>
    <s v="53"/>
    <s v="BRETAGNE"/>
    <x v="20"/>
    <s v="COTES-D'ARMOR"/>
    <s v="CH"/>
    <x v="5"/>
    <n v="15"/>
    <n v="881"/>
    <n v="7"/>
    <n v="888"/>
  </r>
  <r>
    <x v="5"/>
    <s v="53"/>
    <s v="BRETAGNE"/>
    <x v="20"/>
    <s v="COTES-D'ARMOR"/>
    <s v="LA"/>
    <x v="14"/>
    <n v="1"/>
    <s v="c"/>
    <s v="c"/>
    <s v="c"/>
  </r>
  <r>
    <x v="5"/>
    <s v="53"/>
    <s v="BRETAGNE"/>
    <x v="20"/>
    <s v="COTES-D'ARMOR"/>
    <s v="LAIT"/>
    <x v="6"/>
    <n v="122"/>
    <n v="6508"/>
    <n v="1039"/>
    <n v="7547"/>
  </r>
  <r>
    <x v="5"/>
    <s v="53"/>
    <s v="BRETAGNE"/>
    <x v="20"/>
    <s v="COTES-D'ARMOR"/>
    <s v="PC"/>
    <x v="7"/>
    <n v="17"/>
    <n v="89440"/>
    <n v="0"/>
    <n v="89440"/>
  </r>
  <r>
    <x v="5"/>
    <s v="53"/>
    <s v="BRETAGNE"/>
    <x v="20"/>
    <s v="COTES-D'ARMOR"/>
    <s v="PO"/>
    <x v="8"/>
    <n v="102"/>
    <n v="797723"/>
    <n v="0"/>
    <n v="797723"/>
  </r>
  <r>
    <x v="5"/>
    <s v="53"/>
    <s v="BRETAGNE"/>
    <x v="20"/>
    <s v="COTES-D'ARMOR"/>
    <s v="TR"/>
    <x v="9"/>
    <n v="15"/>
    <n v="136"/>
    <n v="91"/>
    <n v="227"/>
  </r>
  <r>
    <x v="5"/>
    <s v="53"/>
    <s v="BRETAGNE"/>
    <x v="20"/>
    <s v="COTES-D'ARMOR"/>
    <s v="VA"/>
    <x v="10"/>
    <n v="81"/>
    <n v="2028"/>
    <n v="228"/>
    <n v="2256"/>
  </r>
  <r>
    <x v="5"/>
    <s v="53"/>
    <s v="BRETAGNE"/>
    <x v="20"/>
    <s v="COTES-D'ARMOR"/>
    <s v="VAVL"/>
    <x v="11"/>
    <n v="174"/>
    <n v="7118"/>
    <n v="1251"/>
    <n v="8369"/>
  </r>
  <r>
    <x v="5"/>
    <s v="53"/>
    <s v="BRETAGNE"/>
    <x v="20"/>
    <s v="COTES-D'ARMOR"/>
    <s v="VL"/>
    <x v="12"/>
    <n v="103"/>
    <n v="5090"/>
    <n v="1023"/>
    <n v="6113"/>
  </r>
  <r>
    <x v="5"/>
    <s v="75"/>
    <s v="NOUVELLE-AQUITAINE"/>
    <x v="21"/>
    <s v="CREUSE"/>
    <s v="API"/>
    <x v="13"/>
    <n v="8"/>
    <n v="1071"/>
    <n v="145"/>
    <n v="1216"/>
  </r>
  <r>
    <x v="5"/>
    <s v="75"/>
    <s v="NOUVELLE-AQUITAINE"/>
    <x v="21"/>
    <s v="CREUSE"/>
    <s v="AUPA"/>
    <x v="0"/>
    <n v="11"/>
    <n v="3877"/>
    <n v="22"/>
    <n v="3899"/>
  </r>
  <r>
    <x v="5"/>
    <s v="75"/>
    <s v="NOUVELLE-AQUITAINE"/>
    <x v="21"/>
    <s v="CREUSE"/>
    <s v="AV"/>
    <x v="1"/>
    <n v="13"/>
    <n v="56721"/>
    <n v="0"/>
    <n v="56721"/>
  </r>
  <r>
    <x v="5"/>
    <s v="75"/>
    <s v="NOUVELLE-AQUITAINE"/>
    <x v="21"/>
    <s v="CREUSE"/>
    <s v="BL"/>
    <x v="2"/>
    <n v="2"/>
    <s v="c"/>
    <s v="c"/>
    <s v="c"/>
  </r>
  <r>
    <x v="5"/>
    <s v="75"/>
    <s v="NOUVELLE-AQUITAINE"/>
    <x v="21"/>
    <s v="CREUSE"/>
    <s v="BLBV"/>
    <x v="3"/>
    <n v="23"/>
    <n v="1968"/>
    <n v="270"/>
    <n v="2238"/>
  </r>
  <r>
    <x v="5"/>
    <s v="75"/>
    <s v="NOUVELLE-AQUITAINE"/>
    <x v="21"/>
    <s v="CREUSE"/>
    <s v="BV"/>
    <x v="4"/>
    <n v="21"/>
    <n v="1878"/>
    <n v="230"/>
    <n v="2108"/>
  </r>
  <r>
    <x v="5"/>
    <s v="75"/>
    <s v="NOUVELLE-AQUITAINE"/>
    <x v="21"/>
    <s v="CREUSE"/>
    <s v="CH"/>
    <x v="5"/>
    <n v="7"/>
    <n v="213"/>
    <n v="15"/>
    <n v="228"/>
  </r>
  <r>
    <x v="5"/>
    <s v="75"/>
    <s v="NOUVELLE-AQUITAINE"/>
    <x v="21"/>
    <s v="CREUSE"/>
    <s v="LAIT"/>
    <x v="6"/>
    <n v="26"/>
    <n v="574"/>
    <n v="106"/>
    <n v="680"/>
  </r>
  <r>
    <x v="5"/>
    <s v="75"/>
    <s v="NOUVELLE-AQUITAINE"/>
    <x v="21"/>
    <s v="CREUSE"/>
    <s v="PC"/>
    <x v="7"/>
    <n v="5"/>
    <n v="54500"/>
    <n v="0"/>
    <n v="54500"/>
  </r>
  <r>
    <x v="5"/>
    <s v="75"/>
    <s v="NOUVELLE-AQUITAINE"/>
    <x v="21"/>
    <s v="CREUSE"/>
    <s v="PO"/>
    <x v="8"/>
    <n v="9"/>
    <n v="2221"/>
    <n v="0"/>
    <n v="2221"/>
  </r>
  <r>
    <x v="5"/>
    <s v="75"/>
    <s v="NOUVELLE-AQUITAINE"/>
    <x v="21"/>
    <s v="CREUSE"/>
    <s v="TR"/>
    <x v="9"/>
    <n v="8"/>
    <n v="232"/>
    <n v="0"/>
    <n v="232"/>
  </r>
  <r>
    <x v="5"/>
    <s v="75"/>
    <s v="NOUVELLE-AQUITAINE"/>
    <x v="21"/>
    <s v="CREUSE"/>
    <s v="VA"/>
    <x v="10"/>
    <n v="71"/>
    <n v="2851"/>
    <n v="1028"/>
    <n v="3879"/>
  </r>
  <r>
    <x v="5"/>
    <s v="75"/>
    <s v="NOUVELLE-AQUITAINE"/>
    <x v="21"/>
    <s v="CREUSE"/>
    <s v="VAVL"/>
    <x v="11"/>
    <n v="82"/>
    <n v="3122"/>
    <n v="1079"/>
    <n v="4201"/>
  </r>
  <r>
    <x v="5"/>
    <s v="75"/>
    <s v="NOUVELLE-AQUITAINE"/>
    <x v="21"/>
    <s v="CREUSE"/>
    <s v="VL"/>
    <x v="12"/>
    <n v="18"/>
    <n v="271"/>
    <n v="51"/>
    <n v="322"/>
  </r>
  <r>
    <x v="5"/>
    <s v="75"/>
    <s v="NOUVELLE-AQUITAINE"/>
    <x v="22"/>
    <s v="DORDOGNE"/>
    <s v="API"/>
    <x v="13"/>
    <n v="13"/>
    <n v="1273"/>
    <n v="262"/>
    <n v="1535"/>
  </r>
  <r>
    <x v="5"/>
    <s v="75"/>
    <s v="NOUVELLE-AQUITAINE"/>
    <x v="22"/>
    <s v="DORDOGNE"/>
    <s v="AUPA"/>
    <x v="0"/>
    <n v="18"/>
    <n v="22308"/>
    <n v="136"/>
    <n v="22444"/>
  </r>
  <r>
    <x v="5"/>
    <s v="75"/>
    <s v="NOUVELLE-AQUITAINE"/>
    <x v="22"/>
    <s v="DORDOGNE"/>
    <s v="AV"/>
    <x v="1"/>
    <n v="39"/>
    <n v="97846"/>
    <n v="0"/>
    <n v="97846"/>
  </r>
  <r>
    <x v="5"/>
    <s v="75"/>
    <s v="NOUVELLE-AQUITAINE"/>
    <x v="22"/>
    <s v="DORDOGNE"/>
    <s v="BL"/>
    <x v="2"/>
    <n v="5"/>
    <n v="1377"/>
    <n v="0"/>
    <n v="1377"/>
  </r>
  <r>
    <x v="5"/>
    <s v="75"/>
    <s v="NOUVELLE-AQUITAINE"/>
    <x v="22"/>
    <s v="DORDOGNE"/>
    <s v="BLBV"/>
    <x v="3"/>
    <n v="50"/>
    <n v="3993"/>
    <n v="289"/>
    <n v="4282"/>
  </r>
  <r>
    <x v="5"/>
    <s v="75"/>
    <s v="NOUVELLE-AQUITAINE"/>
    <x v="22"/>
    <s v="DORDOGNE"/>
    <s v="BV"/>
    <x v="4"/>
    <n v="45"/>
    <n v="2616"/>
    <n v="289"/>
    <n v="2905"/>
  </r>
  <r>
    <x v="5"/>
    <s v="75"/>
    <s v="NOUVELLE-AQUITAINE"/>
    <x v="22"/>
    <s v="DORDOGNE"/>
    <s v="CH"/>
    <x v="5"/>
    <n v="25"/>
    <n v="2045"/>
    <n v="19"/>
    <n v="2064"/>
  </r>
  <r>
    <x v="5"/>
    <s v="75"/>
    <s v="NOUVELLE-AQUITAINE"/>
    <x v="22"/>
    <s v="DORDOGNE"/>
    <s v="LAIT"/>
    <x v="6"/>
    <n v="46"/>
    <n v="4012"/>
    <n v="97"/>
    <n v="4109"/>
  </r>
  <r>
    <x v="5"/>
    <s v="75"/>
    <s v="NOUVELLE-AQUITAINE"/>
    <x v="22"/>
    <s v="DORDOGNE"/>
    <s v="PC"/>
    <x v="7"/>
    <n v="16"/>
    <n v="68355"/>
    <n v="0"/>
    <n v="68355"/>
  </r>
  <r>
    <x v="5"/>
    <s v="75"/>
    <s v="NOUVELLE-AQUITAINE"/>
    <x v="22"/>
    <s v="DORDOGNE"/>
    <s v="PO"/>
    <x v="8"/>
    <n v="29"/>
    <n v="29491"/>
    <n v="0"/>
    <n v="29491"/>
  </r>
  <r>
    <x v="5"/>
    <s v="75"/>
    <s v="NOUVELLE-AQUITAINE"/>
    <x v="22"/>
    <s v="DORDOGNE"/>
    <s v="TR"/>
    <x v="9"/>
    <n v="14"/>
    <n v="63"/>
    <n v="0"/>
    <n v="63"/>
  </r>
  <r>
    <x v="5"/>
    <s v="75"/>
    <s v="NOUVELLE-AQUITAINE"/>
    <x v="22"/>
    <s v="DORDOGNE"/>
    <s v="VA"/>
    <x v="10"/>
    <n v="87"/>
    <n v="2248"/>
    <n v="1342"/>
    <n v="3590"/>
  </r>
  <r>
    <x v="5"/>
    <s v="75"/>
    <s v="NOUVELLE-AQUITAINE"/>
    <x v="22"/>
    <s v="DORDOGNE"/>
    <s v="VAVL"/>
    <x v="11"/>
    <n v="105"/>
    <n v="2838"/>
    <n v="1420"/>
    <n v="4258"/>
  </r>
  <r>
    <x v="5"/>
    <s v="75"/>
    <s v="NOUVELLE-AQUITAINE"/>
    <x v="22"/>
    <s v="DORDOGNE"/>
    <s v="VL"/>
    <x v="12"/>
    <n v="21"/>
    <n v="590"/>
    <n v="78"/>
    <n v="668"/>
  </r>
  <r>
    <x v="5"/>
    <s v="27"/>
    <s v="BOURGOGNE-FRANCHE-COMTE"/>
    <x v="23"/>
    <s v="DOUBS"/>
    <s v="API"/>
    <x v="13"/>
    <n v="4"/>
    <n v="172"/>
    <n v="240"/>
    <n v="412"/>
  </r>
  <r>
    <x v="5"/>
    <s v="27"/>
    <s v="BOURGOGNE-FRANCHE-COMTE"/>
    <x v="23"/>
    <s v="DOUBS"/>
    <s v="AUPA"/>
    <x v="0"/>
    <n v="10"/>
    <n v="227690"/>
    <n v="50"/>
    <n v="227740"/>
  </r>
  <r>
    <x v="5"/>
    <s v="27"/>
    <s v="BOURGOGNE-FRANCHE-COMTE"/>
    <x v="23"/>
    <s v="DOUBS"/>
    <s v="AV"/>
    <x v="1"/>
    <n v="13"/>
    <n v="3906"/>
    <n v="0"/>
    <n v="3906"/>
  </r>
  <r>
    <x v="5"/>
    <s v="27"/>
    <s v="BOURGOGNE-FRANCHE-COMTE"/>
    <x v="23"/>
    <s v="DOUBS"/>
    <s v="BL"/>
    <x v="2"/>
    <n v="2"/>
    <s v="c"/>
    <s v="c"/>
    <s v="c"/>
  </r>
  <r>
    <x v="5"/>
    <s v="27"/>
    <s v="BOURGOGNE-FRANCHE-COMTE"/>
    <x v="23"/>
    <s v="DOUBS"/>
    <s v="BLBV"/>
    <x v="3"/>
    <n v="11"/>
    <n v="438"/>
    <n v="21"/>
    <n v="459"/>
  </r>
  <r>
    <x v="5"/>
    <s v="27"/>
    <s v="BOURGOGNE-FRANCHE-COMTE"/>
    <x v="23"/>
    <s v="DOUBS"/>
    <s v="BV"/>
    <x v="4"/>
    <n v="9"/>
    <n v="367"/>
    <n v="21"/>
    <n v="388"/>
  </r>
  <r>
    <x v="5"/>
    <s v="27"/>
    <s v="BOURGOGNE-FRANCHE-COMTE"/>
    <x v="23"/>
    <s v="DOUBS"/>
    <s v="CH"/>
    <x v="5"/>
    <n v="8"/>
    <n v="573"/>
    <n v="0"/>
    <n v="573"/>
  </r>
  <r>
    <x v="5"/>
    <s v="27"/>
    <s v="BOURGOGNE-FRANCHE-COMTE"/>
    <x v="23"/>
    <s v="DOUBS"/>
    <s v="LAIT"/>
    <x v="6"/>
    <n v="88"/>
    <n v="4032"/>
    <n v="409"/>
    <n v="4441"/>
  </r>
  <r>
    <x v="5"/>
    <s v="27"/>
    <s v="BOURGOGNE-FRANCHE-COMTE"/>
    <x v="23"/>
    <s v="DOUBS"/>
    <s v="PC"/>
    <x v="7"/>
    <n v="2"/>
    <s v="c"/>
    <s v="c"/>
    <s v="c"/>
  </r>
  <r>
    <x v="5"/>
    <s v="27"/>
    <s v="BOURGOGNE-FRANCHE-COMTE"/>
    <x v="23"/>
    <s v="DOUBS"/>
    <s v="PO"/>
    <x v="8"/>
    <n v="12"/>
    <n v="2586"/>
    <n v="0"/>
    <n v="2586"/>
  </r>
  <r>
    <x v="5"/>
    <s v="27"/>
    <s v="BOURGOGNE-FRANCHE-COMTE"/>
    <x v="23"/>
    <s v="DOUBS"/>
    <s v="TR"/>
    <x v="9"/>
    <n v="3"/>
    <n v="7"/>
    <n v="0"/>
    <n v="7"/>
  </r>
  <r>
    <x v="5"/>
    <s v="27"/>
    <s v="BOURGOGNE-FRANCHE-COMTE"/>
    <x v="23"/>
    <s v="DOUBS"/>
    <s v="VA"/>
    <x v="10"/>
    <n v="20"/>
    <n v="184"/>
    <n v="41"/>
    <n v="225"/>
  </r>
  <r>
    <x v="5"/>
    <s v="27"/>
    <s v="BOURGOGNE-FRANCHE-COMTE"/>
    <x v="23"/>
    <s v="DOUBS"/>
    <s v="VAVL"/>
    <x v="11"/>
    <n v="101"/>
    <n v="3572"/>
    <n v="450"/>
    <n v="4022"/>
  </r>
  <r>
    <x v="5"/>
    <s v="27"/>
    <s v="BOURGOGNE-FRANCHE-COMTE"/>
    <x v="23"/>
    <s v="DOUBS"/>
    <s v="VL"/>
    <x v="12"/>
    <n v="84"/>
    <n v="3388"/>
    <n v="409"/>
    <n v="3797"/>
  </r>
  <r>
    <x v="5"/>
    <s v="84"/>
    <s v="AUVERGNE-RHONE-ALPES"/>
    <x v="24"/>
    <s v="DROME"/>
    <s v="API"/>
    <x v="13"/>
    <n v="28"/>
    <n v="3191"/>
    <n v="146"/>
    <n v="3337"/>
  </r>
  <r>
    <x v="5"/>
    <s v="84"/>
    <s v="AUVERGNE-RHONE-ALPES"/>
    <x v="24"/>
    <s v="DROME"/>
    <s v="AUPA"/>
    <x v="0"/>
    <n v="16"/>
    <n v="1790547"/>
    <n v="94"/>
    <n v="1790641"/>
  </r>
  <r>
    <x v="5"/>
    <s v="84"/>
    <s v="AUVERGNE-RHONE-ALPES"/>
    <x v="24"/>
    <s v="DROME"/>
    <s v="AV"/>
    <x v="1"/>
    <n v="68"/>
    <n v="453938"/>
    <n v="15"/>
    <n v="453953"/>
  </r>
  <r>
    <x v="5"/>
    <s v="84"/>
    <s v="AUVERGNE-RHONE-ALPES"/>
    <x v="24"/>
    <s v="DROME"/>
    <s v="BL"/>
    <x v="2"/>
    <n v="13"/>
    <n v="860"/>
    <n v="0"/>
    <n v="860"/>
  </r>
  <r>
    <x v="5"/>
    <s v="84"/>
    <s v="AUVERGNE-RHONE-ALPES"/>
    <x v="24"/>
    <s v="DROME"/>
    <s v="BLBV"/>
    <x v="3"/>
    <n v="84"/>
    <n v="10255"/>
    <n v="355"/>
    <n v="10610"/>
  </r>
  <r>
    <x v="5"/>
    <s v="84"/>
    <s v="AUVERGNE-RHONE-ALPES"/>
    <x v="24"/>
    <s v="DROME"/>
    <s v="BV"/>
    <x v="4"/>
    <n v="72"/>
    <n v="9395"/>
    <n v="355"/>
    <n v="9750"/>
  </r>
  <r>
    <x v="5"/>
    <s v="84"/>
    <s v="AUVERGNE-RHONE-ALPES"/>
    <x v="24"/>
    <s v="DROME"/>
    <s v="CH"/>
    <x v="5"/>
    <n v="57"/>
    <n v="3223"/>
    <n v="333"/>
    <n v="3556"/>
  </r>
  <r>
    <x v="5"/>
    <s v="84"/>
    <s v="AUVERGNE-RHONE-ALPES"/>
    <x v="24"/>
    <s v="DROME"/>
    <s v="LAIT"/>
    <x v="6"/>
    <n v="90"/>
    <n v="4740"/>
    <n v="461"/>
    <n v="5201"/>
  </r>
  <r>
    <x v="5"/>
    <s v="84"/>
    <s v="AUVERGNE-RHONE-ALPES"/>
    <x v="24"/>
    <s v="DROME"/>
    <s v="PC"/>
    <x v="7"/>
    <n v="17"/>
    <n v="210698"/>
    <n v="0"/>
    <n v="210698"/>
  </r>
  <r>
    <x v="5"/>
    <s v="84"/>
    <s v="AUVERGNE-RHONE-ALPES"/>
    <x v="24"/>
    <s v="DROME"/>
    <s v="PO"/>
    <x v="8"/>
    <n v="57"/>
    <n v="243240"/>
    <n v="15"/>
    <n v="243255"/>
  </r>
  <r>
    <x v="5"/>
    <s v="84"/>
    <s v="AUVERGNE-RHONE-ALPES"/>
    <x v="24"/>
    <s v="DROME"/>
    <s v="TR"/>
    <x v="9"/>
    <n v="11"/>
    <n v="38"/>
    <n v="4"/>
    <n v="42"/>
  </r>
  <r>
    <x v="5"/>
    <s v="84"/>
    <s v="AUVERGNE-RHONE-ALPES"/>
    <x v="24"/>
    <s v="DROME"/>
    <s v="VA"/>
    <x v="10"/>
    <n v="46"/>
    <n v="453"/>
    <n v="190"/>
    <n v="643"/>
  </r>
  <r>
    <x v="5"/>
    <s v="84"/>
    <s v="AUVERGNE-RHONE-ALPES"/>
    <x v="24"/>
    <s v="DROME"/>
    <s v="VAVL"/>
    <x v="11"/>
    <n v="68"/>
    <n v="1110"/>
    <n v="318"/>
    <n v="1428"/>
  </r>
  <r>
    <x v="5"/>
    <s v="84"/>
    <s v="AUVERGNE-RHONE-ALPES"/>
    <x v="24"/>
    <s v="DROME"/>
    <s v="VL"/>
    <x v="12"/>
    <n v="26"/>
    <n v="657"/>
    <n v="128"/>
    <n v="785"/>
  </r>
  <r>
    <x v="5"/>
    <s v="28"/>
    <s v="NORMANDIE"/>
    <x v="25"/>
    <s v="EURE"/>
    <s v="AUPA"/>
    <x v="0"/>
    <n v="4"/>
    <n v="1041"/>
    <n v="0"/>
    <n v="1041"/>
  </r>
  <r>
    <x v="5"/>
    <s v="28"/>
    <s v="NORMANDIE"/>
    <x v="25"/>
    <s v="EURE"/>
    <s v="AV"/>
    <x v="1"/>
    <n v="15"/>
    <n v="28900"/>
    <n v="0"/>
    <n v="28900"/>
  </r>
  <r>
    <x v="5"/>
    <s v="28"/>
    <s v="NORMANDIE"/>
    <x v="25"/>
    <s v="EURE"/>
    <s v="BL"/>
    <x v="2"/>
    <n v="2"/>
    <s v="c"/>
    <s v="c"/>
    <s v="c"/>
  </r>
  <r>
    <x v="5"/>
    <s v="28"/>
    <s v="NORMANDIE"/>
    <x v="25"/>
    <s v="EURE"/>
    <s v="BLBV"/>
    <x v="3"/>
    <n v="8"/>
    <n v="878"/>
    <n v="0"/>
    <n v="878"/>
  </r>
  <r>
    <x v="5"/>
    <s v="28"/>
    <s v="NORMANDIE"/>
    <x v="25"/>
    <s v="EURE"/>
    <s v="BV"/>
    <x v="4"/>
    <n v="6"/>
    <n v="766"/>
    <n v="0"/>
    <n v="766"/>
  </r>
  <r>
    <x v="5"/>
    <s v="28"/>
    <s v="NORMANDIE"/>
    <x v="25"/>
    <s v="EURE"/>
    <s v="CH"/>
    <x v="5"/>
    <n v="3"/>
    <n v="164"/>
    <n v="0"/>
    <n v="164"/>
  </r>
  <r>
    <x v="5"/>
    <s v="28"/>
    <s v="NORMANDIE"/>
    <x v="25"/>
    <s v="EURE"/>
    <s v="LAIT"/>
    <x v="6"/>
    <n v="10"/>
    <n v="763"/>
    <n v="35"/>
    <n v="798"/>
  </r>
  <r>
    <x v="5"/>
    <s v="28"/>
    <s v="NORMANDIE"/>
    <x v="25"/>
    <s v="EURE"/>
    <s v="PC"/>
    <x v="7"/>
    <n v="4"/>
    <n v="4350"/>
    <n v="0"/>
    <n v="4350"/>
  </r>
  <r>
    <x v="5"/>
    <s v="28"/>
    <s v="NORMANDIE"/>
    <x v="25"/>
    <s v="EURE"/>
    <s v="PO"/>
    <x v="8"/>
    <n v="14"/>
    <n v="24550"/>
    <n v="0"/>
    <n v="24550"/>
  </r>
  <r>
    <x v="5"/>
    <s v="28"/>
    <s v="NORMANDIE"/>
    <x v="25"/>
    <s v="EURE"/>
    <s v="TR"/>
    <x v="9"/>
    <n v="3"/>
    <n v="157"/>
    <n v="0"/>
    <n v="157"/>
  </r>
  <r>
    <x v="5"/>
    <s v="28"/>
    <s v="NORMANDIE"/>
    <x v="25"/>
    <s v="EURE"/>
    <s v="VA"/>
    <x v="10"/>
    <n v="14"/>
    <n v="444"/>
    <n v="117"/>
    <n v="561"/>
  </r>
  <r>
    <x v="5"/>
    <s v="28"/>
    <s v="NORMANDIE"/>
    <x v="25"/>
    <s v="EURE"/>
    <s v="VAVL"/>
    <x v="11"/>
    <n v="22"/>
    <n v="931"/>
    <n v="152"/>
    <n v="1083"/>
  </r>
  <r>
    <x v="5"/>
    <s v="28"/>
    <s v="NORMANDIE"/>
    <x v="25"/>
    <s v="EURE"/>
    <s v="VL"/>
    <x v="12"/>
    <n v="8"/>
    <n v="487"/>
    <n v="35"/>
    <n v="522"/>
  </r>
  <r>
    <x v="5"/>
    <s v="24"/>
    <s v="CENTRE-VAL DE LOIRE"/>
    <x v="26"/>
    <s v="EURE-ET-LOIR"/>
    <s v="AUPA"/>
    <x v="0"/>
    <n v="2"/>
    <s v="c"/>
    <s v="c"/>
    <s v="c"/>
  </r>
  <r>
    <x v="5"/>
    <s v="24"/>
    <s v="CENTRE-VAL DE LOIRE"/>
    <x v="26"/>
    <s v="EURE-ET-LOIR"/>
    <s v="AV"/>
    <x v="1"/>
    <n v="9"/>
    <n v="35894"/>
    <n v="0"/>
    <n v="35894"/>
  </r>
  <r>
    <x v="5"/>
    <s v="24"/>
    <s v="CENTRE-VAL DE LOIRE"/>
    <x v="26"/>
    <s v="EURE-ET-LOIR"/>
    <s v="BLBV"/>
    <x v="3"/>
    <n v="1"/>
    <s v="c"/>
    <s v="c"/>
    <s v="c"/>
  </r>
  <r>
    <x v="5"/>
    <s v="24"/>
    <s v="CENTRE-VAL DE LOIRE"/>
    <x v="26"/>
    <s v="EURE-ET-LOIR"/>
    <s v="BV"/>
    <x v="4"/>
    <n v="1"/>
    <s v="c"/>
    <s v="c"/>
    <s v="c"/>
  </r>
  <r>
    <x v="5"/>
    <s v="24"/>
    <s v="CENTRE-VAL DE LOIRE"/>
    <x v="26"/>
    <s v="EURE-ET-LOIR"/>
    <s v="LAIT"/>
    <x v="6"/>
    <n v="2"/>
    <s v="c"/>
    <s v="c"/>
    <s v="c"/>
  </r>
  <r>
    <x v="5"/>
    <s v="24"/>
    <s v="CENTRE-VAL DE LOIRE"/>
    <x v="26"/>
    <s v="EURE-ET-LOIR"/>
    <s v="PC"/>
    <x v="7"/>
    <n v="3"/>
    <n v="12125"/>
    <n v="0"/>
    <n v="12125"/>
  </r>
  <r>
    <x v="5"/>
    <s v="24"/>
    <s v="CENTRE-VAL DE LOIRE"/>
    <x v="26"/>
    <s v="EURE-ET-LOIR"/>
    <s v="PO"/>
    <x v="8"/>
    <n v="9"/>
    <n v="23769"/>
    <n v="0"/>
    <n v="23769"/>
  </r>
  <r>
    <x v="5"/>
    <s v="24"/>
    <s v="CENTRE-VAL DE LOIRE"/>
    <x v="26"/>
    <s v="EURE-ET-LOIR"/>
    <s v="VA"/>
    <x v="10"/>
    <n v="2"/>
    <s v="c"/>
    <s v="c"/>
    <s v="c"/>
  </r>
  <r>
    <x v="5"/>
    <s v="24"/>
    <s v="CENTRE-VAL DE LOIRE"/>
    <x v="26"/>
    <s v="EURE-ET-LOIR"/>
    <s v="VAVL"/>
    <x v="11"/>
    <n v="4"/>
    <n v="123"/>
    <n v="35"/>
    <n v="158"/>
  </r>
  <r>
    <x v="5"/>
    <s v="24"/>
    <s v="CENTRE-VAL DE LOIRE"/>
    <x v="26"/>
    <s v="EURE-ET-LOIR"/>
    <s v="VL"/>
    <x v="12"/>
    <n v="2"/>
    <s v="c"/>
    <s v="c"/>
    <s v="c"/>
  </r>
  <r>
    <x v="5"/>
    <s v="53"/>
    <s v="BRETAGNE"/>
    <x v="27"/>
    <s v="FINISTERE"/>
    <s v="API"/>
    <x v="13"/>
    <n v="10"/>
    <n v="708"/>
    <n v="375"/>
    <n v="1083"/>
  </r>
  <r>
    <x v="5"/>
    <s v="53"/>
    <s v="BRETAGNE"/>
    <x v="27"/>
    <s v="FINISTERE"/>
    <s v="AUPA"/>
    <x v="0"/>
    <n v="18"/>
    <n v="553692"/>
    <n v="5"/>
    <n v="553697"/>
  </r>
  <r>
    <x v="5"/>
    <s v="53"/>
    <s v="BRETAGNE"/>
    <x v="27"/>
    <s v="FINISTERE"/>
    <s v="AV"/>
    <x v="1"/>
    <n v="50"/>
    <n v="115421"/>
    <n v="40"/>
    <n v="115461"/>
  </r>
  <r>
    <x v="5"/>
    <s v="53"/>
    <s v="BRETAGNE"/>
    <x v="27"/>
    <s v="FINISTERE"/>
    <s v="BL"/>
    <x v="2"/>
    <n v="5"/>
    <n v="382"/>
    <n v="0"/>
    <n v="382"/>
  </r>
  <r>
    <x v="5"/>
    <s v="53"/>
    <s v="BRETAGNE"/>
    <x v="27"/>
    <s v="FINISTERE"/>
    <s v="BLBV"/>
    <x v="3"/>
    <n v="32"/>
    <n v="1804"/>
    <n v="113"/>
    <n v="1917"/>
  </r>
  <r>
    <x v="5"/>
    <s v="53"/>
    <s v="BRETAGNE"/>
    <x v="27"/>
    <s v="FINISTERE"/>
    <s v="BV"/>
    <x v="4"/>
    <n v="27"/>
    <n v="1422"/>
    <n v="113"/>
    <n v="1535"/>
  </r>
  <r>
    <x v="5"/>
    <s v="53"/>
    <s v="BRETAGNE"/>
    <x v="27"/>
    <s v="FINISTERE"/>
    <s v="CH"/>
    <x v="5"/>
    <n v="19"/>
    <n v="768"/>
    <n v="64"/>
    <n v="832"/>
  </r>
  <r>
    <x v="5"/>
    <s v="53"/>
    <s v="BRETAGNE"/>
    <x v="27"/>
    <s v="FINISTERE"/>
    <s v="LA"/>
    <x v="14"/>
    <n v="1"/>
    <s v="c"/>
    <s v="c"/>
    <s v="c"/>
  </r>
  <r>
    <x v="5"/>
    <s v="53"/>
    <s v="BRETAGNE"/>
    <x v="27"/>
    <s v="FINISTERE"/>
    <s v="LAIT"/>
    <x v="6"/>
    <n v="105"/>
    <n v="5315"/>
    <n v="1038"/>
    <n v="6353"/>
  </r>
  <r>
    <x v="5"/>
    <s v="53"/>
    <s v="BRETAGNE"/>
    <x v="27"/>
    <s v="FINISTERE"/>
    <s v="PC"/>
    <x v="7"/>
    <n v="15"/>
    <n v="46730"/>
    <n v="30"/>
    <n v="46760"/>
  </r>
  <r>
    <x v="5"/>
    <s v="53"/>
    <s v="BRETAGNE"/>
    <x v="27"/>
    <s v="FINISTERE"/>
    <s v="PO"/>
    <x v="8"/>
    <n v="45"/>
    <n v="68691"/>
    <n v="10"/>
    <n v="68701"/>
  </r>
  <r>
    <x v="5"/>
    <s v="53"/>
    <s v="BRETAGNE"/>
    <x v="27"/>
    <s v="FINISTERE"/>
    <s v="TR"/>
    <x v="9"/>
    <n v="23"/>
    <n v="396"/>
    <n v="9"/>
    <n v="405"/>
  </r>
  <r>
    <x v="5"/>
    <s v="53"/>
    <s v="BRETAGNE"/>
    <x v="27"/>
    <s v="FINISTERE"/>
    <s v="VA"/>
    <x v="10"/>
    <n v="69"/>
    <n v="1244"/>
    <n v="217"/>
    <n v="1461"/>
  </r>
  <r>
    <x v="5"/>
    <s v="53"/>
    <s v="BRETAGNE"/>
    <x v="27"/>
    <s v="FINISTERE"/>
    <s v="VAVL"/>
    <x v="11"/>
    <n v="149"/>
    <n v="5409"/>
    <n v="1191"/>
    <n v="6600"/>
  </r>
  <r>
    <x v="5"/>
    <s v="53"/>
    <s v="BRETAGNE"/>
    <x v="27"/>
    <s v="FINISTERE"/>
    <s v="VL"/>
    <x v="12"/>
    <n v="88"/>
    <n v="4165"/>
    <n v="974"/>
    <n v="5139"/>
  </r>
  <r>
    <x v="5"/>
    <s v="94"/>
    <s v="CORSE"/>
    <x v="28"/>
    <s v="CORSE-DU-SUD"/>
    <s v="API"/>
    <x v="13"/>
    <n v="4"/>
    <n v="224"/>
    <n v="0"/>
    <n v="224"/>
  </r>
  <r>
    <x v="5"/>
    <s v="94"/>
    <s v="CORSE"/>
    <x v="28"/>
    <s v="CORSE-DU-SUD"/>
    <s v="AQ"/>
    <x v="15"/>
    <n v="1"/>
    <s v="c"/>
    <s v="c"/>
    <s v="c"/>
  </r>
  <r>
    <x v="5"/>
    <s v="94"/>
    <s v="CORSE"/>
    <x v="28"/>
    <s v="CORSE-DU-SUD"/>
    <s v="AUPA"/>
    <x v="0"/>
    <n v="1"/>
    <s v="c"/>
    <s v="c"/>
    <s v="c"/>
  </r>
  <r>
    <x v="5"/>
    <s v="94"/>
    <s v="CORSE"/>
    <x v="28"/>
    <s v="CORSE-DU-SUD"/>
    <s v="AV"/>
    <x v="1"/>
    <n v="2"/>
    <s v="c"/>
    <s v="c"/>
    <s v="c"/>
  </r>
  <r>
    <x v="5"/>
    <s v="94"/>
    <s v="CORSE"/>
    <x v="28"/>
    <s v="CORSE-DU-SUD"/>
    <s v="BL"/>
    <x v="2"/>
    <n v="4"/>
    <n v="480"/>
    <n v="0"/>
    <n v="480"/>
  </r>
  <r>
    <x v="5"/>
    <s v="94"/>
    <s v="CORSE"/>
    <x v="28"/>
    <s v="CORSE-DU-SUD"/>
    <s v="BLBV"/>
    <x v="3"/>
    <n v="10"/>
    <n v="859"/>
    <n v="0"/>
    <n v="859"/>
  </r>
  <r>
    <x v="5"/>
    <s v="94"/>
    <s v="CORSE"/>
    <x v="28"/>
    <s v="CORSE-DU-SUD"/>
    <s v="BV"/>
    <x v="4"/>
    <n v="6"/>
    <n v="379"/>
    <n v="0"/>
    <n v="379"/>
  </r>
  <r>
    <x v="5"/>
    <s v="94"/>
    <s v="CORSE"/>
    <x v="28"/>
    <s v="CORSE-DU-SUD"/>
    <s v="CH"/>
    <x v="5"/>
    <n v="2"/>
    <s v="c"/>
    <s v="c"/>
    <s v="c"/>
  </r>
  <r>
    <x v="5"/>
    <s v="94"/>
    <s v="CORSE"/>
    <x v="28"/>
    <s v="CORSE-DU-SUD"/>
    <s v="LAIT"/>
    <x v="6"/>
    <n v="6"/>
    <n v="561"/>
    <n v="0"/>
    <n v="561"/>
  </r>
  <r>
    <x v="5"/>
    <s v="94"/>
    <s v="CORSE"/>
    <x v="28"/>
    <s v="CORSE-DU-SUD"/>
    <s v="PC"/>
    <x v="7"/>
    <n v="1"/>
    <s v="c"/>
    <s v="c"/>
    <s v="c"/>
  </r>
  <r>
    <x v="5"/>
    <s v="94"/>
    <s v="CORSE"/>
    <x v="28"/>
    <s v="CORSE-DU-SUD"/>
    <s v="PO"/>
    <x v="8"/>
    <n v="2"/>
    <s v="c"/>
    <s v="c"/>
    <s v="c"/>
  </r>
  <r>
    <x v="5"/>
    <s v="94"/>
    <s v="CORSE"/>
    <x v="28"/>
    <s v="CORSE-DU-SUD"/>
    <s v="TR"/>
    <x v="9"/>
    <n v="1"/>
    <s v="c"/>
    <s v="c"/>
    <s v="c"/>
  </r>
  <r>
    <x v="5"/>
    <s v="94"/>
    <s v="CORSE"/>
    <x v="28"/>
    <s v="CORSE-DU-SUD"/>
    <s v="VA"/>
    <x v="10"/>
    <n v="28"/>
    <n v="532"/>
    <n v="566"/>
    <n v="1098"/>
  </r>
  <r>
    <x v="5"/>
    <s v="94"/>
    <s v="CORSE"/>
    <x v="28"/>
    <s v="CORSE-DU-SUD"/>
    <s v="VAVL"/>
    <x v="11"/>
    <n v="28"/>
    <n v="532"/>
    <n v="566"/>
    <n v="1098"/>
  </r>
  <r>
    <x v="5"/>
    <s v="94"/>
    <s v="CORSE"/>
    <x v="29"/>
    <s v="HAUTE-CORSE"/>
    <s v="API"/>
    <x v="13"/>
    <n v="8"/>
    <n v="1748"/>
    <n v="14"/>
    <n v="1762"/>
  </r>
  <r>
    <x v="5"/>
    <s v="94"/>
    <s v="CORSE"/>
    <x v="29"/>
    <s v="HAUTE-CORSE"/>
    <s v="AV"/>
    <x v="1"/>
    <n v="5"/>
    <n v="8362"/>
    <n v="120"/>
    <n v="8482"/>
  </r>
  <r>
    <x v="5"/>
    <s v="94"/>
    <s v="CORSE"/>
    <x v="29"/>
    <s v="HAUTE-CORSE"/>
    <s v="BL"/>
    <x v="2"/>
    <n v="1"/>
    <s v="c"/>
    <s v="c"/>
    <s v="c"/>
  </r>
  <r>
    <x v="5"/>
    <s v="94"/>
    <s v="CORSE"/>
    <x v="29"/>
    <s v="HAUTE-CORSE"/>
    <s v="BLBV"/>
    <x v="3"/>
    <n v="2"/>
    <s v="c"/>
    <s v="c"/>
    <s v="c"/>
  </r>
  <r>
    <x v="5"/>
    <s v="94"/>
    <s v="CORSE"/>
    <x v="29"/>
    <s v="HAUTE-CORSE"/>
    <s v="BV"/>
    <x v="4"/>
    <n v="1"/>
    <s v="c"/>
    <s v="c"/>
    <s v="c"/>
  </r>
  <r>
    <x v="5"/>
    <s v="94"/>
    <s v="CORSE"/>
    <x v="29"/>
    <s v="HAUTE-CORSE"/>
    <s v="CH"/>
    <x v="5"/>
    <n v="2"/>
    <s v="c"/>
    <s v="c"/>
    <s v="c"/>
  </r>
  <r>
    <x v="5"/>
    <s v="94"/>
    <s v="CORSE"/>
    <x v="29"/>
    <s v="HAUTE-CORSE"/>
    <s v="LAIT"/>
    <x v="6"/>
    <n v="3"/>
    <n v="315"/>
    <n v="0"/>
    <n v="315"/>
  </r>
  <r>
    <x v="5"/>
    <s v="94"/>
    <s v="CORSE"/>
    <x v="29"/>
    <s v="HAUTE-CORSE"/>
    <s v="PO"/>
    <x v="8"/>
    <n v="5"/>
    <n v="8362"/>
    <n v="120"/>
    <n v="8482"/>
  </r>
  <r>
    <x v="5"/>
    <s v="94"/>
    <s v="CORSE"/>
    <x v="29"/>
    <s v="HAUTE-CORSE"/>
    <s v="TR"/>
    <x v="9"/>
    <n v="2"/>
    <s v="c"/>
    <s v="c"/>
    <s v="c"/>
  </r>
  <r>
    <x v="5"/>
    <s v="94"/>
    <s v="CORSE"/>
    <x v="29"/>
    <s v="HAUTE-CORSE"/>
    <s v="VA"/>
    <x v="10"/>
    <n v="20"/>
    <n v="480"/>
    <n v="485"/>
    <n v="965"/>
  </r>
  <r>
    <x v="5"/>
    <s v="94"/>
    <s v="CORSE"/>
    <x v="29"/>
    <s v="HAUTE-CORSE"/>
    <s v="VAVL"/>
    <x v="11"/>
    <n v="20"/>
    <n v="482"/>
    <n v="485"/>
    <n v="967"/>
  </r>
  <r>
    <x v="5"/>
    <s v="94"/>
    <s v="CORSE"/>
    <x v="29"/>
    <s v="HAUTE-CORSE"/>
    <s v="VL"/>
    <x v="12"/>
    <n v="1"/>
    <s v="c"/>
    <s v="c"/>
    <s v="c"/>
  </r>
  <r>
    <x v="5"/>
    <s v="76"/>
    <s v="OCCITANIE"/>
    <x v="30"/>
    <s v="GARD"/>
    <s v="API"/>
    <x v="13"/>
    <n v="35"/>
    <n v="5202"/>
    <n v="561"/>
    <n v="5763"/>
  </r>
  <r>
    <x v="5"/>
    <s v="76"/>
    <s v="OCCITANIE"/>
    <x v="30"/>
    <s v="GARD"/>
    <s v="AQ"/>
    <x v="15"/>
    <n v="1"/>
    <s v="c"/>
    <s v="c"/>
    <s v="c"/>
  </r>
  <r>
    <x v="5"/>
    <s v="76"/>
    <s v="OCCITANIE"/>
    <x v="30"/>
    <s v="GARD"/>
    <s v="AUPA"/>
    <x v="0"/>
    <n v="8"/>
    <n v="1180030"/>
    <n v="33"/>
    <n v="1180063"/>
  </r>
  <r>
    <x v="5"/>
    <s v="76"/>
    <s v="OCCITANIE"/>
    <x v="30"/>
    <s v="GARD"/>
    <s v="AV"/>
    <x v="1"/>
    <n v="27"/>
    <n v="13790"/>
    <n v="41"/>
    <n v="13831"/>
  </r>
  <r>
    <x v="5"/>
    <s v="76"/>
    <s v="OCCITANIE"/>
    <x v="30"/>
    <s v="GARD"/>
    <s v="BL"/>
    <x v="2"/>
    <n v="3"/>
    <n v="150"/>
    <n v="0"/>
    <n v="150"/>
  </r>
  <r>
    <x v="5"/>
    <s v="76"/>
    <s v="OCCITANIE"/>
    <x v="30"/>
    <s v="GARD"/>
    <s v="BLBV"/>
    <x v="3"/>
    <n v="24"/>
    <n v="1971"/>
    <n v="243"/>
    <n v="2214"/>
  </r>
  <r>
    <x v="5"/>
    <s v="76"/>
    <s v="OCCITANIE"/>
    <x v="30"/>
    <s v="GARD"/>
    <s v="BV"/>
    <x v="4"/>
    <n v="21"/>
    <n v="1821"/>
    <n v="243"/>
    <n v="2064"/>
  </r>
  <r>
    <x v="5"/>
    <s v="76"/>
    <s v="OCCITANIE"/>
    <x v="30"/>
    <s v="GARD"/>
    <s v="CH"/>
    <x v="5"/>
    <n v="19"/>
    <n v="1085"/>
    <n v="0"/>
    <n v="1085"/>
  </r>
  <r>
    <x v="5"/>
    <s v="76"/>
    <s v="OCCITANIE"/>
    <x v="30"/>
    <s v="GARD"/>
    <s v="LAIT"/>
    <x v="6"/>
    <n v="24"/>
    <n v="1256"/>
    <n v="4"/>
    <n v="1260"/>
  </r>
  <r>
    <x v="5"/>
    <s v="76"/>
    <s v="OCCITANIE"/>
    <x v="30"/>
    <s v="GARD"/>
    <s v="PC"/>
    <x v="7"/>
    <n v="7"/>
    <n v="4368"/>
    <n v="0"/>
    <n v="4368"/>
  </r>
  <r>
    <x v="5"/>
    <s v="76"/>
    <s v="OCCITANIE"/>
    <x v="30"/>
    <s v="GARD"/>
    <s v="PO"/>
    <x v="8"/>
    <n v="24"/>
    <n v="9422"/>
    <n v="41"/>
    <n v="9463"/>
  </r>
  <r>
    <x v="5"/>
    <s v="76"/>
    <s v="OCCITANIE"/>
    <x v="30"/>
    <s v="GARD"/>
    <s v="TR"/>
    <x v="9"/>
    <n v="1"/>
    <s v="c"/>
    <s v="c"/>
    <s v="c"/>
  </r>
  <r>
    <x v="5"/>
    <s v="76"/>
    <s v="OCCITANIE"/>
    <x v="30"/>
    <s v="GARD"/>
    <s v="VA"/>
    <x v="10"/>
    <n v="30"/>
    <n v="971"/>
    <n v="354"/>
    <n v="1325"/>
  </r>
  <r>
    <x v="5"/>
    <s v="76"/>
    <s v="OCCITANIE"/>
    <x v="30"/>
    <s v="GARD"/>
    <s v="VAVL"/>
    <x v="11"/>
    <n v="32"/>
    <n v="992"/>
    <n v="358"/>
    <n v="1350"/>
  </r>
  <r>
    <x v="5"/>
    <s v="76"/>
    <s v="OCCITANIE"/>
    <x v="30"/>
    <s v="GARD"/>
    <s v="VL"/>
    <x v="12"/>
    <n v="3"/>
    <n v="21"/>
    <n v="4"/>
    <n v="25"/>
  </r>
  <r>
    <x v="5"/>
    <s v="76"/>
    <s v="OCCITANIE"/>
    <x v="31"/>
    <s v="HAUTE-GARONNE"/>
    <s v="API"/>
    <x v="13"/>
    <n v="8"/>
    <n v="931"/>
    <n v="71"/>
    <n v="1002"/>
  </r>
  <r>
    <x v="5"/>
    <s v="76"/>
    <s v="OCCITANIE"/>
    <x v="31"/>
    <s v="HAUTE-GARONNE"/>
    <s v="AUPA"/>
    <x v="0"/>
    <n v="18"/>
    <n v="21319"/>
    <n v="353"/>
    <n v="21672"/>
  </r>
  <r>
    <x v="5"/>
    <s v="76"/>
    <s v="OCCITANIE"/>
    <x v="31"/>
    <s v="HAUTE-GARONNE"/>
    <s v="AV"/>
    <x v="1"/>
    <n v="24"/>
    <n v="24923"/>
    <n v="39720"/>
    <n v="64643"/>
  </r>
  <r>
    <x v="5"/>
    <s v="76"/>
    <s v="OCCITANIE"/>
    <x v="31"/>
    <s v="HAUTE-GARONNE"/>
    <s v="BL"/>
    <x v="2"/>
    <n v="2"/>
    <s v="c"/>
    <s v="c"/>
    <s v="c"/>
  </r>
  <r>
    <x v="5"/>
    <s v="76"/>
    <s v="OCCITANIE"/>
    <x v="31"/>
    <s v="HAUTE-GARONNE"/>
    <s v="BLBV"/>
    <x v="3"/>
    <n v="34"/>
    <n v="2275"/>
    <n v="990"/>
    <n v="3265"/>
  </r>
  <r>
    <x v="5"/>
    <s v="76"/>
    <s v="OCCITANIE"/>
    <x v="31"/>
    <s v="HAUTE-GARONNE"/>
    <s v="BV"/>
    <x v="4"/>
    <n v="32"/>
    <n v="2188"/>
    <n v="990"/>
    <n v="3178"/>
  </r>
  <r>
    <x v="5"/>
    <s v="76"/>
    <s v="OCCITANIE"/>
    <x v="31"/>
    <s v="HAUTE-GARONNE"/>
    <s v="CH"/>
    <x v="5"/>
    <n v="9"/>
    <n v="366"/>
    <n v="22"/>
    <n v="388"/>
  </r>
  <r>
    <x v="5"/>
    <s v="76"/>
    <s v="OCCITANIE"/>
    <x v="31"/>
    <s v="HAUTE-GARONNE"/>
    <s v="LAIT"/>
    <x v="6"/>
    <n v="18"/>
    <n v="611"/>
    <n v="82"/>
    <n v="693"/>
  </r>
  <r>
    <x v="5"/>
    <s v="76"/>
    <s v="OCCITANIE"/>
    <x v="31"/>
    <s v="HAUTE-GARONNE"/>
    <s v="PC"/>
    <x v="7"/>
    <n v="7"/>
    <n v="15434"/>
    <n v="39000"/>
    <n v="54434"/>
  </r>
  <r>
    <x v="5"/>
    <s v="76"/>
    <s v="OCCITANIE"/>
    <x v="31"/>
    <s v="HAUTE-GARONNE"/>
    <s v="PO"/>
    <x v="8"/>
    <n v="23"/>
    <n v="9489"/>
    <n v="720"/>
    <n v="10209"/>
  </r>
  <r>
    <x v="5"/>
    <s v="76"/>
    <s v="OCCITANIE"/>
    <x v="31"/>
    <s v="HAUTE-GARONNE"/>
    <s v="TR"/>
    <x v="9"/>
    <n v="9"/>
    <n v="33"/>
    <n v="5"/>
    <n v="38"/>
  </r>
  <r>
    <x v="5"/>
    <s v="76"/>
    <s v="OCCITANIE"/>
    <x v="31"/>
    <s v="HAUTE-GARONNE"/>
    <s v="VA"/>
    <x v="10"/>
    <n v="64"/>
    <n v="794"/>
    <n v="1023"/>
    <n v="1817"/>
  </r>
  <r>
    <x v="5"/>
    <s v="76"/>
    <s v="OCCITANIE"/>
    <x v="31"/>
    <s v="HAUTE-GARONNE"/>
    <s v="VAVL"/>
    <x v="11"/>
    <n v="70"/>
    <n v="952"/>
    <n v="1083"/>
    <n v="2035"/>
  </r>
  <r>
    <x v="5"/>
    <s v="76"/>
    <s v="OCCITANIE"/>
    <x v="31"/>
    <s v="HAUTE-GARONNE"/>
    <s v="VL"/>
    <x v="12"/>
    <n v="10"/>
    <n v="158"/>
    <n v="60"/>
    <n v="218"/>
  </r>
  <r>
    <x v="5"/>
    <s v="76"/>
    <s v="OCCITANIE"/>
    <x v="32"/>
    <s v="GERS"/>
    <s v="API"/>
    <x v="13"/>
    <n v="8"/>
    <n v="817"/>
    <n v="815"/>
    <n v="1632"/>
  </r>
  <r>
    <x v="5"/>
    <s v="76"/>
    <s v="OCCITANIE"/>
    <x v="32"/>
    <s v="GERS"/>
    <s v="AUPA"/>
    <x v="0"/>
    <n v="23"/>
    <n v="92036"/>
    <n v="92"/>
    <n v="92128"/>
  </r>
  <r>
    <x v="5"/>
    <s v="76"/>
    <s v="OCCITANIE"/>
    <x v="32"/>
    <s v="GERS"/>
    <s v="AV"/>
    <x v="1"/>
    <n v="34"/>
    <n v="400225"/>
    <n v="4006"/>
    <n v="404231"/>
  </r>
  <r>
    <x v="5"/>
    <s v="76"/>
    <s v="OCCITANIE"/>
    <x v="32"/>
    <s v="GERS"/>
    <s v="BL"/>
    <x v="2"/>
    <n v="4"/>
    <n v="368"/>
    <n v="0"/>
    <n v="368"/>
  </r>
  <r>
    <x v="5"/>
    <s v="76"/>
    <s v="OCCITANIE"/>
    <x v="32"/>
    <s v="GERS"/>
    <s v="BLBV"/>
    <x v="3"/>
    <n v="48"/>
    <n v="2521"/>
    <n v="897"/>
    <n v="3418"/>
  </r>
  <r>
    <x v="5"/>
    <s v="76"/>
    <s v="OCCITANIE"/>
    <x v="32"/>
    <s v="GERS"/>
    <s v="BV"/>
    <x v="4"/>
    <n v="44"/>
    <n v="2153"/>
    <n v="897"/>
    <n v="3050"/>
  </r>
  <r>
    <x v="5"/>
    <s v="76"/>
    <s v="OCCITANIE"/>
    <x v="32"/>
    <s v="GERS"/>
    <s v="CH"/>
    <x v="5"/>
    <n v="13"/>
    <n v="586"/>
    <n v="39"/>
    <n v="625"/>
  </r>
  <r>
    <x v="5"/>
    <s v="76"/>
    <s v="OCCITANIE"/>
    <x v="32"/>
    <s v="GERS"/>
    <s v="LAIT"/>
    <x v="6"/>
    <n v="35"/>
    <n v="1185"/>
    <n v="97"/>
    <n v="1282"/>
  </r>
  <r>
    <x v="5"/>
    <s v="76"/>
    <s v="OCCITANIE"/>
    <x v="32"/>
    <s v="GERS"/>
    <s v="PC"/>
    <x v="7"/>
    <n v="20"/>
    <n v="336910"/>
    <n v="4001"/>
    <n v="340911"/>
  </r>
  <r>
    <x v="5"/>
    <s v="76"/>
    <s v="OCCITANIE"/>
    <x v="32"/>
    <s v="GERS"/>
    <s v="PO"/>
    <x v="8"/>
    <n v="22"/>
    <n v="63315"/>
    <n v="5"/>
    <n v="63320"/>
  </r>
  <r>
    <x v="5"/>
    <s v="76"/>
    <s v="OCCITANIE"/>
    <x v="32"/>
    <s v="GERS"/>
    <s v="TR"/>
    <x v="9"/>
    <n v="5"/>
    <n v="19"/>
    <n v="0"/>
    <n v="19"/>
  </r>
  <r>
    <x v="5"/>
    <s v="76"/>
    <s v="OCCITANIE"/>
    <x v="32"/>
    <s v="GERS"/>
    <s v="VA"/>
    <x v="10"/>
    <n v="101"/>
    <n v="1198"/>
    <n v="1825"/>
    <n v="3023"/>
  </r>
  <r>
    <x v="5"/>
    <s v="76"/>
    <s v="OCCITANIE"/>
    <x v="32"/>
    <s v="GERS"/>
    <s v="VAVL"/>
    <x v="11"/>
    <n v="110"/>
    <n v="1429"/>
    <n v="1883"/>
    <n v="3312"/>
  </r>
  <r>
    <x v="5"/>
    <s v="76"/>
    <s v="OCCITANIE"/>
    <x v="32"/>
    <s v="GERS"/>
    <s v="VL"/>
    <x v="12"/>
    <n v="20"/>
    <n v="231"/>
    <n v="58"/>
    <n v="289"/>
  </r>
  <r>
    <x v="5"/>
    <s v="75"/>
    <s v="NOUVELLE-AQUITAINE"/>
    <x v="33"/>
    <s v="GIRONDE"/>
    <s v="API"/>
    <x v="13"/>
    <n v="9"/>
    <n v="2979"/>
    <n v="40"/>
    <n v="3019"/>
  </r>
  <r>
    <x v="5"/>
    <s v="75"/>
    <s v="NOUVELLE-AQUITAINE"/>
    <x v="33"/>
    <s v="GIRONDE"/>
    <s v="AUPA"/>
    <x v="0"/>
    <n v="9"/>
    <n v="1283"/>
    <n v="2"/>
    <n v="1285"/>
  </r>
  <r>
    <x v="5"/>
    <s v="75"/>
    <s v="NOUVELLE-AQUITAINE"/>
    <x v="33"/>
    <s v="GIRONDE"/>
    <s v="AV"/>
    <x v="1"/>
    <n v="14"/>
    <n v="69005"/>
    <n v="0"/>
    <n v="69005"/>
  </r>
  <r>
    <x v="5"/>
    <s v="75"/>
    <s v="NOUVELLE-AQUITAINE"/>
    <x v="33"/>
    <s v="GIRONDE"/>
    <s v="BL"/>
    <x v="2"/>
    <n v="4"/>
    <n v="720"/>
    <n v="0"/>
    <n v="720"/>
  </r>
  <r>
    <x v="5"/>
    <s v="75"/>
    <s v="NOUVELLE-AQUITAINE"/>
    <x v="33"/>
    <s v="GIRONDE"/>
    <s v="BLBV"/>
    <x v="3"/>
    <n v="15"/>
    <n v="2302"/>
    <n v="7"/>
    <n v="2309"/>
  </r>
  <r>
    <x v="5"/>
    <s v="75"/>
    <s v="NOUVELLE-AQUITAINE"/>
    <x v="33"/>
    <s v="GIRONDE"/>
    <s v="BV"/>
    <x v="4"/>
    <n v="11"/>
    <n v="1582"/>
    <n v="7"/>
    <n v="1589"/>
  </r>
  <r>
    <x v="5"/>
    <s v="75"/>
    <s v="NOUVELLE-AQUITAINE"/>
    <x v="33"/>
    <s v="GIRONDE"/>
    <s v="CH"/>
    <x v="5"/>
    <n v="6"/>
    <n v="213"/>
    <n v="33"/>
    <n v="246"/>
  </r>
  <r>
    <x v="5"/>
    <s v="75"/>
    <s v="NOUVELLE-AQUITAINE"/>
    <x v="33"/>
    <s v="GIRONDE"/>
    <s v="LAIT"/>
    <x v="6"/>
    <n v="11"/>
    <n v="983"/>
    <n v="51"/>
    <n v="1034"/>
  </r>
  <r>
    <x v="5"/>
    <s v="75"/>
    <s v="NOUVELLE-AQUITAINE"/>
    <x v="33"/>
    <s v="GIRONDE"/>
    <s v="PC"/>
    <x v="7"/>
    <n v="3"/>
    <n v="64500"/>
    <n v="0"/>
    <n v="64500"/>
  </r>
  <r>
    <x v="5"/>
    <s v="75"/>
    <s v="NOUVELLE-AQUITAINE"/>
    <x v="33"/>
    <s v="GIRONDE"/>
    <s v="PO"/>
    <x v="8"/>
    <n v="13"/>
    <n v="4505"/>
    <n v="0"/>
    <n v="4505"/>
  </r>
  <r>
    <x v="5"/>
    <s v="75"/>
    <s v="NOUVELLE-AQUITAINE"/>
    <x v="33"/>
    <s v="GIRONDE"/>
    <s v="TR"/>
    <x v="9"/>
    <n v="6"/>
    <n v="25"/>
    <n v="4"/>
    <n v="29"/>
  </r>
  <r>
    <x v="5"/>
    <s v="75"/>
    <s v="NOUVELLE-AQUITAINE"/>
    <x v="33"/>
    <s v="GIRONDE"/>
    <s v="VA"/>
    <x v="10"/>
    <n v="24"/>
    <n v="520"/>
    <n v="153"/>
    <n v="673"/>
  </r>
  <r>
    <x v="5"/>
    <s v="75"/>
    <s v="NOUVELLE-AQUITAINE"/>
    <x v="33"/>
    <s v="GIRONDE"/>
    <s v="VAVL"/>
    <x v="11"/>
    <n v="28"/>
    <n v="570"/>
    <n v="171"/>
    <n v="741"/>
  </r>
  <r>
    <x v="5"/>
    <s v="75"/>
    <s v="NOUVELLE-AQUITAINE"/>
    <x v="33"/>
    <s v="GIRONDE"/>
    <s v="VL"/>
    <x v="12"/>
    <n v="4"/>
    <n v="50"/>
    <n v="18"/>
    <n v="68"/>
  </r>
  <r>
    <x v="5"/>
    <s v="76"/>
    <s v="OCCITANIE"/>
    <x v="34"/>
    <s v="HERAULT"/>
    <s v="API"/>
    <x v="13"/>
    <n v="16"/>
    <n v="3348"/>
    <n v="626"/>
    <n v="3974"/>
  </r>
  <r>
    <x v="5"/>
    <s v="76"/>
    <s v="OCCITANIE"/>
    <x v="34"/>
    <s v="HERAULT"/>
    <s v="AQ"/>
    <x v="15"/>
    <n v="1"/>
    <s v="c"/>
    <s v="c"/>
    <s v="c"/>
  </r>
  <r>
    <x v="5"/>
    <s v="76"/>
    <s v="OCCITANIE"/>
    <x v="34"/>
    <s v="HERAULT"/>
    <s v="AUPA"/>
    <x v="0"/>
    <n v="7"/>
    <n v="14"/>
    <n v="30"/>
    <n v="44"/>
  </r>
  <r>
    <x v="5"/>
    <s v="76"/>
    <s v="OCCITANIE"/>
    <x v="34"/>
    <s v="HERAULT"/>
    <s v="AV"/>
    <x v="1"/>
    <n v="20"/>
    <n v="5243"/>
    <n v="49"/>
    <n v="5292"/>
  </r>
  <r>
    <x v="5"/>
    <s v="76"/>
    <s v="OCCITANIE"/>
    <x v="34"/>
    <s v="HERAULT"/>
    <s v="BL"/>
    <x v="2"/>
    <n v="4"/>
    <n v="83"/>
    <n v="0"/>
    <n v="83"/>
  </r>
  <r>
    <x v="5"/>
    <s v="76"/>
    <s v="OCCITANIE"/>
    <x v="34"/>
    <s v="HERAULT"/>
    <s v="BLBV"/>
    <x v="3"/>
    <n v="16"/>
    <n v="612"/>
    <n v="152"/>
    <n v="764"/>
  </r>
  <r>
    <x v="5"/>
    <s v="76"/>
    <s v="OCCITANIE"/>
    <x v="34"/>
    <s v="HERAULT"/>
    <s v="BV"/>
    <x v="4"/>
    <n v="12"/>
    <n v="529"/>
    <n v="152"/>
    <n v="681"/>
  </r>
  <r>
    <x v="5"/>
    <s v="76"/>
    <s v="OCCITANIE"/>
    <x v="34"/>
    <s v="HERAULT"/>
    <s v="CH"/>
    <x v="5"/>
    <n v="15"/>
    <n v="656"/>
    <n v="90"/>
    <n v="746"/>
  </r>
  <r>
    <x v="5"/>
    <s v="76"/>
    <s v="OCCITANIE"/>
    <x v="34"/>
    <s v="HERAULT"/>
    <s v="LAIT"/>
    <x v="6"/>
    <n v="15"/>
    <n v="739"/>
    <n v="90"/>
    <n v="829"/>
  </r>
  <r>
    <x v="5"/>
    <s v="76"/>
    <s v="OCCITANIE"/>
    <x v="34"/>
    <s v="HERAULT"/>
    <s v="PC"/>
    <x v="7"/>
    <n v="3"/>
    <n v="2500"/>
    <n v="0"/>
    <n v="2500"/>
  </r>
  <r>
    <x v="5"/>
    <s v="76"/>
    <s v="OCCITANIE"/>
    <x v="34"/>
    <s v="HERAULT"/>
    <s v="PO"/>
    <x v="8"/>
    <n v="19"/>
    <n v="2743"/>
    <n v="49"/>
    <n v="2792"/>
  </r>
  <r>
    <x v="5"/>
    <s v="76"/>
    <s v="OCCITANIE"/>
    <x v="34"/>
    <s v="HERAULT"/>
    <s v="TR"/>
    <x v="9"/>
    <n v="2"/>
    <s v="c"/>
    <s v="c"/>
    <s v="c"/>
  </r>
  <r>
    <x v="5"/>
    <s v="76"/>
    <s v="OCCITANIE"/>
    <x v="34"/>
    <s v="HERAULT"/>
    <s v="VA"/>
    <x v="10"/>
    <n v="24"/>
    <n v="390"/>
    <n v="285"/>
    <n v="675"/>
  </r>
  <r>
    <x v="5"/>
    <s v="76"/>
    <s v="OCCITANIE"/>
    <x v="34"/>
    <s v="HERAULT"/>
    <s v="VAVL"/>
    <x v="11"/>
    <n v="24"/>
    <n v="390"/>
    <n v="285"/>
    <n v="675"/>
  </r>
  <r>
    <x v="5"/>
    <s v="53"/>
    <s v="BRETAGNE"/>
    <x v="35"/>
    <s v="ILLE-ET-VILAINE"/>
    <s v="API"/>
    <x v="13"/>
    <n v="4"/>
    <n v="464"/>
    <n v="18"/>
    <n v="482"/>
  </r>
  <r>
    <x v="5"/>
    <s v="53"/>
    <s v="BRETAGNE"/>
    <x v="35"/>
    <s v="ILLE-ET-VILAINE"/>
    <s v="AUPA"/>
    <x v="0"/>
    <n v="16"/>
    <n v="112216"/>
    <n v="11"/>
    <n v="112227"/>
  </r>
  <r>
    <x v="5"/>
    <s v="53"/>
    <s v="BRETAGNE"/>
    <x v="35"/>
    <s v="ILLE-ET-VILAINE"/>
    <s v="AV"/>
    <x v="1"/>
    <n v="32"/>
    <n v="84081"/>
    <n v="0"/>
    <n v="84081"/>
  </r>
  <r>
    <x v="5"/>
    <s v="53"/>
    <s v="BRETAGNE"/>
    <x v="35"/>
    <s v="ILLE-ET-VILAINE"/>
    <s v="BL"/>
    <x v="2"/>
    <n v="10"/>
    <n v="2091"/>
    <n v="0"/>
    <n v="2091"/>
  </r>
  <r>
    <x v="5"/>
    <s v="53"/>
    <s v="BRETAGNE"/>
    <x v="35"/>
    <s v="ILLE-ET-VILAINE"/>
    <s v="BLBV"/>
    <x v="3"/>
    <n v="36"/>
    <n v="3685"/>
    <n v="61"/>
    <n v="3746"/>
  </r>
  <r>
    <x v="5"/>
    <s v="53"/>
    <s v="BRETAGNE"/>
    <x v="35"/>
    <s v="ILLE-ET-VILAINE"/>
    <s v="BV"/>
    <x v="4"/>
    <n v="27"/>
    <n v="1594"/>
    <n v="61"/>
    <n v="1655"/>
  </r>
  <r>
    <x v="5"/>
    <s v="53"/>
    <s v="BRETAGNE"/>
    <x v="35"/>
    <s v="ILLE-ET-VILAINE"/>
    <s v="CH"/>
    <x v="5"/>
    <n v="14"/>
    <n v="1672"/>
    <n v="189"/>
    <n v="1861"/>
  </r>
  <r>
    <x v="5"/>
    <s v="53"/>
    <s v="BRETAGNE"/>
    <x v="35"/>
    <s v="ILLE-ET-VILAINE"/>
    <s v="LA"/>
    <x v="14"/>
    <n v="3"/>
    <n v="80"/>
    <n v="3"/>
    <n v="83"/>
  </r>
  <r>
    <x v="5"/>
    <s v="53"/>
    <s v="BRETAGNE"/>
    <x v="35"/>
    <s v="ILLE-ET-VILAINE"/>
    <s v="LAIT"/>
    <x v="6"/>
    <n v="218"/>
    <n v="13836"/>
    <n v="2369"/>
    <n v="16205"/>
  </r>
  <r>
    <x v="5"/>
    <s v="53"/>
    <s v="BRETAGNE"/>
    <x v="35"/>
    <s v="ILLE-ET-VILAINE"/>
    <s v="PC"/>
    <x v="7"/>
    <n v="13"/>
    <n v="46046"/>
    <n v="0"/>
    <n v="46046"/>
  </r>
  <r>
    <x v="5"/>
    <s v="53"/>
    <s v="BRETAGNE"/>
    <x v="35"/>
    <s v="ILLE-ET-VILAINE"/>
    <s v="PO"/>
    <x v="8"/>
    <n v="26"/>
    <n v="38035"/>
    <n v="0"/>
    <n v="38035"/>
  </r>
  <r>
    <x v="5"/>
    <s v="53"/>
    <s v="BRETAGNE"/>
    <x v="35"/>
    <s v="ILLE-ET-VILAINE"/>
    <s v="TR"/>
    <x v="9"/>
    <n v="15"/>
    <n v="554"/>
    <n v="15"/>
    <n v="569"/>
  </r>
  <r>
    <x v="5"/>
    <s v="53"/>
    <s v="BRETAGNE"/>
    <x v="35"/>
    <s v="ILLE-ET-VILAINE"/>
    <s v="VA"/>
    <x v="10"/>
    <n v="69"/>
    <n v="1212"/>
    <n v="300"/>
    <n v="1512"/>
  </r>
  <r>
    <x v="5"/>
    <s v="53"/>
    <s v="BRETAGNE"/>
    <x v="35"/>
    <s v="ILLE-ET-VILAINE"/>
    <s v="VAVL"/>
    <x v="11"/>
    <n v="252"/>
    <n v="11285"/>
    <n v="2480"/>
    <n v="13765"/>
  </r>
  <r>
    <x v="5"/>
    <s v="53"/>
    <s v="BRETAGNE"/>
    <x v="35"/>
    <s v="ILLE-ET-VILAINE"/>
    <s v="VL"/>
    <x v="12"/>
    <n v="195"/>
    <n v="10073"/>
    <n v="2180"/>
    <n v="12253"/>
  </r>
  <r>
    <x v="5"/>
    <s v="24"/>
    <s v="CENTRE-VAL DE LOIRE"/>
    <x v="36"/>
    <s v="INDRE"/>
    <s v="API"/>
    <x v="13"/>
    <n v="5"/>
    <n v="1229"/>
    <n v="0"/>
    <n v="1229"/>
  </r>
  <r>
    <x v="5"/>
    <s v="24"/>
    <s v="CENTRE-VAL DE LOIRE"/>
    <x v="36"/>
    <s v="INDRE"/>
    <s v="AUPA"/>
    <x v="0"/>
    <n v="5"/>
    <n v="36"/>
    <n v="14"/>
    <n v="50"/>
  </r>
  <r>
    <x v="5"/>
    <s v="24"/>
    <s v="CENTRE-VAL DE LOIRE"/>
    <x v="36"/>
    <s v="INDRE"/>
    <s v="AV"/>
    <x v="1"/>
    <n v="8"/>
    <n v="67514"/>
    <n v="0"/>
    <n v="67514"/>
  </r>
  <r>
    <x v="5"/>
    <s v="24"/>
    <s v="CENTRE-VAL DE LOIRE"/>
    <x v="36"/>
    <s v="INDRE"/>
    <s v="BLBV"/>
    <x v="3"/>
    <n v="19"/>
    <n v="2428"/>
    <n v="338"/>
    <n v="2766"/>
  </r>
  <r>
    <x v="5"/>
    <s v="24"/>
    <s v="CENTRE-VAL DE LOIRE"/>
    <x v="36"/>
    <s v="INDRE"/>
    <s v="BV"/>
    <x v="4"/>
    <n v="19"/>
    <n v="2428"/>
    <n v="338"/>
    <n v="2766"/>
  </r>
  <r>
    <x v="5"/>
    <s v="24"/>
    <s v="CENTRE-VAL DE LOIRE"/>
    <x v="36"/>
    <s v="INDRE"/>
    <s v="CH"/>
    <x v="5"/>
    <n v="7"/>
    <n v="459"/>
    <n v="15"/>
    <n v="474"/>
  </r>
  <r>
    <x v="5"/>
    <s v="24"/>
    <s v="CENTRE-VAL DE LOIRE"/>
    <x v="36"/>
    <s v="INDRE"/>
    <s v="LA"/>
    <x v="14"/>
    <n v="1"/>
    <s v="c"/>
    <s v="c"/>
    <s v="c"/>
  </r>
  <r>
    <x v="5"/>
    <s v="24"/>
    <s v="CENTRE-VAL DE LOIRE"/>
    <x v="36"/>
    <s v="INDRE"/>
    <s v="LAIT"/>
    <x v="6"/>
    <n v="13"/>
    <n v="602"/>
    <n v="36"/>
    <n v="638"/>
  </r>
  <r>
    <x v="5"/>
    <s v="24"/>
    <s v="CENTRE-VAL DE LOIRE"/>
    <x v="36"/>
    <s v="INDRE"/>
    <s v="PC"/>
    <x v="7"/>
    <n v="3"/>
    <n v="46000"/>
    <n v="0"/>
    <n v="46000"/>
  </r>
  <r>
    <x v="5"/>
    <s v="24"/>
    <s v="CENTRE-VAL DE LOIRE"/>
    <x v="36"/>
    <s v="INDRE"/>
    <s v="PO"/>
    <x v="8"/>
    <n v="6"/>
    <n v="21514"/>
    <n v="0"/>
    <n v="21514"/>
  </r>
  <r>
    <x v="5"/>
    <s v="24"/>
    <s v="CENTRE-VAL DE LOIRE"/>
    <x v="36"/>
    <s v="INDRE"/>
    <s v="TR"/>
    <x v="9"/>
    <n v="9"/>
    <n v="215"/>
    <n v="2"/>
    <n v="217"/>
  </r>
  <r>
    <x v="5"/>
    <s v="24"/>
    <s v="CENTRE-VAL DE LOIRE"/>
    <x v="36"/>
    <s v="INDRE"/>
    <s v="VA"/>
    <x v="10"/>
    <n v="35"/>
    <n v="1394"/>
    <n v="589"/>
    <n v="1983"/>
  </r>
  <r>
    <x v="5"/>
    <s v="24"/>
    <s v="CENTRE-VAL DE LOIRE"/>
    <x v="36"/>
    <s v="INDRE"/>
    <s v="VAVL"/>
    <x v="11"/>
    <n v="38"/>
    <n v="1537"/>
    <n v="610"/>
    <n v="2147"/>
  </r>
  <r>
    <x v="5"/>
    <s v="24"/>
    <s v="CENTRE-VAL DE LOIRE"/>
    <x v="36"/>
    <s v="INDRE"/>
    <s v="VL"/>
    <x v="12"/>
    <n v="6"/>
    <n v="143"/>
    <n v="21"/>
    <n v="164"/>
  </r>
  <r>
    <x v="5"/>
    <s v="24"/>
    <s v="CENTRE-VAL DE LOIRE"/>
    <x v="37"/>
    <s v="INDRE-ET-LOIRE"/>
    <s v="API"/>
    <x v="13"/>
    <n v="4"/>
    <n v="419"/>
    <n v="41"/>
    <n v="460"/>
  </r>
  <r>
    <x v="5"/>
    <s v="24"/>
    <s v="CENTRE-VAL DE LOIRE"/>
    <x v="37"/>
    <s v="INDRE-ET-LOIRE"/>
    <s v="AUPA"/>
    <x v="0"/>
    <n v="5"/>
    <n v="4440"/>
    <n v="58"/>
    <n v="4498"/>
  </r>
  <r>
    <x v="5"/>
    <s v="24"/>
    <s v="CENTRE-VAL DE LOIRE"/>
    <x v="37"/>
    <s v="INDRE-ET-LOIRE"/>
    <s v="AV"/>
    <x v="1"/>
    <n v="8"/>
    <n v="18859"/>
    <n v="50"/>
    <n v="18909"/>
  </r>
  <r>
    <x v="5"/>
    <s v="24"/>
    <s v="CENTRE-VAL DE LOIRE"/>
    <x v="37"/>
    <s v="INDRE-ET-LOIRE"/>
    <s v="BL"/>
    <x v="2"/>
    <n v="2"/>
    <s v="c"/>
    <s v="c"/>
    <s v="c"/>
  </r>
  <r>
    <x v="5"/>
    <s v="24"/>
    <s v="CENTRE-VAL DE LOIRE"/>
    <x v="37"/>
    <s v="INDRE-ET-LOIRE"/>
    <s v="BLBV"/>
    <x v="3"/>
    <n v="9"/>
    <n v="512"/>
    <n v="253"/>
    <n v="765"/>
  </r>
  <r>
    <x v="5"/>
    <s v="24"/>
    <s v="CENTRE-VAL DE LOIRE"/>
    <x v="37"/>
    <s v="INDRE-ET-LOIRE"/>
    <s v="BV"/>
    <x v="4"/>
    <n v="8"/>
    <n v="502"/>
    <n v="253"/>
    <n v="755"/>
  </r>
  <r>
    <x v="5"/>
    <s v="24"/>
    <s v="CENTRE-VAL DE LOIRE"/>
    <x v="37"/>
    <s v="INDRE-ET-LOIRE"/>
    <s v="CH"/>
    <x v="5"/>
    <n v="10"/>
    <n v="1026"/>
    <n v="31"/>
    <n v="1057"/>
  </r>
  <r>
    <x v="5"/>
    <s v="24"/>
    <s v="CENTRE-VAL DE LOIRE"/>
    <x v="37"/>
    <s v="INDRE-ET-LOIRE"/>
    <s v="LAIT"/>
    <x v="6"/>
    <n v="17"/>
    <n v="1323"/>
    <n v="104"/>
    <n v="1427"/>
  </r>
  <r>
    <x v="5"/>
    <s v="24"/>
    <s v="CENTRE-VAL DE LOIRE"/>
    <x v="37"/>
    <s v="INDRE-ET-LOIRE"/>
    <s v="PC"/>
    <x v="7"/>
    <n v="5"/>
    <n v="11850"/>
    <n v="0"/>
    <n v="11850"/>
  </r>
  <r>
    <x v="5"/>
    <s v="24"/>
    <s v="CENTRE-VAL DE LOIRE"/>
    <x v="37"/>
    <s v="INDRE-ET-LOIRE"/>
    <s v="PO"/>
    <x v="8"/>
    <n v="5"/>
    <n v="7009"/>
    <n v="50"/>
    <n v="7059"/>
  </r>
  <r>
    <x v="5"/>
    <s v="24"/>
    <s v="CENTRE-VAL DE LOIRE"/>
    <x v="37"/>
    <s v="INDRE-ET-LOIRE"/>
    <s v="TR"/>
    <x v="9"/>
    <n v="2"/>
    <s v="c"/>
    <s v="c"/>
    <s v="c"/>
  </r>
  <r>
    <x v="5"/>
    <s v="24"/>
    <s v="CENTRE-VAL DE LOIRE"/>
    <x v="37"/>
    <s v="INDRE-ET-LOIRE"/>
    <s v="VA"/>
    <x v="10"/>
    <n v="26"/>
    <n v="904"/>
    <n v="356"/>
    <n v="1260"/>
  </r>
  <r>
    <x v="5"/>
    <s v="24"/>
    <s v="CENTRE-VAL DE LOIRE"/>
    <x v="37"/>
    <s v="INDRE-ET-LOIRE"/>
    <s v="VAVL"/>
    <x v="11"/>
    <n v="34"/>
    <n v="1191"/>
    <n v="429"/>
    <n v="1620"/>
  </r>
  <r>
    <x v="5"/>
    <s v="24"/>
    <s v="CENTRE-VAL DE LOIRE"/>
    <x v="37"/>
    <s v="INDRE-ET-LOIRE"/>
    <s v="VL"/>
    <x v="12"/>
    <n v="9"/>
    <n v="287"/>
    <n v="73"/>
    <n v="360"/>
  </r>
  <r>
    <x v="5"/>
    <s v="84"/>
    <s v="AUVERGNE-RHONE-ALPES"/>
    <x v="38"/>
    <s v="ISERE"/>
    <s v="API"/>
    <x v="13"/>
    <n v="25"/>
    <n v="4758"/>
    <n v="540"/>
    <n v="5298"/>
  </r>
  <r>
    <x v="5"/>
    <s v="84"/>
    <s v="AUVERGNE-RHONE-ALPES"/>
    <x v="38"/>
    <s v="ISERE"/>
    <s v="AUPA"/>
    <x v="0"/>
    <n v="15"/>
    <n v="574050"/>
    <n v="145"/>
    <n v="574195"/>
  </r>
  <r>
    <x v="5"/>
    <s v="84"/>
    <s v="AUVERGNE-RHONE-ALPES"/>
    <x v="38"/>
    <s v="ISERE"/>
    <s v="AV"/>
    <x v="1"/>
    <n v="41"/>
    <n v="66392"/>
    <n v="144"/>
    <n v="66536"/>
  </r>
  <r>
    <x v="5"/>
    <s v="84"/>
    <s v="AUVERGNE-RHONE-ALPES"/>
    <x v="38"/>
    <s v="ISERE"/>
    <s v="BL"/>
    <x v="2"/>
    <n v="10"/>
    <n v="704"/>
    <n v="14"/>
    <n v="718"/>
  </r>
  <r>
    <x v="5"/>
    <s v="84"/>
    <s v="AUVERGNE-RHONE-ALPES"/>
    <x v="38"/>
    <s v="ISERE"/>
    <s v="BLBV"/>
    <x v="3"/>
    <n v="35"/>
    <n v="3753"/>
    <n v="472"/>
    <n v="4225"/>
  </r>
  <r>
    <x v="5"/>
    <s v="84"/>
    <s v="AUVERGNE-RHONE-ALPES"/>
    <x v="38"/>
    <s v="ISERE"/>
    <s v="BV"/>
    <x v="4"/>
    <n v="25"/>
    <n v="3049"/>
    <n v="458"/>
    <n v="3507"/>
  </r>
  <r>
    <x v="5"/>
    <s v="84"/>
    <s v="AUVERGNE-RHONE-ALPES"/>
    <x v="38"/>
    <s v="ISERE"/>
    <s v="CH"/>
    <x v="5"/>
    <n v="22"/>
    <n v="943"/>
    <n v="27"/>
    <n v="970"/>
  </r>
  <r>
    <x v="5"/>
    <s v="84"/>
    <s v="AUVERGNE-RHONE-ALPES"/>
    <x v="38"/>
    <s v="ISERE"/>
    <s v="LAIT"/>
    <x v="6"/>
    <n v="63"/>
    <n v="2730"/>
    <n v="371"/>
    <n v="3101"/>
  </r>
  <r>
    <x v="5"/>
    <s v="84"/>
    <s v="AUVERGNE-RHONE-ALPES"/>
    <x v="38"/>
    <s v="ISERE"/>
    <s v="PC"/>
    <x v="7"/>
    <n v="9"/>
    <n v="41670"/>
    <n v="0"/>
    <n v="41670"/>
  </r>
  <r>
    <x v="5"/>
    <s v="84"/>
    <s v="AUVERGNE-RHONE-ALPES"/>
    <x v="38"/>
    <s v="ISERE"/>
    <s v="PO"/>
    <x v="8"/>
    <n v="39"/>
    <n v="24722"/>
    <n v="144"/>
    <n v="24866"/>
  </r>
  <r>
    <x v="5"/>
    <s v="84"/>
    <s v="AUVERGNE-RHONE-ALPES"/>
    <x v="38"/>
    <s v="ISERE"/>
    <s v="TR"/>
    <x v="9"/>
    <n v="5"/>
    <n v="60"/>
    <n v="0"/>
    <n v="60"/>
  </r>
  <r>
    <x v="5"/>
    <s v="84"/>
    <s v="AUVERGNE-RHONE-ALPES"/>
    <x v="38"/>
    <s v="ISERE"/>
    <s v="VA"/>
    <x v="10"/>
    <n v="60"/>
    <n v="1277"/>
    <n v="514"/>
    <n v="1791"/>
  </r>
  <r>
    <x v="5"/>
    <s v="84"/>
    <s v="AUVERGNE-RHONE-ALPES"/>
    <x v="38"/>
    <s v="ISERE"/>
    <s v="VAVL"/>
    <x v="11"/>
    <n v="91"/>
    <n v="2360"/>
    <n v="844"/>
    <n v="3204"/>
  </r>
  <r>
    <x v="5"/>
    <s v="84"/>
    <s v="AUVERGNE-RHONE-ALPES"/>
    <x v="38"/>
    <s v="ISERE"/>
    <s v="VL"/>
    <x v="12"/>
    <n v="37"/>
    <n v="1083"/>
    <n v="330"/>
    <n v="1413"/>
  </r>
  <r>
    <x v="5"/>
    <s v="27"/>
    <s v="BOURGOGNE-FRANCHE-COMTE"/>
    <x v="39"/>
    <s v="JURA"/>
    <s v="API"/>
    <x v="13"/>
    <n v="2"/>
    <s v="c"/>
    <s v="c"/>
    <s v="c"/>
  </r>
  <r>
    <x v="5"/>
    <s v="27"/>
    <s v="BOURGOGNE-FRANCHE-COMTE"/>
    <x v="39"/>
    <s v="JURA"/>
    <s v="AUPA"/>
    <x v="0"/>
    <n v="13"/>
    <n v="50812"/>
    <n v="82"/>
    <n v="50894"/>
  </r>
  <r>
    <x v="5"/>
    <s v="27"/>
    <s v="BOURGOGNE-FRANCHE-COMTE"/>
    <x v="39"/>
    <s v="JURA"/>
    <s v="AV"/>
    <x v="1"/>
    <n v="16"/>
    <n v="6580"/>
    <n v="0"/>
    <n v="6580"/>
  </r>
  <r>
    <x v="5"/>
    <s v="27"/>
    <s v="BOURGOGNE-FRANCHE-COMTE"/>
    <x v="39"/>
    <s v="JURA"/>
    <s v="BL"/>
    <x v="2"/>
    <n v="3"/>
    <n v="120"/>
    <n v="0"/>
    <n v="120"/>
  </r>
  <r>
    <x v="5"/>
    <s v="27"/>
    <s v="BOURGOGNE-FRANCHE-COMTE"/>
    <x v="39"/>
    <s v="JURA"/>
    <s v="BLBV"/>
    <x v="3"/>
    <n v="10"/>
    <n v="315"/>
    <n v="70"/>
    <n v="385"/>
  </r>
  <r>
    <x v="5"/>
    <s v="27"/>
    <s v="BOURGOGNE-FRANCHE-COMTE"/>
    <x v="39"/>
    <s v="JURA"/>
    <s v="BV"/>
    <x v="4"/>
    <n v="7"/>
    <n v="195"/>
    <n v="70"/>
    <n v="265"/>
  </r>
  <r>
    <x v="5"/>
    <s v="27"/>
    <s v="BOURGOGNE-FRANCHE-COMTE"/>
    <x v="39"/>
    <s v="JURA"/>
    <s v="CH"/>
    <x v="5"/>
    <n v="6"/>
    <n v="229"/>
    <n v="0"/>
    <n v="229"/>
  </r>
  <r>
    <x v="5"/>
    <s v="27"/>
    <s v="BOURGOGNE-FRANCHE-COMTE"/>
    <x v="39"/>
    <s v="JURA"/>
    <s v="LA"/>
    <x v="14"/>
    <n v="1"/>
    <s v="c"/>
    <s v="c"/>
    <s v="c"/>
  </r>
  <r>
    <x v="5"/>
    <s v="27"/>
    <s v="BOURGOGNE-FRANCHE-COMTE"/>
    <x v="39"/>
    <s v="JURA"/>
    <s v="LAIT"/>
    <x v="6"/>
    <n v="71"/>
    <n v="3152"/>
    <n v="331"/>
    <n v="3483"/>
  </r>
  <r>
    <x v="5"/>
    <s v="27"/>
    <s v="BOURGOGNE-FRANCHE-COMTE"/>
    <x v="39"/>
    <s v="JURA"/>
    <s v="PC"/>
    <x v="7"/>
    <n v="6"/>
    <n v="2750"/>
    <n v="0"/>
    <n v="2750"/>
  </r>
  <r>
    <x v="5"/>
    <s v="27"/>
    <s v="BOURGOGNE-FRANCHE-COMTE"/>
    <x v="39"/>
    <s v="JURA"/>
    <s v="PO"/>
    <x v="8"/>
    <n v="15"/>
    <n v="3830"/>
    <n v="0"/>
    <n v="3830"/>
  </r>
  <r>
    <x v="5"/>
    <s v="27"/>
    <s v="BOURGOGNE-FRANCHE-COMTE"/>
    <x v="39"/>
    <s v="JURA"/>
    <s v="TR"/>
    <x v="9"/>
    <n v="1"/>
    <s v="c"/>
    <s v="c"/>
    <s v="c"/>
  </r>
  <r>
    <x v="5"/>
    <s v="27"/>
    <s v="BOURGOGNE-FRANCHE-COMTE"/>
    <x v="39"/>
    <s v="JURA"/>
    <s v="VA"/>
    <x v="10"/>
    <n v="44"/>
    <n v="699"/>
    <n v="627"/>
    <n v="1326"/>
  </r>
  <r>
    <x v="5"/>
    <s v="27"/>
    <s v="BOURGOGNE-FRANCHE-COMTE"/>
    <x v="39"/>
    <s v="JURA"/>
    <s v="VAVL"/>
    <x v="11"/>
    <n v="103"/>
    <n v="3502"/>
    <n v="958"/>
    <n v="4460"/>
  </r>
  <r>
    <x v="5"/>
    <s v="27"/>
    <s v="BOURGOGNE-FRANCHE-COMTE"/>
    <x v="39"/>
    <s v="JURA"/>
    <s v="VL"/>
    <x v="12"/>
    <n v="65"/>
    <n v="2803"/>
    <n v="331"/>
    <n v="3134"/>
  </r>
  <r>
    <x v="5"/>
    <s v="75"/>
    <s v="NOUVELLE-AQUITAINE"/>
    <x v="40"/>
    <s v="LANDES"/>
    <s v="API"/>
    <x v="13"/>
    <n v="4"/>
    <n v="1010"/>
    <n v="0"/>
    <n v="1010"/>
  </r>
  <r>
    <x v="5"/>
    <s v="75"/>
    <s v="NOUVELLE-AQUITAINE"/>
    <x v="40"/>
    <s v="LANDES"/>
    <s v="AQ"/>
    <x v="15"/>
    <n v="2"/>
    <s v="c"/>
    <s v="c"/>
    <s v="c"/>
  </r>
  <r>
    <x v="5"/>
    <s v="75"/>
    <s v="NOUVELLE-AQUITAINE"/>
    <x v="40"/>
    <s v="LANDES"/>
    <s v="AUPA"/>
    <x v="0"/>
    <n v="5"/>
    <n v="4433"/>
    <n v="15"/>
    <n v="4448"/>
  </r>
  <r>
    <x v="5"/>
    <s v="75"/>
    <s v="NOUVELLE-AQUITAINE"/>
    <x v="40"/>
    <s v="LANDES"/>
    <s v="AV"/>
    <x v="1"/>
    <n v="21"/>
    <n v="269534"/>
    <n v="600"/>
    <n v="270134"/>
  </r>
  <r>
    <x v="5"/>
    <s v="75"/>
    <s v="NOUVELLE-AQUITAINE"/>
    <x v="40"/>
    <s v="LANDES"/>
    <s v="BL"/>
    <x v="2"/>
    <n v="1"/>
    <s v="c"/>
    <s v="c"/>
    <s v="c"/>
  </r>
  <r>
    <x v="5"/>
    <s v="75"/>
    <s v="NOUVELLE-AQUITAINE"/>
    <x v="40"/>
    <s v="LANDES"/>
    <s v="BLBV"/>
    <x v="3"/>
    <n v="5"/>
    <n v="310"/>
    <n v="0"/>
    <n v="310"/>
  </r>
  <r>
    <x v="5"/>
    <s v="75"/>
    <s v="NOUVELLE-AQUITAINE"/>
    <x v="40"/>
    <s v="LANDES"/>
    <s v="BV"/>
    <x v="4"/>
    <n v="4"/>
    <n v="200"/>
    <n v="0"/>
    <n v="200"/>
  </r>
  <r>
    <x v="5"/>
    <s v="75"/>
    <s v="NOUVELLE-AQUITAINE"/>
    <x v="40"/>
    <s v="LANDES"/>
    <s v="CH"/>
    <x v="5"/>
    <n v="1"/>
    <s v="c"/>
    <s v="c"/>
    <s v="c"/>
  </r>
  <r>
    <x v="5"/>
    <s v="75"/>
    <s v="NOUVELLE-AQUITAINE"/>
    <x v="40"/>
    <s v="LANDES"/>
    <s v="LAIT"/>
    <x v="6"/>
    <n v="2"/>
    <s v="c"/>
    <s v="c"/>
    <s v="c"/>
  </r>
  <r>
    <x v="5"/>
    <s v="75"/>
    <s v="NOUVELLE-AQUITAINE"/>
    <x v="40"/>
    <s v="LANDES"/>
    <s v="PC"/>
    <x v="7"/>
    <n v="10"/>
    <n v="207066"/>
    <n v="600"/>
    <n v="207666"/>
  </r>
  <r>
    <x v="5"/>
    <s v="75"/>
    <s v="NOUVELLE-AQUITAINE"/>
    <x v="40"/>
    <s v="LANDES"/>
    <s v="PO"/>
    <x v="8"/>
    <n v="13"/>
    <n v="62468"/>
    <n v="0"/>
    <n v="62468"/>
  </r>
  <r>
    <x v="5"/>
    <s v="75"/>
    <s v="NOUVELLE-AQUITAINE"/>
    <x v="40"/>
    <s v="LANDES"/>
    <s v="TR"/>
    <x v="9"/>
    <n v="2"/>
    <s v="c"/>
    <s v="c"/>
    <s v="c"/>
  </r>
  <r>
    <x v="5"/>
    <s v="75"/>
    <s v="NOUVELLE-AQUITAINE"/>
    <x v="40"/>
    <s v="LANDES"/>
    <s v="VA"/>
    <x v="10"/>
    <n v="5"/>
    <n v="192"/>
    <n v="4"/>
    <n v="196"/>
  </r>
  <r>
    <x v="5"/>
    <s v="75"/>
    <s v="NOUVELLE-AQUITAINE"/>
    <x v="40"/>
    <s v="LANDES"/>
    <s v="VAVL"/>
    <x v="11"/>
    <n v="5"/>
    <n v="192"/>
    <n v="4"/>
    <n v="196"/>
  </r>
  <r>
    <x v="5"/>
    <s v="24"/>
    <s v="CENTRE-VAL DE LOIRE"/>
    <x v="41"/>
    <s v="LOIR-ET-CHER"/>
    <s v="API"/>
    <x v="13"/>
    <n v="1"/>
    <s v="c"/>
    <s v="c"/>
    <s v="c"/>
  </r>
  <r>
    <x v="5"/>
    <s v="24"/>
    <s v="CENTRE-VAL DE LOIRE"/>
    <x v="41"/>
    <s v="LOIR-ET-CHER"/>
    <s v="AUPA"/>
    <x v="0"/>
    <n v="6"/>
    <n v="158704"/>
    <n v="0"/>
    <n v="158704"/>
  </r>
  <r>
    <x v="5"/>
    <s v="24"/>
    <s v="CENTRE-VAL DE LOIRE"/>
    <x v="41"/>
    <s v="LOIR-ET-CHER"/>
    <s v="AV"/>
    <x v="1"/>
    <n v="18"/>
    <n v="132062"/>
    <n v="0"/>
    <n v="132062"/>
  </r>
  <r>
    <x v="5"/>
    <s v="24"/>
    <s v="CENTRE-VAL DE LOIRE"/>
    <x v="41"/>
    <s v="LOIR-ET-CHER"/>
    <s v="BLBV"/>
    <x v="3"/>
    <n v="6"/>
    <n v="802"/>
    <n v="10"/>
    <n v="812"/>
  </r>
  <r>
    <x v="5"/>
    <s v="24"/>
    <s v="CENTRE-VAL DE LOIRE"/>
    <x v="41"/>
    <s v="LOIR-ET-CHER"/>
    <s v="BV"/>
    <x v="4"/>
    <n v="6"/>
    <n v="802"/>
    <n v="10"/>
    <n v="812"/>
  </r>
  <r>
    <x v="5"/>
    <s v="24"/>
    <s v="CENTRE-VAL DE LOIRE"/>
    <x v="41"/>
    <s v="LOIR-ET-CHER"/>
    <s v="CH"/>
    <x v="5"/>
    <n v="1"/>
    <s v="c"/>
    <s v="c"/>
    <s v="c"/>
  </r>
  <r>
    <x v="5"/>
    <s v="24"/>
    <s v="CENTRE-VAL DE LOIRE"/>
    <x v="41"/>
    <s v="LOIR-ET-CHER"/>
    <s v="LAIT"/>
    <x v="6"/>
    <n v="9"/>
    <n v="423"/>
    <n v="40"/>
    <n v="463"/>
  </r>
  <r>
    <x v="5"/>
    <s v="24"/>
    <s v="CENTRE-VAL DE LOIRE"/>
    <x v="41"/>
    <s v="LOIR-ET-CHER"/>
    <s v="PC"/>
    <x v="7"/>
    <n v="5"/>
    <n v="47000"/>
    <n v="0"/>
    <n v="47000"/>
  </r>
  <r>
    <x v="5"/>
    <s v="24"/>
    <s v="CENTRE-VAL DE LOIRE"/>
    <x v="41"/>
    <s v="LOIR-ET-CHER"/>
    <s v="PO"/>
    <x v="8"/>
    <n v="15"/>
    <n v="85062"/>
    <n v="0"/>
    <n v="85062"/>
  </r>
  <r>
    <x v="5"/>
    <s v="24"/>
    <s v="CENTRE-VAL DE LOIRE"/>
    <x v="41"/>
    <s v="LOIR-ET-CHER"/>
    <s v="TR"/>
    <x v="9"/>
    <n v="2"/>
    <s v="c"/>
    <s v="c"/>
    <s v="c"/>
  </r>
  <r>
    <x v="5"/>
    <s v="24"/>
    <s v="CENTRE-VAL DE LOIRE"/>
    <x v="41"/>
    <s v="LOIR-ET-CHER"/>
    <s v="VA"/>
    <x v="10"/>
    <n v="9"/>
    <n v="197"/>
    <n v="155"/>
    <n v="352"/>
  </r>
  <r>
    <x v="5"/>
    <s v="24"/>
    <s v="CENTRE-VAL DE LOIRE"/>
    <x v="41"/>
    <s v="LOIR-ET-CHER"/>
    <s v="VAVL"/>
    <x v="11"/>
    <n v="17"/>
    <n v="526"/>
    <n v="195"/>
    <n v="721"/>
  </r>
  <r>
    <x v="5"/>
    <s v="24"/>
    <s v="CENTRE-VAL DE LOIRE"/>
    <x v="41"/>
    <s v="LOIR-ET-CHER"/>
    <s v="VL"/>
    <x v="12"/>
    <n v="8"/>
    <n v="329"/>
    <n v="40"/>
    <n v="369"/>
  </r>
  <r>
    <x v="5"/>
    <s v="84"/>
    <s v="AUVERGNE-RHONE-ALPES"/>
    <x v="42"/>
    <s v="LOIRE"/>
    <s v="API"/>
    <x v="13"/>
    <n v="7"/>
    <n v="1829"/>
    <n v="200"/>
    <n v="2029"/>
  </r>
  <r>
    <x v="5"/>
    <s v="84"/>
    <s v="AUVERGNE-RHONE-ALPES"/>
    <x v="42"/>
    <s v="LOIRE"/>
    <s v="AUPA"/>
    <x v="0"/>
    <n v="11"/>
    <n v="184846"/>
    <n v="0"/>
    <n v="184846"/>
  </r>
  <r>
    <x v="5"/>
    <s v="84"/>
    <s v="AUVERGNE-RHONE-ALPES"/>
    <x v="42"/>
    <s v="LOIRE"/>
    <s v="AV"/>
    <x v="1"/>
    <n v="42"/>
    <n v="223194"/>
    <n v="0"/>
    <n v="223194"/>
  </r>
  <r>
    <x v="5"/>
    <s v="84"/>
    <s v="AUVERGNE-RHONE-ALPES"/>
    <x v="42"/>
    <s v="LOIRE"/>
    <s v="BL"/>
    <x v="2"/>
    <n v="6"/>
    <n v="364"/>
    <n v="50"/>
    <n v="414"/>
  </r>
  <r>
    <x v="5"/>
    <s v="84"/>
    <s v="AUVERGNE-RHONE-ALPES"/>
    <x v="42"/>
    <s v="LOIRE"/>
    <s v="BLBV"/>
    <x v="3"/>
    <n v="21"/>
    <n v="1492"/>
    <n v="1081"/>
    <n v="2573"/>
  </r>
  <r>
    <x v="5"/>
    <s v="84"/>
    <s v="AUVERGNE-RHONE-ALPES"/>
    <x v="42"/>
    <s v="LOIRE"/>
    <s v="BV"/>
    <x v="4"/>
    <n v="17"/>
    <n v="1128"/>
    <n v="1031"/>
    <n v="2159"/>
  </r>
  <r>
    <x v="5"/>
    <s v="84"/>
    <s v="AUVERGNE-RHONE-ALPES"/>
    <x v="42"/>
    <s v="LOIRE"/>
    <s v="CH"/>
    <x v="5"/>
    <n v="19"/>
    <n v="1295"/>
    <n v="38"/>
    <n v="1333"/>
  </r>
  <r>
    <x v="5"/>
    <s v="84"/>
    <s v="AUVERGNE-RHONE-ALPES"/>
    <x v="42"/>
    <s v="LOIRE"/>
    <s v="LAIT"/>
    <x v="6"/>
    <n v="111"/>
    <n v="4938"/>
    <n v="342"/>
    <n v="5280"/>
  </r>
  <r>
    <x v="5"/>
    <s v="84"/>
    <s v="AUVERGNE-RHONE-ALPES"/>
    <x v="42"/>
    <s v="LOIRE"/>
    <s v="PC"/>
    <x v="7"/>
    <n v="17"/>
    <n v="173225"/>
    <n v="0"/>
    <n v="173225"/>
  </r>
  <r>
    <x v="5"/>
    <s v="84"/>
    <s v="AUVERGNE-RHONE-ALPES"/>
    <x v="42"/>
    <s v="LOIRE"/>
    <s v="PO"/>
    <x v="8"/>
    <n v="35"/>
    <n v="49969"/>
    <n v="0"/>
    <n v="49969"/>
  </r>
  <r>
    <x v="5"/>
    <s v="84"/>
    <s v="AUVERGNE-RHONE-ALPES"/>
    <x v="42"/>
    <s v="LOIRE"/>
    <s v="TR"/>
    <x v="9"/>
    <n v="6"/>
    <n v="48"/>
    <n v="0"/>
    <n v="48"/>
  </r>
  <r>
    <x v="5"/>
    <s v="84"/>
    <s v="AUVERGNE-RHONE-ALPES"/>
    <x v="42"/>
    <s v="LOIRE"/>
    <s v="VA"/>
    <x v="10"/>
    <n v="61"/>
    <n v="901"/>
    <n v="464"/>
    <n v="1365"/>
  </r>
  <r>
    <x v="5"/>
    <s v="84"/>
    <s v="AUVERGNE-RHONE-ALPES"/>
    <x v="42"/>
    <s v="LOIRE"/>
    <s v="VAVL"/>
    <x v="11"/>
    <n v="143"/>
    <n v="4180"/>
    <n v="718"/>
    <n v="4898"/>
  </r>
  <r>
    <x v="5"/>
    <s v="84"/>
    <s v="AUVERGNE-RHONE-ALPES"/>
    <x v="42"/>
    <s v="LOIRE"/>
    <s v="VL"/>
    <x v="12"/>
    <n v="97"/>
    <n v="3279"/>
    <n v="254"/>
    <n v="3533"/>
  </r>
  <r>
    <x v="5"/>
    <s v="84"/>
    <s v="AUVERGNE-RHONE-ALPES"/>
    <x v="43"/>
    <s v="HAUTE-LOIRE"/>
    <s v="API"/>
    <x v="13"/>
    <n v="15"/>
    <n v="3532"/>
    <n v="5"/>
    <n v="3537"/>
  </r>
  <r>
    <x v="5"/>
    <s v="84"/>
    <s v="AUVERGNE-RHONE-ALPES"/>
    <x v="43"/>
    <s v="HAUTE-LOIRE"/>
    <s v="AUPA"/>
    <x v="0"/>
    <n v="18"/>
    <n v="1863"/>
    <n v="132"/>
    <n v="1995"/>
  </r>
  <r>
    <x v="5"/>
    <s v="84"/>
    <s v="AUVERGNE-RHONE-ALPES"/>
    <x v="43"/>
    <s v="HAUTE-LOIRE"/>
    <s v="AV"/>
    <x v="1"/>
    <n v="29"/>
    <n v="110429"/>
    <n v="0"/>
    <n v="110429"/>
  </r>
  <r>
    <x v="5"/>
    <s v="84"/>
    <s v="AUVERGNE-RHONE-ALPES"/>
    <x v="43"/>
    <s v="HAUTE-LOIRE"/>
    <s v="BL"/>
    <x v="2"/>
    <n v="5"/>
    <n v="838"/>
    <n v="0"/>
    <n v="838"/>
  </r>
  <r>
    <x v="5"/>
    <s v="84"/>
    <s v="AUVERGNE-RHONE-ALPES"/>
    <x v="43"/>
    <s v="HAUTE-LOIRE"/>
    <s v="BLBV"/>
    <x v="3"/>
    <n v="44"/>
    <n v="6618"/>
    <n v="428"/>
    <n v="7046"/>
  </r>
  <r>
    <x v="5"/>
    <s v="84"/>
    <s v="AUVERGNE-RHONE-ALPES"/>
    <x v="43"/>
    <s v="HAUTE-LOIRE"/>
    <s v="BV"/>
    <x v="4"/>
    <n v="39"/>
    <n v="5780"/>
    <n v="428"/>
    <n v="6208"/>
  </r>
  <r>
    <x v="5"/>
    <s v="84"/>
    <s v="AUVERGNE-RHONE-ALPES"/>
    <x v="43"/>
    <s v="HAUTE-LOIRE"/>
    <s v="CH"/>
    <x v="5"/>
    <n v="21"/>
    <n v="771"/>
    <n v="2"/>
    <n v="773"/>
  </r>
  <r>
    <x v="5"/>
    <s v="84"/>
    <s v="AUVERGNE-RHONE-ALPES"/>
    <x v="43"/>
    <s v="HAUTE-LOIRE"/>
    <s v="LAIT"/>
    <x v="6"/>
    <n v="107"/>
    <n v="3755"/>
    <n v="839"/>
    <n v="4594"/>
  </r>
  <r>
    <x v="5"/>
    <s v="84"/>
    <s v="AUVERGNE-RHONE-ALPES"/>
    <x v="43"/>
    <s v="HAUTE-LOIRE"/>
    <s v="PC"/>
    <x v="7"/>
    <n v="11"/>
    <n v="65164"/>
    <n v="0"/>
    <n v="65164"/>
  </r>
  <r>
    <x v="5"/>
    <s v="84"/>
    <s v="AUVERGNE-RHONE-ALPES"/>
    <x v="43"/>
    <s v="HAUTE-LOIRE"/>
    <s v="PO"/>
    <x v="8"/>
    <n v="21"/>
    <n v="45265"/>
    <n v="0"/>
    <n v="45265"/>
  </r>
  <r>
    <x v="5"/>
    <s v="84"/>
    <s v="AUVERGNE-RHONE-ALPES"/>
    <x v="43"/>
    <s v="HAUTE-LOIRE"/>
    <s v="TR"/>
    <x v="9"/>
    <n v="6"/>
    <n v="28"/>
    <n v="88"/>
    <n v="116"/>
  </r>
  <r>
    <x v="5"/>
    <s v="84"/>
    <s v="AUVERGNE-RHONE-ALPES"/>
    <x v="43"/>
    <s v="HAUTE-LOIRE"/>
    <s v="VA"/>
    <x v="10"/>
    <n v="100"/>
    <n v="1758"/>
    <n v="848"/>
    <n v="2606"/>
  </r>
  <r>
    <x v="5"/>
    <s v="84"/>
    <s v="AUVERGNE-RHONE-ALPES"/>
    <x v="43"/>
    <s v="HAUTE-LOIRE"/>
    <s v="VAVL"/>
    <x v="11"/>
    <n v="171"/>
    <n v="3904"/>
    <n v="1685"/>
    <n v="5589"/>
  </r>
  <r>
    <x v="5"/>
    <s v="84"/>
    <s v="AUVERGNE-RHONE-ALPES"/>
    <x v="43"/>
    <s v="HAUTE-LOIRE"/>
    <s v="VL"/>
    <x v="12"/>
    <n v="85"/>
    <n v="2146"/>
    <n v="837"/>
    <n v="2983"/>
  </r>
  <r>
    <x v="5"/>
    <s v="52"/>
    <s v="PAYS DE LA LOIRE"/>
    <x v="44"/>
    <s v="LOIRE-ATLANTIQUE"/>
    <s v="API"/>
    <x v="13"/>
    <n v="5"/>
    <n v="1160"/>
    <n v="0"/>
    <n v="1160"/>
  </r>
  <r>
    <x v="5"/>
    <s v="52"/>
    <s v="PAYS DE LA LOIRE"/>
    <x v="44"/>
    <s v="LOIRE-ATLANTIQUE"/>
    <s v="AUPA"/>
    <x v="0"/>
    <n v="26"/>
    <n v="68073"/>
    <n v="52"/>
    <n v="68125"/>
  </r>
  <r>
    <x v="5"/>
    <s v="52"/>
    <s v="PAYS DE LA LOIRE"/>
    <x v="44"/>
    <s v="LOIRE-ATLANTIQUE"/>
    <s v="AV"/>
    <x v="1"/>
    <n v="57"/>
    <n v="464671"/>
    <n v="120"/>
    <n v="464791"/>
  </r>
  <r>
    <x v="5"/>
    <s v="52"/>
    <s v="PAYS DE LA LOIRE"/>
    <x v="44"/>
    <s v="LOIRE-ATLANTIQUE"/>
    <s v="BL"/>
    <x v="2"/>
    <n v="2"/>
    <s v="c"/>
    <s v="c"/>
    <s v="c"/>
  </r>
  <r>
    <x v="5"/>
    <s v="52"/>
    <s v="PAYS DE LA LOIRE"/>
    <x v="44"/>
    <s v="LOIRE-ATLANTIQUE"/>
    <s v="BLBV"/>
    <x v="3"/>
    <n v="28"/>
    <n v="2269"/>
    <n v="188"/>
    <n v="2457"/>
  </r>
  <r>
    <x v="5"/>
    <s v="52"/>
    <s v="PAYS DE LA LOIRE"/>
    <x v="44"/>
    <s v="LOIRE-ATLANTIQUE"/>
    <s v="BV"/>
    <x v="4"/>
    <n v="26"/>
    <n v="1659"/>
    <n v="188"/>
    <n v="1847"/>
  </r>
  <r>
    <x v="5"/>
    <s v="52"/>
    <s v="PAYS DE LA LOIRE"/>
    <x v="44"/>
    <s v="LOIRE-ATLANTIQUE"/>
    <s v="CH"/>
    <x v="5"/>
    <n v="20"/>
    <n v="1545"/>
    <n v="266"/>
    <n v="1811"/>
  </r>
  <r>
    <x v="5"/>
    <s v="52"/>
    <s v="PAYS DE LA LOIRE"/>
    <x v="44"/>
    <s v="LOIRE-ATLANTIQUE"/>
    <s v="LA"/>
    <x v="14"/>
    <n v="2"/>
    <s v="c"/>
    <s v="c"/>
    <s v="c"/>
  </r>
  <r>
    <x v="5"/>
    <s v="52"/>
    <s v="PAYS DE LA LOIRE"/>
    <x v="44"/>
    <s v="LOIRE-ATLANTIQUE"/>
    <s v="LAIT"/>
    <x v="6"/>
    <n v="234"/>
    <n v="13671"/>
    <n v="1834"/>
    <n v="15505"/>
  </r>
  <r>
    <x v="5"/>
    <s v="52"/>
    <s v="PAYS DE LA LOIRE"/>
    <x v="44"/>
    <s v="LOIRE-ATLANTIQUE"/>
    <s v="PC"/>
    <x v="7"/>
    <n v="28"/>
    <n v="349390"/>
    <n v="0"/>
    <n v="349390"/>
  </r>
  <r>
    <x v="5"/>
    <s v="52"/>
    <s v="PAYS DE LA LOIRE"/>
    <x v="44"/>
    <s v="LOIRE-ATLANTIQUE"/>
    <s v="PO"/>
    <x v="8"/>
    <n v="41"/>
    <n v="115281"/>
    <n v="120"/>
    <n v="115401"/>
  </r>
  <r>
    <x v="5"/>
    <s v="52"/>
    <s v="PAYS DE LA LOIRE"/>
    <x v="44"/>
    <s v="LOIRE-ATLANTIQUE"/>
    <s v="TR"/>
    <x v="9"/>
    <n v="19"/>
    <n v="511"/>
    <n v="60"/>
    <n v="571"/>
  </r>
  <r>
    <x v="5"/>
    <s v="52"/>
    <s v="PAYS DE LA LOIRE"/>
    <x v="44"/>
    <s v="LOIRE-ATLANTIQUE"/>
    <s v="VA"/>
    <x v="10"/>
    <n v="170"/>
    <n v="6036"/>
    <n v="2106"/>
    <n v="8142"/>
  </r>
  <r>
    <x v="5"/>
    <s v="52"/>
    <s v="PAYS DE LA LOIRE"/>
    <x v="44"/>
    <s v="LOIRE-ATLANTIQUE"/>
    <s v="VAVL"/>
    <x v="11"/>
    <n v="359"/>
    <n v="17552"/>
    <n v="3674"/>
    <n v="21226"/>
  </r>
  <r>
    <x v="5"/>
    <s v="52"/>
    <s v="PAYS DE LA LOIRE"/>
    <x v="44"/>
    <s v="LOIRE-ATLANTIQUE"/>
    <s v="VL"/>
    <x v="12"/>
    <n v="215"/>
    <n v="11516"/>
    <n v="1568"/>
    <n v="13084"/>
  </r>
  <r>
    <x v="5"/>
    <s v="24"/>
    <s v="CENTRE-VAL DE LOIRE"/>
    <x v="45"/>
    <s v="LOIRET"/>
    <s v="API"/>
    <x v="13"/>
    <n v="4"/>
    <n v="70"/>
    <n v="212"/>
    <n v="282"/>
  </r>
  <r>
    <x v="5"/>
    <s v="24"/>
    <s v="CENTRE-VAL DE LOIRE"/>
    <x v="45"/>
    <s v="LOIRET"/>
    <s v="AQ"/>
    <x v="15"/>
    <n v="1"/>
    <s v="c"/>
    <s v="c"/>
    <s v="c"/>
  </r>
  <r>
    <x v="5"/>
    <s v="24"/>
    <s v="CENTRE-VAL DE LOIRE"/>
    <x v="45"/>
    <s v="LOIRET"/>
    <s v="AUPA"/>
    <x v="0"/>
    <n v="3"/>
    <n v="2465"/>
    <n v="24"/>
    <n v="2489"/>
  </r>
  <r>
    <x v="5"/>
    <s v="24"/>
    <s v="CENTRE-VAL DE LOIRE"/>
    <x v="45"/>
    <s v="LOIRET"/>
    <s v="AV"/>
    <x v="1"/>
    <n v="9"/>
    <n v="22946"/>
    <n v="0"/>
    <n v="22946"/>
  </r>
  <r>
    <x v="5"/>
    <s v="24"/>
    <s v="CENTRE-VAL DE LOIRE"/>
    <x v="45"/>
    <s v="LOIRET"/>
    <s v="BLBV"/>
    <x v="3"/>
    <n v="7"/>
    <n v="539"/>
    <n v="54"/>
    <n v="593"/>
  </r>
  <r>
    <x v="5"/>
    <s v="24"/>
    <s v="CENTRE-VAL DE LOIRE"/>
    <x v="45"/>
    <s v="LOIRET"/>
    <s v="BV"/>
    <x v="4"/>
    <n v="7"/>
    <n v="539"/>
    <n v="54"/>
    <n v="593"/>
  </r>
  <r>
    <x v="5"/>
    <s v="24"/>
    <s v="CENTRE-VAL DE LOIRE"/>
    <x v="45"/>
    <s v="LOIRET"/>
    <s v="CH"/>
    <x v="5"/>
    <n v="3"/>
    <n v="268"/>
    <n v="0"/>
    <n v="268"/>
  </r>
  <r>
    <x v="5"/>
    <s v="24"/>
    <s v="CENTRE-VAL DE LOIRE"/>
    <x v="45"/>
    <s v="LOIRET"/>
    <s v="LAIT"/>
    <x v="6"/>
    <n v="5"/>
    <n v="356"/>
    <n v="2"/>
    <n v="358"/>
  </r>
  <r>
    <x v="5"/>
    <s v="24"/>
    <s v="CENTRE-VAL DE LOIRE"/>
    <x v="45"/>
    <s v="LOIRET"/>
    <s v="PC"/>
    <x v="7"/>
    <n v="2"/>
    <s v="c"/>
    <s v="c"/>
    <s v="c"/>
  </r>
  <r>
    <x v="5"/>
    <s v="24"/>
    <s v="CENTRE-VAL DE LOIRE"/>
    <x v="45"/>
    <s v="LOIRET"/>
    <s v="PO"/>
    <x v="8"/>
    <n v="8"/>
    <n v="15446"/>
    <n v="0"/>
    <n v="15446"/>
  </r>
  <r>
    <x v="5"/>
    <s v="24"/>
    <s v="CENTRE-VAL DE LOIRE"/>
    <x v="45"/>
    <s v="LOIRET"/>
    <s v="TR"/>
    <x v="9"/>
    <n v="1"/>
    <s v="c"/>
    <s v="c"/>
    <s v="c"/>
  </r>
  <r>
    <x v="5"/>
    <s v="24"/>
    <s v="CENTRE-VAL DE LOIRE"/>
    <x v="45"/>
    <s v="LOIRET"/>
    <s v="VA"/>
    <x v="10"/>
    <n v="11"/>
    <n v="141"/>
    <n v="256"/>
    <n v="397"/>
  </r>
  <r>
    <x v="5"/>
    <s v="24"/>
    <s v="CENTRE-VAL DE LOIRE"/>
    <x v="45"/>
    <s v="LOIRET"/>
    <s v="VAVL"/>
    <x v="11"/>
    <n v="13"/>
    <n v="229"/>
    <n v="258"/>
    <n v="487"/>
  </r>
  <r>
    <x v="5"/>
    <s v="24"/>
    <s v="CENTRE-VAL DE LOIRE"/>
    <x v="45"/>
    <s v="LOIRET"/>
    <s v="VL"/>
    <x v="12"/>
    <n v="2"/>
    <s v="c"/>
    <s v="c"/>
    <s v="c"/>
  </r>
  <r>
    <x v="5"/>
    <s v="76"/>
    <s v="OCCITANIE"/>
    <x v="46"/>
    <s v="LOT"/>
    <s v="API"/>
    <x v="13"/>
    <n v="6"/>
    <n v="650"/>
    <n v="9"/>
    <n v="659"/>
  </r>
  <r>
    <x v="5"/>
    <s v="76"/>
    <s v="OCCITANIE"/>
    <x v="46"/>
    <s v="LOT"/>
    <s v="AUPA"/>
    <x v="0"/>
    <n v="12"/>
    <n v="1103"/>
    <n v="41"/>
    <n v="1144"/>
  </r>
  <r>
    <x v="5"/>
    <s v="76"/>
    <s v="OCCITANIE"/>
    <x v="46"/>
    <s v="LOT"/>
    <s v="AV"/>
    <x v="1"/>
    <n v="18"/>
    <n v="94293"/>
    <n v="0"/>
    <n v="94293"/>
  </r>
  <r>
    <x v="5"/>
    <s v="76"/>
    <s v="OCCITANIE"/>
    <x v="46"/>
    <s v="LOT"/>
    <s v="BL"/>
    <x v="2"/>
    <n v="6"/>
    <n v="654"/>
    <n v="0"/>
    <n v="654"/>
  </r>
  <r>
    <x v="5"/>
    <s v="76"/>
    <s v="OCCITANIE"/>
    <x v="46"/>
    <s v="LOT"/>
    <s v="BLBV"/>
    <x v="3"/>
    <n v="41"/>
    <n v="5033"/>
    <n v="1194"/>
    <n v="6227"/>
  </r>
  <r>
    <x v="5"/>
    <s v="76"/>
    <s v="OCCITANIE"/>
    <x v="46"/>
    <s v="LOT"/>
    <s v="BV"/>
    <x v="4"/>
    <n v="35"/>
    <n v="4379"/>
    <n v="1194"/>
    <n v="5573"/>
  </r>
  <r>
    <x v="5"/>
    <s v="76"/>
    <s v="OCCITANIE"/>
    <x v="46"/>
    <s v="LOT"/>
    <s v="CH"/>
    <x v="5"/>
    <n v="16"/>
    <n v="800"/>
    <n v="136"/>
    <n v="936"/>
  </r>
  <r>
    <x v="5"/>
    <s v="76"/>
    <s v="OCCITANIE"/>
    <x v="46"/>
    <s v="LOT"/>
    <s v="LA"/>
    <x v="14"/>
    <n v="1"/>
    <s v="c"/>
    <s v="c"/>
    <s v="c"/>
  </r>
  <r>
    <x v="5"/>
    <s v="76"/>
    <s v="OCCITANIE"/>
    <x v="46"/>
    <s v="LOT"/>
    <s v="LAIT"/>
    <x v="6"/>
    <n v="30"/>
    <n v="1626"/>
    <n v="315"/>
    <n v="1941"/>
  </r>
  <r>
    <x v="5"/>
    <s v="76"/>
    <s v="OCCITANIE"/>
    <x v="46"/>
    <s v="LOT"/>
    <s v="PC"/>
    <x v="7"/>
    <n v="8"/>
    <n v="80195"/>
    <n v="0"/>
    <n v="80195"/>
  </r>
  <r>
    <x v="5"/>
    <s v="76"/>
    <s v="OCCITANIE"/>
    <x v="46"/>
    <s v="LOT"/>
    <s v="PO"/>
    <x v="8"/>
    <n v="15"/>
    <n v="14098"/>
    <n v="0"/>
    <n v="14098"/>
  </r>
  <r>
    <x v="5"/>
    <s v="76"/>
    <s v="OCCITANIE"/>
    <x v="46"/>
    <s v="LOT"/>
    <s v="TR"/>
    <x v="9"/>
    <n v="6"/>
    <n v="79"/>
    <n v="5"/>
    <n v="84"/>
  </r>
  <r>
    <x v="5"/>
    <s v="76"/>
    <s v="OCCITANIE"/>
    <x v="46"/>
    <s v="LOT"/>
    <s v="VA"/>
    <x v="10"/>
    <n v="41"/>
    <n v="559"/>
    <n v="667"/>
    <n v="1226"/>
  </r>
  <r>
    <x v="5"/>
    <s v="76"/>
    <s v="OCCITANIE"/>
    <x v="46"/>
    <s v="LOT"/>
    <s v="VAVL"/>
    <x v="11"/>
    <n v="51"/>
    <n v="731"/>
    <n v="846"/>
    <n v="1577"/>
  </r>
  <r>
    <x v="5"/>
    <s v="76"/>
    <s v="OCCITANIE"/>
    <x v="46"/>
    <s v="LOT"/>
    <s v="VL"/>
    <x v="12"/>
    <n v="14"/>
    <n v="172"/>
    <n v="179"/>
    <n v="351"/>
  </r>
  <r>
    <x v="5"/>
    <s v="75"/>
    <s v="NOUVELLE-AQUITAINE"/>
    <x v="47"/>
    <s v="LOT-ET-GARONNE"/>
    <s v="API"/>
    <x v="13"/>
    <n v="5"/>
    <n v="147"/>
    <n v="91"/>
    <n v="238"/>
  </r>
  <r>
    <x v="5"/>
    <s v="75"/>
    <s v="NOUVELLE-AQUITAINE"/>
    <x v="47"/>
    <s v="LOT-ET-GARONNE"/>
    <s v="AUPA"/>
    <x v="0"/>
    <n v="9"/>
    <n v="4757"/>
    <n v="0"/>
    <n v="4757"/>
  </r>
  <r>
    <x v="5"/>
    <s v="75"/>
    <s v="NOUVELLE-AQUITAINE"/>
    <x v="47"/>
    <s v="LOT-ET-GARONNE"/>
    <s v="AV"/>
    <x v="1"/>
    <n v="61"/>
    <n v="944324"/>
    <n v="0"/>
    <n v="944324"/>
  </r>
  <r>
    <x v="5"/>
    <s v="75"/>
    <s v="NOUVELLE-AQUITAINE"/>
    <x v="47"/>
    <s v="LOT-ET-GARONNE"/>
    <s v="BL"/>
    <x v="2"/>
    <n v="2"/>
    <s v="c"/>
    <s v="c"/>
    <s v="c"/>
  </r>
  <r>
    <x v="5"/>
    <s v="75"/>
    <s v="NOUVELLE-AQUITAINE"/>
    <x v="47"/>
    <s v="LOT-ET-GARONNE"/>
    <s v="BLBV"/>
    <x v="3"/>
    <n v="18"/>
    <n v="1163"/>
    <n v="96"/>
    <n v="1259"/>
  </r>
  <r>
    <x v="5"/>
    <s v="75"/>
    <s v="NOUVELLE-AQUITAINE"/>
    <x v="47"/>
    <s v="LOT-ET-GARONNE"/>
    <s v="BV"/>
    <x v="4"/>
    <n v="16"/>
    <n v="1038"/>
    <n v="96"/>
    <n v="1134"/>
  </r>
  <r>
    <x v="5"/>
    <s v="75"/>
    <s v="NOUVELLE-AQUITAINE"/>
    <x v="47"/>
    <s v="LOT-ET-GARONNE"/>
    <s v="CH"/>
    <x v="5"/>
    <n v="14"/>
    <n v="666"/>
    <n v="6"/>
    <n v="672"/>
  </r>
  <r>
    <x v="5"/>
    <s v="75"/>
    <s v="NOUVELLE-AQUITAINE"/>
    <x v="47"/>
    <s v="LOT-ET-GARONNE"/>
    <s v="LAIT"/>
    <x v="6"/>
    <n v="26"/>
    <n v="1080"/>
    <n v="82"/>
    <n v="1162"/>
  </r>
  <r>
    <x v="5"/>
    <s v="75"/>
    <s v="NOUVELLE-AQUITAINE"/>
    <x v="47"/>
    <s v="LOT-ET-GARONNE"/>
    <s v="PC"/>
    <x v="7"/>
    <n v="34"/>
    <n v="824458"/>
    <n v="0"/>
    <n v="824458"/>
  </r>
  <r>
    <x v="5"/>
    <s v="75"/>
    <s v="NOUVELLE-AQUITAINE"/>
    <x v="47"/>
    <s v="LOT-ET-GARONNE"/>
    <s v="PO"/>
    <x v="8"/>
    <n v="37"/>
    <n v="119866"/>
    <n v="0"/>
    <n v="119866"/>
  </r>
  <r>
    <x v="5"/>
    <s v="75"/>
    <s v="NOUVELLE-AQUITAINE"/>
    <x v="47"/>
    <s v="LOT-ET-GARONNE"/>
    <s v="TR"/>
    <x v="9"/>
    <n v="2"/>
    <s v="c"/>
    <s v="c"/>
    <s v="c"/>
  </r>
  <r>
    <x v="5"/>
    <s v="75"/>
    <s v="NOUVELLE-AQUITAINE"/>
    <x v="47"/>
    <s v="LOT-ET-GARONNE"/>
    <s v="VA"/>
    <x v="10"/>
    <n v="54"/>
    <n v="567"/>
    <n v="637"/>
    <n v="1204"/>
  </r>
  <r>
    <x v="5"/>
    <s v="75"/>
    <s v="NOUVELLE-AQUITAINE"/>
    <x v="47"/>
    <s v="LOT-ET-GARONNE"/>
    <s v="VAVL"/>
    <x v="11"/>
    <n v="63"/>
    <n v="856"/>
    <n v="713"/>
    <n v="1569"/>
  </r>
  <r>
    <x v="5"/>
    <s v="75"/>
    <s v="NOUVELLE-AQUITAINE"/>
    <x v="47"/>
    <s v="LOT-ET-GARONNE"/>
    <s v="VL"/>
    <x v="12"/>
    <n v="15"/>
    <n v="289"/>
    <n v="76"/>
    <n v="365"/>
  </r>
  <r>
    <x v="5"/>
    <s v="76"/>
    <s v="OCCITANIE"/>
    <x v="48"/>
    <s v="LOZERE"/>
    <s v="API"/>
    <x v="13"/>
    <n v="16"/>
    <n v="2921"/>
    <n v="82"/>
    <n v="3003"/>
  </r>
  <r>
    <x v="5"/>
    <s v="76"/>
    <s v="OCCITANIE"/>
    <x v="48"/>
    <s v="LOZERE"/>
    <s v="AQ"/>
    <x v="15"/>
    <n v="1"/>
    <s v="c"/>
    <s v="c"/>
    <s v="c"/>
  </r>
  <r>
    <x v="5"/>
    <s v="76"/>
    <s v="OCCITANIE"/>
    <x v="48"/>
    <s v="LOZERE"/>
    <s v="AUPA"/>
    <x v="0"/>
    <n v="12"/>
    <n v="14"/>
    <n v="70"/>
    <n v="84"/>
  </r>
  <r>
    <x v="5"/>
    <s v="76"/>
    <s v="OCCITANIE"/>
    <x v="48"/>
    <s v="LOZERE"/>
    <s v="AV"/>
    <x v="1"/>
    <n v="13"/>
    <n v="175466"/>
    <n v="0"/>
    <n v="175466"/>
  </r>
  <r>
    <x v="5"/>
    <s v="76"/>
    <s v="OCCITANIE"/>
    <x v="48"/>
    <s v="LOZERE"/>
    <s v="BL"/>
    <x v="2"/>
    <n v="19"/>
    <n v="8297"/>
    <n v="250"/>
    <n v="8547"/>
  </r>
  <r>
    <x v="5"/>
    <s v="76"/>
    <s v="OCCITANIE"/>
    <x v="48"/>
    <s v="LOZERE"/>
    <s v="BLBV"/>
    <x v="3"/>
    <n v="55"/>
    <n v="12600"/>
    <n v="2175"/>
    <n v="14775"/>
  </r>
  <r>
    <x v="5"/>
    <s v="76"/>
    <s v="OCCITANIE"/>
    <x v="48"/>
    <s v="LOZERE"/>
    <s v="BV"/>
    <x v="4"/>
    <n v="37"/>
    <n v="4303"/>
    <n v="1925"/>
    <n v="6228"/>
  </r>
  <r>
    <x v="5"/>
    <s v="76"/>
    <s v="OCCITANIE"/>
    <x v="48"/>
    <s v="LOZERE"/>
    <s v="CH"/>
    <x v="5"/>
    <n v="16"/>
    <n v="1182"/>
    <n v="484"/>
    <n v="1666"/>
  </r>
  <r>
    <x v="5"/>
    <s v="76"/>
    <s v="OCCITANIE"/>
    <x v="48"/>
    <s v="LOZERE"/>
    <s v="LAIT"/>
    <x v="6"/>
    <n v="48"/>
    <n v="9597"/>
    <n v="919"/>
    <n v="10516"/>
  </r>
  <r>
    <x v="5"/>
    <s v="76"/>
    <s v="OCCITANIE"/>
    <x v="48"/>
    <s v="LOZERE"/>
    <s v="PC"/>
    <x v="7"/>
    <n v="10"/>
    <n v="175230"/>
    <n v="0"/>
    <n v="175230"/>
  </r>
  <r>
    <x v="5"/>
    <s v="76"/>
    <s v="OCCITANIE"/>
    <x v="48"/>
    <s v="LOZERE"/>
    <s v="PO"/>
    <x v="8"/>
    <n v="3"/>
    <n v="236"/>
    <n v="0"/>
    <n v="236"/>
  </r>
  <r>
    <x v="5"/>
    <s v="76"/>
    <s v="OCCITANIE"/>
    <x v="48"/>
    <s v="LOZERE"/>
    <s v="TR"/>
    <x v="9"/>
    <n v="1"/>
    <s v="c"/>
    <s v="c"/>
    <s v="c"/>
  </r>
  <r>
    <x v="5"/>
    <s v="76"/>
    <s v="OCCITANIE"/>
    <x v="48"/>
    <s v="LOZERE"/>
    <s v="VA"/>
    <x v="10"/>
    <n v="56"/>
    <n v="779"/>
    <n v="1342"/>
    <n v="2121"/>
  </r>
  <r>
    <x v="5"/>
    <s v="76"/>
    <s v="OCCITANIE"/>
    <x v="48"/>
    <s v="LOZERE"/>
    <s v="VAVL"/>
    <x v="11"/>
    <n v="61"/>
    <n v="897"/>
    <n v="1527"/>
    <n v="2424"/>
  </r>
  <r>
    <x v="5"/>
    <s v="76"/>
    <s v="OCCITANIE"/>
    <x v="48"/>
    <s v="LOZERE"/>
    <s v="VL"/>
    <x v="12"/>
    <n v="13"/>
    <n v="118"/>
    <n v="185"/>
    <n v="303"/>
  </r>
  <r>
    <x v="5"/>
    <s v="52"/>
    <s v="PAYS DE LA LOIRE"/>
    <x v="49"/>
    <s v="MAINE-ET-LOIRE"/>
    <s v="API"/>
    <x v="13"/>
    <n v="4"/>
    <n v="925"/>
    <n v="0"/>
    <n v="925"/>
  </r>
  <r>
    <x v="5"/>
    <s v="52"/>
    <s v="PAYS DE LA LOIRE"/>
    <x v="49"/>
    <s v="MAINE-ET-LOIRE"/>
    <s v="AUPA"/>
    <x v="0"/>
    <n v="23"/>
    <n v="18296"/>
    <n v="69"/>
    <n v="18365"/>
  </r>
  <r>
    <x v="5"/>
    <s v="52"/>
    <s v="PAYS DE LA LOIRE"/>
    <x v="49"/>
    <s v="MAINE-ET-LOIRE"/>
    <s v="AV"/>
    <x v="1"/>
    <n v="49"/>
    <n v="515022"/>
    <n v="0"/>
    <n v="515022"/>
  </r>
  <r>
    <x v="5"/>
    <s v="52"/>
    <s v="PAYS DE LA LOIRE"/>
    <x v="49"/>
    <s v="MAINE-ET-LOIRE"/>
    <s v="BL"/>
    <x v="2"/>
    <n v="2"/>
    <s v="c"/>
    <s v="c"/>
    <s v="c"/>
  </r>
  <r>
    <x v="5"/>
    <s v="52"/>
    <s v="PAYS DE LA LOIRE"/>
    <x v="49"/>
    <s v="MAINE-ET-LOIRE"/>
    <s v="BLBV"/>
    <x v="3"/>
    <n v="37"/>
    <n v="2651"/>
    <n v="815"/>
    <n v="3466"/>
  </r>
  <r>
    <x v="5"/>
    <s v="52"/>
    <s v="PAYS DE LA LOIRE"/>
    <x v="49"/>
    <s v="MAINE-ET-LOIRE"/>
    <s v="BV"/>
    <x v="4"/>
    <n v="35"/>
    <n v="2489"/>
    <n v="815"/>
    <n v="3304"/>
  </r>
  <r>
    <x v="5"/>
    <s v="52"/>
    <s v="PAYS DE LA LOIRE"/>
    <x v="49"/>
    <s v="MAINE-ET-LOIRE"/>
    <s v="CH"/>
    <x v="5"/>
    <n v="12"/>
    <n v="2416"/>
    <n v="0"/>
    <n v="2416"/>
  </r>
  <r>
    <x v="5"/>
    <s v="52"/>
    <s v="PAYS DE LA LOIRE"/>
    <x v="49"/>
    <s v="MAINE-ET-LOIRE"/>
    <s v="LA"/>
    <x v="14"/>
    <n v="1"/>
    <s v="c"/>
    <s v="c"/>
    <s v="c"/>
  </r>
  <r>
    <x v="5"/>
    <s v="52"/>
    <s v="PAYS DE LA LOIRE"/>
    <x v="49"/>
    <s v="MAINE-ET-LOIRE"/>
    <s v="LAIT"/>
    <x v="6"/>
    <n v="120"/>
    <n v="7143"/>
    <n v="1329"/>
    <n v="8472"/>
  </r>
  <r>
    <x v="5"/>
    <s v="52"/>
    <s v="PAYS DE LA LOIRE"/>
    <x v="49"/>
    <s v="MAINE-ET-LOIRE"/>
    <s v="PC"/>
    <x v="7"/>
    <n v="29"/>
    <n v="410860"/>
    <n v="0"/>
    <n v="410860"/>
  </r>
  <r>
    <x v="5"/>
    <s v="52"/>
    <s v="PAYS DE LA LOIRE"/>
    <x v="49"/>
    <s v="MAINE-ET-LOIRE"/>
    <s v="PO"/>
    <x v="8"/>
    <n v="28"/>
    <n v="104162"/>
    <n v="0"/>
    <n v="104162"/>
  </r>
  <r>
    <x v="5"/>
    <s v="52"/>
    <s v="PAYS DE LA LOIRE"/>
    <x v="49"/>
    <s v="MAINE-ET-LOIRE"/>
    <s v="TR"/>
    <x v="9"/>
    <n v="19"/>
    <n v="410"/>
    <n v="0"/>
    <n v="410"/>
  </r>
  <r>
    <x v="5"/>
    <s v="52"/>
    <s v="PAYS DE LA LOIRE"/>
    <x v="49"/>
    <s v="MAINE-ET-LOIRE"/>
    <s v="VA"/>
    <x v="10"/>
    <n v="166"/>
    <n v="5040"/>
    <n v="1896"/>
    <n v="6936"/>
  </r>
  <r>
    <x v="5"/>
    <s v="52"/>
    <s v="PAYS DE LA LOIRE"/>
    <x v="49"/>
    <s v="MAINE-ET-LOIRE"/>
    <s v="VAVL"/>
    <x v="11"/>
    <n v="250"/>
    <n v="9605"/>
    <n v="3225"/>
    <n v="12830"/>
  </r>
  <r>
    <x v="5"/>
    <s v="52"/>
    <s v="PAYS DE LA LOIRE"/>
    <x v="49"/>
    <s v="MAINE-ET-LOIRE"/>
    <s v="VL"/>
    <x v="12"/>
    <n v="106"/>
    <n v="4565"/>
    <n v="1329"/>
    <n v="5894"/>
  </r>
  <r>
    <x v="5"/>
    <s v="28"/>
    <s v="NORMANDIE"/>
    <x v="50"/>
    <s v="MANCHE"/>
    <s v="API"/>
    <x v="13"/>
    <n v="1"/>
    <s v="c"/>
    <s v="c"/>
    <s v="c"/>
  </r>
  <r>
    <x v="5"/>
    <s v="28"/>
    <s v="NORMANDIE"/>
    <x v="50"/>
    <s v="MANCHE"/>
    <s v="AUPA"/>
    <x v="0"/>
    <n v="14"/>
    <n v="3597"/>
    <n v="55"/>
    <n v="3652"/>
  </r>
  <r>
    <x v="5"/>
    <s v="28"/>
    <s v="NORMANDIE"/>
    <x v="50"/>
    <s v="MANCHE"/>
    <s v="AV"/>
    <x v="1"/>
    <n v="23"/>
    <n v="25004"/>
    <n v="0"/>
    <n v="25004"/>
  </r>
  <r>
    <x v="5"/>
    <s v="28"/>
    <s v="NORMANDIE"/>
    <x v="50"/>
    <s v="MANCHE"/>
    <s v="BL"/>
    <x v="2"/>
    <n v="3"/>
    <n v="171"/>
    <n v="0"/>
    <n v="171"/>
  </r>
  <r>
    <x v="5"/>
    <s v="28"/>
    <s v="NORMANDIE"/>
    <x v="50"/>
    <s v="MANCHE"/>
    <s v="BLBV"/>
    <x v="3"/>
    <n v="28"/>
    <n v="1226"/>
    <n v="139"/>
    <n v="1365"/>
  </r>
  <r>
    <x v="5"/>
    <s v="28"/>
    <s v="NORMANDIE"/>
    <x v="50"/>
    <s v="MANCHE"/>
    <s v="BV"/>
    <x v="4"/>
    <n v="25"/>
    <n v="1055"/>
    <n v="139"/>
    <n v="1194"/>
  </r>
  <r>
    <x v="5"/>
    <s v="28"/>
    <s v="NORMANDIE"/>
    <x v="50"/>
    <s v="MANCHE"/>
    <s v="CH"/>
    <x v="5"/>
    <n v="8"/>
    <n v="190"/>
    <n v="28"/>
    <n v="218"/>
  </r>
  <r>
    <x v="5"/>
    <s v="28"/>
    <s v="NORMANDIE"/>
    <x v="50"/>
    <s v="MANCHE"/>
    <s v="LAIT"/>
    <x v="6"/>
    <n v="172"/>
    <n v="8057"/>
    <n v="2435"/>
    <n v="10492"/>
  </r>
  <r>
    <x v="5"/>
    <s v="28"/>
    <s v="NORMANDIE"/>
    <x v="50"/>
    <s v="MANCHE"/>
    <s v="PC"/>
    <x v="7"/>
    <n v="12"/>
    <n v="15545"/>
    <n v="0"/>
    <n v="15545"/>
  </r>
  <r>
    <x v="5"/>
    <s v="28"/>
    <s v="NORMANDIE"/>
    <x v="50"/>
    <s v="MANCHE"/>
    <s v="PO"/>
    <x v="8"/>
    <n v="21"/>
    <n v="9459"/>
    <n v="0"/>
    <n v="9459"/>
  </r>
  <r>
    <x v="5"/>
    <s v="28"/>
    <s v="NORMANDIE"/>
    <x v="50"/>
    <s v="MANCHE"/>
    <s v="TR"/>
    <x v="9"/>
    <n v="6"/>
    <n v="83"/>
    <n v="0"/>
    <n v="83"/>
  </r>
  <r>
    <x v="5"/>
    <s v="28"/>
    <s v="NORMANDIE"/>
    <x v="50"/>
    <s v="MANCHE"/>
    <s v="VA"/>
    <x v="10"/>
    <n v="98"/>
    <n v="1752"/>
    <n v="720"/>
    <n v="2472"/>
  </r>
  <r>
    <x v="5"/>
    <s v="28"/>
    <s v="NORMANDIE"/>
    <x v="50"/>
    <s v="MANCHE"/>
    <s v="VAVL"/>
    <x v="11"/>
    <n v="240"/>
    <n v="9448"/>
    <n v="3127"/>
    <n v="12575"/>
  </r>
  <r>
    <x v="5"/>
    <s v="28"/>
    <s v="NORMANDIE"/>
    <x v="50"/>
    <s v="MANCHE"/>
    <s v="VL"/>
    <x v="12"/>
    <n v="164"/>
    <n v="7696"/>
    <n v="2407"/>
    <n v="10103"/>
  </r>
  <r>
    <x v="5"/>
    <s v="44"/>
    <s v="GRAND-EST"/>
    <x v="51"/>
    <s v="MARNE"/>
    <s v="API"/>
    <x v="13"/>
    <n v="5"/>
    <n v="1599"/>
    <n v="0"/>
    <n v="1599"/>
  </r>
  <r>
    <x v="5"/>
    <s v="44"/>
    <s v="GRAND-EST"/>
    <x v="51"/>
    <s v="MARNE"/>
    <s v="AUPA"/>
    <x v="0"/>
    <n v="1"/>
    <s v="c"/>
    <s v="c"/>
    <s v="c"/>
  </r>
  <r>
    <x v="5"/>
    <s v="44"/>
    <s v="GRAND-EST"/>
    <x v="51"/>
    <s v="MARNE"/>
    <s v="AV"/>
    <x v="1"/>
    <n v="6"/>
    <n v="77560"/>
    <n v="0"/>
    <n v="77560"/>
  </r>
  <r>
    <x v="5"/>
    <s v="44"/>
    <s v="GRAND-EST"/>
    <x v="51"/>
    <s v="MARNE"/>
    <s v="LAIT"/>
    <x v="6"/>
    <n v="4"/>
    <n v="242"/>
    <n v="3"/>
    <n v="245"/>
  </r>
  <r>
    <x v="5"/>
    <s v="44"/>
    <s v="GRAND-EST"/>
    <x v="51"/>
    <s v="MARNE"/>
    <s v="PC"/>
    <x v="7"/>
    <n v="1"/>
    <s v="c"/>
    <s v="c"/>
    <s v="c"/>
  </r>
  <r>
    <x v="5"/>
    <s v="44"/>
    <s v="GRAND-EST"/>
    <x v="51"/>
    <s v="MARNE"/>
    <s v="PO"/>
    <x v="8"/>
    <n v="5"/>
    <n v="74150"/>
    <n v="0"/>
    <n v="74150"/>
  </r>
  <r>
    <x v="5"/>
    <s v="44"/>
    <s v="GRAND-EST"/>
    <x v="51"/>
    <s v="MARNE"/>
    <s v="VA"/>
    <x v="10"/>
    <n v="7"/>
    <n v="369"/>
    <n v="219"/>
    <n v="588"/>
  </r>
  <r>
    <x v="5"/>
    <s v="44"/>
    <s v="GRAND-EST"/>
    <x v="51"/>
    <s v="MARNE"/>
    <s v="VAVL"/>
    <x v="11"/>
    <n v="10"/>
    <n v="611"/>
    <n v="222"/>
    <n v="833"/>
  </r>
  <r>
    <x v="5"/>
    <s v="44"/>
    <s v="GRAND-EST"/>
    <x v="51"/>
    <s v="MARNE"/>
    <s v="VL"/>
    <x v="12"/>
    <n v="4"/>
    <n v="242"/>
    <n v="3"/>
    <n v="245"/>
  </r>
  <r>
    <x v="5"/>
    <s v="44"/>
    <s v="GRAND-EST"/>
    <x v="52"/>
    <s v="HAUTE-MARNE"/>
    <s v="API"/>
    <x v="13"/>
    <n v="6"/>
    <n v="920"/>
    <n v="1230"/>
    <n v="2150"/>
  </r>
  <r>
    <x v="5"/>
    <s v="44"/>
    <s v="GRAND-EST"/>
    <x v="52"/>
    <s v="HAUTE-MARNE"/>
    <s v="AUPA"/>
    <x v="0"/>
    <n v="6"/>
    <n v="70012"/>
    <n v="105"/>
    <n v="70117"/>
  </r>
  <r>
    <x v="5"/>
    <s v="44"/>
    <s v="GRAND-EST"/>
    <x v="52"/>
    <s v="HAUTE-MARNE"/>
    <s v="AV"/>
    <x v="1"/>
    <n v="3"/>
    <n v="12385"/>
    <n v="0"/>
    <n v="12385"/>
  </r>
  <r>
    <x v="5"/>
    <s v="44"/>
    <s v="GRAND-EST"/>
    <x v="52"/>
    <s v="HAUTE-MARNE"/>
    <s v="BLBV"/>
    <x v="3"/>
    <n v="4"/>
    <n v="183"/>
    <n v="0"/>
    <n v="183"/>
  </r>
  <r>
    <x v="5"/>
    <s v="44"/>
    <s v="GRAND-EST"/>
    <x v="52"/>
    <s v="HAUTE-MARNE"/>
    <s v="BV"/>
    <x v="4"/>
    <n v="4"/>
    <n v="183"/>
    <n v="0"/>
    <n v="183"/>
  </r>
  <r>
    <x v="5"/>
    <s v="44"/>
    <s v="GRAND-EST"/>
    <x v="52"/>
    <s v="HAUTE-MARNE"/>
    <s v="CH"/>
    <x v="5"/>
    <n v="1"/>
    <s v="c"/>
    <s v="c"/>
    <s v="c"/>
  </r>
  <r>
    <x v="5"/>
    <s v="44"/>
    <s v="GRAND-EST"/>
    <x v="52"/>
    <s v="HAUTE-MARNE"/>
    <s v="LAIT"/>
    <x v="6"/>
    <n v="21"/>
    <n v="631"/>
    <n v="503"/>
    <n v="1134"/>
  </r>
  <r>
    <x v="5"/>
    <s v="44"/>
    <s v="GRAND-EST"/>
    <x v="52"/>
    <s v="HAUTE-MARNE"/>
    <s v="PO"/>
    <x v="8"/>
    <n v="3"/>
    <n v="12385"/>
    <n v="0"/>
    <n v="12385"/>
  </r>
  <r>
    <x v="5"/>
    <s v="44"/>
    <s v="GRAND-EST"/>
    <x v="52"/>
    <s v="HAUTE-MARNE"/>
    <s v="VA"/>
    <x v="10"/>
    <n v="25"/>
    <n v="767"/>
    <n v="331"/>
    <n v="1098"/>
  </r>
  <r>
    <x v="5"/>
    <s v="44"/>
    <s v="GRAND-EST"/>
    <x v="52"/>
    <s v="HAUTE-MARNE"/>
    <s v="VAVL"/>
    <x v="11"/>
    <n v="40"/>
    <n v="1368"/>
    <n v="834"/>
    <n v="2202"/>
  </r>
  <r>
    <x v="5"/>
    <s v="44"/>
    <s v="GRAND-EST"/>
    <x v="52"/>
    <s v="HAUTE-MARNE"/>
    <s v="VL"/>
    <x v="12"/>
    <n v="20"/>
    <n v="601"/>
    <n v="503"/>
    <n v="1104"/>
  </r>
  <r>
    <x v="5"/>
    <s v="52"/>
    <s v="PAYS DE LA LOIRE"/>
    <x v="53"/>
    <s v="MAYENNE"/>
    <s v="API"/>
    <x v="13"/>
    <n v="2"/>
    <s v="c"/>
    <s v="c"/>
    <s v="c"/>
  </r>
  <r>
    <x v="5"/>
    <s v="52"/>
    <s v="PAYS DE LA LOIRE"/>
    <x v="53"/>
    <s v="MAYENNE"/>
    <s v="AUPA"/>
    <x v="0"/>
    <n v="7"/>
    <n v="80165"/>
    <n v="34"/>
    <n v="80199"/>
  </r>
  <r>
    <x v="5"/>
    <s v="52"/>
    <s v="PAYS DE LA LOIRE"/>
    <x v="53"/>
    <s v="MAYENNE"/>
    <s v="AV"/>
    <x v="1"/>
    <n v="33"/>
    <n v="340577"/>
    <n v="0"/>
    <n v="340577"/>
  </r>
  <r>
    <x v="5"/>
    <s v="52"/>
    <s v="PAYS DE LA LOIRE"/>
    <x v="53"/>
    <s v="MAYENNE"/>
    <s v="BL"/>
    <x v="2"/>
    <n v="4"/>
    <n v="327"/>
    <n v="25"/>
    <n v="352"/>
  </r>
  <r>
    <x v="5"/>
    <s v="52"/>
    <s v="PAYS DE LA LOIRE"/>
    <x v="53"/>
    <s v="MAYENNE"/>
    <s v="BLBV"/>
    <x v="3"/>
    <n v="23"/>
    <n v="1630"/>
    <n v="40"/>
    <n v="1670"/>
  </r>
  <r>
    <x v="5"/>
    <s v="52"/>
    <s v="PAYS DE LA LOIRE"/>
    <x v="53"/>
    <s v="MAYENNE"/>
    <s v="BV"/>
    <x v="4"/>
    <n v="19"/>
    <n v="1303"/>
    <n v="15"/>
    <n v="1318"/>
  </r>
  <r>
    <x v="5"/>
    <s v="52"/>
    <s v="PAYS DE LA LOIRE"/>
    <x v="53"/>
    <s v="MAYENNE"/>
    <s v="CH"/>
    <x v="5"/>
    <n v="7"/>
    <n v="225"/>
    <n v="35"/>
    <n v="260"/>
  </r>
  <r>
    <x v="5"/>
    <s v="52"/>
    <s v="PAYS DE LA LOIRE"/>
    <x v="53"/>
    <s v="MAYENNE"/>
    <s v="LA"/>
    <x v="14"/>
    <n v="2"/>
    <s v="c"/>
    <s v="c"/>
    <s v="c"/>
  </r>
  <r>
    <x v="5"/>
    <s v="52"/>
    <s v="PAYS DE LA LOIRE"/>
    <x v="53"/>
    <s v="MAYENNE"/>
    <s v="LAIT"/>
    <x v="6"/>
    <n v="113"/>
    <n v="5008"/>
    <n v="1054"/>
    <n v="6062"/>
  </r>
  <r>
    <x v="5"/>
    <s v="52"/>
    <s v="PAYS DE LA LOIRE"/>
    <x v="53"/>
    <s v="MAYENNE"/>
    <s v="PC"/>
    <x v="7"/>
    <n v="7"/>
    <n v="179050"/>
    <n v="0"/>
    <n v="179050"/>
  </r>
  <r>
    <x v="5"/>
    <s v="52"/>
    <s v="PAYS DE LA LOIRE"/>
    <x v="53"/>
    <s v="MAYENNE"/>
    <s v="PO"/>
    <x v="8"/>
    <n v="26"/>
    <n v="161527"/>
    <n v="0"/>
    <n v="161527"/>
  </r>
  <r>
    <x v="5"/>
    <s v="52"/>
    <s v="PAYS DE LA LOIRE"/>
    <x v="53"/>
    <s v="MAYENNE"/>
    <s v="TR"/>
    <x v="9"/>
    <n v="6"/>
    <n v="451"/>
    <n v="0"/>
    <n v="451"/>
  </r>
  <r>
    <x v="5"/>
    <s v="52"/>
    <s v="PAYS DE LA LOIRE"/>
    <x v="53"/>
    <s v="MAYENNE"/>
    <s v="VA"/>
    <x v="10"/>
    <n v="78"/>
    <n v="1666"/>
    <n v="513"/>
    <n v="2179"/>
  </r>
  <r>
    <x v="5"/>
    <s v="52"/>
    <s v="PAYS DE LA LOIRE"/>
    <x v="53"/>
    <s v="MAYENNE"/>
    <s v="VAVL"/>
    <x v="11"/>
    <n v="169"/>
    <n v="6122"/>
    <n v="1507"/>
    <n v="7629"/>
  </r>
  <r>
    <x v="5"/>
    <s v="52"/>
    <s v="PAYS DE LA LOIRE"/>
    <x v="53"/>
    <s v="MAYENNE"/>
    <s v="VL"/>
    <x v="12"/>
    <n v="105"/>
    <n v="4456"/>
    <n v="994"/>
    <n v="5450"/>
  </r>
  <r>
    <x v="5"/>
    <s v="44"/>
    <s v="GRAND-EST"/>
    <x v="54"/>
    <s v="MEURTHE-ET-MOSELLE"/>
    <s v="AUPA"/>
    <x v="0"/>
    <n v="6"/>
    <n v="685"/>
    <n v="11"/>
    <n v="696"/>
  </r>
  <r>
    <x v="5"/>
    <s v="44"/>
    <s v="GRAND-EST"/>
    <x v="54"/>
    <s v="MEURTHE-ET-MOSELLE"/>
    <s v="AV"/>
    <x v="1"/>
    <n v="10"/>
    <n v="16872"/>
    <n v="0"/>
    <n v="16872"/>
  </r>
  <r>
    <x v="5"/>
    <s v="44"/>
    <s v="GRAND-EST"/>
    <x v="54"/>
    <s v="MEURTHE-ET-MOSELLE"/>
    <s v="BLBV"/>
    <x v="3"/>
    <n v="4"/>
    <n v="214"/>
    <n v="57"/>
    <n v="271"/>
  </r>
  <r>
    <x v="5"/>
    <s v="44"/>
    <s v="GRAND-EST"/>
    <x v="54"/>
    <s v="MEURTHE-ET-MOSELLE"/>
    <s v="BV"/>
    <x v="4"/>
    <n v="4"/>
    <n v="214"/>
    <n v="57"/>
    <n v="271"/>
  </r>
  <r>
    <x v="5"/>
    <s v="44"/>
    <s v="GRAND-EST"/>
    <x v="54"/>
    <s v="MEURTHE-ET-MOSELLE"/>
    <s v="CH"/>
    <x v="5"/>
    <n v="1"/>
    <s v="c"/>
    <s v="c"/>
    <s v="c"/>
  </r>
  <r>
    <x v="5"/>
    <s v="44"/>
    <s v="GRAND-EST"/>
    <x v="54"/>
    <s v="MEURTHE-ET-MOSELLE"/>
    <s v="LA"/>
    <x v="14"/>
    <n v="1"/>
    <s v="c"/>
    <s v="c"/>
    <s v="c"/>
  </r>
  <r>
    <x v="5"/>
    <s v="44"/>
    <s v="GRAND-EST"/>
    <x v="54"/>
    <s v="MEURTHE-ET-MOSELLE"/>
    <s v="LAIT"/>
    <x v="6"/>
    <n v="33"/>
    <n v="1247"/>
    <n v="870"/>
    <n v="2117"/>
  </r>
  <r>
    <x v="5"/>
    <s v="44"/>
    <s v="GRAND-EST"/>
    <x v="54"/>
    <s v="MEURTHE-ET-MOSELLE"/>
    <s v="PC"/>
    <x v="7"/>
    <n v="6"/>
    <n v="11870"/>
    <n v="0"/>
    <n v="11870"/>
  </r>
  <r>
    <x v="5"/>
    <s v="44"/>
    <s v="GRAND-EST"/>
    <x v="54"/>
    <s v="MEURTHE-ET-MOSELLE"/>
    <s v="PO"/>
    <x v="8"/>
    <n v="9"/>
    <n v="5002"/>
    <n v="0"/>
    <n v="5002"/>
  </r>
  <r>
    <x v="5"/>
    <s v="44"/>
    <s v="GRAND-EST"/>
    <x v="54"/>
    <s v="MEURTHE-ET-MOSELLE"/>
    <s v="TR"/>
    <x v="9"/>
    <n v="2"/>
    <s v="c"/>
    <s v="c"/>
    <s v="c"/>
  </r>
  <r>
    <x v="5"/>
    <s v="44"/>
    <s v="GRAND-EST"/>
    <x v="54"/>
    <s v="MEURTHE-ET-MOSELLE"/>
    <s v="VA"/>
    <x v="10"/>
    <n v="45"/>
    <n v="847"/>
    <n v="1066"/>
    <n v="1913"/>
  </r>
  <r>
    <x v="5"/>
    <s v="44"/>
    <s v="GRAND-EST"/>
    <x v="54"/>
    <s v="MEURTHE-ET-MOSELLE"/>
    <s v="VAVL"/>
    <x v="11"/>
    <n v="72"/>
    <n v="2056"/>
    <n v="1936"/>
    <n v="3992"/>
  </r>
  <r>
    <x v="5"/>
    <s v="44"/>
    <s v="GRAND-EST"/>
    <x v="54"/>
    <s v="MEURTHE-ET-MOSELLE"/>
    <s v="VL"/>
    <x v="12"/>
    <n v="32"/>
    <n v="1209"/>
    <n v="870"/>
    <n v="2079"/>
  </r>
  <r>
    <x v="5"/>
    <s v="44"/>
    <s v="GRAND-EST"/>
    <x v="55"/>
    <s v="MEUSE"/>
    <s v="API"/>
    <x v="13"/>
    <n v="2"/>
    <s v="c"/>
    <s v="c"/>
    <s v="c"/>
  </r>
  <r>
    <x v="5"/>
    <s v="44"/>
    <s v="GRAND-EST"/>
    <x v="55"/>
    <s v="MEUSE"/>
    <s v="AQ"/>
    <x v="15"/>
    <n v="1"/>
    <s v="c"/>
    <s v="c"/>
    <s v="c"/>
  </r>
  <r>
    <x v="5"/>
    <s v="44"/>
    <s v="GRAND-EST"/>
    <x v="55"/>
    <s v="MEUSE"/>
    <s v="AUPA"/>
    <x v="0"/>
    <n v="6"/>
    <n v="1923"/>
    <n v="21"/>
    <n v="1944"/>
  </r>
  <r>
    <x v="5"/>
    <s v="44"/>
    <s v="GRAND-EST"/>
    <x v="55"/>
    <s v="MEUSE"/>
    <s v="AV"/>
    <x v="1"/>
    <n v="6"/>
    <n v="46851"/>
    <n v="120"/>
    <n v="46971"/>
  </r>
  <r>
    <x v="5"/>
    <s v="44"/>
    <s v="GRAND-EST"/>
    <x v="55"/>
    <s v="MEUSE"/>
    <s v="BLBV"/>
    <x v="3"/>
    <n v="5"/>
    <n v="478"/>
    <n v="32"/>
    <n v="510"/>
  </r>
  <r>
    <x v="5"/>
    <s v="44"/>
    <s v="GRAND-EST"/>
    <x v="55"/>
    <s v="MEUSE"/>
    <s v="BV"/>
    <x v="4"/>
    <n v="5"/>
    <n v="478"/>
    <n v="32"/>
    <n v="510"/>
  </r>
  <r>
    <x v="5"/>
    <s v="44"/>
    <s v="GRAND-EST"/>
    <x v="55"/>
    <s v="MEUSE"/>
    <s v="CH"/>
    <x v="5"/>
    <n v="4"/>
    <n v="43"/>
    <n v="70"/>
    <n v="113"/>
  </r>
  <r>
    <x v="5"/>
    <s v="44"/>
    <s v="GRAND-EST"/>
    <x v="55"/>
    <s v="MEUSE"/>
    <s v="LAIT"/>
    <x v="6"/>
    <n v="18"/>
    <n v="715"/>
    <n v="237"/>
    <n v="952"/>
  </r>
  <r>
    <x v="5"/>
    <s v="44"/>
    <s v="GRAND-EST"/>
    <x v="55"/>
    <s v="MEUSE"/>
    <s v="PC"/>
    <x v="7"/>
    <n v="1"/>
    <s v="c"/>
    <s v="c"/>
    <s v="c"/>
  </r>
  <r>
    <x v="5"/>
    <s v="44"/>
    <s v="GRAND-EST"/>
    <x v="55"/>
    <s v="MEUSE"/>
    <s v="PO"/>
    <x v="8"/>
    <n v="6"/>
    <n v="32251"/>
    <n v="120"/>
    <n v="32371"/>
  </r>
  <r>
    <x v="5"/>
    <s v="44"/>
    <s v="GRAND-EST"/>
    <x v="55"/>
    <s v="MEUSE"/>
    <s v="TR"/>
    <x v="9"/>
    <n v="1"/>
    <s v="c"/>
    <s v="c"/>
    <s v="c"/>
  </r>
  <r>
    <x v="5"/>
    <s v="44"/>
    <s v="GRAND-EST"/>
    <x v="55"/>
    <s v="MEUSE"/>
    <s v="VA"/>
    <x v="10"/>
    <n v="25"/>
    <n v="683"/>
    <n v="303"/>
    <n v="986"/>
  </r>
  <r>
    <x v="5"/>
    <s v="44"/>
    <s v="GRAND-EST"/>
    <x v="55"/>
    <s v="MEUSE"/>
    <s v="VAVL"/>
    <x v="11"/>
    <n v="39"/>
    <n v="1355"/>
    <n v="470"/>
    <n v="1825"/>
  </r>
  <r>
    <x v="5"/>
    <s v="44"/>
    <s v="GRAND-EST"/>
    <x v="55"/>
    <s v="MEUSE"/>
    <s v="VL"/>
    <x v="12"/>
    <n v="15"/>
    <n v="672"/>
    <n v="167"/>
    <n v="839"/>
  </r>
  <r>
    <x v="5"/>
    <s v="53"/>
    <s v="BRETAGNE"/>
    <x v="56"/>
    <s v="MORBIHAN"/>
    <s v="API"/>
    <x v="13"/>
    <n v="2"/>
    <s v="c"/>
    <s v="c"/>
    <s v="c"/>
  </r>
  <r>
    <x v="5"/>
    <s v="53"/>
    <s v="BRETAGNE"/>
    <x v="56"/>
    <s v="MORBIHAN"/>
    <s v="AQ"/>
    <x v="15"/>
    <n v="1"/>
    <s v="c"/>
    <s v="c"/>
    <s v="c"/>
  </r>
  <r>
    <x v="5"/>
    <s v="53"/>
    <s v="BRETAGNE"/>
    <x v="56"/>
    <s v="MORBIHAN"/>
    <s v="AUPA"/>
    <x v="0"/>
    <n v="4"/>
    <n v="2092"/>
    <n v="0"/>
    <n v="2092"/>
  </r>
  <r>
    <x v="5"/>
    <s v="53"/>
    <s v="BRETAGNE"/>
    <x v="56"/>
    <s v="MORBIHAN"/>
    <s v="AV"/>
    <x v="1"/>
    <n v="50"/>
    <n v="337945"/>
    <n v="0"/>
    <n v="337945"/>
  </r>
  <r>
    <x v="5"/>
    <s v="53"/>
    <s v="BRETAGNE"/>
    <x v="56"/>
    <s v="MORBIHAN"/>
    <s v="BL"/>
    <x v="2"/>
    <n v="8"/>
    <n v="460"/>
    <n v="0"/>
    <n v="460"/>
  </r>
  <r>
    <x v="5"/>
    <s v="53"/>
    <s v="BRETAGNE"/>
    <x v="56"/>
    <s v="MORBIHAN"/>
    <s v="BLBV"/>
    <x v="3"/>
    <n v="32"/>
    <n v="2044"/>
    <n v="184"/>
    <n v="2228"/>
  </r>
  <r>
    <x v="5"/>
    <s v="53"/>
    <s v="BRETAGNE"/>
    <x v="56"/>
    <s v="MORBIHAN"/>
    <s v="BV"/>
    <x v="4"/>
    <n v="26"/>
    <n v="1584"/>
    <n v="184"/>
    <n v="1768"/>
  </r>
  <r>
    <x v="5"/>
    <s v="53"/>
    <s v="BRETAGNE"/>
    <x v="56"/>
    <s v="MORBIHAN"/>
    <s v="CH"/>
    <x v="5"/>
    <n v="18"/>
    <n v="1101"/>
    <n v="20"/>
    <n v="1121"/>
  </r>
  <r>
    <x v="5"/>
    <s v="53"/>
    <s v="BRETAGNE"/>
    <x v="56"/>
    <s v="MORBIHAN"/>
    <s v="LA"/>
    <x v="14"/>
    <n v="1"/>
    <s v="c"/>
    <s v="c"/>
    <s v="c"/>
  </r>
  <r>
    <x v="5"/>
    <s v="53"/>
    <s v="BRETAGNE"/>
    <x v="56"/>
    <s v="MORBIHAN"/>
    <s v="LAIT"/>
    <x v="6"/>
    <n v="159"/>
    <n v="7459"/>
    <n v="1626"/>
    <n v="9085"/>
  </r>
  <r>
    <x v="5"/>
    <s v="53"/>
    <s v="BRETAGNE"/>
    <x v="56"/>
    <s v="MORBIHAN"/>
    <s v="PC"/>
    <x v="7"/>
    <n v="6"/>
    <n v="18100"/>
    <n v="0"/>
    <n v="18100"/>
  </r>
  <r>
    <x v="5"/>
    <s v="53"/>
    <s v="BRETAGNE"/>
    <x v="56"/>
    <s v="MORBIHAN"/>
    <s v="PO"/>
    <x v="8"/>
    <n v="46"/>
    <n v="319845"/>
    <n v="0"/>
    <n v="319845"/>
  </r>
  <r>
    <x v="5"/>
    <s v="53"/>
    <s v="BRETAGNE"/>
    <x v="56"/>
    <s v="MORBIHAN"/>
    <s v="TR"/>
    <x v="9"/>
    <n v="6"/>
    <n v="205"/>
    <n v="3"/>
    <n v="208"/>
  </r>
  <r>
    <x v="5"/>
    <s v="53"/>
    <s v="BRETAGNE"/>
    <x v="56"/>
    <s v="MORBIHAN"/>
    <s v="VA"/>
    <x v="10"/>
    <n v="57"/>
    <n v="1232"/>
    <n v="467"/>
    <n v="1699"/>
  </r>
  <r>
    <x v="5"/>
    <s v="53"/>
    <s v="BRETAGNE"/>
    <x v="56"/>
    <s v="MORBIHAN"/>
    <s v="VAVL"/>
    <x v="11"/>
    <n v="182"/>
    <n v="7130"/>
    <n v="2073"/>
    <n v="9203"/>
  </r>
  <r>
    <x v="5"/>
    <s v="53"/>
    <s v="BRETAGNE"/>
    <x v="56"/>
    <s v="MORBIHAN"/>
    <s v="VL"/>
    <x v="12"/>
    <n v="139"/>
    <n v="5898"/>
    <n v="1606"/>
    <n v="7504"/>
  </r>
  <r>
    <x v="5"/>
    <s v="44"/>
    <s v="GRAND-EST"/>
    <x v="57"/>
    <s v="MOSELLE"/>
    <s v="API"/>
    <x v="13"/>
    <n v="4"/>
    <n v="107"/>
    <n v="44"/>
    <n v="151"/>
  </r>
  <r>
    <x v="5"/>
    <s v="44"/>
    <s v="GRAND-EST"/>
    <x v="57"/>
    <s v="MOSELLE"/>
    <s v="AQ"/>
    <x v="15"/>
    <n v="1"/>
    <s v="c"/>
    <s v="c"/>
    <s v="c"/>
  </r>
  <r>
    <x v="5"/>
    <s v="44"/>
    <s v="GRAND-EST"/>
    <x v="57"/>
    <s v="MOSELLE"/>
    <s v="AUPA"/>
    <x v="0"/>
    <n v="7"/>
    <n v="855"/>
    <n v="16"/>
    <n v="871"/>
  </r>
  <r>
    <x v="5"/>
    <s v="44"/>
    <s v="GRAND-EST"/>
    <x v="57"/>
    <s v="MOSELLE"/>
    <s v="AV"/>
    <x v="1"/>
    <n v="8"/>
    <n v="14937"/>
    <n v="81"/>
    <n v="15018"/>
  </r>
  <r>
    <x v="5"/>
    <s v="44"/>
    <s v="GRAND-EST"/>
    <x v="57"/>
    <s v="MOSELLE"/>
    <s v="BL"/>
    <x v="2"/>
    <n v="1"/>
    <s v="c"/>
    <s v="c"/>
    <s v="c"/>
  </r>
  <r>
    <x v="5"/>
    <s v="44"/>
    <s v="GRAND-EST"/>
    <x v="57"/>
    <s v="MOSELLE"/>
    <s v="BLBV"/>
    <x v="3"/>
    <n v="8"/>
    <n v="679"/>
    <n v="1286"/>
    <n v="1965"/>
  </r>
  <r>
    <x v="5"/>
    <s v="44"/>
    <s v="GRAND-EST"/>
    <x v="57"/>
    <s v="MOSELLE"/>
    <s v="BV"/>
    <x v="4"/>
    <n v="8"/>
    <n v="630"/>
    <n v="1286"/>
    <n v="1916"/>
  </r>
  <r>
    <x v="5"/>
    <s v="44"/>
    <s v="GRAND-EST"/>
    <x v="57"/>
    <s v="MOSELLE"/>
    <s v="CH"/>
    <x v="5"/>
    <n v="5"/>
    <n v="300"/>
    <n v="22"/>
    <n v="322"/>
  </r>
  <r>
    <x v="5"/>
    <s v="44"/>
    <s v="GRAND-EST"/>
    <x v="57"/>
    <s v="MOSELLE"/>
    <s v="LAIT"/>
    <x v="6"/>
    <n v="42"/>
    <n v="2810"/>
    <n v="241"/>
    <n v="3051"/>
  </r>
  <r>
    <x v="5"/>
    <s v="44"/>
    <s v="GRAND-EST"/>
    <x v="57"/>
    <s v="MOSELLE"/>
    <s v="PC"/>
    <x v="7"/>
    <n v="5"/>
    <n v="5700"/>
    <n v="30"/>
    <n v="5730"/>
  </r>
  <r>
    <x v="5"/>
    <s v="44"/>
    <s v="GRAND-EST"/>
    <x v="57"/>
    <s v="MOSELLE"/>
    <s v="PO"/>
    <x v="8"/>
    <n v="7"/>
    <n v="9237"/>
    <n v="51"/>
    <n v="9288"/>
  </r>
  <r>
    <x v="5"/>
    <s v="44"/>
    <s v="GRAND-EST"/>
    <x v="57"/>
    <s v="MOSELLE"/>
    <s v="TR"/>
    <x v="9"/>
    <n v="2"/>
    <s v="c"/>
    <s v="c"/>
    <s v="c"/>
  </r>
  <r>
    <x v="5"/>
    <s v="44"/>
    <s v="GRAND-EST"/>
    <x v="57"/>
    <s v="MOSELLE"/>
    <s v="VA"/>
    <x v="10"/>
    <n v="79"/>
    <n v="1958"/>
    <n v="1372"/>
    <n v="3330"/>
  </r>
  <r>
    <x v="5"/>
    <s v="44"/>
    <s v="GRAND-EST"/>
    <x v="57"/>
    <s v="MOSELLE"/>
    <s v="VAVL"/>
    <x v="11"/>
    <n v="105"/>
    <n v="4419"/>
    <n v="1591"/>
    <n v="6010"/>
  </r>
  <r>
    <x v="5"/>
    <s v="44"/>
    <s v="GRAND-EST"/>
    <x v="57"/>
    <s v="MOSELLE"/>
    <s v="VL"/>
    <x v="12"/>
    <n v="37"/>
    <n v="2461"/>
    <n v="219"/>
    <n v="2680"/>
  </r>
  <r>
    <x v="5"/>
    <s v="27"/>
    <s v="BOURGOGNE-FRANCHE-COMTE"/>
    <x v="58"/>
    <s v="NIEVRE"/>
    <s v="API"/>
    <x v="13"/>
    <n v="7"/>
    <n v="2052"/>
    <n v="80"/>
    <n v="2132"/>
  </r>
  <r>
    <x v="5"/>
    <s v="27"/>
    <s v="BOURGOGNE-FRANCHE-COMTE"/>
    <x v="58"/>
    <s v="NIEVRE"/>
    <s v="AUPA"/>
    <x v="0"/>
    <n v="2"/>
    <s v="c"/>
    <s v="c"/>
    <s v="c"/>
  </r>
  <r>
    <x v="5"/>
    <s v="27"/>
    <s v="BOURGOGNE-FRANCHE-COMTE"/>
    <x v="58"/>
    <s v="NIEVRE"/>
    <s v="AV"/>
    <x v="1"/>
    <n v="5"/>
    <n v="7080"/>
    <n v="0"/>
    <n v="7080"/>
  </r>
  <r>
    <x v="5"/>
    <s v="27"/>
    <s v="BOURGOGNE-FRANCHE-COMTE"/>
    <x v="58"/>
    <s v="NIEVRE"/>
    <s v="BL"/>
    <x v="2"/>
    <n v="3"/>
    <n v="483"/>
    <n v="0"/>
    <n v="483"/>
  </r>
  <r>
    <x v="5"/>
    <s v="27"/>
    <s v="BOURGOGNE-FRANCHE-COMTE"/>
    <x v="58"/>
    <s v="NIEVRE"/>
    <s v="BLBV"/>
    <x v="3"/>
    <n v="16"/>
    <n v="1584"/>
    <n v="11"/>
    <n v="1595"/>
  </r>
  <r>
    <x v="5"/>
    <s v="27"/>
    <s v="BOURGOGNE-FRANCHE-COMTE"/>
    <x v="58"/>
    <s v="NIEVRE"/>
    <s v="BV"/>
    <x v="4"/>
    <n v="13"/>
    <n v="1101"/>
    <n v="11"/>
    <n v="1112"/>
  </r>
  <r>
    <x v="5"/>
    <s v="27"/>
    <s v="BOURGOGNE-FRANCHE-COMTE"/>
    <x v="58"/>
    <s v="NIEVRE"/>
    <s v="CH"/>
    <x v="5"/>
    <n v="3"/>
    <n v="109"/>
    <n v="0"/>
    <n v="109"/>
  </r>
  <r>
    <x v="5"/>
    <s v="27"/>
    <s v="BOURGOGNE-FRANCHE-COMTE"/>
    <x v="58"/>
    <s v="NIEVRE"/>
    <s v="LAIT"/>
    <x v="6"/>
    <n v="14"/>
    <n v="770"/>
    <n v="203"/>
    <n v="973"/>
  </r>
  <r>
    <x v="5"/>
    <s v="27"/>
    <s v="BOURGOGNE-FRANCHE-COMTE"/>
    <x v="58"/>
    <s v="NIEVRE"/>
    <s v="PC"/>
    <x v="7"/>
    <n v="1"/>
    <s v="c"/>
    <s v="c"/>
    <s v="c"/>
  </r>
  <r>
    <x v="5"/>
    <s v="27"/>
    <s v="BOURGOGNE-FRANCHE-COMTE"/>
    <x v="58"/>
    <s v="NIEVRE"/>
    <s v="PO"/>
    <x v="8"/>
    <n v="4"/>
    <n v="780"/>
    <n v="0"/>
    <n v="780"/>
  </r>
  <r>
    <x v="5"/>
    <s v="27"/>
    <s v="BOURGOGNE-FRANCHE-COMTE"/>
    <x v="58"/>
    <s v="NIEVRE"/>
    <s v="TR"/>
    <x v="9"/>
    <n v="3"/>
    <n v="63"/>
    <n v="0"/>
    <n v="63"/>
  </r>
  <r>
    <x v="5"/>
    <s v="27"/>
    <s v="BOURGOGNE-FRANCHE-COMTE"/>
    <x v="58"/>
    <s v="NIEVRE"/>
    <s v="VA"/>
    <x v="10"/>
    <n v="58"/>
    <n v="2628"/>
    <n v="1150"/>
    <n v="3778"/>
  </r>
  <r>
    <x v="5"/>
    <s v="27"/>
    <s v="BOURGOGNE-FRANCHE-COMTE"/>
    <x v="58"/>
    <s v="NIEVRE"/>
    <s v="VAVL"/>
    <x v="11"/>
    <n v="65"/>
    <n v="2806"/>
    <n v="1353"/>
    <n v="4159"/>
  </r>
  <r>
    <x v="5"/>
    <s v="27"/>
    <s v="BOURGOGNE-FRANCHE-COMTE"/>
    <x v="58"/>
    <s v="NIEVRE"/>
    <s v="VL"/>
    <x v="12"/>
    <n v="11"/>
    <n v="178"/>
    <n v="203"/>
    <n v="381"/>
  </r>
  <r>
    <x v="5"/>
    <s v="32"/>
    <s v="HAUTS-DE-FRANCE"/>
    <x v="59"/>
    <s v="NORD"/>
    <s v="API"/>
    <x v="13"/>
    <n v="1"/>
    <s v="c"/>
    <s v="c"/>
    <s v="c"/>
  </r>
  <r>
    <x v="5"/>
    <s v="32"/>
    <s v="HAUTS-DE-FRANCE"/>
    <x v="59"/>
    <s v="NORD"/>
    <s v="AUPA"/>
    <x v="0"/>
    <n v="6"/>
    <n v="157671"/>
    <n v="0"/>
    <n v="157671"/>
  </r>
  <r>
    <x v="5"/>
    <s v="32"/>
    <s v="HAUTS-DE-FRANCE"/>
    <x v="59"/>
    <s v="NORD"/>
    <s v="AV"/>
    <x v="1"/>
    <n v="40"/>
    <n v="44593"/>
    <n v="0"/>
    <n v="44593"/>
  </r>
  <r>
    <x v="5"/>
    <s v="32"/>
    <s v="HAUTS-DE-FRANCE"/>
    <x v="59"/>
    <s v="NORD"/>
    <s v="BLBV"/>
    <x v="3"/>
    <n v="3"/>
    <n v="68"/>
    <n v="18"/>
    <n v="86"/>
  </r>
  <r>
    <x v="5"/>
    <s v="32"/>
    <s v="HAUTS-DE-FRANCE"/>
    <x v="59"/>
    <s v="NORD"/>
    <s v="BV"/>
    <x v="4"/>
    <n v="3"/>
    <n v="68"/>
    <n v="18"/>
    <n v="86"/>
  </r>
  <r>
    <x v="5"/>
    <s v="32"/>
    <s v="HAUTS-DE-FRANCE"/>
    <x v="59"/>
    <s v="NORD"/>
    <s v="CH"/>
    <x v="5"/>
    <n v="4"/>
    <n v="178"/>
    <n v="0"/>
    <n v="178"/>
  </r>
  <r>
    <x v="5"/>
    <s v="32"/>
    <s v="HAUTS-DE-FRANCE"/>
    <x v="59"/>
    <s v="NORD"/>
    <s v="LAIT"/>
    <x v="6"/>
    <n v="71"/>
    <n v="2328"/>
    <n v="1420"/>
    <n v="3748"/>
  </r>
  <r>
    <x v="5"/>
    <s v="32"/>
    <s v="HAUTS-DE-FRANCE"/>
    <x v="59"/>
    <s v="NORD"/>
    <s v="PC"/>
    <x v="7"/>
    <n v="6"/>
    <n v="5745"/>
    <n v="0"/>
    <n v="5745"/>
  </r>
  <r>
    <x v="5"/>
    <s v="32"/>
    <s v="HAUTS-DE-FRANCE"/>
    <x v="59"/>
    <s v="NORD"/>
    <s v="PO"/>
    <x v="8"/>
    <n v="38"/>
    <n v="38848"/>
    <n v="0"/>
    <n v="38848"/>
  </r>
  <r>
    <x v="5"/>
    <s v="32"/>
    <s v="HAUTS-DE-FRANCE"/>
    <x v="59"/>
    <s v="NORD"/>
    <s v="TR"/>
    <x v="9"/>
    <n v="3"/>
    <n v="67"/>
    <n v="0"/>
    <n v="67"/>
  </r>
  <r>
    <x v="5"/>
    <s v="32"/>
    <s v="HAUTS-DE-FRANCE"/>
    <x v="59"/>
    <s v="NORD"/>
    <s v="VA"/>
    <x v="10"/>
    <n v="30"/>
    <n v="470"/>
    <n v="294"/>
    <n v="764"/>
  </r>
  <r>
    <x v="5"/>
    <s v="32"/>
    <s v="HAUTS-DE-FRANCE"/>
    <x v="59"/>
    <s v="NORD"/>
    <s v="VAVL"/>
    <x v="11"/>
    <n v="90"/>
    <n v="2620"/>
    <n v="1714"/>
    <n v="4334"/>
  </r>
  <r>
    <x v="5"/>
    <s v="32"/>
    <s v="HAUTS-DE-FRANCE"/>
    <x v="59"/>
    <s v="NORD"/>
    <s v="VL"/>
    <x v="12"/>
    <n v="68"/>
    <n v="2150"/>
    <n v="1420"/>
    <n v="3570"/>
  </r>
  <r>
    <x v="5"/>
    <s v="32"/>
    <s v="HAUTS-DE-FRANCE"/>
    <x v="60"/>
    <s v="OISE"/>
    <s v="API"/>
    <x v="13"/>
    <n v="1"/>
    <s v="c"/>
    <s v="c"/>
    <s v="c"/>
  </r>
  <r>
    <x v="5"/>
    <s v="32"/>
    <s v="HAUTS-DE-FRANCE"/>
    <x v="60"/>
    <s v="OISE"/>
    <s v="AUPA"/>
    <x v="0"/>
    <n v="2"/>
    <s v="c"/>
    <s v="c"/>
    <s v="c"/>
  </r>
  <r>
    <x v="5"/>
    <s v="32"/>
    <s v="HAUTS-DE-FRANCE"/>
    <x v="60"/>
    <s v="OISE"/>
    <s v="AV"/>
    <x v="1"/>
    <n v="9"/>
    <n v="48874"/>
    <n v="0"/>
    <n v="48874"/>
  </r>
  <r>
    <x v="5"/>
    <s v="32"/>
    <s v="HAUTS-DE-FRANCE"/>
    <x v="60"/>
    <s v="OISE"/>
    <s v="BLBV"/>
    <x v="3"/>
    <n v="4"/>
    <n v="294"/>
    <n v="0"/>
    <n v="294"/>
  </r>
  <r>
    <x v="5"/>
    <s v="32"/>
    <s v="HAUTS-DE-FRANCE"/>
    <x v="60"/>
    <s v="OISE"/>
    <s v="BV"/>
    <x v="4"/>
    <n v="4"/>
    <n v="294"/>
    <n v="0"/>
    <n v="294"/>
  </r>
  <r>
    <x v="5"/>
    <s v="32"/>
    <s v="HAUTS-DE-FRANCE"/>
    <x v="60"/>
    <s v="OISE"/>
    <s v="LAIT"/>
    <x v="6"/>
    <n v="20"/>
    <n v="1150"/>
    <n v="198"/>
    <n v="1348"/>
  </r>
  <r>
    <x v="5"/>
    <s v="32"/>
    <s v="HAUTS-DE-FRANCE"/>
    <x v="60"/>
    <s v="OISE"/>
    <s v="PC"/>
    <x v="7"/>
    <n v="2"/>
    <s v="c"/>
    <s v="c"/>
    <s v="c"/>
  </r>
  <r>
    <x v="5"/>
    <s v="32"/>
    <s v="HAUTS-DE-FRANCE"/>
    <x v="60"/>
    <s v="OISE"/>
    <s v="PO"/>
    <x v="8"/>
    <n v="7"/>
    <n v="39574"/>
    <n v="0"/>
    <n v="39574"/>
  </r>
  <r>
    <x v="5"/>
    <s v="32"/>
    <s v="HAUTS-DE-FRANCE"/>
    <x v="60"/>
    <s v="OISE"/>
    <s v="TR"/>
    <x v="9"/>
    <n v="1"/>
    <s v="c"/>
    <s v="c"/>
    <s v="c"/>
  </r>
  <r>
    <x v="5"/>
    <s v="32"/>
    <s v="HAUTS-DE-FRANCE"/>
    <x v="60"/>
    <s v="OISE"/>
    <s v="VA"/>
    <x v="10"/>
    <n v="10"/>
    <n v="349"/>
    <n v="78"/>
    <n v="427"/>
  </r>
  <r>
    <x v="5"/>
    <s v="32"/>
    <s v="HAUTS-DE-FRANCE"/>
    <x v="60"/>
    <s v="OISE"/>
    <s v="VAVL"/>
    <x v="11"/>
    <n v="26"/>
    <n v="1499"/>
    <n v="276"/>
    <n v="1775"/>
  </r>
  <r>
    <x v="5"/>
    <s v="32"/>
    <s v="HAUTS-DE-FRANCE"/>
    <x v="60"/>
    <s v="OISE"/>
    <s v="VL"/>
    <x v="12"/>
    <n v="20"/>
    <n v="1150"/>
    <n v="198"/>
    <n v="1348"/>
  </r>
  <r>
    <x v="5"/>
    <s v="28"/>
    <s v="NORMANDIE"/>
    <x v="61"/>
    <s v="ORNE"/>
    <s v="API"/>
    <x v="13"/>
    <n v="5"/>
    <n v="286"/>
    <n v="65"/>
    <n v="351"/>
  </r>
  <r>
    <x v="5"/>
    <s v="28"/>
    <s v="NORMANDIE"/>
    <x v="61"/>
    <s v="ORNE"/>
    <s v="AUPA"/>
    <x v="0"/>
    <n v="13"/>
    <n v="3959"/>
    <n v="13"/>
    <n v="3972"/>
  </r>
  <r>
    <x v="5"/>
    <s v="28"/>
    <s v="NORMANDIE"/>
    <x v="61"/>
    <s v="ORNE"/>
    <s v="AV"/>
    <x v="1"/>
    <n v="15"/>
    <n v="36301"/>
    <n v="0"/>
    <n v="36301"/>
  </r>
  <r>
    <x v="5"/>
    <s v="28"/>
    <s v="NORMANDIE"/>
    <x v="61"/>
    <s v="ORNE"/>
    <s v="BL"/>
    <x v="2"/>
    <n v="4"/>
    <n v="345"/>
    <n v="0"/>
    <n v="345"/>
  </r>
  <r>
    <x v="5"/>
    <s v="28"/>
    <s v="NORMANDIE"/>
    <x v="61"/>
    <s v="ORNE"/>
    <s v="BLBV"/>
    <x v="3"/>
    <n v="25"/>
    <n v="1485"/>
    <n v="269"/>
    <n v="1754"/>
  </r>
  <r>
    <x v="5"/>
    <s v="28"/>
    <s v="NORMANDIE"/>
    <x v="61"/>
    <s v="ORNE"/>
    <s v="BV"/>
    <x v="4"/>
    <n v="21"/>
    <n v="1140"/>
    <n v="269"/>
    <n v="1409"/>
  </r>
  <r>
    <x v="5"/>
    <s v="28"/>
    <s v="NORMANDIE"/>
    <x v="61"/>
    <s v="ORNE"/>
    <s v="CH"/>
    <x v="5"/>
    <n v="8"/>
    <n v="332"/>
    <n v="0"/>
    <n v="332"/>
  </r>
  <r>
    <x v="5"/>
    <s v="28"/>
    <s v="NORMANDIE"/>
    <x v="61"/>
    <s v="ORNE"/>
    <s v="LA"/>
    <x v="14"/>
    <n v="1"/>
    <s v="c"/>
    <s v="c"/>
    <s v="c"/>
  </r>
  <r>
    <x v="5"/>
    <s v="28"/>
    <s v="NORMANDIE"/>
    <x v="61"/>
    <s v="ORNE"/>
    <s v="LAIT"/>
    <x v="6"/>
    <n v="91"/>
    <n v="5276"/>
    <n v="640"/>
    <n v="5916"/>
  </r>
  <r>
    <x v="5"/>
    <s v="28"/>
    <s v="NORMANDIE"/>
    <x v="61"/>
    <s v="ORNE"/>
    <s v="PC"/>
    <x v="7"/>
    <n v="9"/>
    <n v="23660"/>
    <n v="0"/>
    <n v="23660"/>
  </r>
  <r>
    <x v="5"/>
    <s v="28"/>
    <s v="NORMANDIE"/>
    <x v="61"/>
    <s v="ORNE"/>
    <s v="PO"/>
    <x v="8"/>
    <n v="13"/>
    <n v="12641"/>
    <n v="0"/>
    <n v="12641"/>
  </r>
  <r>
    <x v="5"/>
    <s v="28"/>
    <s v="NORMANDIE"/>
    <x v="61"/>
    <s v="ORNE"/>
    <s v="TR"/>
    <x v="9"/>
    <n v="6"/>
    <n v="92"/>
    <n v="0"/>
    <n v="92"/>
  </r>
  <r>
    <x v="5"/>
    <s v="28"/>
    <s v="NORMANDIE"/>
    <x v="61"/>
    <s v="ORNE"/>
    <s v="VA"/>
    <x v="10"/>
    <n v="103"/>
    <n v="3508"/>
    <n v="592"/>
    <n v="4100"/>
  </r>
  <r>
    <x v="5"/>
    <s v="28"/>
    <s v="NORMANDIE"/>
    <x v="61"/>
    <s v="ORNE"/>
    <s v="VAVL"/>
    <x v="11"/>
    <n v="176"/>
    <n v="8107"/>
    <n v="1232"/>
    <n v="9339"/>
  </r>
  <r>
    <x v="5"/>
    <s v="28"/>
    <s v="NORMANDIE"/>
    <x v="61"/>
    <s v="ORNE"/>
    <s v="VL"/>
    <x v="12"/>
    <n v="81"/>
    <n v="4599"/>
    <n v="640"/>
    <n v="5239"/>
  </r>
  <r>
    <x v="5"/>
    <s v="32"/>
    <s v="HAUTS-DE-FRANCE"/>
    <x v="62"/>
    <s v="PAS-DE-CALAIS"/>
    <s v="AUPA"/>
    <x v="0"/>
    <n v="3"/>
    <n v="10"/>
    <n v="10"/>
    <n v="20"/>
  </r>
  <r>
    <x v="5"/>
    <s v="32"/>
    <s v="HAUTS-DE-FRANCE"/>
    <x v="62"/>
    <s v="PAS-DE-CALAIS"/>
    <s v="AV"/>
    <x v="1"/>
    <n v="27"/>
    <n v="46220"/>
    <n v="1317"/>
    <n v="47537"/>
  </r>
  <r>
    <x v="5"/>
    <s v="32"/>
    <s v="HAUTS-DE-FRANCE"/>
    <x v="62"/>
    <s v="PAS-DE-CALAIS"/>
    <s v="BLBV"/>
    <x v="3"/>
    <n v="5"/>
    <n v="197"/>
    <n v="5"/>
    <n v="202"/>
  </r>
  <r>
    <x v="5"/>
    <s v="32"/>
    <s v="HAUTS-DE-FRANCE"/>
    <x v="62"/>
    <s v="PAS-DE-CALAIS"/>
    <s v="BV"/>
    <x v="4"/>
    <n v="5"/>
    <n v="197"/>
    <n v="5"/>
    <n v="202"/>
  </r>
  <r>
    <x v="5"/>
    <s v="32"/>
    <s v="HAUTS-DE-FRANCE"/>
    <x v="62"/>
    <s v="PAS-DE-CALAIS"/>
    <s v="CH"/>
    <x v="5"/>
    <n v="3"/>
    <n v="74"/>
    <n v="0"/>
    <n v="74"/>
  </r>
  <r>
    <x v="5"/>
    <s v="32"/>
    <s v="HAUTS-DE-FRANCE"/>
    <x v="62"/>
    <s v="PAS-DE-CALAIS"/>
    <s v="LAIT"/>
    <x v="6"/>
    <n v="17"/>
    <n v="673"/>
    <n v="177"/>
    <n v="850"/>
  </r>
  <r>
    <x v="5"/>
    <s v="32"/>
    <s v="HAUTS-DE-FRANCE"/>
    <x v="62"/>
    <s v="PAS-DE-CALAIS"/>
    <s v="PC"/>
    <x v="7"/>
    <n v="3"/>
    <n v="3580"/>
    <n v="0"/>
    <n v="3580"/>
  </r>
  <r>
    <x v="5"/>
    <s v="32"/>
    <s v="HAUTS-DE-FRANCE"/>
    <x v="62"/>
    <s v="PAS-DE-CALAIS"/>
    <s v="PO"/>
    <x v="8"/>
    <n v="25"/>
    <n v="42640"/>
    <n v="1317"/>
    <n v="43957"/>
  </r>
  <r>
    <x v="5"/>
    <s v="32"/>
    <s v="HAUTS-DE-FRANCE"/>
    <x v="62"/>
    <s v="PAS-DE-CALAIS"/>
    <s v="TR"/>
    <x v="9"/>
    <n v="1"/>
    <s v="c"/>
    <s v="c"/>
    <s v="c"/>
  </r>
  <r>
    <x v="5"/>
    <s v="32"/>
    <s v="HAUTS-DE-FRANCE"/>
    <x v="62"/>
    <s v="PAS-DE-CALAIS"/>
    <s v="VA"/>
    <x v="10"/>
    <n v="8"/>
    <n v="79"/>
    <n v="19"/>
    <n v="98"/>
  </r>
  <r>
    <x v="5"/>
    <s v="32"/>
    <s v="HAUTS-DE-FRANCE"/>
    <x v="62"/>
    <s v="PAS-DE-CALAIS"/>
    <s v="VAVL"/>
    <x v="11"/>
    <n v="19"/>
    <n v="678"/>
    <n v="196"/>
    <n v="874"/>
  </r>
  <r>
    <x v="5"/>
    <s v="32"/>
    <s v="HAUTS-DE-FRANCE"/>
    <x v="62"/>
    <s v="PAS-DE-CALAIS"/>
    <s v="VL"/>
    <x v="12"/>
    <n v="14"/>
    <n v="599"/>
    <n v="177"/>
    <n v="776"/>
  </r>
  <r>
    <x v="5"/>
    <s v="84"/>
    <s v="AUVERGNE-RHONE-ALPES"/>
    <x v="63"/>
    <s v="PUY-DE-DOME"/>
    <s v="API"/>
    <x v="13"/>
    <n v="13"/>
    <n v="1904"/>
    <n v="206"/>
    <n v="2110"/>
  </r>
  <r>
    <x v="5"/>
    <s v="84"/>
    <s v="AUVERGNE-RHONE-ALPES"/>
    <x v="63"/>
    <s v="PUY-DE-DOME"/>
    <s v="AQ"/>
    <x v="15"/>
    <n v="3"/>
    <n v="418440"/>
    <n v="0"/>
    <n v="418440"/>
  </r>
  <r>
    <x v="5"/>
    <s v="84"/>
    <s v="AUVERGNE-RHONE-ALPES"/>
    <x v="63"/>
    <s v="PUY-DE-DOME"/>
    <s v="AUPA"/>
    <x v="0"/>
    <n v="12"/>
    <n v="4248"/>
    <n v="52"/>
    <n v="4300"/>
  </r>
  <r>
    <x v="5"/>
    <s v="84"/>
    <s v="AUVERGNE-RHONE-ALPES"/>
    <x v="63"/>
    <s v="PUY-DE-DOME"/>
    <s v="AV"/>
    <x v="1"/>
    <n v="31"/>
    <n v="318972"/>
    <n v="0"/>
    <n v="318972"/>
  </r>
  <r>
    <x v="5"/>
    <s v="84"/>
    <s v="AUVERGNE-RHONE-ALPES"/>
    <x v="63"/>
    <s v="PUY-DE-DOME"/>
    <s v="BL"/>
    <x v="2"/>
    <n v="3"/>
    <n v="119"/>
    <n v="0"/>
    <n v="119"/>
  </r>
  <r>
    <x v="5"/>
    <s v="84"/>
    <s v="AUVERGNE-RHONE-ALPES"/>
    <x v="63"/>
    <s v="PUY-DE-DOME"/>
    <s v="BLBV"/>
    <x v="3"/>
    <n v="33"/>
    <n v="2635"/>
    <n v="1857"/>
    <n v="4492"/>
  </r>
  <r>
    <x v="5"/>
    <s v="84"/>
    <s v="AUVERGNE-RHONE-ALPES"/>
    <x v="63"/>
    <s v="PUY-DE-DOME"/>
    <s v="BV"/>
    <x v="4"/>
    <n v="31"/>
    <n v="2516"/>
    <n v="1857"/>
    <n v="4373"/>
  </r>
  <r>
    <x v="5"/>
    <s v="84"/>
    <s v="AUVERGNE-RHONE-ALPES"/>
    <x v="63"/>
    <s v="PUY-DE-DOME"/>
    <s v="CH"/>
    <x v="5"/>
    <n v="10"/>
    <n v="179"/>
    <n v="69"/>
    <n v="248"/>
  </r>
  <r>
    <x v="5"/>
    <s v="84"/>
    <s v="AUVERGNE-RHONE-ALPES"/>
    <x v="63"/>
    <s v="PUY-DE-DOME"/>
    <s v="LA"/>
    <x v="14"/>
    <n v="1"/>
    <s v="c"/>
    <s v="c"/>
    <s v="c"/>
  </r>
  <r>
    <x v="5"/>
    <s v="84"/>
    <s v="AUVERGNE-RHONE-ALPES"/>
    <x v="63"/>
    <s v="PUY-DE-DOME"/>
    <s v="LAIT"/>
    <x v="6"/>
    <n v="52"/>
    <n v="1452"/>
    <n v="663"/>
    <n v="2115"/>
  </r>
  <r>
    <x v="5"/>
    <s v="84"/>
    <s v="AUVERGNE-RHONE-ALPES"/>
    <x v="63"/>
    <s v="PUY-DE-DOME"/>
    <s v="PC"/>
    <x v="7"/>
    <n v="22"/>
    <n v="304886"/>
    <n v="0"/>
    <n v="304886"/>
  </r>
  <r>
    <x v="5"/>
    <s v="84"/>
    <s v="AUVERGNE-RHONE-ALPES"/>
    <x v="63"/>
    <s v="PUY-DE-DOME"/>
    <s v="PO"/>
    <x v="8"/>
    <n v="14"/>
    <n v="14086"/>
    <n v="0"/>
    <n v="14086"/>
  </r>
  <r>
    <x v="5"/>
    <s v="84"/>
    <s v="AUVERGNE-RHONE-ALPES"/>
    <x v="63"/>
    <s v="PUY-DE-DOME"/>
    <s v="TR"/>
    <x v="9"/>
    <n v="6"/>
    <n v="98"/>
    <n v="0"/>
    <n v="98"/>
  </r>
  <r>
    <x v="5"/>
    <s v="84"/>
    <s v="AUVERGNE-RHONE-ALPES"/>
    <x v="63"/>
    <s v="PUY-DE-DOME"/>
    <s v="VA"/>
    <x v="10"/>
    <n v="86"/>
    <n v="1835"/>
    <n v="1245"/>
    <n v="3080"/>
  </r>
  <r>
    <x v="5"/>
    <s v="84"/>
    <s v="AUVERGNE-RHONE-ALPES"/>
    <x v="63"/>
    <s v="PUY-DE-DOME"/>
    <s v="VAVL"/>
    <x v="11"/>
    <n v="117"/>
    <n v="2989"/>
    <n v="1839"/>
    <n v="4828"/>
  </r>
  <r>
    <x v="5"/>
    <s v="84"/>
    <s v="AUVERGNE-RHONE-ALPES"/>
    <x v="63"/>
    <s v="PUY-DE-DOME"/>
    <s v="VL"/>
    <x v="12"/>
    <n v="42"/>
    <n v="1154"/>
    <n v="594"/>
    <n v="1748"/>
  </r>
  <r>
    <x v="5"/>
    <s v="75"/>
    <s v="NOUVELLE-AQUITAINE"/>
    <x v="64"/>
    <s v="PYRENEES-ATLANTIQUES"/>
    <s v="API"/>
    <x v="13"/>
    <n v="18"/>
    <n v="1928"/>
    <n v="81"/>
    <n v="2009"/>
  </r>
  <r>
    <x v="5"/>
    <s v="75"/>
    <s v="NOUVELLE-AQUITAINE"/>
    <x v="64"/>
    <s v="PYRENEES-ATLANTIQUES"/>
    <s v="AQ"/>
    <x v="15"/>
    <n v="2"/>
    <s v="c"/>
    <s v="c"/>
    <s v="c"/>
  </r>
  <r>
    <x v="5"/>
    <s v="75"/>
    <s v="NOUVELLE-AQUITAINE"/>
    <x v="64"/>
    <s v="PYRENEES-ATLANTIQUES"/>
    <s v="AUPA"/>
    <x v="0"/>
    <n v="11"/>
    <n v="1158"/>
    <n v="47"/>
    <n v="1205"/>
  </r>
  <r>
    <x v="5"/>
    <s v="75"/>
    <s v="NOUVELLE-AQUITAINE"/>
    <x v="64"/>
    <s v="PYRENEES-ATLANTIQUES"/>
    <s v="AV"/>
    <x v="1"/>
    <n v="19"/>
    <n v="53028"/>
    <n v="500"/>
    <n v="53528"/>
  </r>
  <r>
    <x v="5"/>
    <s v="75"/>
    <s v="NOUVELLE-AQUITAINE"/>
    <x v="64"/>
    <s v="PYRENEES-ATLANTIQUES"/>
    <s v="BL"/>
    <x v="2"/>
    <n v="36"/>
    <n v="6838"/>
    <n v="89"/>
    <n v="6927"/>
  </r>
  <r>
    <x v="5"/>
    <s v="75"/>
    <s v="NOUVELLE-AQUITAINE"/>
    <x v="64"/>
    <s v="PYRENEES-ATLANTIQUES"/>
    <s v="BLBV"/>
    <x v="3"/>
    <n v="49"/>
    <n v="8290"/>
    <n v="250"/>
    <n v="8540"/>
  </r>
  <r>
    <x v="5"/>
    <s v="75"/>
    <s v="NOUVELLE-AQUITAINE"/>
    <x v="64"/>
    <s v="PYRENEES-ATLANTIQUES"/>
    <s v="BV"/>
    <x v="4"/>
    <n v="14"/>
    <n v="1452"/>
    <n v="161"/>
    <n v="1613"/>
  </r>
  <r>
    <x v="5"/>
    <s v="75"/>
    <s v="NOUVELLE-AQUITAINE"/>
    <x v="64"/>
    <s v="PYRENEES-ATLANTIQUES"/>
    <s v="CH"/>
    <x v="5"/>
    <n v="8"/>
    <n v="469"/>
    <n v="35"/>
    <n v="504"/>
  </r>
  <r>
    <x v="5"/>
    <s v="75"/>
    <s v="NOUVELLE-AQUITAINE"/>
    <x v="64"/>
    <s v="PYRENEES-ATLANTIQUES"/>
    <s v="LAIT"/>
    <x v="6"/>
    <n v="56"/>
    <n v="7599"/>
    <n v="225"/>
    <n v="7824"/>
  </r>
  <r>
    <x v="5"/>
    <s v="75"/>
    <s v="NOUVELLE-AQUITAINE"/>
    <x v="64"/>
    <s v="PYRENEES-ATLANTIQUES"/>
    <s v="PC"/>
    <x v="7"/>
    <n v="8"/>
    <n v="44070"/>
    <n v="0"/>
    <n v="44070"/>
  </r>
  <r>
    <x v="5"/>
    <s v="75"/>
    <s v="NOUVELLE-AQUITAINE"/>
    <x v="64"/>
    <s v="PYRENEES-ATLANTIQUES"/>
    <s v="PO"/>
    <x v="8"/>
    <n v="14"/>
    <n v="8958"/>
    <n v="500"/>
    <n v="9458"/>
  </r>
  <r>
    <x v="5"/>
    <s v="75"/>
    <s v="NOUVELLE-AQUITAINE"/>
    <x v="64"/>
    <s v="PYRENEES-ATLANTIQUES"/>
    <s v="TR"/>
    <x v="9"/>
    <n v="6"/>
    <n v="28"/>
    <n v="0"/>
    <n v="28"/>
  </r>
  <r>
    <x v="5"/>
    <s v="75"/>
    <s v="NOUVELLE-AQUITAINE"/>
    <x v="64"/>
    <s v="PYRENEES-ATLANTIQUES"/>
    <s v="VA"/>
    <x v="10"/>
    <n v="52"/>
    <n v="935"/>
    <n v="139"/>
    <n v="1074"/>
  </r>
  <r>
    <x v="5"/>
    <s v="75"/>
    <s v="NOUVELLE-AQUITAINE"/>
    <x v="64"/>
    <s v="PYRENEES-ATLANTIQUES"/>
    <s v="VAVL"/>
    <x v="11"/>
    <n v="66"/>
    <n v="1227"/>
    <n v="240"/>
    <n v="1467"/>
  </r>
  <r>
    <x v="5"/>
    <s v="75"/>
    <s v="NOUVELLE-AQUITAINE"/>
    <x v="64"/>
    <s v="PYRENEES-ATLANTIQUES"/>
    <s v="VL"/>
    <x v="12"/>
    <n v="17"/>
    <n v="292"/>
    <n v="101"/>
    <n v="393"/>
  </r>
  <r>
    <x v="5"/>
    <s v="76"/>
    <s v="OCCITANIE"/>
    <x v="65"/>
    <s v="HAUTES-PYRENEES"/>
    <s v="API"/>
    <x v="13"/>
    <n v="6"/>
    <n v="1076"/>
    <n v="0"/>
    <n v="1076"/>
  </r>
  <r>
    <x v="5"/>
    <s v="76"/>
    <s v="OCCITANIE"/>
    <x v="65"/>
    <s v="HAUTES-PYRENEES"/>
    <s v="AUPA"/>
    <x v="0"/>
    <n v="8"/>
    <n v="1254"/>
    <n v="19"/>
    <n v="1273"/>
  </r>
  <r>
    <x v="5"/>
    <s v="76"/>
    <s v="OCCITANIE"/>
    <x v="65"/>
    <s v="HAUTES-PYRENEES"/>
    <s v="AV"/>
    <x v="1"/>
    <n v="6"/>
    <n v="10220"/>
    <n v="0"/>
    <n v="10220"/>
  </r>
  <r>
    <x v="5"/>
    <s v="76"/>
    <s v="OCCITANIE"/>
    <x v="65"/>
    <s v="HAUTES-PYRENEES"/>
    <s v="BL"/>
    <x v="2"/>
    <n v="4"/>
    <n v="484"/>
    <n v="54"/>
    <n v="538"/>
  </r>
  <r>
    <x v="5"/>
    <s v="76"/>
    <s v="OCCITANIE"/>
    <x v="65"/>
    <s v="HAUTES-PYRENEES"/>
    <s v="BLBV"/>
    <x v="3"/>
    <n v="15"/>
    <n v="1528"/>
    <n v="450"/>
    <n v="1978"/>
  </r>
  <r>
    <x v="5"/>
    <s v="76"/>
    <s v="OCCITANIE"/>
    <x v="65"/>
    <s v="HAUTES-PYRENEES"/>
    <s v="BV"/>
    <x v="4"/>
    <n v="11"/>
    <n v="1044"/>
    <n v="396"/>
    <n v="1440"/>
  </r>
  <r>
    <x v="5"/>
    <s v="76"/>
    <s v="OCCITANIE"/>
    <x v="65"/>
    <s v="HAUTES-PYRENEES"/>
    <s v="CH"/>
    <x v="5"/>
    <n v="10"/>
    <n v="382"/>
    <n v="63"/>
    <n v="445"/>
  </r>
  <r>
    <x v="5"/>
    <s v="76"/>
    <s v="OCCITANIE"/>
    <x v="65"/>
    <s v="HAUTES-PYRENEES"/>
    <s v="LA"/>
    <x v="14"/>
    <n v="1"/>
    <s v="c"/>
    <s v="c"/>
    <s v="c"/>
  </r>
  <r>
    <x v="5"/>
    <s v="76"/>
    <s v="OCCITANIE"/>
    <x v="65"/>
    <s v="HAUTES-PYRENEES"/>
    <s v="LAIT"/>
    <x v="6"/>
    <n v="19"/>
    <n v="949"/>
    <n v="217"/>
    <n v="1166"/>
  </r>
  <r>
    <x v="5"/>
    <s v="76"/>
    <s v="OCCITANIE"/>
    <x v="65"/>
    <s v="HAUTES-PYRENEES"/>
    <s v="PC"/>
    <x v="7"/>
    <n v="2"/>
    <s v="c"/>
    <s v="c"/>
    <s v="c"/>
  </r>
  <r>
    <x v="5"/>
    <s v="76"/>
    <s v="OCCITANIE"/>
    <x v="65"/>
    <s v="HAUTES-PYRENEES"/>
    <s v="PO"/>
    <x v="8"/>
    <n v="6"/>
    <n v="6520"/>
    <n v="0"/>
    <n v="6520"/>
  </r>
  <r>
    <x v="5"/>
    <s v="76"/>
    <s v="OCCITANIE"/>
    <x v="65"/>
    <s v="HAUTES-PYRENEES"/>
    <s v="TR"/>
    <x v="9"/>
    <n v="3"/>
    <n v="8"/>
    <n v="2"/>
    <n v="10"/>
  </r>
  <r>
    <x v="5"/>
    <s v="76"/>
    <s v="OCCITANIE"/>
    <x v="65"/>
    <s v="HAUTES-PYRENEES"/>
    <s v="VA"/>
    <x v="10"/>
    <n v="35"/>
    <n v="919"/>
    <n v="543"/>
    <n v="1462"/>
  </r>
  <r>
    <x v="5"/>
    <s v="76"/>
    <s v="OCCITANIE"/>
    <x v="65"/>
    <s v="HAUTES-PYRENEES"/>
    <s v="VAVL"/>
    <x v="11"/>
    <n v="42"/>
    <n v="1002"/>
    <n v="643"/>
    <n v="1645"/>
  </r>
  <r>
    <x v="5"/>
    <s v="76"/>
    <s v="OCCITANIE"/>
    <x v="65"/>
    <s v="HAUTES-PYRENEES"/>
    <s v="VL"/>
    <x v="12"/>
    <n v="11"/>
    <n v="83"/>
    <n v="100"/>
    <n v="183"/>
  </r>
  <r>
    <x v="5"/>
    <s v="76"/>
    <s v="OCCITANIE"/>
    <x v="66"/>
    <s v="PYRENEES-ORIENTALES"/>
    <s v="API"/>
    <x v="13"/>
    <n v="11"/>
    <n v="1387"/>
    <n v="146"/>
    <n v="1533"/>
  </r>
  <r>
    <x v="5"/>
    <s v="76"/>
    <s v="OCCITANIE"/>
    <x v="66"/>
    <s v="PYRENEES-ORIENTALES"/>
    <s v="AUPA"/>
    <x v="0"/>
    <n v="10"/>
    <n v="70322"/>
    <n v="99"/>
    <n v="70421"/>
  </r>
  <r>
    <x v="5"/>
    <s v="76"/>
    <s v="OCCITANIE"/>
    <x v="66"/>
    <s v="PYRENEES-ORIENTALES"/>
    <s v="AV"/>
    <x v="1"/>
    <n v="16"/>
    <n v="5704"/>
    <n v="352"/>
    <n v="6056"/>
  </r>
  <r>
    <x v="5"/>
    <s v="76"/>
    <s v="OCCITANIE"/>
    <x v="66"/>
    <s v="PYRENEES-ORIENTALES"/>
    <s v="BL"/>
    <x v="2"/>
    <n v="2"/>
    <s v="c"/>
    <s v="c"/>
    <s v="c"/>
  </r>
  <r>
    <x v="5"/>
    <s v="76"/>
    <s v="OCCITANIE"/>
    <x v="66"/>
    <s v="PYRENEES-ORIENTALES"/>
    <s v="BLBV"/>
    <x v="3"/>
    <n v="15"/>
    <n v="1626"/>
    <n v="224"/>
    <n v="1850"/>
  </r>
  <r>
    <x v="5"/>
    <s v="76"/>
    <s v="OCCITANIE"/>
    <x v="66"/>
    <s v="PYRENEES-ORIENTALES"/>
    <s v="BV"/>
    <x v="4"/>
    <n v="13"/>
    <n v="1441"/>
    <n v="224"/>
    <n v="1665"/>
  </r>
  <r>
    <x v="5"/>
    <s v="76"/>
    <s v="OCCITANIE"/>
    <x v="66"/>
    <s v="PYRENEES-ORIENTALES"/>
    <s v="CH"/>
    <x v="5"/>
    <n v="9"/>
    <n v="378"/>
    <n v="4"/>
    <n v="382"/>
  </r>
  <r>
    <x v="5"/>
    <s v="76"/>
    <s v="OCCITANIE"/>
    <x v="66"/>
    <s v="PYRENEES-ORIENTALES"/>
    <s v="LA"/>
    <x v="14"/>
    <n v="1"/>
    <s v="c"/>
    <s v="c"/>
    <s v="c"/>
  </r>
  <r>
    <x v="5"/>
    <s v="76"/>
    <s v="OCCITANIE"/>
    <x v="66"/>
    <s v="PYRENEES-ORIENTALES"/>
    <s v="LAIT"/>
    <x v="6"/>
    <n v="15"/>
    <n v="586"/>
    <n v="21"/>
    <n v="607"/>
  </r>
  <r>
    <x v="5"/>
    <s v="76"/>
    <s v="OCCITANIE"/>
    <x v="66"/>
    <s v="PYRENEES-ORIENTALES"/>
    <s v="PC"/>
    <x v="7"/>
    <n v="4"/>
    <n v="1400"/>
    <n v="0"/>
    <n v="1400"/>
  </r>
  <r>
    <x v="5"/>
    <s v="76"/>
    <s v="OCCITANIE"/>
    <x v="66"/>
    <s v="PYRENEES-ORIENTALES"/>
    <s v="PO"/>
    <x v="8"/>
    <n v="15"/>
    <n v="4304"/>
    <n v="352"/>
    <n v="4656"/>
  </r>
  <r>
    <x v="5"/>
    <s v="76"/>
    <s v="OCCITANIE"/>
    <x v="66"/>
    <s v="PYRENEES-ORIENTALES"/>
    <s v="TR"/>
    <x v="9"/>
    <n v="4"/>
    <n v="39"/>
    <n v="0"/>
    <n v="39"/>
  </r>
  <r>
    <x v="5"/>
    <s v="76"/>
    <s v="OCCITANIE"/>
    <x v="66"/>
    <s v="PYRENEES-ORIENTALES"/>
    <s v="VA"/>
    <x v="10"/>
    <n v="30"/>
    <n v="624"/>
    <n v="661"/>
    <n v="1285"/>
  </r>
  <r>
    <x v="5"/>
    <s v="76"/>
    <s v="OCCITANIE"/>
    <x v="66"/>
    <s v="PYRENEES-ORIENTALES"/>
    <s v="VAVL"/>
    <x v="11"/>
    <n v="33"/>
    <n v="647"/>
    <n v="678"/>
    <n v="1325"/>
  </r>
  <r>
    <x v="5"/>
    <s v="76"/>
    <s v="OCCITANIE"/>
    <x v="66"/>
    <s v="PYRENEES-ORIENTALES"/>
    <s v="VL"/>
    <x v="12"/>
    <n v="4"/>
    <n v="23"/>
    <n v="17"/>
    <n v="40"/>
  </r>
  <r>
    <x v="5"/>
    <s v="44"/>
    <s v="GRAND-EST"/>
    <x v="67"/>
    <s v="BAS-RHIN"/>
    <s v="API"/>
    <x v="13"/>
    <n v="7"/>
    <n v="689"/>
    <n v="111"/>
    <n v="800"/>
  </r>
  <r>
    <x v="5"/>
    <s v="44"/>
    <s v="GRAND-EST"/>
    <x v="67"/>
    <s v="BAS-RHIN"/>
    <s v="AUPA"/>
    <x v="0"/>
    <n v="4"/>
    <n v="590"/>
    <n v="0"/>
    <n v="590"/>
  </r>
  <r>
    <x v="5"/>
    <s v="44"/>
    <s v="GRAND-EST"/>
    <x v="67"/>
    <s v="BAS-RHIN"/>
    <s v="AV"/>
    <x v="1"/>
    <n v="19"/>
    <n v="163295"/>
    <n v="0"/>
    <n v="163295"/>
  </r>
  <r>
    <x v="5"/>
    <s v="44"/>
    <s v="GRAND-EST"/>
    <x v="67"/>
    <s v="BAS-RHIN"/>
    <s v="BL"/>
    <x v="2"/>
    <n v="1"/>
    <s v="c"/>
    <s v="c"/>
    <s v="c"/>
  </r>
  <r>
    <x v="5"/>
    <s v="44"/>
    <s v="GRAND-EST"/>
    <x v="67"/>
    <s v="BAS-RHIN"/>
    <s v="BLBV"/>
    <x v="3"/>
    <n v="11"/>
    <n v="937"/>
    <n v="460"/>
    <n v="1397"/>
  </r>
  <r>
    <x v="5"/>
    <s v="44"/>
    <s v="GRAND-EST"/>
    <x v="67"/>
    <s v="BAS-RHIN"/>
    <s v="BV"/>
    <x v="4"/>
    <n v="10"/>
    <n v="886"/>
    <n v="460"/>
    <n v="1346"/>
  </r>
  <r>
    <x v="5"/>
    <s v="44"/>
    <s v="GRAND-EST"/>
    <x v="67"/>
    <s v="BAS-RHIN"/>
    <s v="CH"/>
    <x v="5"/>
    <n v="6"/>
    <n v="201"/>
    <n v="99"/>
    <n v="300"/>
  </r>
  <r>
    <x v="5"/>
    <s v="44"/>
    <s v="GRAND-EST"/>
    <x v="67"/>
    <s v="BAS-RHIN"/>
    <s v="LAIT"/>
    <x v="6"/>
    <n v="51"/>
    <n v="3137"/>
    <n v="300"/>
    <n v="3437"/>
  </r>
  <r>
    <x v="5"/>
    <s v="44"/>
    <s v="GRAND-EST"/>
    <x v="67"/>
    <s v="BAS-RHIN"/>
    <s v="PC"/>
    <x v="7"/>
    <n v="10"/>
    <n v="123410"/>
    <n v="0"/>
    <n v="123410"/>
  </r>
  <r>
    <x v="5"/>
    <s v="44"/>
    <s v="GRAND-EST"/>
    <x v="67"/>
    <s v="BAS-RHIN"/>
    <s v="PO"/>
    <x v="8"/>
    <n v="13"/>
    <n v="39885"/>
    <n v="0"/>
    <n v="39885"/>
  </r>
  <r>
    <x v="5"/>
    <s v="44"/>
    <s v="GRAND-EST"/>
    <x v="67"/>
    <s v="BAS-RHIN"/>
    <s v="TR"/>
    <x v="9"/>
    <n v="4"/>
    <n v="233"/>
    <n v="0"/>
    <n v="233"/>
  </r>
  <r>
    <x v="5"/>
    <s v="44"/>
    <s v="GRAND-EST"/>
    <x v="67"/>
    <s v="BAS-RHIN"/>
    <s v="VA"/>
    <x v="10"/>
    <n v="57"/>
    <n v="1685"/>
    <n v="531"/>
    <n v="2216"/>
  </r>
  <r>
    <x v="5"/>
    <s v="44"/>
    <s v="GRAND-EST"/>
    <x v="67"/>
    <s v="BAS-RHIN"/>
    <s v="VAVL"/>
    <x v="11"/>
    <n v="95"/>
    <n v="4570"/>
    <n v="732"/>
    <n v="5302"/>
  </r>
  <r>
    <x v="5"/>
    <s v="44"/>
    <s v="GRAND-EST"/>
    <x v="67"/>
    <s v="BAS-RHIN"/>
    <s v="VL"/>
    <x v="12"/>
    <n v="47"/>
    <n v="2885"/>
    <n v="201"/>
    <n v="3086"/>
  </r>
  <r>
    <x v="5"/>
    <s v="44"/>
    <s v="GRAND-EST"/>
    <x v="68"/>
    <s v="HAUT-RHIN"/>
    <s v="API"/>
    <x v="13"/>
    <n v="13"/>
    <n v="2680"/>
    <n v="471"/>
    <n v="3151"/>
  </r>
  <r>
    <x v="5"/>
    <s v="44"/>
    <s v="GRAND-EST"/>
    <x v="68"/>
    <s v="HAUT-RHIN"/>
    <s v="AUPA"/>
    <x v="0"/>
    <n v="4"/>
    <n v="1340"/>
    <n v="0"/>
    <n v="1340"/>
  </r>
  <r>
    <x v="5"/>
    <s v="44"/>
    <s v="GRAND-EST"/>
    <x v="68"/>
    <s v="HAUT-RHIN"/>
    <s v="AV"/>
    <x v="1"/>
    <n v="15"/>
    <n v="28639"/>
    <n v="0"/>
    <n v="28639"/>
  </r>
  <r>
    <x v="5"/>
    <s v="44"/>
    <s v="GRAND-EST"/>
    <x v="68"/>
    <s v="HAUT-RHIN"/>
    <s v="BL"/>
    <x v="2"/>
    <n v="6"/>
    <n v="281"/>
    <n v="70"/>
    <n v="351"/>
  </r>
  <r>
    <x v="5"/>
    <s v="44"/>
    <s v="GRAND-EST"/>
    <x v="68"/>
    <s v="HAUT-RHIN"/>
    <s v="BLBV"/>
    <x v="3"/>
    <n v="14"/>
    <n v="835"/>
    <n v="190"/>
    <n v="1025"/>
  </r>
  <r>
    <x v="5"/>
    <s v="44"/>
    <s v="GRAND-EST"/>
    <x v="68"/>
    <s v="HAUT-RHIN"/>
    <s v="BV"/>
    <x v="4"/>
    <n v="8"/>
    <n v="554"/>
    <n v="120"/>
    <n v="674"/>
  </r>
  <r>
    <x v="5"/>
    <s v="44"/>
    <s v="GRAND-EST"/>
    <x v="68"/>
    <s v="HAUT-RHIN"/>
    <s v="CH"/>
    <x v="5"/>
    <n v="21"/>
    <n v="850"/>
    <n v="0"/>
    <n v="850"/>
  </r>
  <r>
    <x v="5"/>
    <s v="44"/>
    <s v="GRAND-EST"/>
    <x v="68"/>
    <s v="HAUT-RHIN"/>
    <s v="LAIT"/>
    <x v="6"/>
    <n v="60"/>
    <n v="2246"/>
    <n v="244"/>
    <n v="2490"/>
  </r>
  <r>
    <x v="5"/>
    <s v="44"/>
    <s v="GRAND-EST"/>
    <x v="68"/>
    <s v="HAUT-RHIN"/>
    <s v="PC"/>
    <x v="7"/>
    <n v="5"/>
    <n v="18830"/>
    <n v="0"/>
    <n v="18830"/>
  </r>
  <r>
    <x v="5"/>
    <s v="44"/>
    <s v="GRAND-EST"/>
    <x v="68"/>
    <s v="HAUT-RHIN"/>
    <s v="PO"/>
    <x v="8"/>
    <n v="13"/>
    <n v="9809"/>
    <n v="0"/>
    <n v="9809"/>
  </r>
  <r>
    <x v="5"/>
    <s v="44"/>
    <s v="GRAND-EST"/>
    <x v="68"/>
    <s v="HAUT-RHIN"/>
    <s v="TR"/>
    <x v="9"/>
    <n v="1"/>
    <s v="c"/>
    <s v="c"/>
    <s v="c"/>
  </r>
  <r>
    <x v="5"/>
    <s v="44"/>
    <s v="GRAND-EST"/>
    <x v="68"/>
    <s v="HAUT-RHIN"/>
    <s v="VA"/>
    <x v="10"/>
    <n v="26"/>
    <n v="371"/>
    <n v="166"/>
    <n v="537"/>
  </r>
  <r>
    <x v="5"/>
    <s v="44"/>
    <s v="GRAND-EST"/>
    <x v="68"/>
    <s v="HAUT-RHIN"/>
    <s v="VAVL"/>
    <x v="11"/>
    <n v="64"/>
    <n v="1486"/>
    <n v="340"/>
    <n v="1826"/>
  </r>
  <r>
    <x v="5"/>
    <s v="44"/>
    <s v="GRAND-EST"/>
    <x v="68"/>
    <s v="HAUT-RHIN"/>
    <s v="VL"/>
    <x v="12"/>
    <n v="43"/>
    <n v="1115"/>
    <n v="174"/>
    <n v="1289"/>
  </r>
  <r>
    <x v="5"/>
    <s v="84"/>
    <s v="AUVERGNE-RHONE-ALPES"/>
    <x v="69"/>
    <s v="RHONE"/>
    <s v="API"/>
    <x v="13"/>
    <n v="3"/>
    <n v="400"/>
    <n v="0"/>
    <n v="400"/>
  </r>
  <r>
    <x v="5"/>
    <s v="84"/>
    <s v="AUVERGNE-RHONE-ALPES"/>
    <x v="69"/>
    <s v="RHONE"/>
    <s v="AUPA"/>
    <x v="0"/>
    <n v="6"/>
    <n v="101234"/>
    <n v="504"/>
    <n v="101738"/>
  </r>
  <r>
    <x v="5"/>
    <s v="84"/>
    <s v="AUVERGNE-RHONE-ALPES"/>
    <x v="69"/>
    <s v="RHONE"/>
    <s v="AV"/>
    <x v="1"/>
    <n v="25"/>
    <n v="29392"/>
    <n v="4000"/>
    <n v="33392"/>
  </r>
  <r>
    <x v="5"/>
    <s v="84"/>
    <s v="AUVERGNE-RHONE-ALPES"/>
    <x v="69"/>
    <s v="RHONE"/>
    <s v="BL"/>
    <x v="2"/>
    <n v="1"/>
    <s v="c"/>
    <s v="c"/>
    <s v="c"/>
  </r>
  <r>
    <x v="5"/>
    <s v="84"/>
    <s v="AUVERGNE-RHONE-ALPES"/>
    <x v="69"/>
    <s v="RHONE"/>
    <s v="BLBV"/>
    <x v="3"/>
    <n v="11"/>
    <n v="996"/>
    <n v="53"/>
    <n v="1049"/>
  </r>
  <r>
    <x v="5"/>
    <s v="84"/>
    <s v="AUVERGNE-RHONE-ALPES"/>
    <x v="69"/>
    <s v="RHONE"/>
    <s v="BV"/>
    <x v="4"/>
    <n v="10"/>
    <n v="901"/>
    <n v="53"/>
    <n v="954"/>
  </r>
  <r>
    <x v="5"/>
    <s v="84"/>
    <s v="AUVERGNE-RHONE-ALPES"/>
    <x v="69"/>
    <s v="RHONE"/>
    <s v="CH"/>
    <x v="5"/>
    <n v="14"/>
    <n v="660"/>
    <n v="131"/>
    <n v="791"/>
  </r>
  <r>
    <x v="5"/>
    <s v="84"/>
    <s v="AUVERGNE-RHONE-ALPES"/>
    <x v="69"/>
    <s v="RHONE"/>
    <s v="LAIT"/>
    <x v="6"/>
    <n v="39"/>
    <n v="1549"/>
    <n v="464"/>
    <n v="2013"/>
  </r>
  <r>
    <x v="5"/>
    <s v="84"/>
    <s v="AUVERGNE-RHONE-ALPES"/>
    <x v="69"/>
    <s v="RHONE"/>
    <s v="PC"/>
    <x v="7"/>
    <n v="9"/>
    <n v="21770"/>
    <n v="4000"/>
    <n v="25770"/>
  </r>
  <r>
    <x v="5"/>
    <s v="84"/>
    <s v="AUVERGNE-RHONE-ALPES"/>
    <x v="69"/>
    <s v="RHONE"/>
    <s v="PO"/>
    <x v="8"/>
    <n v="23"/>
    <n v="7622"/>
    <n v="0"/>
    <n v="7622"/>
  </r>
  <r>
    <x v="5"/>
    <s v="84"/>
    <s v="AUVERGNE-RHONE-ALPES"/>
    <x v="69"/>
    <s v="RHONE"/>
    <s v="VA"/>
    <x v="10"/>
    <n v="40"/>
    <n v="550"/>
    <n v="406"/>
    <n v="956"/>
  </r>
  <r>
    <x v="5"/>
    <s v="84"/>
    <s v="AUVERGNE-RHONE-ALPES"/>
    <x v="69"/>
    <s v="RHONE"/>
    <s v="VAVL"/>
    <x v="11"/>
    <n v="62"/>
    <n v="1344"/>
    <n v="739"/>
    <n v="2083"/>
  </r>
  <r>
    <x v="5"/>
    <s v="84"/>
    <s v="AUVERGNE-RHONE-ALPES"/>
    <x v="69"/>
    <s v="RHONE"/>
    <s v="VL"/>
    <x v="12"/>
    <n v="29"/>
    <n v="794"/>
    <n v="333"/>
    <n v="1127"/>
  </r>
  <r>
    <x v="5"/>
    <s v="27"/>
    <s v="BOURGOGNE-FRANCHE-COMTE"/>
    <x v="70"/>
    <s v="HAUTE-SAONE"/>
    <s v="AUPA"/>
    <x v="0"/>
    <n v="8"/>
    <n v="525"/>
    <n v="4"/>
    <n v="529"/>
  </r>
  <r>
    <x v="5"/>
    <s v="27"/>
    <s v="BOURGOGNE-FRANCHE-COMTE"/>
    <x v="70"/>
    <s v="HAUTE-SAONE"/>
    <s v="AV"/>
    <x v="1"/>
    <n v="12"/>
    <n v="24390"/>
    <n v="0"/>
    <n v="24390"/>
  </r>
  <r>
    <x v="5"/>
    <s v="27"/>
    <s v="BOURGOGNE-FRANCHE-COMTE"/>
    <x v="70"/>
    <s v="HAUTE-SAONE"/>
    <s v="BL"/>
    <x v="2"/>
    <n v="1"/>
    <s v="c"/>
    <s v="c"/>
    <s v="c"/>
  </r>
  <r>
    <x v="5"/>
    <s v="27"/>
    <s v="BOURGOGNE-FRANCHE-COMTE"/>
    <x v="70"/>
    <s v="HAUTE-SAONE"/>
    <s v="BLBV"/>
    <x v="3"/>
    <n v="15"/>
    <n v="1164"/>
    <n v="583"/>
    <n v="1747"/>
  </r>
  <r>
    <x v="5"/>
    <s v="27"/>
    <s v="BOURGOGNE-FRANCHE-COMTE"/>
    <x v="70"/>
    <s v="HAUTE-SAONE"/>
    <s v="BV"/>
    <x v="4"/>
    <n v="15"/>
    <n v="1029"/>
    <n v="583"/>
    <n v="1612"/>
  </r>
  <r>
    <x v="5"/>
    <s v="27"/>
    <s v="BOURGOGNE-FRANCHE-COMTE"/>
    <x v="70"/>
    <s v="HAUTE-SAONE"/>
    <s v="CH"/>
    <x v="5"/>
    <n v="6"/>
    <n v="221"/>
    <n v="28"/>
    <n v="249"/>
  </r>
  <r>
    <x v="5"/>
    <s v="27"/>
    <s v="BOURGOGNE-FRANCHE-COMTE"/>
    <x v="70"/>
    <s v="HAUTE-SAONE"/>
    <s v="LAIT"/>
    <x v="6"/>
    <n v="77"/>
    <n v="3432"/>
    <n v="1385"/>
    <n v="4817"/>
  </r>
  <r>
    <x v="5"/>
    <s v="27"/>
    <s v="BOURGOGNE-FRANCHE-COMTE"/>
    <x v="70"/>
    <s v="HAUTE-SAONE"/>
    <s v="PC"/>
    <x v="7"/>
    <n v="3"/>
    <n v="9350"/>
    <n v="0"/>
    <n v="9350"/>
  </r>
  <r>
    <x v="5"/>
    <s v="27"/>
    <s v="BOURGOGNE-FRANCHE-COMTE"/>
    <x v="70"/>
    <s v="HAUTE-SAONE"/>
    <s v="PO"/>
    <x v="8"/>
    <n v="11"/>
    <n v="15040"/>
    <n v="0"/>
    <n v="15040"/>
  </r>
  <r>
    <x v="5"/>
    <s v="27"/>
    <s v="BOURGOGNE-FRANCHE-COMTE"/>
    <x v="70"/>
    <s v="HAUTE-SAONE"/>
    <s v="TR"/>
    <x v="9"/>
    <n v="5"/>
    <n v="33"/>
    <n v="0"/>
    <n v="33"/>
  </r>
  <r>
    <x v="5"/>
    <s v="27"/>
    <s v="BOURGOGNE-FRANCHE-COMTE"/>
    <x v="70"/>
    <s v="HAUTE-SAONE"/>
    <s v="VA"/>
    <x v="10"/>
    <n v="74"/>
    <n v="893"/>
    <n v="2029"/>
    <n v="2922"/>
  </r>
  <r>
    <x v="5"/>
    <s v="27"/>
    <s v="BOURGOGNE-FRANCHE-COMTE"/>
    <x v="70"/>
    <s v="HAUTE-SAONE"/>
    <s v="VAVL"/>
    <x v="11"/>
    <n v="138"/>
    <n v="3969"/>
    <n v="3386"/>
    <n v="7355"/>
  </r>
  <r>
    <x v="5"/>
    <s v="27"/>
    <s v="BOURGOGNE-FRANCHE-COMTE"/>
    <x v="70"/>
    <s v="HAUTE-SAONE"/>
    <s v="VL"/>
    <x v="12"/>
    <n v="73"/>
    <n v="3076"/>
    <n v="1357"/>
    <n v="4433"/>
  </r>
  <r>
    <x v="5"/>
    <s v="27"/>
    <s v="BOURGOGNE-FRANCHE-COMTE"/>
    <x v="71"/>
    <s v="SAONE-ET-LOIRE"/>
    <s v="API"/>
    <x v="13"/>
    <n v="12"/>
    <n v="1382"/>
    <n v="0"/>
    <n v="1382"/>
  </r>
  <r>
    <x v="5"/>
    <s v="27"/>
    <s v="BOURGOGNE-FRANCHE-COMTE"/>
    <x v="71"/>
    <s v="SAONE-ET-LOIRE"/>
    <s v="AUPA"/>
    <x v="0"/>
    <n v="10"/>
    <n v="2129"/>
    <n v="23"/>
    <n v="2152"/>
  </r>
  <r>
    <x v="5"/>
    <s v="27"/>
    <s v="BOURGOGNE-FRANCHE-COMTE"/>
    <x v="71"/>
    <s v="SAONE-ET-LOIRE"/>
    <s v="AV"/>
    <x v="1"/>
    <n v="20"/>
    <n v="50197"/>
    <n v="0"/>
    <n v="50197"/>
  </r>
  <r>
    <x v="5"/>
    <s v="27"/>
    <s v="BOURGOGNE-FRANCHE-COMTE"/>
    <x v="71"/>
    <s v="SAONE-ET-LOIRE"/>
    <s v="BL"/>
    <x v="2"/>
    <n v="3"/>
    <n v="143"/>
    <n v="0"/>
    <n v="143"/>
  </r>
  <r>
    <x v="5"/>
    <s v="27"/>
    <s v="BOURGOGNE-FRANCHE-COMTE"/>
    <x v="71"/>
    <s v="SAONE-ET-LOIRE"/>
    <s v="BLBV"/>
    <x v="3"/>
    <n v="30"/>
    <n v="1330"/>
    <n v="565"/>
    <n v="1895"/>
  </r>
  <r>
    <x v="5"/>
    <s v="27"/>
    <s v="BOURGOGNE-FRANCHE-COMTE"/>
    <x v="71"/>
    <s v="SAONE-ET-LOIRE"/>
    <s v="BV"/>
    <x v="4"/>
    <n v="27"/>
    <n v="1187"/>
    <n v="565"/>
    <n v="1752"/>
  </r>
  <r>
    <x v="5"/>
    <s v="27"/>
    <s v="BOURGOGNE-FRANCHE-COMTE"/>
    <x v="71"/>
    <s v="SAONE-ET-LOIRE"/>
    <s v="CH"/>
    <x v="5"/>
    <n v="17"/>
    <n v="858"/>
    <n v="13"/>
    <n v="871"/>
  </r>
  <r>
    <x v="5"/>
    <s v="27"/>
    <s v="BOURGOGNE-FRANCHE-COMTE"/>
    <x v="71"/>
    <s v="SAONE-ET-LOIRE"/>
    <s v="LAIT"/>
    <x v="6"/>
    <n v="27"/>
    <n v="1133"/>
    <n v="223"/>
    <n v="1356"/>
  </r>
  <r>
    <x v="5"/>
    <s v="27"/>
    <s v="BOURGOGNE-FRANCHE-COMTE"/>
    <x v="71"/>
    <s v="SAONE-ET-LOIRE"/>
    <s v="PC"/>
    <x v="7"/>
    <n v="11"/>
    <n v="45420"/>
    <n v="0"/>
    <n v="45420"/>
  </r>
  <r>
    <x v="5"/>
    <s v="27"/>
    <s v="BOURGOGNE-FRANCHE-COMTE"/>
    <x v="71"/>
    <s v="SAONE-ET-LOIRE"/>
    <s v="PO"/>
    <x v="8"/>
    <n v="15"/>
    <n v="4777"/>
    <n v="0"/>
    <n v="4777"/>
  </r>
  <r>
    <x v="5"/>
    <s v="27"/>
    <s v="BOURGOGNE-FRANCHE-COMTE"/>
    <x v="71"/>
    <s v="SAONE-ET-LOIRE"/>
    <s v="TR"/>
    <x v="9"/>
    <n v="5"/>
    <n v="28"/>
    <n v="0"/>
    <n v="28"/>
  </r>
  <r>
    <x v="5"/>
    <s v="27"/>
    <s v="BOURGOGNE-FRANCHE-COMTE"/>
    <x v="71"/>
    <s v="SAONE-ET-LOIRE"/>
    <s v="VA"/>
    <x v="10"/>
    <n v="74"/>
    <n v="2207"/>
    <n v="2159"/>
    <n v="4366"/>
  </r>
  <r>
    <x v="5"/>
    <s v="27"/>
    <s v="BOURGOGNE-FRANCHE-COMTE"/>
    <x v="71"/>
    <s v="SAONE-ET-LOIRE"/>
    <s v="VAVL"/>
    <x v="11"/>
    <n v="85"/>
    <n v="2339"/>
    <n v="2369"/>
    <n v="4708"/>
  </r>
  <r>
    <x v="5"/>
    <s v="27"/>
    <s v="BOURGOGNE-FRANCHE-COMTE"/>
    <x v="71"/>
    <s v="SAONE-ET-LOIRE"/>
    <s v="VL"/>
    <x v="12"/>
    <n v="15"/>
    <n v="132"/>
    <n v="210"/>
    <n v="342"/>
  </r>
  <r>
    <x v="5"/>
    <s v="52"/>
    <s v="PAYS DE LA LOIRE"/>
    <x v="72"/>
    <s v="SARTHE"/>
    <s v="API"/>
    <x v="13"/>
    <n v="1"/>
    <s v="c"/>
    <s v="c"/>
    <s v="c"/>
  </r>
  <r>
    <x v="5"/>
    <s v="52"/>
    <s v="PAYS DE LA LOIRE"/>
    <x v="72"/>
    <s v="SARTHE"/>
    <s v="AUPA"/>
    <x v="0"/>
    <n v="8"/>
    <n v="1284"/>
    <n v="43"/>
    <n v="1327"/>
  </r>
  <r>
    <x v="5"/>
    <s v="52"/>
    <s v="PAYS DE LA LOIRE"/>
    <x v="72"/>
    <s v="SARTHE"/>
    <s v="AV"/>
    <x v="1"/>
    <n v="59"/>
    <n v="943386"/>
    <n v="6000"/>
    <n v="949386"/>
  </r>
  <r>
    <x v="5"/>
    <s v="52"/>
    <s v="PAYS DE LA LOIRE"/>
    <x v="72"/>
    <s v="SARTHE"/>
    <s v="BL"/>
    <x v="2"/>
    <n v="3"/>
    <n v="227"/>
    <n v="0"/>
    <n v="227"/>
  </r>
  <r>
    <x v="5"/>
    <s v="52"/>
    <s v="PAYS DE LA LOIRE"/>
    <x v="72"/>
    <s v="SARTHE"/>
    <s v="BLBV"/>
    <x v="3"/>
    <n v="16"/>
    <n v="747"/>
    <n v="368"/>
    <n v="1115"/>
  </r>
  <r>
    <x v="5"/>
    <s v="52"/>
    <s v="PAYS DE LA LOIRE"/>
    <x v="72"/>
    <s v="SARTHE"/>
    <s v="BV"/>
    <x v="4"/>
    <n v="13"/>
    <n v="520"/>
    <n v="368"/>
    <n v="888"/>
  </r>
  <r>
    <x v="5"/>
    <s v="52"/>
    <s v="PAYS DE LA LOIRE"/>
    <x v="72"/>
    <s v="SARTHE"/>
    <s v="CH"/>
    <x v="5"/>
    <n v="4"/>
    <n v="641"/>
    <n v="0"/>
    <n v="641"/>
  </r>
  <r>
    <x v="5"/>
    <s v="52"/>
    <s v="PAYS DE LA LOIRE"/>
    <x v="72"/>
    <s v="SARTHE"/>
    <s v="LA"/>
    <x v="14"/>
    <n v="1"/>
    <s v="c"/>
    <s v="c"/>
    <s v="c"/>
  </r>
  <r>
    <x v="5"/>
    <s v="52"/>
    <s v="PAYS DE LA LOIRE"/>
    <x v="72"/>
    <s v="SARTHE"/>
    <s v="LAIT"/>
    <x v="6"/>
    <n v="41"/>
    <n v="2516"/>
    <n v="273"/>
    <n v="2789"/>
  </r>
  <r>
    <x v="5"/>
    <s v="52"/>
    <s v="PAYS DE LA LOIRE"/>
    <x v="72"/>
    <s v="SARTHE"/>
    <s v="PC"/>
    <x v="7"/>
    <n v="22"/>
    <n v="725000"/>
    <n v="0"/>
    <n v="725000"/>
  </r>
  <r>
    <x v="5"/>
    <s v="52"/>
    <s v="PAYS DE LA LOIRE"/>
    <x v="72"/>
    <s v="SARTHE"/>
    <s v="PO"/>
    <x v="8"/>
    <n v="42"/>
    <n v="218386"/>
    <n v="6000"/>
    <n v="224386"/>
  </r>
  <r>
    <x v="5"/>
    <s v="52"/>
    <s v="PAYS DE LA LOIRE"/>
    <x v="72"/>
    <s v="SARTHE"/>
    <s v="TR"/>
    <x v="9"/>
    <n v="4"/>
    <n v="242"/>
    <n v="0"/>
    <n v="242"/>
  </r>
  <r>
    <x v="5"/>
    <s v="52"/>
    <s v="PAYS DE LA LOIRE"/>
    <x v="72"/>
    <s v="SARTHE"/>
    <s v="VA"/>
    <x v="10"/>
    <n v="67"/>
    <n v="1856"/>
    <n v="1045"/>
    <n v="2901"/>
  </r>
  <r>
    <x v="5"/>
    <s v="52"/>
    <s v="PAYS DE LA LOIRE"/>
    <x v="72"/>
    <s v="SARTHE"/>
    <s v="VAVL"/>
    <x v="11"/>
    <n v="99"/>
    <n v="3504"/>
    <n v="1318"/>
    <n v="4822"/>
  </r>
  <r>
    <x v="5"/>
    <s v="52"/>
    <s v="PAYS DE LA LOIRE"/>
    <x v="72"/>
    <s v="SARTHE"/>
    <s v="VL"/>
    <x v="12"/>
    <n v="35"/>
    <n v="1648"/>
    <n v="273"/>
    <n v="1921"/>
  </r>
  <r>
    <x v="5"/>
    <s v="84"/>
    <s v="AUVERGNE-RHONE-ALPES"/>
    <x v="73"/>
    <s v="SAVOIE"/>
    <s v="API"/>
    <x v="13"/>
    <n v="7"/>
    <n v="1703"/>
    <n v="0"/>
    <n v="1703"/>
  </r>
  <r>
    <x v="5"/>
    <s v="84"/>
    <s v="AUVERGNE-RHONE-ALPES"/>
    <x v="73"/>
    <s v="SAVOIE"/>
    <s v="AV"/>
    <x v="1"/>
    <n v="4"/>
    <n v="1900"/>
    <n v="0"/>
    <n v="1900"/>
  </r>
  <r>
    <x v="5"/>
    <s v="84"/>
    <s v="AUVERGNE-RHONE-ALPES"/>
    <x v="73"/>
    <s v="SAVOIE"/>
    <s v="BL"/>
    <x v="2"/>
    <n v="4"/>
    <n v="235"/>
    <n v="0"/>
    <n v="235"/>
  </r>
  <r>
    <x v="5"/>
    <s v="84"/>
    <s v="AUVERGNE-RHONE-ALPES"/>
    <x v="73"/>
    <s v="SAVOIE"/>
    <s v="BLBV"/>
    <x v="3"/>
    <n v="6"/>
    <n v="255"/>
    <n v="5"/>
    <n v="260"/>
  </r>
  <r>
    <x v="5"/>
    <s v="84"/>
    <s v="AUVERGNE-RHONE-ALPES"/>
    <x v="73"/>
    <s v="SAVOIE"/>
    <s v="BV"/>
    <x v="4"/>
    <n v="2"/>
    <s v="c"/>
    <s v="c"/>
    <s v="c"/>
  </r>
  <r>
    <x v="5"/>
    <s v="84"/>
    <s v="AUVERGNE-RHONE-ALPES"/>
    <x v="73"/>
    <s v="SAVOIE"/>
    <s v="CH"/>
    <x v="5"/>
    <n v="13"/>
    <n v="508"/>
    <n v="200"/>
    <n v="708"/>
  </r>
  <r>
    <x v="5"/>
    <s v="84"/>
    <s v="AUVERGNE-RHONE-ALPES"/>
    <x v="73"/>
    <s v="SAVOIE"/>
    <s v="LAIT"/>
    <x v="6"/>
    <n v="22"/>
    <n v="1191"/>
    <n v="243"/>
    <n v="1434"/>
  </r>
  <r>
    <x v="5"/>
    <s v="84"/>
    <s v="AUVERGNE-RHONE-ALPES"/>
    <x v="73"/>
    <s v="SAVOIE"/>
    <s v="PC"/>
    <x v="7"/>
    <n v="1"/>
    <s v="c"/>
    <s v="c"/>
    <s v="c"/>
  </r>
  <r>
    <x v="5"/>
    <s v="84"/>
    <s v="AUVERGNE-RHONE-ALPES"/>
    <x v="73"/>
    <s v="SAVOIE"/>
    <s v="PO"/>
    <x v="8"/>
    <n v="4"/>
    <n v="1844"/>
    <n v="0"/>
    <n v="1844"/>
  </r>
  <r>
    <x v="5"/>
    <s v="84"/>
    <s v="AUVERGNE-RHONE-ALPES"/>
    <x v="73"/>
    <s v="SAVOIE"/>
    <s v="VA"/>
    <x v="10"/>
    <n v="3"/>
    <n v="40"/>
    <n v="1"/>
    <n v="41"/>
  </r>
  <r>
    <x v="5"/>
    <s v="84"/>
    <s v="AUVERGNE-RHONE-ALPES"/>
    <x v="73"/>
    <s v="SAVOIE"/>
    <s v="VAVL"/>
    <x v="11"/>
    <n v="9"/>
    <n v="488"/>
    <n v="44"/>
    <n v="532"/>
  </r>
  <r>
    <x v="5"/>
    <s v="84"/>
    <s v="AUVERGNE-RHONE-ALPES"/>
    <x v="73"/>
    <s v="SAVOIE"/>
    <s v="VL"/>
    <x v="12"/>
    <n v="7"/>
    <n v="448"/>
    <n v="43"/>
    <n v="491"/>
  </r>
  <r>
    <x v="5"/>
    <s v="84"/>
    <s v="AUVERGNE-RHONE-ALPES"/>
    <x v="74"/>
    <s v="HAUTE-SAVOIE"/>
    <s v="API"/>
    <x v="13"/>
    <n v="6"/>
    <n v="701"/>
    <n v="54"/>
    <n v="755"/>
  </r>
  <r>
    <x v="5"/>
    <s v="84"/>
    <s v="AUVERGNE-RHONE-ALPES"/>
    <x v="74"/>
    <s v="HAUTE-SAVOIE"/>
    <s v="AUPA"/>
    <x v="0"/>
    <n v="3"/>
    <n v="96"/>
    <n v="7"/>
    <n v="103"/>
  </r>
  <r>
    <x v="5"/>
    <s v="84"/>
    <s v="AUVERGNE-RHONE-ALPES"/>
    <x v="74"/>
    <s v="HAUTE-SAVOIE"/>
    <s v="AV"/>
    <x v="1"/>
    <n v="12"/>
    <n v="11880"/>
    <n v="0"/>
    <n v="11880"/>
  </r>
  <r>
    <x v="5"/>
    <s v="84"/>
    <s v="AUVERGNE-RHONE-ALPES"/>
    <x v="74"/>
    <s v="HAUTE-SAVOIE"/>
    <s v="BL"/>
    <x v="2"/>
    <n v="4"/>
    <n v="360"/>
    <n v="0"/>
    <n v="360"/>
  </r>
  <r>
    <x v="5"/>
    <s v="84"/>
    <s v="AUVERGNE-RHONE-ALPES"/>
    <x v="74"/>
    <s v="HAUTE-SAVOIE"/>
    <s v="BLBV"/>
    <x v="3"/>
    <n v="5"/>
    <n v="570"/>
    <n v="0"/>
    <n v="570"/>
  </r>
  <r>
    <x v="5"/>
    <s v="84"/>
    <s v="AUVERGNE-RHONE-ALPES"/>
    <x v="74"/>
    <s v="HAUTE-SAVOIE"/>
    <s v="BV"/>
    <x v="4"/>
    <n v="2"/>
    <s v="c"/>
    <s v="c"/>
    <s v="c"/>
  </r>
  <r>
    <x v="5"/>
    <s v="84"/>
    <s v="AUVERGNE-RHONE-ALPES"/>
    <x v="74"/>
    <s v="HAUTE-SAVOIE"/>
    <s v="CH"/>
    <x v="5"/>
    <n v="8"/>
    <n v="306"/>
    <n v="0"/>
    <n v="306"/>
  </r>
  <r>
    <x v="5"/>
    <s v="84"/>
    <s v="AUVERGNE-RHONE-ALPES"/>
    <x v="74"/>
    <s v="HAUTE-SAVOIE"/>
    <s v="LAIT"/>
    <x v="6"/>
    <n v="31"/>
    <n v="1382"/>
    <n v="217"/>
    <n v="1599"/>
  </r>
  <r>
    <x v="5"/>
    <s v="84"/>
    <s v="AUVERGNE-RHONE-ALPES"/>
    <x v="74"/>
    <s v="HAUTE-SAVOIE"/>
    <s v="PC"/>
    <x v="7"/>
    <n v="2"/>
    <s v="c"/>
    <s v="c"/>
    <s v="c"/>
  </r>
  <r>
    <x v="5"/>
    <s v="84"/>
    <s v="AUVERGNE-RHONE-ALPES"/>
    <x v="74"/>
    <s v="HAUTE-SAVOIE"/>
    <s v="PO"/>
    <x v="8"/>
    <n v="12"/>
    <n v="11380"/>
    <n v="0"/>
    <n v="11380"/>
  </r>
  <r>
    <x v="5"/>
    <s v="84"/>
    <s v="AUVERGNE-RHONE-ALPES"/>
    <x v="74"/>
    <s v="HAUTE-SAVOIE"/>
    <s v="TR"/>
    <x v="9"/>
    <n v="1"/>
    <s v="c"/>
    <s v="c"/>
    <s v="c"/>
  </r>
  <r>
    <x v="5"/>
    <s v="84"/>
    <s v="AUVERGNE-RHONE-ALPES"/>
    <x v="74"/>
    <s v="HAUTE-SAVOIE"/>
    <s v="VA"/>
    <x v="10"/>
    <n v="5"/>
    <n v="48"/>
    <n v="42"/>
    <n v="90"/>
  </r>
  <r>
    <x v="5"/>
    <s v="84"/>
    <s v="AUVERGNE-RHONE-ALPES"/>
    <x v="74"/>
    <s v="HAUTE-SAVOIE"/>
    <s v="VAVL"/>
    <x v="11"/>
    <n v="27"/>
    <n v="764"/>
    <n v="259"/>
    <n v="1023"/>
  </r>
  <r>
    <x v="5"/>
    <s v="84"/>
    <s v="AUVERGNE-RHONE-ALPES"/>
    <x v="74"/>
    <s v="HAUTE-SAVOIE"/>
    <s v="VL"/>
    <x v="12"/>
    <n v="22"/>
    <n v="716"/>
    <n v="217"/>
    <n v="933"/>
  </r>
  <r>
    <x v="5"/>
    <s v="28"/>
    <s v="NORMANDIE"/>
    <x v="75"/>
    <s v="SEINE-MARITIME"/>
    <s v="API"/>
    <x v="13"/>
    <n v="1"/>
    <s v="c"/>
    <s v="c"/>
    <s v="c"/>
  </r>
  <r>
    <x v="5"/>
    <s v="28"/>
    <s v="NORMANDIE"/>
    <x v="75"/>
    <s v="SEINE-MARITIME"/>
    <s v="AUPA"/>
    <x v="0"/>
    <n v="4"/>
    <n v="26"/>
    <n v="15"/>
    <n v="41"/>
  </r>
  <r>
    <x v="5"/>
    <s v="28"/>
    <s v="NORMANDIE"/>
    <x v="75"/>
    <s v="SEINE-MARITIME"/>
    <s v="AV"/>
    <x v="1"/>
    <n v="20"/>
    <n v="32355"/>
    <n v="528"/>
    <n v="32883"/>
  </r>
  <r>
    <x v="5"/>
    <s v="28"/>
    <s v="NORMANDIE"/>
    <x v="75"/>
    <s v="SEINE-MARITIME"/>
    <s v="BLBV"/>
    <x v="3"/>
    <n v="5"/>
    <n v="468"/>
    <n v="26"/>
    <n v="494"/>
  </r>
  <r>
    <x v="5"/>
    <s v="28"/>
    <s v="NORMANDIE"/>
    <x v="75"/>
    <s v="SEINE-MARITIME"/>
    <s v="BV"/>
    <x v="4"/>
    <n v="5"/>
    <n v="468"/>
    <n v="26"/>
    <n v="494"/>
  </r>
  <r>
    <x v="5"/>
    <s v="28"/>
    <s v="NORMANDIE"/>
    <x v="75"/>
    <s v="SEINE-MARITIME"/>
    <s v="CH"/>
    <x v="5"/>
    <n v="7"/>
    <n v="331"/>
    <n v="2"/>
    <n v="333"/>
  </r>
  <r>
    <x v="5"/>
    <s v="28"/>
    <s v="NORMANDIE"/>
    <x v="75"/>
    <s v="SEINE-MARITIME"/>
    <s v="LAIT"/>
    <x v="6"/>
    <n v="29"/>
    <n v="1568"/>
    <n v="331"/>
    <n v="1899"/>
  </r>
  <r>
    <x v="5"/>
    <s v="28"/>
    <s v="NORMANDIE"/>
    <x v="75"/>
    <s v="SEINE-MARITIME"/>
    <s v="PC"/>
    <x v="7"/>
    <n v="3"/>
    <n v="1100"/>
    <n v="0"/>
    <n v="1100"/>
  </r>
  <r>
    <x v="5"/>
    <s v="28"/>
    <s v="NORMANDIE"/>
    <x v="75"/>
    <s v="SEINE-MARITIME"/>
    <s v="PO"/>
    <x v="8"/>
    <n v="20"/>
    <n v="31255"/>
    <n v="528"/>
    <n v="31783"/>
  </r>
  <r>
    <x v="5"/>
    <s v="28"/>
    <s v="NORMANDIE"/>
    <x v="75"/>
    <s v="SEINE-MARITIME"/>
    <s v="VA"/>
    <x v="10"/>
    <n v="17"/>
    <n v="263"/>
    <n v="130"/>
    <n v="393"/>
  </r>
  <r>
    <x v="5"/>
    <s v="28"/>
    <s v="NORMANDIE"/>
    <x v="75"/>
    <s v="SEINE-MARITIME"/>
    <s v="VAVL"/>
    <x v="11"/>
    <n v="40"/>
    <n v="1500"/>
    <n v="459"/>
    <n v="1959"/>
  </r>
  <r>
    <x v="5"/>
    <s v="28"/>
    <s v="NORMANDIE"/>
    <x v="75"/>
    <s v="SEINE-MARITIME"/>
    <s v="VL"/>
    <x v="12"/>
    <n v="25"/>
    <n v="1237"/>
    <n v="329"/>
    <n v="1566"/>
  </r>
  <r>
    <x v="5"/>
    <s v="11"/>
    <s v="ILE-DE-FRANCE"/>
    <x v="76"/>
    <s v="SEINE-ET-MARNE"/>
    <s v="API"/>
    <x v="13"/>
    <n v="3"/>
    <n v="269"/>
    <n v="0"/>
    <n v="269"/>
  </r>
  <r>
    <x v="5"/>
    <s v="11"/>
    <s v="ILE-DE-FRANCE"/>
    <x v="76"/>
    <s v="SEINE-ET-MARNE"/>
    <s v="AV"/>
    <x v="1"/>
    <n v="5"/>
    <n v="10237"/>
    <n v="0"/>
    <n v="10237"/>
  </r>
  <r>
    <x v="5"/>
    <s v="11"/>
    <s v="ILE-DE-FRANCE"/>
    <x v="76"/>
    <s v="SEINE-ET-MARNE"/>
    <s v="BL"/>
    <x v="2"/>
    <n v="1"/>
    <s v="c"/>
    <s v="c"/>
    <s v="c"/>
  </r>
  <r>
    <x v="5"/>
    <s v="11"/>
    <s v="ILE-DE-FRANCE"/>
    <x v="76"/>
    <s v="SEINE-ET-MARNE"/>
    <s v="BLBV"/>
    <x v="3"/>
    <n v="4"/>
    <n v="169"/>
    <n v="143"/>
    <n v="312"/>
  </r>
  <r>
    <x v="5"/>
    <s v="11"/>
    <s v="ILE-DE-FRANCE"/>
    <x v="76"/>
    <s v="SEINE-ET-MARNE"/>
    <s v="BV"/>
    <x v="4"/>
    <n v="3"/>
    <n v="122"/>
    <n v="143"/>
    <n v="265"/>
  </r>
  <r>
    <x v="5"/>
    <s v="11"/>
    <s v="ILE-DE-FRANCE"/>
    <x v="76"/>
    <s v="SEINE-ET-MARNE"/>
    <s v="CH"/>
    <x v="5"/>
    <n v="1"/>
    <s v="c"/>
    <s v="c"/>
    <s v="c"/>
  </r>
  <r>
    <x v="5"/>
    <s v="11"/>
    <s v="ILE-DE-FRANCE"/>
    <x v="76"/>
    <s v="SEINE-ET-MARNE"/>
    <s v="LAIT"/>
    <x v="6"/>
    <n v="4"/>
    <n v="169"/>
    <n v="0"/>
    <n v="169"/>
  </r>
  <r>
    <x v="5"/>
    <s v="11"/>
    <s v="ILE-DE-FRANCE"/>
    <x v="76"/>
    <s v="SEINE-ET-MARNE"/>
    <s v="PC"/>
    <x v="7"/>
    <n v="1"/>
    <s v="c"/>
    <s v="c"/>
    <s v="c"/>
  </r>
  <r>
    <x v="5"/>
    <s v="11"/>
    <s v="ILE-DE-FRANCE"/>
    <x v="76"/>
    <s v="SEINE-ET-MARNE"/>
    <s v="PO"/>
    <x v="8"/>
    <n v="5"/>
    <n v="2437"/>
    <n v="0"/>
    <n v="2437"/>
  </r>
  <r>
    <x v="5"/>
    <s v="11"/>
    <s v="ILE-DE-FRANCE"/>
    <x v="76"/>
    <s v="SEINE-ET-MARNE"/>
    <s v="VA"/>
    <x v="10"/>
    <n v="2"/>
    <s v="c"/>
    <s v="c"/>
    <s v="c"/>
  </r>
  <r>
    <x v="5"/>
    <s v="11"/>
    <s v="ILE-DE-FRANCE"/>
    <x v="76"/>
    <s v="SEINE-ET-MARNE"/>
    <s v="VAVL"/>
    <x v="11"/>
    <n v="5"/>
    <n v="202"/>
    <n v="1"/>
    <n v="203"/>
  </r>
  <r>
    <x v="5"/>
    <s v="11"/>
    <s v="ILE-DE-FRANCE"/>
    <x v="76"/>
    <s v="SEINE-ET-MARNE"/>
    <s v="VL"/>
    <x v="12"/>
    <n v="3"/>
    <n v="118"/>
    <n v="0"/>
    <n v="118"/>
  </r>
  <r>
    <x v="5"/>
    <s v="11"/>
    <s v="ILE-DE-FRANCE"/>
    <x v="77"/>
    <s v="YVELINES"/>
    <s v="API"/>
    <x v="13"/>
    <n v="1"/>
    <s v="c"/>
    <s v="c"/>
    <s v="c"/>
  </r>
  <r>
    <x v="5"/>
    <s v="11"/>
    <s v="ILE-DE-FRANCE"/>
    <x v="77"/>
    <s v="YVELINES"/>
    <s v="AV"/>
    <x v="1"/>
    <n v="4"/>
    <n v="6172"/>
    <n v="0"/>
    <n v="6172"/>
  </r>
  <r>
    <x v="5"/>
    <s v="11"/>
    <s v="ILE-DE-FRANCE"/>
    <x v="77"/>
    <s v="YVELINES"/>
    <s v="BL"/>
    <x v="2"/>
    <n v="1"/>
    <s v="c"/>
    <s v="c"/>
    <s v="c"/>
  </r>
  <r>
    <x v="5"/>
    <s v="11"/>
    <s v="ILE-DE-FRANCE"/>
    <x v="77"/>
    <s v="YVELINES"/>
    <s v="BLBV"/>
    <x v="3"/>
    <n v="2"/>
    <s v="c"/>
    <s v="c"/>
    <s v="c"/>
  </r>
  <r>
    <x v="5"/>
    <s v="11"/>
    <s v="ILE-DE-FRANCE"/>
    <x v="77"/>
    <s v="YVELINES"/>
    <s v="BV"/>
    <x v="4"/>
    <n v="1"/>
    <s v="c"/>
    <s v="c"/>
    <s v="c"/>
  </r>
  <r>
    <x v="5"/>
    <s v="11"/>
    <s v="ILE-DE-FRANCE"/>
    <x v="77"/>
    <s v="YVELINES"/>
    <s v="CH"/>
    <x v="5"/>
    <n v="1"/>
    <s v="c"/>
    <s v="c"/>
    <s v="c"/>
  </r>
  <r>
    <x v="5"/>
    <s v="11"/>
    <s v="ILE-DE-FRANCE"/>
    <x v="77"/>
    <s v="YVELINES"/>
    <s v="LAIT"/>
    <x v="6"/>
    <n v="3"/>
    <n v="130"/>
    <n v="71"/>
    <n v="201"/>
  </r>
  <r>
    <x v="5"/>
    <s v="11"/>
    <s v="ILE-DE-FRANCE"/>
    <x v="77"/>
    <s v="YVELINES"/>
    <s v="PO"/>
    <x v="8"/>
    <n v="4"/>
    <n v="6172"/>
    <n v="0"/>
    <n v="6172"/>
  </r>
  <r>
    <x v="5"/>
    <s v="11"/>
    <s v="ILE-DE-FRANCE"/>
    <x v="77"/>
    <s v="YVELINES"/>
    <s v="VA"/>
    <x v="10"/>
    <n v="1"/>
    <s v="c"/>
    <s v="c"/>
    <s v="c"/>
  </r>
  <r>
    <x v="5"/>
    <s v="11"/>
    <s v="ILE-DE-FRANCE"/>
    <x v="77"/>
    <s v="YVELINES"/>
    <s v="VAVL"/>
    <x v="11"/>
    <n v="2"/>
    <s v="c"/>
    <s v="c"/>
    <s v="c"/>
  </r>
  <r>
    <x v="5"/>
    <s v="11"/>
    <s v="ILE-DE-FRANCE"/>
    <x v="77"/>
    <s v="YVELINES"/>
    <s v="VL"/>
    <x v="12"/>
    <n v="1"/>
    <s v="c"/>
    <s v="c"/>
    <s v="c"/>
  </r>
  <r>
    <x v="5"/>
    <s v="75"/>
    <s v="NOUVELLE-AQUITAINE"/>
    <x v="78"/>
    <s v="DEUX-SEVRES"/>
    <s v="AUPA"/>
    <x v="0"/>
    <n v="26"/>
    <n v="69650"/>
    <n v="84"/>
    <n v="69734"/>
  </r>
  <r>
    <x v="5"/>
    <s v="75"/>
    <s v="NOUVELLE-AQUITAINE"/>
    <x v="78"/>
    <s v="DEUX-SEVRES"/>
    <s v="AV"/>
    <x v="1"/>
    <n v="88"/>
    <n v="1563291"/>
    <n v="185"/>
    <n v="1563476"/>
  </r>
  <r>
    <x v="5"/>
    <s v="75"/>
    <s v="NOUVELLE-AQUITAINE"/>
    <x v="78"/>
    <s v="DEUX-SEVRES"/>
    <s v="BL"/>
    <x v="2"/>
    <n v="1"/>
    <s v="c"/>
    <s v="c"/>
    <s v="c"/>
  </r>
  <r>
    <x v="5"/>
    <s v="75"/>
    <s v="NOUVELLE-AQUITAINE"/>
    <x v="78"/>
    <s v="DEUX-SEVRES"/>
    <s v="BLBV"/>
    <x v="3"/>
    <n v="30"/>
    <n v="3099"/>
    <n v="115"/>
    <n v="3214"/>
  </r>
  <r>
    <x v="5"/>
    <s v="75"/>
    <s v="NOUVELLE-AQUITAINE"/>
    <x v="78"/>
    <s v="DEUX-SEVRES"/>
    <s v="BV"/>
    <x v="4"/>
    <n v="29"/>
    <n v="3049"/>
    <n v="115"/>
    <n v="3164"/>
  </r>
  <r>
    <x v="5"/>
    <s v="75"/>
    <s v="NOUVELLE-AQUITAINE"/>
    <x v="78"/>
    <s v="DEUX-SEVRES"/>
    <s v="CH"/>
    <x v="5"/>
    <n v="20"/>
    <n v="3186"/>
    <n v="525"/>
    <n v="3711"/>
  </r>
  <r>
    <x v="5"/>
    <s v="75"/>
    <s v="NOUVELLE-AQUITAINE"/>
    <x v="78"/>
    <s v="DEUX-SEVRES"/>
    <s v="LA"/>
    <x v="14"/>
    <n v="1"/>
    <s v="c"/>
    <s v="c"/>
    <s v="c"/>
  </r>
  <r>
    <x v="5"/>
    <s v="75"/>
    <s v="NOUVELLE-AQUITAINE"/>
    <x v="78"/>
    <s v="DEUX-SEVRES"/>
    <s v="LAIT"/>
    <x v="6"/>
    <n v="38"/>
    <n v="4075"/>
    <n v="715"/>
    <n v="4790"/>
  </r>
  <r>
    <x v="5"/>
    <s v="75"/>
    <s v="NOUVELLE-AQUITAINE"/>
    <x v="78"/>
    <s v="DEUX-SEVRES"/>
    <s v="PC"/>
    <x v="7"/>
    <n v="67"/>
    <n v="1446239"/>
    <n v="175"/>
    <n v="1446414"/>
  </r>
  <r>
    <x v="5"/>
    <s v="75"/>
    <s v="NOUVELLE-AQUITAINE"/>
    <x v="78"/>
    <s v="DEUX-SEVRES"/>
    <s v="PO"/>
    <x v="8"/>
    <n v="27"/>
    <n v="117052"/>
    <n v="10"/>
    <n v="117062"/>
  </r>
  <r>
    <x v="5"/>
    <s v="75"/>
    <s v="NOUVELLE-AQUITAINE"/>
    <x v="78"/>
    <s v="DEUX-SEVRES"/>
    <s v="TR"/>
    <x v="9"/>
    <n v="10"/>
    <n v="925"/>
    <n v="2"/>
    <n v="927"/>
  </r>
  <r>
    <x v="5"/>
    <s v="75"/>
    <s v="NOUVELLE-AQUITAINE"/>
    <x v="78"/>
    <s v="DEUX-SEVRES"/>
    <s v="VA"/>
    <x v="10"/>
    <n v="86"/>
    <n v="2251"/>
    <n v="1114"/>
    <n v="3365"/>
  </r>
  <r>
    <x v="5"/>
    <s v="75"/>
    <s v="NOUVELLE-AQUITAINE"/>
    <x v="78"/>
    <s v="DEUX-SEVRES"/>
    <s v="VAVL"/>
    <x v="11"/>
    <n v="101"/>
    <n v="3090"/>
    <n v="1304"/>
    <n v="4394"/>
  </r>
  <r>
    <x v="5"/>
    <s v="75"/>
    <s v="NOUVELLE-AQUITAINE"/>
    <x v="78"/>
    <s v="DEUX-SEVRES"/>
    <s v="VL"/>
    <x v="12"/>
    <n v="23"/>
    <n v="839"/>
    <n v="190"/>
    <n v="1029"/>
  </r>
  <r>
    <x v="5"/>
    <s v="32"/>
    <s v="HAUTS-DE-FRANCE"/>
    <x v="79"/>
    <s v="SOMME"/>
    <s v="AQ"/>
    <x v="15"/>
    <n v="1"/>
    <s v="c"/>
    <s v="c"/>
    <s v="c"/>
  </r>
  <r>
    <x v="5"/>
    <s v="32"/>
    <s v="HAUTS-DE-FRANCE"/>
    <x v="79"/>
    <s v="SOMME"/>
    <s v="AUPA"/>
    <x v="0"/>
    <n v="1"/>
    <s v="c"/>
    <s v="c"/>
    <s v="c"/>
  </r>
  <r>
    <x v="5"/>
    <s v="32"/>
    <s v="HAUTS-DE-FRANCE"/>
    <x v="79"/>
    <s v="SOMME"/>
    <s v="AV"/>
    <x v="1"/>
    <n v="28"/>
    <n v="195141"/>
    <n v="0"/>
    <n v="195141"/>
  </r>
  <r>
    <x v="5"/>
    <s v="32"/>
    <s v="HAUTS-DE-FRANCE"/>
    <x v="79"/>
    <s v="SOMME"/>
    <s v="BLBV"/>
    <x v="3"/>
    <n v="4"/>
    <n v="110"/>
    <n v="0"/>
    <n v="110"/>
  </r>
  <r>
    <x v="5"/>
    <s v="32"/>
    <s v="HAUTS-DE-FRANCE"/>
    <x v="79"/>
    <s v="SOMME"/>
    <s v="BV"/>
    <x v="4"/>
    <n v="4"/>
    <n v="110"/>
    <n v="0"/>
    <n v="110"/>
  </r>
  <r>
    <x v="5"/>
    <s v="32"/>
    <s v="HAUTS-DE-FRANCE"/>
    <x v="79"/>
    <s v="SOMME"/>
    <s v="CH"/>
    <x v="5"/>
    <n v="1"/>
    <s v="c"/>
    <s v="c"/>
    <s v="c"/>
  </r>
  <r>
    <x v="5"/>
    <s v="32"/>
    <s v="HAUTS-DE-FRANCE"/>
    <x v="79"/>
    <s v="SOMME"/>
    <s v="LAIT"/>
    <x v="6"/>
    <n v="7"/>
    <n v="290"/>
    <n v="52"/>
    <n v="342"/>
  </r>
  <r>
    <x v="5"/>
    <s v="32"/>
    <s v="HAUTS-DE-FRANCE"/>
    <x v="79"/>
    <s v="SOMME"/>
    <s v="PC"/>
    <x v="7"/>
    <n v="4"/>
    <n v="35673"/>
    <n v="0"/>
    <n v="35673"/>
  </r>
  <r>
    <x v="5"/>
    <s v="32"/>
    <s v="HAUTS-DE-FRANCE"/>
    <x v="79"/>
    <s v="SOMME"/>
    <s v="PO"/>
    <x v="8"/>
    <n v="25"/>
    <n v="159468"/>
    <n v="0"/>
    <n v="159468"/>
  </r>
  <r>
    <x v="5"/>
    <s v="32"/>
    <s v="HAUTS-DE-FRANCE"/>
    <x v="79"/>
    <s v="SOMME"/>
    <s v="TR"/>
    <x v="9"/>
    <n v="1"/>
    <s v="c"/>
    <s v="c"/>
    <s v="c"/>
  </r>
  <r>
    <x v="5"/>
    <s v="32"/>
    <s v="HAUTS-DE-FRANCE"/>
    <x v="79"/>
    <s v="SOMME"/>
    <s v="VA"/>
    <x v="10"/>
    <n v="12"/>
    <n v="216"/>
    <n v="80"/>
    <n v="296"/>
  </r>
  <r>
    <x v="5"/>
    <s v="32"/>
    <s v="HAUTS-DE-FRANCE"/>
    <x v="79"/>
    <s v="SOMME"/>
    <s v="VAVL"/>
    <x v="11"/>
    <n v="17"/>
    <n v="486"/>
    <n v="132"/>
    <n v="618"/>
  </r>
  <r>
    <x v="5"/>
    <s v="32"/>
    <s v="HAUTS-DE-FRANCE"/>
    <x v="79"/>
    <s v="SOMME"/>
    <s v="VL"/>
    <x v="12"/>
    <n v="6"/>
    <n v="270"/>
    <n v="52"/>
    <n v="322"/>
  </r>
  <r>
    <x v="5"/>
    <s v="76"/>
    <s v="OCCITANIE"/>
    <x v="80"/>
    <s v="TARN"/>
    <s v="API"/>
    <x v="13"/>
    <n v="5"/>
    <n v="972"/>
    <n v="77"/>
    <n v="1049"/>
  </r>
  <r>
    <x v="5"/>
    <s v="76"/>
    <s v="OCCITANIE"/>
    <x v="80"/>
    <s v="TARN"/>
    <s v="AUPA"/>
    <x v="0"/>
    <n v="19"/>
    <n v="1435"/>
    <n v="124"/>
    <n v="1559"/>
  </r>
  <r>
    <x v="5"/>
    <s v="76"/>
    <s v="OCCITANIE"/>
    <x v="80"/>
    <s v="TARN"/>
    <s v="AV"/>
    <x v="1"/>
    <n v="12"/>
    <n v="127639"/>
    <n v="0"/>
    <n v="127639"/>
  </r>
  <r>
    <x v="5"/>
    <s v="76"/>
    <s v="OCCITANIE"/>
    <x v="80"/>
    <s v="TARN"/>
    <s v="BL"/>
    <x v="2"/>
    <n v="9"/>
    <n v="2360"/>
    <n v="0"/>
    <n v="2360"/>
  </r>
  <r>
    <x v="5"/>
    <s v="76"/>
    <s v="OCCITANIE"/>
    <x v="80"/>
    <s v="TARN"/>
    <s v="BLBV"/>
    <x v="3"/>
    <n v="31"/>
    <n v="3908"/>
    <n v="566"/>
    <n v="4474"/>
  </r>
  <r>
    <x v="5"/>
    <s v="76"/>
    <s v="OCCITANIE"/>
    <x v="80"/>
    <s v="TARN"/>
    <s v="BV"/>
    <x v="4"/>
    <n v="23"/>
    <n v="1548"/>
    <n v="566"/>
    <n v="2114"/>
  </r>
  <r>
    <x v="5"/>
    <s v="76"/>
    <s v="OCCITANIE"/>
    <x v="80"/>
    <s v="TARN"/>
    <s v="CH"/>
    <x v="5"/>
    <n v="6"/>
    <n v="305"/>
    <n v="9"/>
    <n v="314"/>
  </r>
  <r>
    <x v="5"/>
    <s v="76"/>
    <s v="OCCITANIE"/>
    <x v="80"/>
    <s v="TARN"/>
    <s v="LAIT"/>
    <x v="6"/>
    <n v="29"/>
    <n v="2980"/>
    <n v="179"/>
    <n v="3159"/>
  </r>
  <r>
    <x v="5"/>
    <s v="76"/>
    <s v="OCCITANIE"/>
    <x v="80"/>
    <s v="TARN"/>
    <s v="PC"/>
    <x v="7"/>
    <n v="7"/>
    <n v="111040"/>
    <n v="0"/>
    <n v="111040"/>
  </r>
  <r>
    <x v="5"/>
    <s v="76"/>
    <s v="OCCITANIE"/>
    <x v="80"/>
    <s v="TARN"/>
    <s v="PO"/>
    <x v="8"/>
    <n v="10"/>
    <n v="16599"/>
    <n v="0"/>
    <n v="16599"/>
  </r>
  <r>
    <x v="5"/>
    <s v="76"/>
    <s v="OCCITANIE"/>
    <x v="80"/>
    <s v="TARN"/>
    <s v="TR"/>
    <x v="9"/>
    <n v="9"/>
    <n v="51"/>
    <n v="9"/>
    <n v="60"/>
  </r>
  <r>
    <x v="5"/>
    <s v="76"/>
    <s v="OCCITANIE"/>
    <x v="80"/>
    <s v="TARN"/>
    <s v="VA"/>
    <x v="10"/>
    <n v="59"/>
    <n v="1005"/>
    <n v="1151"/>
    <n v="2156"/>
  </r>
  <r>
    <x v="5"/>
    <s v="76"/>
    <s v="OCCITANIE"/>
    <x v="80"/>
    <s v="TARN"/>
    <s v="VAVL"/>
    <x v="11"/>
    <n v="73"/>
    <n v="1320"/>
    <n v="1321"/>
    <n v="2641"/>
  </r>
  <r>
    <x v="5"/>
    <s v="76"/>
    <s v="OCCITANIE"/>
    <x v="80"/>
    <s v="TARN"/>
    <s v="VL"/>
    <x v="12"/>
    <n v="18"/>
    <n v="315"/>
    <n v="170"/>
    <n v="485"/>
  </r>
  <r>
    <x v="5"/>
    <s v="76"/>
    <s v="OCCITANIE"/>
    <x v="81"/>
    <s v="TARN-ET-GARONNE"/>
    <s v="API"/>
    <x v="13"/>
    <n v="1"/>
    <s v="c"/>
    <s v="c"/>
    <s v="c"/>
  </r>
  <r>
    <x v="5"/>
    <s v="76"/>
    <s v="OCCITANIE"/>
    <x v="81"/>
    <s v="TARN-ET-GARONNE"/>
    <s v="AUPA"/>
    <x v="0"/>
    <n v="15"/>
    <n v="7291"/>
    <n v="24"/>
    <n v="7315"/>
  </r>
  <r>
    <x v="5"/>
    <s v="76"/>
    <s v="OCCITANIE"/>
    <x v="81"/>
    <s v="TARN-ET-GARONNE"/>
    <s v="AV"/>
    <x v="1"/>
    <n v="18"/>
    <n v="145362"/>
    <n v="0"/>
    <n v="145362"/>
  </r>
  <r>
    <x v="5"/>
    <s v="76"/>
    <s v="OCCITANIE"/>
    <x v="81"/>
    <s v="TARN-ET-GARONNE"/>
    <s v="BL"/>
    <x v="2"/>
    <n v="1"/>
    <s v="c"/>
    <s v="c"/>
    <s v="c"/>
  </r>
  <r>
    <x v="5"/>
    <s v="76"/>
    <s v="OCCITANIE"/>
    <x v="81"/>
    <s v="TARN-ET-GARONNE"/>
    <s v="BLBV"/>
    <x v="3"/>
    <n v="15"/>
    <n v="1295"/>
    <n v="18"/>
    <n v="1313"/>
  </r>
  <r>
    <x v="5"/>
    <s v="76"/>
    <s v="OCCITANIE"/>
    <x v="81"/>
    <s v="TARN-ET-GARONNE"/>
    <s v="BV"/>
    <x v="4"/>
    <n v="14"/>
    <n v="1252"/>
    <n v="18"/>
    <n v="1270"/>
  </r>
  <r>
    <x v="5"/>
    <s v="76"/>
    <s v="OCCITANIE"/>
    <x v="81"/>
    <s v="TARN-ET-GARONNE"/>
    <s v="CH"/>
    <x v="5"/>
    <n v="8"/>
    <n v="1113"/>
    <n v="0"/>
    <n v="1113"/>
  </r>
  <r>
    <x v="5"/>
    <s v="76"/>
    <s v="OCCITANIE"/>
    <x v="81"/>
    <s v="TARN-ET-GARONNE"/>
    <s v="LAIT"/>
    <x v="6"/>
    <n v="23"/>
    <n v="1415"/>
    <n v="96"/>
    <n v="1511"/>
  </r>
  <r>
    <x v="5"/>
    <s v="76"/>
    <s v="OCCITANIE"/>
    <x v="81"/>
    <s v="TARN-ET-GARONNE"/>
    <s v="PC"/>
    <x v="7"/>
    <n v="8"/>
    <n v="130158"/>
    <n v="0"/>
    <n v="130158"/>
  </r>
  <r>
    <x v="5"/>
    <s v="76"/>
    <s v="OCCITANIE"/>
    <x v="81"/>
    <s v="TARN-ET-GARONNE"/>
    <s v="PO"/>
    <x v="8"/>
    <n v="14"/>
    <n v="15204"/>
    <n v="0"/>
    <n v="15204"/>
  </r>
  <r>
    <x v="5"/>
    <s v="76"/>
    <s v="OCCITANIE"/>
    <x v="81"/>
    <s v="TARN-ET-GARONNE"/>
    <s v="TR"/>
    <x v="9"/>
    <n v="6"/>
    <n v="13"/>
    <n v="2"/>
    <n v="15"/>
  </r>
  <r>
    <x v="5"/>
    <s v="76"/>
    <s v="OCCITANIE"/>
    <x v="81"/>
    <s v="TARN-ET-GARONNE"/>
    <s v="VA"/>
    <x v="10"/>
    <n v="31"/>
    <n v="539"/>
    <n v="351"/>
    <n v="890"/>
  </r>
  <r>
    <x v="5"/>
    <s v="76"/>
    <s v="OCCITANIE"/>
    <x v="81"/>
    <s v="TARN-ET-GARONNE"/>
    <s v="VAVL"/>
    <x v="11"/>
    <n v="40"/>
    <n v="798"/>
    <n v="447"/>
    <n v="1245"/>
  </r>
  <r>
    <x v="5"/>
    <s v="76"/>
    <s v="OCCITANIE"/>
    <x v="81"/>
    <s v="TARN-ET-GARONNE"/>
    <s v="VL"/>
    <x v="12"/>
    <n v="14"/>
    <n v="259"/>
    <n v="96"/>
    <n v="355"/>
  </r>
  <r>
    <x v="5"/>
    <s v="93"/>
    <s v="PROVENCE-ALPES-COTE D'AZUR"/>
    <x v="82"/>
    <s v="VAR"/>
    <s v="API"/>
    <x v="13"/>
    <n v="18"/>
    <n v="3993"/>
    <n v="107"/>
    <n v="4100"/>
  </r>
  <r>
    <x v="5"/>
    <s v="93"/>
    <s v="PROVENCE-ALPES-COTE D'AZUR"/>
    <x v="82"/>
    <s v="VAR"/>
    <s v="AUPA"/>
    <x v="0"/>
    <n v="11"/>
    <n v="222610"/>
    <n v="2"/>
    <n v="222612"/>
  </r>
  <r>
    <x v="5"/>
    <s v="93"/>
    <s v="PROVENCE-ALPES-COTE D'AZUR"/>
    <x v="82"/>
    <s v="VAR"/>
    <s v="AV"/>
    <x v="1"/>
    <n v="30"/>
    <n v="20982"/>
    <n v="14"/>
    <n v="20996"/>
  </r>
  <r>
    <x v="5"/>
    <s v="93"/>
    <s v="PROVENCE-ALPES-COTE D'AZUR"/>
    <x v="82"/>
    <s v="VAR"/>
    <s v="BL"/>
    <x v="2"/>
    <n v="4"/>
    <n v="430"/>
    <n v="0"/>
    <n v="430"/>
  </r>
  <r>
    <x v="5"/>
    <s v="93"/>
    <s v="PROVENCE-ALPES-COTE D'AZUR"/>
    <x v="82"/>
    <s v="VAR"/>
    <s v="BLBV"/>
    <x v="3"/>
    <n v="11"/>
    <n v="770"/>
    <n v="102"/>
    <n v="872"/>
  </r>
  <r>
    <x v="5"/>
    <s v="93"/>
    <s v="PROVENCE-ALPES-COTE D'AZUR"/>
    <x v="82"/>
    <s v="VAR"/>
    <s v="BV"/>
    <x v="4"/>
    <n v="7"/>
    <n v="340"/>
    <n v="102"/>
    <n v="442"/>
  </r>
  <r>
    <x v="5"/>
    <s v="93"/>
    <s v="PROVENCE-ALPES-COTE D'AZUR"/>
    <x v="82"/>
    <s v="VAR"/>
    <s v="CH"/>
    <x v="5"/>
    <n v="20"/>
    <n v="1220"/>
    <n v="42"/>
    <n v="1262"/>
  </r>
  <r>
    <x v="5"/>
    <s v="93"/>
    <s v="PROVENCE-ALPES-COTE D'AZUR"/>
    <x v="82"/>
    <s v="VAR"/>
    <s v="LAIT"/>
    <x v="6"/>
    <n v="23"/>
    <n v="1650"/>
    <n v="43"/>
    <n v="1693"/>
  </r>
  <r>
    <x v="5"/>
    <s v="93"/>
    <s v="PROVENCE-ALPES-COTE D'AZUR"/>
    <x v="82"/>
    <s v="VAR"/>
    <s v="PC"/>
    <x v="7"/>
    <n v="9"/>
    <n v="14510"/>
    <n v="0"/>
    <n v="14510"/>
  </r>
  <r>
    <x v="5"/>
    <s v="93"/>
    <s v="PROVENCE-ALPES-COTE D'AZUR"/>
    <x v="82"/>
    <s v="VAR"/>
    <s v="PO"/>
    <x v="8"/>
    <n v="28"/>
    <n v="6472"/>
    <n v="14"/>
    <n v="6486"/>
  </r>
  <r>
    <x v="5"/>
    <s v="93"/>
    <s v="PROVENCE-ALPES-COTE D'AZUR"/>
    <x v="82"/>
    <s v="VAR"/>
    <s v="TR"/>
    <x v="9"/>
    <n v="1"/>
    <s v="c"/>
    <s v="c"/>
    <s v="c"/>
  </r>
  <r>
    <x v="5"/>
    <s v="93"/>
    <s v="PROVENCE-ALPES-COTE D'AZUR"/>
    <x v="82"/>
    <s v="VAR"/>
    <s v="VA"/>
    <x v="10"/>
    <n v="1"/>
    <s v="c"/>
    <s v="c"/>
    <s v="c"/>
  </r>
  <r>
    <x v="5"/>
    <s v="93"/>
    <s v="PROVENCE-ALPES-COTE D'AZUR"/>
    <x v="82"/>
    <s v="VAR"/>
    <s v="VAVL"/>
    <x v="11"/>
    <n v="1"/>
    <s v="c"/>
    <s v="c"/>
    <s v="c"/>
  </r>
  <r>
    <x v="5"/>
    <s v="93"/>
    <s v="PROVENCE-ALPES-COTE D'AZUR"/>
    <x v="82"/>
    <s v="VAR"/>
    <s v="VL"/>
    <x v="12"/>
    <n v="1"/>
    <s v="c"/>
    <s v="c"/>
    <s v="c"/>
  </r>
  <r>
    <x v="5"/>
    <s v="93"/>
    <s v="PROVENCE-ALPES-COTE D'AZUR"/>
    <x v="83"/>
    <s v="VAUCLUSE"/>
    <s v="API"/>
    <x v="13"/>
    <n v="11"/>
    <n v="2044"/>
    <n v="455"/>
    <n v="2499"/>
  </r>
  <r>
    <x v="5"/>
    <s v="93"/>
    <s v="PROVENCE-ALPES-COTE D'AZUR"/>
    <x v="83"/>
    <s v="VAUCLUSE"/>
    <s v="AUPA"/>
    <x v="0"/>
    <n v="7"/>
    <n v="7505"/>
    <n v="8"/>
    <n v="7513"/>
  </r>
  <r>
    <x v="5"/>
    <s v="93"/>
    <s v="PROVENCE-ALPES-COTE D'AZUR"/>
    <x v="83"/>
    <s v="VAUCLUSE"/>
    <s v="AV"/>
    <x v="1"/>
    <n v="22"/>
    <n v="38547"/>
    <n v="0"/>
    <n v="38547"/>
  </r>
  <r>
    <x v="5"/>
    <s v="93"/>
    <s v="PROVENCE-ALPES-COTE D'AZUR"/>
    <x v="83"/>
    <s v="VAUCLUSE"/>
    <s v="BL"/>
    <x v="2"/>
    <n v="1"/>
    <s v="c"/>
    <s v="c"/>
    <s v="c"/>
  </r>
  <r>
    <x v="5"/>
    <s v="93"/>
    <s v="PROVENCE-ALPES-COTE D'AZUR"/>
    <x v="83"/>
    <s v="VAUCLUSE"/>
    <s v="BLBV"/>
    <x v="3"/>
    <n v="10"/>
    <n v="676"/>
    <n v="116"/>
    <n v="792"/>
  </r>
  <r>
    <x v="5"/>
    <s v="93"/>
    <s v="PROVENCE-ALPES-COTE D'AZUR"/>
    <x v="83"/>
    <s v="VAUCLUSE"/>
    <s v="BV"/>
    <x v="4"/>
    <n v="9"/>
    <n v="662"/>
    <n v="116"/>
    <n v="778"/>
  </r>
  <r>
    <x v="5"/>
    <s v="93"/>
    <s v="PROVENCE-ALPES-COTE D'AZUR"/>
    <x v="83"/>
    <s v="VAUCLUSE"/>
    <s v="CH"/>
    <x v="5"/>
    <n v="8"/>
    <n v="514"/>
    <n v="0"/>
    <n v="514"/>
  </r>
  <r>
    <x v="5"/>
    <s v="93"/>
    <s v="PROVENCE-ALPES-COTE D'AZUR"/>
    <x v="83"/>
    <s v="VAUCLUSE"/>
    <s v="LAIT"/>
    <x v="6"/>
    <n v="8"/>
    <n v="528"/>
    <n v="0"/>
    <n v="528"/>
  </r>
  <r>
    <x v="5"/>
    <s v="93"/>
    <s v="PROVENCE-ALPES-COTE D'AZUR"/>
    <x v="83"/>
    <s v="VAUCLUSE"/>
    <s v="PC"/>
    <x v="7"/>
    <n v="6"/>
    <n v="12031"/>
    <n v="0"/>
    <n v="12031"/>
  </r>
  <r>
    <x v="5"/>
    <s v="93"/>
    <s v="PROVENCE-ALPES-COTE D'AZUR"/>
    <x v="83"/>
    <s v="VAUCLUSE"/>
    <s v="PO"/>
    <x v="8"/>
    <n v="22"/>
    <n v="26516"/>
    <n v="0"/>
    <n v="26516"/>
  </r>
  <r>
    <x v="5"/>
    <s v="93"/>
    <s v="PROVENCE-ALPES-COTE D'AZUR"/>
    <x v="83"/>
    <s v="VAUCLUSE"/>
    <s v="TR"/>
    <x v="9"/>
    <n v="1"/>
    <s v="c"/>
    <s v="c"/>
    <s v="c"/>
  </r>
  <r>
    <x v="5"/>
    <s v="93"/>
    <s v="PROVENCE-ALPES-COTE D'AZUR"/>
    <x v="83"/>
    <s v="VAUCLUSE"/>
    <s v="VA"/>
    <x v="10"/>
    <n v="2"/>
    <s v="c"/>
    <s v="c"/>
    <s v="c"/>
  </r>
  <r>
    <x v="5"/>
    <s v="93"/>
    <s v="PROVENCE-ALPES-COTE D'AZUR"/>
    <x v="83"/>
    <s v="VAUCLUSE"/>
    <s v="VAVL"/>
    <x v="11"/>
    <n v="2"/>
    <s v="c"/>
    <s v="c"/>
    <s v="c"/>
  </r>
  <r>
    <x v="5"/>
    <s v="52"/>
    <s v="PAYS DE LA LOIRE"/>
    <x v="84"/>
    <s v="VENDEE"/>
    <s v="API"/>
    <x v="13"/>
    <n v="5"/>
    <n v="1028"/>
    <n v="210"/>
    <n v="1238"/>
  </r>
  <r>
    <x v="5"/>
    <s v="52"/>
    <s v="PAYS DE LA LOIRE"/>
    <x v="84"/>
    <s v="VENDEE"/>
    <s v="AUPA"/>
    <x v="0"/>
    <n v="49"/>
    <n v="1060408"/>
    <n v="15"/>
    <n v="1060423"/>
  </r>
  <r>
    <x v="5"/>
    <s v="52"/>
    <s v="PAYS DE LA LOIRE"/>
    <x v="84"/>
    <s v="VENDEE"/>
    <s v="AV"/>
    <x v="1"/>
    <n v="120"/>
    <n v="2024118"/>
    <n v="0"/>
    <n v="2024118"/>
  </r>
  <r>
    <x v="5"/>
    <s v="52"/>
    <s v="PAYS DE LA LOIRE"/>
    <x v="84"/>
    <s v="VENDEE"/>
    <s v="BLBV"/>
    <x v="3"/>
    <n v="19"/>
    <n v="2682"/>
    <n v="90"/>
    <n v="2772"/>
  </r>
  <r>
    <x v="5"/>
    <s v="52"/>
    <s v="PAYS DE LA LOIRE"/>
    <x v="84"/>
    <s v="VENDEE"/>
    <s v="BV"/>
    <x v="4"/>
    <n v="19"/>
    <n v="2682"/>
    <n v="90"/>
    <n v="2772"/>
  </r>
  <r>
    <x v="5"/>
    <s v="52"/>
    <s v="PAYS DE LA LOIRE"/>
    <x v="84"/>
    <s v="VENDEE"/>
    <s v="CH"/>
    <x v="5"/>
    <n v="9"/>
    <n v="1290"/>
    <n v="48"/>
    <n v="1338"/>
  </r>
  <r>
    <x v="5"/>
    <s v="52"/>
    <s v="PAYS DE LA LOIRE"/>
    <x v="84"/>
    <s v="VENDEE"/>
    <s v="LAIT"/>
    <x v="6"/>
    <n v="64"/>
    <n v="3856"/>
    <n v="909"/>
    <n v="4765"/>
  </r>
  <r>
    <x v="5"/>
    <s v="52"/>
    <s v="PAYS DE LA LOIRE"/>
    <x v="84"/>
    <s v="VENDEE"/>
    <s v="PC"/>
    <x v="7"/>
    <n v="84"/>
    <n v="1724945"/>
    <n v="0"/>
    <n v="1724945"/>
  </r>
  <r>
    <x v="5"/>
    <s v="52"/>
    <s v="PAYS DE LA LOIRE"/>
    <x v="84"/>
    <s v="VENDEE"/>
    <s v="PO"/>
    <x v="8"/>
    <n v="54"/>
    <n v="299173"/>
    <n v="0"/>
    <n v="299173"/>
  </r>
  <r>
    <x v="5"/>
    <s v="52"/>
    <s v="PAYS DE LA LOIRE"/>
    <x v="84"/>
    <s v="VENDEE"/>
    <s v="TR"/>
    <x v="9"/>
    <n v="9"/>
    <n v="523"/>
    <n v="0"/>
    <n v="523"/>
  </r>
  <r>
    <x v="5"/>
    <s v="52"/>
    <s v="PAYS DE LA LOIRE"/>
    <x v="84"/>
    <s v="VENDEE"/>
    <s v="VA"/>
    <x v="10"/>
    <n v="119"/>
    <n v="3707"/>
    <n v="1767"/>
    <n v="5474"/>
  </r>
  <r>
    <x v="5"/>
    <s v="52"/>
    <s v="PAYS DE LA LOIRE"/>
    <x v="84"/>
    <s v="VENDEE"/>
    <s v="VAVL"/>
    <x v="11"/>
    <n v="166"/>
    <n v="6273"/>
    <n v="2628"/>
    <n v="8901"/>
  </r>
  <r>
    <x v="5"/>
    <s v="52"/>
    <s v="PAYS DE LA LOIRE"/>
    <x v="84"/>
    <s v="VENDEE"/>
    <s v="VL"/>
    <x v="12"/>
    <n v="56"/>
    <n v="2566"/>
    <n v="861"/>
    <n v="3427"/>
  </r>
  <r>
    <x v="5"/>
    <s v="75"/>
    <s v="NOUVELLE-AQUITAINE"/>
    <x v="85"/>
    <s v="VIENNE"/>
    <s v="AUPA"/>
    <x v="0"/>
    <n v="10"/>
    <n v="4758"/>
    <n v="112"/>
    <n v="4870"/>
  </r>
  <r>
    <x v="5"/>
    <s v="75"/>
    <s v="NOUVELLE-AQUITAINE"/>
    <x v="85"/>
    <s v="VIENNE"/>
    <s v="AV"/>
    <x v="1"/>
    <n v="12"/>
    <n v="104339"/>
    <n v="0"/>
    <n v="104339"/>
  </r>
  <r>
    <x v="5"/>
    <s v="75"/>
    <s v="NOUVELLE-AQUITAINE"/>
    <x v="85"/>
    <s v="VIENNE"/>
    <s v="BLBV"/>
    <x v="3"/>
    <n v="30"/>
    <n v="4668"/>
    <n v="1159"/>
    <n v="5827"/>
  </r>
  <r>
    <x v="5"/>
    <s v="75"/>
    <s v="NOUVELLE-AQUITAINE"/>
    <x v="85"/>
    <s v="VIENNE"/>
    <s v="BV"/>
    <x v="4"/>
    <n v="30"/>
    <n v="4668"/>
    <n v="1159"/>
    <n v="5827"/>
  </r>
  <r>
    <x v="5"/>
    <s v="75"/>
    <s v="NOUVELLE-AQUITAINE"/>
    <x v="85"/>
    <s v="VIENNE"/>
    <s v="CH"/>
    <x v="5"/>
    <n v="8"/>
    <n v="522"/>
    <n v="1370"/>
    <n v="1892"/>
  </r>
  <r>
    <x v="5"/>
    <s v="75"/>
    <s v="NOUVELLE-AQUITAINE"/>
    <x v="85"/>
    <s v="VIENNE"/>
    <s v="LAIT"/>
    <x v="6"/>
    <n v="22"/>
    <n v="1060"/>
    <n v="1428"/>
    <n v="2488"/>
  </r>
  <r>
    <x v="5"/>
    <s v="75"/>
    <s v="NOUVELLE-AQUITAINE"/>
    <x v="85"/>
    <s v="VIENNE"/>
    <s v="PC"/>
    <x v="7"/>
    <n v="6"/>
    <n v="86340"/>
    <n v="0"/>
    <n v="86340"/>
  </r>
  <r>
    <x v="5"/>
    <s v="75"/>
    <s v="NOUVELLE-AQUITAINE"/>
    <x v="85"/>
    <s v="VIENNE"/>
    <s v="PO"/>
    <x v="8"/>
    <n v="8"/>
    <n v="17999"/>
    <n v="0"/>
    <n v="17999"/>
  </r>
  <r>
    <x v="5"/>
    <s v="75"/>
    <s v="NOUVELLE-AQUITAINE"/>
    <x v="85"/>
    <s v="VIENNE"/>
    <s v="TR"/>
    <x v="9"/>
    <n v="5"/>
    <n v="435"/>
    <n v="65"/>
    <n v="500"/>
  </r>
  <r>
    <x v="5"/>
    <s v="75"/>
    <s v="NOUVELLE-AQUITAINE"/>
    <x v="85"/>
    <s v="VIENNE"/>
    <s v="VA"/>
    <x v="10"/>
    <n v="45"/>
    <n v="1432"/>
    <n v="1176"/>
    <n v="2608"/>
  </r>
  <r>
    <x v="5"/>
    <s v="75"/>
    <s v="NOUVELLE-AQUITAINE"/>
    <x v="85"/>
    <s v="VIENNE"/>
    <s v="VAVL"/>
    <x v="11"/>
    <n v="55"/>
    <n v="1970"/>
    <n v="1234"/>
    <n v="3204"/>
  </r>
  <r>
    <x v="5"/>
    <s v="75"/>
    <s v="NOUVELLE-AQUITAINE"/>
    <x v="85"/>
    <s v="VIENNE"/>
    <s v="VL"/>
    <x v="12"/>
    <n v="14"/>
    <n v="538"/>
    <n v="58"/>
    <n v="596"/>
  </r>
  <r>
    <x v="5"/>
    <s v="75"/>
    <s v="NOUVELLE-AQUITAINE"/>
    <x v="86"/>
    <s v="HAUTE-VIENNE"/>
    <s v="API"/>
    <x v="13"/>
    <n v="10"/>
    <n v="784"/>
    <n v="477"/>
    <n v="1261"/>
  </r>
  <r>
    <x v="5"/>
    <s v="75"/>
    <s v="NOUVELLE-AQUITAINE"/>
    <x v="86"/>
    <s v="HAUTE-VIENNE"/>
    <s v="AUPA"/>
    <x v="0"/>
    <n v="16"/>
    <n v="191066"/>
    <n v="132"/>
    <n v="191198"/>
  </r>
  <r>
    <x v="5"/>
    <s v="75"/>
    <s v="NOUVELLE-AQUITAINE"/>
    <x v="86"/>
    <s v="HAUTE-VIENNE"/>
    <s v="AV"/>
    <x v="1"/>
    <n v="16"/>
    <n v="16391"/>
    <n v="123"/>
    <n v="16514"/>
  </r>
  <r>
    <x v="5"/>
    <s v="75"/>
    <s v="NOUVELLE-AQUITAINE"/>
    <x v="86"/>
    <s v="HAUTE-VIENNE"/>
    <s v="BL"/>
    <x v="2"/>
    <n v="4"/>
    <n v="195"/>
    <n v="0"/>
    <n v="195"/>
  </r>
  <r>
    <x v="5"/>
    <s v="75"/>
    <s v="NOUVELLE-AQUITAINE"/>
    <x v="86"/>
    <s v="HAUTE-VIENNE"/>
    <s v="BLBV"/>
    <x v="3"/>
    <n v="63"/>
    <n v="6502"/>
    <n v="2308"/>
    <n v="8810"/>
  </r>
  <r>
    <x v="5"/>
    <s v="75"/>
    <s v="NOUVELLE-AQUITAINE"/>
    <x v="86"/>
    <s v="HAUTE-VIENNE"/>
    <s v="BV"/>
    <x v="4"/>
    <n v="59"/>
    <n v="6307"/>
    <n v="2308"/>
    <n v="8615"/>
  </r>
  <r>
    <x v="5"/>
    <s v="75"/>
    <s v="NOUVELLE-AQUITAINE"/>
    <x v="86"/>
    <s v="HAUTE-VIENNE"/>
    <s v="CH"/>
    <x v="5"/>
    <n v="8"/>
    <n v="207"/>
    <n v="0"/>
    <n v="207"/>
  </r>
  <r>
    <x v="5"/>
    <s v="75"/>
    <s v="NOUVELLE-AQUITAINE"/>
    <x v="86"/>
    <s v="HAUTE-VIENNE"/>
    <s v="LAIT"/>
    <x v="6"/>
    <n v="33"/>
    <n v="878"/>
    <n v="271"/>
    <n v="1149"/>
  </r>
  <r>
    <x v="5"/>
    <s v="75"/>
    <s v="NOUVELLE-AQUITAINE"/>
    <x v="86"/>
    <s v="HAUTE-VIENNE"/>
    <s v="PC"/>
    <x v="7"/>
    <n v="3"/>
    <n v="4800"/>
    <n v="0"/>
    <n v="4800"/>
  </r>
  <r>
    <x v="5"/>
    <s v="75"/>
    <s v="NOUVELLE-AQUITAINE"/>
    <x v="86"/>
    <s v="HAUTE-VIENNE"/>
    <s v="PO"/>
    <x v="8"/>
    <n v="16"/>
    <n v="11591"/>
    <n v="123"/>
    <n v="11714"/>
  </r>
  <r>
    <x v="5"/>
    <s v="75"/>
    <s v="NOUVELLE-AQUITAINE"/>
    <x v="86"/>
    <s v="HAUTE-VIENNE"/>
    <s v="TR"/>
    <x v="9"/>
    <n v="5"/>
    <n v="180"/>
    <n v="0"/>
    <n v="180"/>
  </r>
  <r>
    <x v="5"/>
    <s v="75"/>
    <s v="NOUVELLE-AQUITAINE"/>
    <x v="86"/>
    <s v="HAUTE-VIENNE"/>
    <s v="VA"/>
    <x v="10"/>
    <n v="91"/>
    <n v="2810"/>
    <n v="1358"/>
    <n v="4168"/>
  </r>
  <r>
    <x v="5"/>
    <s v="75"/>
    <s v="NOUVELLE-AQUITAINE"/>
    <x v="86"/>
    <s v="HAUTE-VIENNE"/>
    <s v="VAVL"/>
    <x v="11"/>
    <n v="104"/>
    <n v="3286"/>
    <n v="1629"/>
    <n v="4915"/>
  </r>
  <r>
    <x v="5"/>
    <s v="75"/>
    <s v="NOUVELLE-AQUITAINE"/>
    <x v="86"/>
    <s v="HAUTE-VIENNE"/>
    <s v="VL"/>
    <x v="12"/>
    <n v="22"/>
    <n v="476"/>
    <n v="271"/>
    <n v="747"/>
  </r>
  <r>
    <x v="5"/>
    <s v="44"/>
    <s v="GRAND-EST"/>
    <x v="87"/>
    <s v="VOSGES"/>
    <s v="API"/>
    <x v="13"/>
    <n v="4"/>
    <n v="538"/>
    <n v="30"/>
    <n v="568"/>
  </r>
  <r>
    <x v="5"/>
    <s v="44"/>
    <s v="GRAND-EST"/>
    <x v="87"/>
    <s v="VOSGES"/>
    <s v="AUPA"/>
    <x v="0"/>
    <n v="8"/>
    <n v="408"/>
    <n v="66"/>
    <n v="474"/>
  </r>
  <r>
    <x v="5"/>
    <s v="44"/>
    <s v="GRAND-EST"/>
    <x v="87"/>
    <s v="VOSGES"/>
    <s v="AV"/>
    <x v="1"/>
    <n v="16"/>
    <n v="11347"/>
    <n v="88"/>
    <n v="11435"/>
  </r>
  <r>
    <x v="5"/>
    <s v="44"/>
    <s v="GRAND-EST"/>
    <x v="87"/>
    <s v="VOSGES"/>
    <s v="BL"/>
    <x v="2"/>
    <n v="4"/>
    <n v="333"/>
    <n v="0"/>
    <n v="333"/>
  </r>
  <r>
    <x v="5"/>
    <s v="44"/>
    <s v="GRAND-EST"/>
    <x v="87"/>
    <s v="VOSGES"/>
    <s v="BLBV"/>
    <x v="3"/>
    <n v="20"/>
    <n v="2152"/>
    <n v="640"/>
    <n v="2792"/>
  </r>
  <r>
    <x v="5"/>
    <s v="44"/>
    <s v="GRAND-EST"/>
    <x v="87"/>
    <s v="VOSGES"/>
    <s v="BV"/>
    <x v="4"/>
    <n v="17"/>
    <n v="1819"/>
    <n v="640"/>
    <n v="2459"/>
  </r>
  <r>
    <x v="5"/>
    <s v="44"/>
    <s v="GRAND-EST"/>
    <x v="87"/>
    <s v="VOSGES"/>
    <s v="CH"/>
    <x v="5"/>
    <n v="12"/>
    <n v="427"/>
    <n v="50"/>
    <n v="477"/>
  </r>
  <r>
    <x v="5"/>
    <s v="44"/>
    <s v="GRAND-EST"/>
    <x v="87"/>
    <s v="VOSGES"/>
    <s v="LAIT"/>
    <x v="6"/>
    <n v="88"/>
    <n v="4109"/>
    <n v="552"/>
    <n v="4661"/>
  </r>
  <r>
    <x v="5"/>
    <s v="44"/>
    <s v="GRAND-EST"/>
    <x v="87"/>
    <s v="VOSGES"/>
    <s v="PC"/>
    <x v="7"/>
    <n v="4"/>
    <n v="2165"/>
    <n v="0"/>
    <n v="2165"/>
  </r>
  <r>
    <x v="5"/>
    <s v="44"/>
    <s v="GRAND-EST"/>
    <x v="87"/>
    <s v="VOSGES"/>
    <s v="PO"/>
    <x v="8"/>
    <n v="14"/>
    <n v="9182"/>
    <n v="88"/>
    <n v="9270"/>
  </r>
  <r>
    <x v="5"/>
    <s v="44"/>
    <s v="GRAND-EST"/>
    <x v="87"/>
    <s v="VOSGES"/>
    <s v="TR"/>
    <x v="9"/>
    <n v="8"/>
    <n v="31"/>
    <n v="1"/>
    <n v="32"/>
  </r>
  <r>
    <x v="5"/>
    <s v="44"/>
    <s v="GRAND-EST"/>
    <x v="87"/>
    <s v="VOSGES"/>
    <s v="VA"/>
    <x v="10"/>
    <n v="68"/>
    <n v="1563"/>
    <n v="538"/>
    <n v="2101"/>
  </r>
  <r>
    <x v="5"/>
    <s v="44"/>
    <s v="GRAND-EST"/>
    <x v="87"/>
    <s v="VOSGES"/>
    <s v="VAVL"/>
    <x v="11"/>
    <n v="135"/>
    <n v="4912"/>
    <n v="1040"/>
    <n v="5952"/>
  </r>
  <r>
    <x v="5"/>
    <s v="44"/>
    <s v="GRAND-EST"/>
    <x v="87"/>
    <s v="VOSGES"/>
    <s v="VL"/>
    <x v="12"/>
    <n v="75"/>
    <n v="3349"/>
    <n v="502"/>
    <n v="3851"/>
  </r>
  <r>
    <x v="5"/>
    <s v="27"/>
    <s v="BOURGOGNE-FRANCHE-COMTE"/>
    <x v="88"/>
    <s v="YONNE"/>
    <s v="API"/>
    <x v="13"/>
    <n v="6"/>
    <n v="1719"/>
    <n v="0"/>
    <n v="1719"/>
  </r>
  <r>
    <x v="5"/>
    <s v="27"/>
    <s v="BOURGOGNE-FRANCHE-COMTE"/>
    <x v="88"/>
    <s v="YONNE"/>
    <s v="AUPA"/>
    <x v="0"/>
    <n v="9"/>
    <n v="35437"/>
    <n v="31"/>
    <n v="35468"/>
  </r>
  <r>
    <x v="5"/>
    <s v="27"/>
    <s v="BOURGOGNE-FRANCHE-COMTE"/>
    <x v="88"/>
    <s v="YONNE"/>
    <s v="AV"/>
    <x v="1"/>
    <n v="17"/>
    <n v="173824"/>
    <n v="500"/>
    <n v="174324"/>
  </r>
  <r>
    <x v="5"/>
    <s v="27"/>
    <s v="BOURGOGNE-FRANCHE-COMTE"/>
    <x v="88"/>
    <s v="YONNE"/>
    <s v="BL"/>
    <x v="2"/>
    <n v="2"/>
    <s v="c"/>
    <s v="c"/>
    <s v="c"/>
  </r>
  <r>
    <x v="5"/>
    <s v="27"/>
    <s v="BOURGOGNE-FRANCHE-COMTE"/>
    <x v="88"/>
    <s v="YONNE"/>
    <s v="BLBV"/>
    <x v="3"/>
    <n v="18"/>
    <n v="542"/>
    <n v="544"/>
    <n v="1086"/>
  </r>
  <r>
    <x v="5"/>
    <s v="27"/>
    <s v="BOURGOGNE-FRANCHE-COMTE"/>
    <x v="88"/>
    <s v="YONNE"/>
    <s v="BV"/>
    <x v="4"/>
    <n v="16"/>
    <n v="517"/>
    <n v="544"/>
    <n v="1061"/>
  </r>
  <r>
    <x v="5"/>
    <s v="27"/>
    <s v="BOURGOGNE-FRANCHE-COMTE"/>
    <x v="88"/>
    <s v="YONNE"/>
    <s v="CH"/>
    <x v="5"/>
    <n v="6"/>
    <n v="313"/>
    <n v="0"/>
    <n v="313"/>
  </r>
  <r>
    <x v="5"/>
    <s v="27"/>
    <s v="BOURGOGNE-FRANCHE-COMTE"/>
    <x v="88"/>
    <s v="YONNE"/>
    <s v="LAIT"/>
    <x v="6"/>
    <n v="20"/>
    <n v="1013"/>
    <n v="119"/>
    <n v="1132"/>
  </r>
  <r>
    <x v="5"/>
    <s v="27"/>
    <s v="BOURGOGNE-FRANCHE-COMTE"/>
    <x v="88"/>
    <s v="YONNE"/>
    <s v="PC"/>
    <x v="7"/>
    <n v="11"/>
    <n v="154896"/>
    <n v="400"/>
    <n v="155296"/>
  </r>
  <r>
    <x v="5"/>
    <s v="27"/>
    <s v="BOURGOGNE-FRANCHE-COMTE"/>
    <x v="88"/>
    <s v="YONNE"/>
    <s v="PO"/>
    <x v="8"/>
    <n v="10"/>
    <n v="18928"/>
    <n v="100"/>
    <n v="19028"/>
  </r>
  <r>
    <x v="5"/>
    <s v="27"/>
    <s v="BOURGOGNE-FRANCHE-COMTE"/>
    <x v="88"/>
    <s v="YONNE"/>
    <s v="TR"/>
    <x v="9"/>
    <n v="4"/>
    <n v="496"/>
    <n v="0"/>
    <n v="496"/>
  </r>
  <r>
    <x v="5"/>
    <s v="27"/>
    <s v="BOURGOGNE-FRANCHE-COMTE"/>
    <x v="88"/>
    <s v="YONNE"/>
    <s v="VA"/>
    <x v="10"/>
    <n v="35"/>
    <n v="1487"/>
    <n v="383"/>
    <n v="1870"/>
  </r>
  <r>
    <x v="5"/>
    <s v="27"/>
    <s v="BOURGOGNE-FRANCHE-COMTE"/>
    <x v="88"/>
    <s v="YONNE"/>
    <s v="VAVL"/>
    <x v="11"/>
    <n v="48"/>
    <n v="2162"/>
    <n v="502"/>
    <n v="2664"/>
  </r>
  <r>
    <x v="5"/>
    <s v="27"/>
    <s v="BOURGOGNE-FRANCHE-COMTE"/>
    <x v="88"/>
    <s v="YONNE"/>
    <s v="VL"/>
    <x v="12"/>
    <n v="16"/>
    <n v="675"/>
    <n v="119"/>
    <n v="794"/>
  </r>
  <r>
    <x v="5"/>
    <s v="27"/>
    <s v="BOURGOGNE-FRANCHE-COMTE"/>
    <x v="89"/>
    <s v="TERRITOIRE DE BELFORT"/>
    <s v="AV"/>
    <x v="1"/>
    <n v="3"/>
    <n v="330"/>
    <n v="0"/>
    <n v="330"/>
  </r>
  <r>
    <x v="5"/>
    <s v="27"/>
    <s v="BOURGOGNE-FRANCHE-COMTE"/>
    <x v="89"/>
    <s v="TERRITOIRE DE BELFORT"/>
    <s v="CH"/>
    <x v="5"/>
    <n v="1"/>
    <s v="c"/>
    <s v="c"/>
    <s v="c"/>
  </r>
  <r>
    <x v="5"/>
    <s v="27"/>
    <s v="BOURGOGNE-FRANCHE-COMTE"/>
    <x v="89"/>
    <s v="TERRITOIRE DE BELFORT"/>
    <s v="LAIT"/>
    <x v="6"/>
    <n v="1"/>
    <s v="c"/>
    <s v="c"/>
    <s v="c"/>
  </r>
  <r>
    <x v="5"/>
    <s v="27"/>
    <s v="BOURGOGNE-FRANCHE-COMTE"/>
    <x v="89"/>
    <s v="TERRITOIRE DE BELFORT"/>
    <s v="PC"/>
    <x v="7"/>
    <n v="1"/>
    <s v="c"/>
    <s v="c"/>
    <s v="c"/>
  </r>
  <r>
    <x v="5"/>
    <s v="27"/>
    <s v="BOURGOGNE-FRANCHE-COMTE"/>
    <x v="89"/>
    <s v="TERRITOIRE DE BELFORT"/>
    <s v="PO"/>
    <x v="8"/>
    <n v="3"/>
    <n v="295"/>
    <n v="0"/>
    <n v="295"/>
  </r>
  <r>
    <x v="5"/>
    <s v="27"/>
    <s v="BOURGOGNE-FRANCHE-COMTE"/>
    <x v="89"/>
    <s v="TERRITOIRE DE BELFORT"/>
    <s v="VA"/>
    <x v="10"/>
    <n v="3"/>
    <n v="69"/>
    <n v="97"/>
    <n v="166"/>
  </r>
  <r>
    <x v="5"/>
    <s v="27"/>
    <s v="BOURGOGNE-FRANCHE-COMTE"/>
    <x v="89"/>
    <s v="TERRITOIRE DE BELFORT"/>
    <s v="VAVL"/>
    <x v="11"/>
    <n v="4"/>
    <n v="114"/>
    <n v="97"/>
    <n v="211"/>
  </r>
  <r>
    <x v="5"/>
    <s v="27"/>
    <s v="BOURGOGNE-FRANCHE-COMTE"/>
    <x v="89"/>
    <s v="TERRITOIRE DE BELFORT"/>
    <s v="VL"/>
    <x v="12"/>
    <n v="1"/>
    <s v="c"/>
    <s v="c"/>
    <s v="c"/>
  </r>
  <r>
    <x v="5"/>
    <s v="11"/>
    <s v="ILE-DE-FRANCE"/>
    <x v="90"/>
    <s v="ESSONNE"/>
    <s v="API"/>
    <x v="13"/>
    <n v="1"/>
    <s v="c"/>
    <s v="c"/>
    <s v="c"/>
  </r>
  <r>
    <x v="5"/>
    <s v="11"/>
    <s v="ILE-DE-FRANCE"/>
    <x v="90"/>
    <s v="ESSONNE"/>
    <s v="AV"/>
    <x v="1"/>
    <n v="1"/>
    <s v="c"/>
    <s v="c"/>
    <s v="c"/>
  </r>
  <r>
    <x v="5"/>
    <s v="11"/>
    <s v="ILE-DE-FRANCE"/>
    <x v="90"/>
    <s v="ESSONNE"/>
    <s v="LAIT"/>
    <x v="6"/>
    <n v="1"/>
    <s v="c"/>
    <s v="c"/>
    <s v="c"/>
  </r>
  <r>
    <x v="5"/>
    <s v="11"/>
    <s v="ILE-DE-FRANCE"/>
    <x v="90"/>
    <s v="ESSONNE"/>
    <s v="PC"/>
    <x v="7"/>
    <n v="1"/>
    <s v="c"/>
    <s v="c"/>
    <s v="c"/>
  </r>
  <r>
    <x v="5"/>
    <s v="11"/>
    <s v="ILE-DE-FRANCE"/>
    <x v="90"/>
    <s v="ESSONNE"/>
    <s v="PO"/>
    <x v="8"/>
    <n v="1"/>
    <s v="c"/>
    <s v="c"/>
    <s v="c"/>
  </r>
  <r>
    <x v="5"/>
    <s v="11"/>
    <s v="ILE-DE-FRANCE"/>
    <x v="90"/>
    <s v="ESSONNE"/>
    <s v="VAVL"/>
    <x v="11"/>
    <n v="1"/>
    <s v="c"/>
    <s v="c"/>
    <s v="c"/>
  </r>
  <r>
    <x v="5"/>
    <s v="11"/>
    <s v="ILE-DE-FRANCE"/>
    <x v="90"/>
    <s v="ESSONNE"/>
    <s v="VL"/>
    <x v="12"/>
    <n v="1"/>
    <s v="c"/>
    <s v="c"/>
    <s v="c"/>
  </r>
  <r>
    <x v="5"/>
    <s v="11"/>
    <s v="ILE-DE-FRANCE"/>
    <x v="98"/>
    <s v="HAUTS-DE-SEINE"/>
    <s v="API"/>
    <x v="13"/>
    <n v="1"/>
    <s v="c"/>
    <s v="c"/>
    <s v="c"/>
  </r>
  <r>
    <x v="5"/>
    <s v="11"/>
    <s v="ILE-DE-FRANCE"/>
    <x v="99"/>
    <s v="SEINE-SAINT-DENIS"/>
    <s v="API"/>
    <x v="13"/>
    <n v="1"/>
    <s v="c"/>
    <s v="c"/>
    <s v="c"/>
  </r>
  <r>
    <x v="5"/>
    <s v="11"/>
    <s v="ILE-DE-FRANCE"/>
    <x v="91"/>
    <s v="VAL-DE-MARNE"/>
    <s v="AUPA"/>
    <x v="0"/>
    <n v="1"/>
    <s v="c"/>
    <s v="c"/>
    <s v="c"/>
  </r>
  <r>
    <x v="5"/>
    <s v="11"/>
    <s v="ILE-DE-FRANCE"/>
    <x v="91"/>
    <s v="VAL-DE-MARNE"/>
    <s v="AV"/>
    <x v="1"/>
    <n v="1"/>
    <s v="c"/>
    <s v="c"/>
    <s v="c"/>
  </r>
  <r>
    <x v="5"/>
    <s v="11"/>
    <s v="ILE-DE-FRANCE"/>
    <x v="91"/>
    <s v="VAL-DE-MARNE"/>
    <s v="PC"/>
    <x v="7"/>
    <n v="1"/>
    <s v="c"/>
    <s v="c"/>
    <s v="c"/>
  </r>
  <r>
    <x v="5"/>
    <s v="11"/>
    <s v="ILE-DE-FRANCE"/>
    <x v="91"/>
    <s v="VAL-DE-MARNE"/>
    <s v="PO"/>
    <x v="8"/>
    <n v="1"/>
    <s v="c"/>
    <s v="c"/>
    <s v="c"/>
  </r>
  <r>
    <x v="5"/>
    <s v="11"/>
    <s v="ILE-DE-FRANCE"/>
    <x v="92"/>
    <s v="VAL-D'OISE"/>
    <s v="AUPA"/>
    <x v="0"/>
    <n v="2"/>
    <s v="c"/>
    <s v="c"/>
    <s v="c"/>
  </r>
  <r>
    <x v="5"/>
    <s v="11"/>
    <s v="ILE-DE-FRANCE"/>
    <x v="92"/>
    <s v="VAL-D'OISE"/>
    <s v="AV"/>
    <x v="1"/>
    <n v="1"/>
    <s v="c"/>
    <s v="c"/>
    <s v="c"/>
  </r>
  <r>
    <x v="5"/>
    <s v="11"/>
    <s v="ILE-DE-FRANCE"/>
    <x v="92"/>
    <s v="VAL-D'OISE"/>
    <s v="BLBV"/>
    <x v="3"/>
    <n v="2"/>
    <s v="c"/>
    <s v="c"/>
    <s v="c"/>
  </r>
  <r>
    <x v="5"/>
    <s v="11"/>
    <s v="ILE-DE-FRANCE"/>
    <x v="92"/>
    <s v="VAL-D'OISE"/>
    <s v="BV"/>
    <x v="4"/>
    <n v="2"/>
    <s v="c"/>
    <s v="c"/>
    <s v="c"/>
  </r>
  <r>
    <x v="5"/>
    <s v="11"/>
    <s v="ILE-DE-FRANCE"/>
    <x v="92"/>
    <s v="VAL-D'OISE"/>
    <s v="CH"/>
    <x v="5"/>
    <n v="2"/>
    <s v="c"/>
    <s v="c"/>
    <s v="c"/>
  </r>
  <r>
    <x v="5"/>
    <s v="11"/>
    <s v="ILE-DE-FRANCE"/>
    <x v="92"/>
    <s v="VAL-D'OISE"/>
    <s v="LAIT"/>
    <x v="6"/>
    <n v="2"/>
    <s v="c"/>
    <s v="c"/>
    <s v="c"/>
  </r>
  <r>
    <x v="5"/>
    <s v="11"/>
    <s v="ILE-DE-FRANCE"/>
    <x v="92"/>
    <s v="VAL-D'OISE"/>
    <s v="PO"/>
    <x v="8"/>
    <n v="1"/>
    <s v="c"/>
    <s v="c"/>
    <s v="c"/>
  </r>
  <r>
    <x v="5"/>
    <s v="11"/>
    <s v="ILE-DE-FRANCE"/>
    <x v="92"/>
    <s v="VAL-D'OISE"/>
    <s v="TR"/>
    <x v="9"/>
    <n v="1"/>
    <s v="c"/>
    <s v="c"/>
    <s v="c"/>
  </r>
  <r>
    <x v="5"/>
    <s v="11"/>
    <s v="ILE-DE-FRANCE"/>
    <x v="92"/>
    <s v="VAL-D'OISE"/>
    <s v="VA"/>
    <x v="10"/>
    <n v="2"/>
    <s v="c"/>
    <s v="c"/>
    <s v="c"/>
  </r>
  <r>
    <x v="5"/>
    <s v="11"/>
    <s v="ILE-DE-FRANCE"/>
    <x v="92"/>
    <s v="VAL-D'OISE"/>
    <s v="VAVL"/>
    <x v="11"/>
    <n v="2"/>
    <s v="c"/>
    <s v="c"/>
    <s v="c"/>
  </r>
  <r>
    <x v="5"/>
    <s v="97"/>
    <s v="OUTRE-MER"/>
    <x v="93"/>
    <s v="GUADELOUPE"/>
    <s v="API"/>
    <x v="13"/>
    <n v="1"/>
    <s v="c"/>
    <s v="c"/>
    <s v="c"/>
  </r>
  <r>
    <x v="5"/>
    <s v="97"/>
    <s v="OUTRE-MER"/>
    <x v="93"/>
    <s v="GUADELOUPE"/>
    <s v="AUPA"/>
    <x v="0"/>
    <n v="1"/>
    <s v="c"/>
    <s v="c"/>
    <s v="c"/>
  </r>
  <r>
    <x v="5"/>
    <s v="97"/>
    <s v="OUTRE-MER"/>
    <x v="93"/>
    <s v="GUADELOUPE"/>
    <s v="AV"/>
    <x v="1"/>
    <n v="6"/>
    <n v="3108"/>
    <n v="0"/>
    <n v="3108"/>
  </r>
  <r>
    <x v="5"/>
    <s v="97"/>
    <s v="OUTRE-MER"/>
    <x v="93"/>
    <s v="GUADELOUPE"/>
    <s v="BLBV"/>
    <x v="3"/>
    <n v="1"/>
    <s v="c"/>
    <s v="c"/>
    <s v="c"/>
  </r>
  <r>
    <x v="5"/>
    <s v="97"/>
    <s v="OUTRE-MER"/>
    <x v="93"/>
    <s v="GUADELOUPE"/>
    <s v="BV"/>
    <x v="4"/>
    <n v="1"/>
    <s v="c"/>
    <s v="c"/>
    <s v="c"/>
  </r>
  <r>
    <x v="5"/>
    <s v="97"/>
    <s v="OUTRE-MER"/>
    <x v="93"/>
    <s v="GUADELOUPE"/>
    <s v="LAIT"/>
    <x v="6"/>
    <n v="1"/>
    <s v="c"/>
    <s v="c"/>
    <s v="c"/>
  </r>
  <r>
    <x v="5"/>
    <s v="97"/>
    <s v="OUTRE-MER"/>
    <x v="93"/>
    <s v="GUADELOUPE"/>
    <s v="PC"/>
    <x v="7"/>
    <n v="2"/>
    <s v="c"/>
    <s v="c"/>
    <s v="c"/>
  </r>
  <r>
    <x v="5"/>
    <s v="97"/>
    <s v="OUTRE-MER"/>
    <x v="93"/>
    <s v="GUADELOUPE"/>
    <s v="PO"/>
    <x v="8"/>
    <n v="5"/>
    <n v="2106"/>
    <n v="0"/>
    <n v="2106"/>
  </r>
  <r>
    <x v="5"/>
    <s v="97"/>
    <s v="OUTRE-MER"/>
    <x v="93"/>
    <s v="GUADELOUPE"/>
    <s v="TR"/>
    <x v="9"/>
    <n v="1"/>
    <s v="c"/>
    <s v="c"/>
    <s v="c"/>
  </r>
  <r>
    <x v="5"/>
    <s v="97"/>
    <s v="OUTRE-MER"/>
    <x v="93"/>
    <s v="GUADELOUPE"/>
    <s v="VA"/>
    <x v="10"/>
    <n v="1"/>
    <s v="c"/>
    <s v="c"/>
    <s v="c"/>
  </r>
  <r>
    <x v="5"/>
    <s v="97"/>
    <s v="OUTRE-MER"/>
    <x v="93"/>
    <s v="GUADELOUPE"/>
    <s v="VAVL"/>
    <x v="11"/>
    <n v="2"/>
    <s v="c"/>
    <s v="c"/>
    <s v="c"/>
  </r>
  <r>
    <x v="5"/>
    <s v="97"/>
    <s v="OUTRE-MER"/>
    <x v="93"/>
    <s v="GUADELOUPE"/>
    <s v="VL"/>
    <x v="12"/>
    <n v="1"/>
    <s v="c"/>
    <s v="c"/>
    <s v="c"/>
  </r>
  <r>
    <x v="5"/>
    <s v="97"/>
    <s v="OUTRE-MER"/>
    <x v="94"/>
    <s v="MARTINIQUE"/>
    <s v="AUPA"/>
    <x v="0"/>
    <n v="1"/>
    <s v="c"/>
    <s v="c"/>
    <s v="c"/>
  </r>
  <r>
    <x v="5"/>
    <s v="97"/>
    <s v="OUTRE-MER"/>
    <x v="94"/>
    <s v="MARTINIQUE"/>
    <s v="AV"/>
    <x v="1"/>
    <n v="5"/>
    <n v="800"/>
    <n v="0"/>
    <n v="800"/>
  </r>
  <r>
    <x v="5"/>
    <s v="97"/>
    <s v="OUTRE-MER"/>
    <x v="94"/>
    <s v="MARTINIQUE"/>
    <s v="BLBV"/>
    <x v="3"/>
    <n v="1"/>
    <s v="c"/>
    <s v="c"/>
    <s v="c"/>
  </r>
  <r>
    <x v="5"/>
    <s v="97"/>
    <s v="OUTRE-MER"/>
    <x v="94"/>
    <s v="MARTINIQUE"/>
    <s v="BV"/>
    <x v="4"/>
    <n v="1"/>
    <s v="c"/>
    <s v="c"/>
    <s v="c"/>
  </r>
  <r>
    <x v="5"/>
    <s v="97"/>
    <s v="OUTRE-MER"/>
    <x v="94"/>
    <s v="MARTINIQUE"/>
    <s v="PO"/>
    <x v="8"/>
    <n v="5"/>
    <n v="800"/>
    <n v="0"/>
    <n v="800"/>
  </r>
  <r>
    <x v="5"/>
    <s v="97"/>
    <s v="OUTRE-MER"/>
    <x v="94"/>
    <s v="MARTINIQUE"/>
    <s v="VA"/>
    <x v="10"/>
    <n v="2"/>
    <s v="c"/>
    <s v="c"/>
    <s v="c"/>
  </r>
  <r>
    <x v="5"/>
    <s v="97"/>
    <s v="OUTRE-MER"/>
    <x v="94"/>
    <s v="MARTINIQUE"/>
    <s v="VAVL"/>
    <x v="11"/>
    <n v="2"/>
    <s v="c"/>
    <s v="c"/>
    <s v="c"/>
  </r>
  <r>
    <x v="5"/>
    <s v="97"/>
    <s v="OUTRE-MER"/>
    <x v="95"/>
    <s v="GUYANE"/>
    <s v="AUPA"/>
    <x v="0"/>
    <n v="2"/>
    <s v="c"/>
    <s v="c"/>
    <s v="c"/>
  </r>
  <r>
    <x v="5"/>
    <s v="97"/>
    <s v="OUTRE-MER"/>
    <x v="95"/>
    <s v="GUYANE"/>
    <s v="AV"/>
    <x v="1"/>
    <n v="4"/>
    <n v="1462"/>
    <n v="0"/>
    <n v="1462"/>
  </r>
  <r>
    <x v="5"/>
    <s v="97"/>
    <s v="OUTRE-MER"/>
    <x v="95"/>
    <s v="GUYANE"/>
    <s v="BLBV"/>
    <x v="3"/>
    <n v="1"/>
    <s v="c"/>
    <s v="c"/>
    <s v="c"/>
  </r>
  <r>
    <x v="5"/>
    <s v="97"/>
    <s v="OUTRE-MER"/>
    <x v="95"/>
    <s v="GUYANE"/>
    <s v="BV"/>
    <x v="4"/>
    <n v="1"/>
    <s v="c"/>
    <s v="c"/>
    <s v="c"/>
  </r>
  <r>
    <x v="5"/>
    <s v="97"/>
    <s v="OUTRE-MER"/>
    <x v="95"/>
    <s v="GUYANE"/>
    <s v="PC"/>
    <x v="7"/>
    <n v="1"/>
    <s v="c"/>
    <s v="c"/>
    <s v="c"/>
  </r>
  <r>
    <x v="5"/>
    <s v="97"/>
    <s v="OUTRE-MER"/>
    <x v="95"/>
    <s v="GUYANE"/>
    <s v="PO"/>
    <x v="8"/>
    <n v="4"/>
    <n v="1162"/>
    <n v="0"/>
    <n v="1162"/>
  </r>
  <r>
    <x v="5"/>
    <s v="97"/>
    <s v="OUTRE-MER"/>
    <x v="95"/>
    <s v="GUYANE"/>
    <s v="VA"/>
    <x v="10"/>
    <n v="12"/>
    <n v="361"/>
    <n v="191"/>
    <n v="552"/>
  </r>
  <r>
    <x v="5"/>
    <s v="97"/>
    <s v="OUTRE-MER"/>
    <x v="95"/>
    <s v="GUYANE"/>
    <s v="VAVL"/>
    <x v="11"/>
    <n v="12"/>
    <n v="361"/>
    <n v="191"/>
    <n v="552"/>
  </r>
  <r>
    <x v="5"/>
    <s v="97"/>
    <s v="OUTRE-MER"/>
    <x v="96"/>
    <s v="LA REUNION"/>
    <s v="API"/>
    <x v="13"/>
    <n v="8"/>
    <n v="550"/>
    <n v="965"/>
    <n v="1515"/>
  </r>
  <r>
    <x v="5"/>
    <s v="97"/>
    <s v="OUTRE-MER"/>
    <x v="96"/>
    <s v="LA REUNION"/>
    <s v="AUPA"/>
    <x v="0"/>
    <n v="1"/>
    <s v="c"/>
    <s v="c"/>
    <s v="c"/>
  </r>
  <r>
    <x v="5"/>
    <s v="97"/>
    <s v="OUTRE-MER"/>
    <x v="96"/>
    <s v="LA REUNION"/>
    <s v="AV"/>
    <x v="1"/>
    <n v="13"/>
    <n v="6360"/>
    <n v="0"/>
    <n v="6360"/>
  </r>
  <r>
    <x v="5"/>
    <s v="97"/>
    <s v="OUTRE-MER"/>
    <x v="96"/>
    <s v="LA REUNION"/>
    <s v="PC"/>
    <x v="7"/>
    <n v="1"/>
    <s v="c"/>
    <s v="c"/>
    <s v="c"/>
  </r>
  <r>
    <x v="5"/>
    <s v="97"/>
    <s v="OUTRE-MER"/>
    <x v="96"/>
    <s v="LA REUNION"/>
    <s v="PO"/>
    <x v="8"/>
    <n v="12"/>
    <n v="6260"/>
    <n v="0"/>
    <n v="6260"/>
  </r>
  <r>
    <x v="6"/>
    <s v="84"/>
    <s v="AUVERGNE-RHONE-ALPES"/>
    <x v="0"/>
    <s v="AIN"/>
    <s v="API"/>
    <x v="13"/>
    <n v="5"/>
    <n v="551"/>
    <n v="200"/>
    <n v="751"/>
  </r>
  <r>
    <x v="6"/>
    <s v="84"/>
    <s v="AUVERGNE-RHONE-ALPES"/>
    <x v="0"/>
    <s v="AIN"/>
    <s v="AUPA"/>
    <x v="0"/>
    <n v="10"/>
    <n v="520"/>
    <n v="59"/>
    <n v="579"/>
  </r>
  <r>
    <x v="6"/>
    <s v="84"/>
    <s v="AUVERGNE-RHONE-ALPES"/>
    <x v="0"/>
    <s v="AIN"/>
    <s v="AV"/>
    <x v="1"/>
    <n v="23"/>
    <n v="24698"/>
    <n v="0"/>
    <n v="24698"/>
  </r>
  <r>
    <x v="6"/>
    <s v="84"/>
    <s v="AUVERGNE-RHONE-ALPES"/>
    <x v="0"/>
    <s v="AIN"/>
    <s v="BL"/>
    <x v="2"/>
    <n v="4"/>
    <n v="432"/>
    <n v="208"/>
    <n v="640"/>
  </r>
  <r>
    <x v="6"/>
    <s v="84"/>
    <s v="AUVERGNE-RHONE-ALPES"/>
    <x v="0"/>
    <s v="AIN"/>
    <s v="BLBV"/>
    <x v="3"/>
    <n v="14"/>
    <n v="1625"/>
    <n v="586"/>
    <n v="2211"/>
  </r>
  <r>
    <x v="6"/>
    <s v="84"/>
    <s v="AUVERGNE-RHONE-ALPES"/>
    <x v="0"/>
    <s v="AIN"/>
    <s v="BV"/>
    <x v="4"/>
    <n v="11"/>
    <n v="1193"/>
    <n v="378"/>
    <n v="1571"/>
  </r>
  <r>
    <x v="6"/>
    <s v="84"/>
    <s v="AUVERGNE-RHONE-ALPES"/>
    <x v="0"/>
    <s v="AIN"/>
    <s v="CH"/>
    <x v="5"/>
    <n v="15"/>
    <n v="883"/>
    <n v="0"/>
    <n v="883"/>
  </r>
  <r>
    <x v="6"/>
    <s v="84"/>
    <s v="AUVERGNE-RHONE-ALPES"/>
    <x v="0"/>
    <s v="AIN"/>
    <s v="LAIT"/>
    <x v="6"/>
    <n v="46"/>
    <n v="2381"/>
    <n v="384"/>
    <n v="2765"/>
  </r>
  <r>
    <x v="6"/>
    <s v="84"/>
    <s v="AUVERGNE-RHONE-ALPES"/>
    <x v="0"/>
    <s v="AIN"/>
    <s v="PC"/>
    <x v="7"/>
    <n v="3"/>
    <n v="5330"/>
    <n v="0"/>
    <n v="5330"/>
  </r>
  <r>
    <x v="6"/>
    <s v="84"/>
    <s v="AUVERGNE-RHONE-ALPES"/>
    <x v="0"/>
    <s v="AIN"/>
    <s v="PO"/>
    <x v="8"/>
    <n v="22"/>
    <n v="19368"/>
    <n v="0"/>
    <n v="19368"/>
  </r>
  <r>
    <x v="6"/>
    <s v="84"/>
    <s v="AUVERGNE-RHONE-ALPES"/>
    <x v="0"/>
    <s v="AIN"/>
    <s v="TR"/>
    <x v="9"/>
    <n v="2"/>
    <s v="c"/>
    <s v="c"/>
    <s v="c"/>
  </r>
  <r>
    <x v="6"/>
    <s v="84"/>
    <s v="AUVERGNE-RHONE-ALPES"/>
    <x v="0"/>
    <s v="AIN"/>
    <s v="VA"/>
    <x v="10"/>
    <n v="40"/>
    <n v="920"/>
    <n v="302"/>
    <n v="1222"/>
  </r>
  <r>
    <x v="6"/>
    <s v="84"/>
    <s v="AUVERGNE-RHONE-ALPES"/>
    <x v="0"/>
    <s v="AIN"/>
    <s v="VAVL"/>
    <x v="11"/>
    <n v="63"/>
    <n v="1986"/>
    <n v="478"/>
    <n v="2464"/>
  </r>
  <r>
    <x v="6"/>
    <s v="84"/>
    <s v="AUVERGNE-RHONE-ALPES"/>
    <x v="0"/>
    <s v="AIN"/>
    <s v="VL"/>
    <x v="12"/>
    <n v="30"/>
    <n v="1066"/>
    <n v="176"/>
    <n v="1242"/>
  </r>
  <r>
    <x v="6"/>
    <s v="32"/>
    <s v="HAUTS-DE-FRANCE"/>
    <x v="1"/>
    <s v="AISNE"/>
    <s v="API"/>
    <x v="13"/>
    <n v="4"/>
    <n v="213"/>
    <n v="56"/>
    <n v="269"/>
  </r>
  <r>
    <x v="6"/>
    <s v="32"/>
    <s v="HAUTS-DE-FRANCE"/>
    <x v="1"/>
    <s v="AISNE"/>
    <s v="AUPA"/>
    <x v="0"/>
    <n v="2"/>
    <s v="c"/>
    <s v="c"/>
    <s v="c"/>
  </r>
  <r>
    <x v="6"/>
    <s v="32"/>
    <s v="HAUTS-DE-FRANCE"/>
    <x v="1"/>
    <s v="AISNE"/>
    <s v="AV"/>
    <x v="1"/>
    <n v="15"/>
    <n v="65801"/>
    <n v="0"/>
    <n v="65801"/>
  </r>
  <r>
    <x v="6"/>
    <s v="32"/>
    <s v="HAUTS-DE-FRANCE"/>
    <x v="1"/>
    <s v="AISNE"/>
    <s v="BLBV"/>
    <x v="3"/>
    <n v="7"/>
    <n v="965"/>
    <n v="155"/>
    <n v="1120"/>
  </r>
  <r>
    <x v="6"/>
    <s v="32"/>
    <s v="HAUTS-DE-FRANCE"/>
    <x v="1"/>
    <s v="AISNE"/>
    <s v="BV"/>
    <x v="4"/>
    <n v="7"/>
    <n v="965"/>
    <n v="155"/>
    <n v="1120"/>
  </r>
  <r>
    <x v="6"/>
    <s v="32"/>
    <s v="HAUTS-DE-FRANCE"/>
    <x v="1"/>
    <s v="AISNE"/>
    <s v="CH"/>
    <x v="5"/>
    <n v="2"/>
    <s v="c"/>
    <s v="c"/>
    <s v="c"/>
  </r>
  <r>
    <x v="6"/>
    <s v="32"/>
    <s v="HAUTS-DE-FRANCE"/>
    <x v="1"/>
    <s v="AISNE"/>
    <s v="LAIT"/>
    <x v="6"/>
    <n v="19"/>
    <n v="697"/>
    <n v="451"/>
    <n v="1148"/>
  </r>
  <r>
    <x v="6"/>
    <s v="32"/>
    <s v="HAUTS-DE-FRANCE"/>
    <x v="1"/>
    <s v="AISNE"/>
    <s v="PC"/>
    <x v="7"/>
    <n v="2"/>
    <s v="c"/>
    <s v="c"/>
    <s v="c"/>
  </r>
  <r>
    <x v="6"/>
    <s v="32"/>
    <s v="HAUTS-DE-FRANCE"/>
    <x v="1"/>
    <s v="AISNE"/>
    <s v="PO"/>
    <x v="8"/>
    <n v="15"/>
    <n v="58561"/>
    <n v="0"/>
    <n v="58561"/>
  </r>
  <r>
    <x v="6"/>
    <s v="32"/>
    <s v="HAUTS-DE-FRANCE"/>
    <x v="1"/>
    <s v="AISNE"/>
    <s v="VA"/>
    <x v="10"/>
    <n v="14"/>
    <n v="254"/>
    <n v="285"/>
    <n v="539"/>
  </r>
  <r>
    <x v="6"/>
    <s v="32"/>
    <s v="HAUTS-DE-FRANCE"/>
    <x v="1"/>
    <s v="AISNE"/>
    <s v="VAVL"/>
    <x v="11"/>
    <n v="29"/>
    <n v="888"/>
    <n v="736"/>
    <n v="1624"/>
  </r>
  <r>
    <x v="6"/>
    <s v="32"/>
    <s v="HAUTS-DE-FRANCE"/>
    <x v="1"/>
    <s v="AISNE"/>
    <s v="VL"/>
    <x v="12"/>
    <n v="17"/>
    <n v="634"/>
    <n v="451"/>
    <n v="1085"/>
  </r>
  <r>
    <x v="6"/>
    <s v="84"/>
    <s v="AUVERGNE-RHONE-ALPES"/>
    <x v="2"/>
    <s v="ALLIER"/>
    <s v="API"/>
    <x v="13"/>
    <n v="3"/>
    <n v="14"/>
    <n v="6"/>
    <n v="20"/>
  </r>
  <r>
    <x v="6"/>
    <s v="84"/>
    <s v="AUVERGNE-RHONE-ALPES"/>
    <x v="2"/>
    <s v="ALLIER"/>
    <s v="AUPA"/>
    <x v="0"/>
    <n v="21"/>
    <n v="1699"/>
    <n v="106"/>
    <n v="1805"/>
  </r>
  <r>
    <x v="6"/>
    <s v="84"/>
    <s v="AUVERGNE-RHONE-ALPES"/>
    <x v="2"/>
    <s v="ALLIER"/>
    <s v="AV"/>
    <x v="1"/>
    <n v="72"/>
    <n v="790347"/>
    <n v="0"/>
    <n v="790347"/>
  </r>
  <r>
    <x v="6"/>
    <s v="84"/>
    <s v="AUVERGNE-RHONE-ALPES"/>
    <x v="2"/>
    <s v="ALLIER"/>
    <s v="BL"/>
    <x v="2"/>
    <n v="5"/>
    <n v="269"/>
    <n v="5"/>
    <n v="274"/>
  </r>
  <r>
    <x v="6"/>
    <s v="84"/>
    <s v="AUVERGNE-RHONE-ALPES"/>
    <x v="2"/>
    <s v="ALLIER"/>
    <s v="BLBV"/>
    <x v="3"/>
    <n v="51"/>
    <n v="5159"/>
    <n v="182"/>
    <n v="5341"/>
  </r>
  <r>
    <x v="6"/>
    <s v="84"/>
    <s v="AUVERGNE-RHONE-ALPES"/>
    <x v="2"/>
    <s v="ALLIER"/>
    <s v="BV"/>
    <x v="4"/>
    <n v="46"/>
    <n v="4890"/>
    <n v="177"/>
    <n v="5067"/>
  </r>
  <r>
    <x v="6"/>
    <s v="84"/>
    <s v="AUVERGNE-RHONE-ALPES"/>
    <x v="2"/>
    <s v="ALLIER"/>
    <s v="CH"/>
    <x v="5"/>
    <n v="15"/>
    <n v="477"/>
    <n v="26"/>
    <n v="503"/>
  </r>
  <r>
    <x v="6"/>
    <s v="84"/>
    <s v="AUVERGNE-RHONE-ALPES"/>
    <x v="2"/>
    <s v="ALLIER"/>
    <s v="LAIT"/>
    <x v="6"/>
    <n v="42"/>
    <n v="1097"/>
    <n v="279"/>
    <n v="1376"/>
  </r>
  <r>
    <x v="6"/>
    <s v="84"/>
    <s v="AUVERGNE-RHONE-ALPES"/>
    <x v="2"/>
    <s v="ALLIER"/>
    <s v="PC"/>
    <x v="7"/>
    <n v="29"/>
    <n v="558910"/>
    <n v="0"/>
    <n v="558910"/>
  </r>
  <r>
    <x v="6"/>
    <s v="84"/>
    <s v="AUVERGNE-RHONE-ALPES"/>
    <x v="2"/>
    <s v="ALLIER"/>
    <s v="PO"/>
    <x v="8"/>
    <n v="49"/>
    <n v="231437"/>
    <n v="0"/>
    <n v="231437"/>
  </r>
  <r>
    <x v="6"/>
    <s v="84"/>
    <s v="AUVERGNE-RHONE-ALPES"/>
    <x v="2"/>
    <s v="ALLIER"/>
    <s v="TR"/>
    <x v="9"/>
    <n v="6"/>
    <n v="197"/>
    <n v="0"/>
    <n v="197"/>
  </r>
  <r>
    <x v="6"/>
    <s v="84"/>
    <s v="AUVERGNE-RHONE-ALPES"/>
    <x v="2"/>
    <s v="ALLIER"/>
    <s v="VA"/>
    <x v="10"/>
    <n v="111"/>
    <n v="4744"/>
    <n v="561"/>
    <n v="5305"/>
  </r>
  <r>
    <x v="6"/>
    <s v="84"/>
    <s v="AUVERGNE-RHONE-ALPES"/>
    <x v="2"/>
    <s v="ALLIER"/>
    <s v="VAVL"/>
    <x v="11"/>
    <n v="126"/>
    <n v="5095"/>
    <n v="809"/>
    <n v="5904"/>
  </r>
  <r>
    <x v="6"/>
    <s v="84"/>
    <s v="AUVERGNE-RHONE-ALPES"/>
    <x v="2"/>
    <s v="ALLIER"/>
    <s v="VL"/>
    <x v="12"/>
    <n v="34"/>
    <n v="351"/>
    <n v="248"/>
    <n v="599"/>
  </r>
  <r>
    <x v="6"/>
    <s v="93"/>
    <s v="PROVENCE-ALPES-COTE D'AZUR"/>
    <x v="3"/>
    <s v="ALPES-DE-HAUTE-PROVENCE"/>
    <s v="API"/>
    <x v="13"/>
    <n v="11"/>
    <n v="2092"/>
    <n v="255"/>
    <n v="2347"/>
  </r>
  <r>
    <x v="6"/>
    <s v="93"/>
    <s v="PROVENCE-ALPES-COTE D'AZUR"/>
    <x v="3"/>
    <s v="ALPES-DE-HAUTE-PROVENCE"/>
    <s v="AUPA"/>
    <x v="0"/>
    <n v="33"/>
    <n v="1851"/>
    <n v="170"/>
    <n v="2021"/>
  </r>
  <r>
    <x v="6"/>
    <s v="93"/>
    <s v="PROVENCE-ALPES-COTE D'AZUR"/>
    <x v="3"/>
    <s v="ALPES-DE-HAUTE-PROVENCE"/>
    <s v="AV"/>
    <x v="1"/>
    <n v="15"/>
    <n v="7093"/>
    <n v="0"/>
    <n v="7093"/>
  </r>
  <r>
    <x v="6"/>
    <s v="93"/>
    <s v="PROVENCE-ALPES-COTE D'AZUR"/>
    <x v="3"/>
    <s v="ALPES-DE-HAUTE-PROVENCE"/>
    <s v="BL"/>
    <x v="2"/>
    <n v="7"/>
    <n v="210"/>
    <n v="0"/>
    <n v="210"/>
  </r>
  <r>
    <x v="6"/>
    <s v="93"/>
    <s v="PROVENCE-ALPES-COTE D'AZUR"/>
    <x v="3"/>
    <s v="ALPES-DE-HAUTE-PROVENCE"/>
    <s v="BLBV"/>
    <x v="3"/>
    <n v="57"/>
    <n v="11547"/>
    <n v="505"/>
    <n v="12052"/>
  </r>
  <r>
    <x v="6"/>
    <s v="93"/>
    <s v="PROVENCE-ALPES-COTE D'AZUR"/>
    <x v="3"/>
    <s v="ALPES-DE-HAUTE-PROVENCE"/>
    <s v="BV"/>
    <x v="4"/>
    <n v="51"/>
    <n v="11337"/>
    <n v="505"/>
    <n v="11842"/>
  </r>
  <r>
    <x v="6"/>
    <s v="93"/>
    <s v="PROVENCE-ALPES-COTE D'AZUR"/>
    <x v="3"/>
    <s v="ALPES-DE-HAUTE-PROVENCE"/>
    <s v="CH"/>
    <x v="5"/>
    <n v="31"/>
    <n v="1092"/>
    <n v="17"/>
    <n v="1109"/>
  </r>
  <r>
    <x v="6"/>
    <s v="93"/>
    <s v="PROVENCE-ALPES-COTE D'AZUR"/>
    <x v="3"/>
    <s v="ALPES-DE-HAUTE-PROVENCE"/>
    <s v="LAIT"/>
    <x v="6"/>
    <n v="39"/>
    <n v="1352"/>
    <n v="20"/>
    <n v="1372"/>
  </r>
  <r>
    <x v="6"/>
    <s v="93"/>
    <s v="PROVENCE-ALPES-COTE D'AZUR"/>
    <x v="3"/>
    <s v="ALPES-DE-HAUTE-PROVENCE"/>
    <s v="PC"/>
    <x v="7"/>
    <n v="3"/>
    <n v="3150"/>
    <n v="0"/>
    <n v="3150"/>
  </r>
  <r>
    <x v="6"/>
    <s v="93"/>
    <s v="PROVENCE-ALPES-COTE D'AZUR"/>
    <x v="3"/>
    <s v="ALPES-DE-HAUTE-PROVENCE"/>
    <s v="PO"/>
    <x v="8"/>
    <n v="14"/>
    <n v="3943"/>
    <n v="0"/>
    <n v="3943"/>
  </r>
  <r>
    <x v="6"/>
    <s v="93"/>
    <s v="PROVENCE-ALPES-COTE D'AZUR"/>
    <x v="3"/>
    <s v="ALPES-DE-HAUTE-PROVENCE"/>
    <s v="TR"/>
    <x v="9"/>
    <n v="11"/>
    <n v="47"/>
    <n v="7"/>
    <n v="54"/>
  </r>
  <r>
    <x v="6"/>
    <s v="93"/>
    <s v="PROVENCE-ALPES-COTE D'AZUR"/>
    <x v="3"/>
    <s v="ALPES-DE-HAUTE-PROVENCE"/>
    <s v="VA"/>
    <x v="10"/>
    <n v="61"/>
    <n v="965"/>
    <n v="315"/>
    <n v="1280"/>
  </r>
  <r>
    <x v="6"/>
    <s v="93"/>
    <s v="PROVENCE-ALPES-COTE D'AZUR"/>
    <x v="3"/>
    <s v="ALPES-DE-HAUTE-PROVENCE"/>
    <s v="VAVL"/>
    <x v="11"/>
    <n v="66"/>
    <n v="1015"/>
    <n v="318"/>
    <n v="1333"/>
  </r>
  <r>
    <x v="6"/>
    <s v="93"/>
    <s v="PROVENCE-ALPES-COTE D'AZUR"/>
    <x v="3"/>
    <s v="ALPES-DE-HAUTE-PROVENCE"/>
    <s v="VL"/>
    <x v="12"/>
    <n v="7"/>
    <n v="50"/>
    <n v="3"/>
    <n v="53"/>
  </r>
  <r>
    <x v="6"/>
    <s v="93"/>
    <s v="PROVENCE-ALPES-COTE D'AZUR"/>
    <x v="4"/>
    <s v="HAUTES-ALPES"/>
    <s v="API"/>
    <x v="13"/>
    <n v="12"/>
    <n v="1123"/>
    <n v="868"/>
    <n v="1991"/>
  </r>
  <r>
    <x v="6"/>
    <s v="93"/>
    <s v="PROVENCE-ALPES-COTE D'AZUR"/>
    <x v="4"/>
    <s v="HAUTES-ALPES"/>
    <s v="AUPA"/>
    <x v="0"/>
    <n v="13"/>
    <n v="668"/>
    <n v="197"/>
    <n v="865"/>
  </r>
  <r>
    <x v="6"/>
    <s v="93"/>
    <s v="PROVENCE-ALPES-COTE D'AZUR"/>
    <x v="4"/>
    <s v="HAUTES-ALPES"/>
    <s v="AV"/>
    <x v="1"/>
    <n v="17"/>
    <n v="11095"/>
    <n v="0"/>
    <n v="11095"/>
  </r>
  <r>
    <x v="6"/>
    <s v="93"/>
    <s v="PROVENCE-ALPES-COTE D'AZUR"/>
    <x v="4"/>
    <s v="HAUTES-ALPES"/>
    <s v="BL"/>
    <x v="2"/>
    <n v="9"/>
    <n v="741"/>
    <n v="0"/>
    <n v="741"/>
  </r>
  <r>
    <x v="6"/>
    <s v="93"/>
    <s v="PROVENCE-ALPES-COTE D'AZUR"/>
    <x v="4"/>
    <s v="HAUTES-ALPES"/>
    <s v="BLBV"/>
    <x v="3"/>
    <n v="49"/>
    <n v="9282"/>
    <n v="711"/>
    <n v="9993"/>
  </r>
  <r>
    <x v="6"/>
    <s v="93"/>
    <s v="PROVENCE-ALPES-COTE D'AZUR"/>
    <x v="4"/>
    <s v="HAUTES-ALPES"/>
    <s v="BV"/>
    <x v="4"/>
    <n v="41"/>
    <n v="8541"/>
    <n v="711"/>
    <n v="9252"/>
  </r>
  <r>
    <x v="6"/>
    <s v="93"/>
    <s v="PROVENCE-ALPES-COTE D'AZUR"/>
    <x v="4"/>
    <s v="HAUTES-ALPES"/>
    <s v="CH"/>
    <x v="5"/>
    <n v="20"/>
    <n v="791"/>
    <n v="3"/>
    <n v="794"/>
  </r>
  <r>
    <x v="6"/>
    <s v="93"/>
    <s v="PROVENCE-ALPES-COTE D'AZUR"/>
    <x v="4"/>
    <s v="HAUTES-ALPES"/>
    <s v="LAIT"/>
    <x v="6"/>
    <n v="45"/>
    <n v="1807"/>
    <n v="378"/>
    <n v="2185"/>
  </r>
  <r>
    <x v="6"/>
    <s v="93"/>
    <s v="PROVENCE-ALPES-COTE D'AZUR"/>
    <x v="4"/>
    <s v="HAUTES-ALPES"/>
    <s v="PC"/>
    <x v="7"/>
    <n v="5"/>
    <n v="5550"/>
    <n v="0"/>
    <n v="5550"/>
  </r>
  <r>
    <x v="6"/>
    <s v="93"/>
    <s v="PROVENCE-ALPES-COTE D'AZUR"/>
    <x v="4"/>
    <s v="HAUTES-ALPES"/>
    <s v="PO"/>
    <x v="8"/>
    <n v="14"/>
    <n v="5545"/>
    <n v="0"/>
    <n v="5545"/>
  </r>
  <r>
    <x v="6"/>
    <s v="93"/>
    <s v="PROVENCE-ALPES-COTE D'AZUR"/>
    <x v="4"/>
    <s v="HAUTES-ALPES"/>
    <s v="TR"/>
    <x v="9"/>
    <n v="5"/>
    <n v="106"/>
    <n v="9"/>
    <n v="115"/>
  </r>
  <r>
    <x v="6"/>
    <s v="93"/>
    <s v="PROVENCE-ALPES-COTE D'AZUR"/>
    <x v="4"/>
    <s v="HAUTES-ALPES"/>
    <s v="VA"/>
    <x v="10"/>
    <n v="44"/>
    <n v="788"/>
    <n v="549"/>
    <n v="1337"/>
  </r>
  <r>
    <x v="6"/>
    <s v="93"/>
    <s v="PROVENCE-ALPES-COTE D'AZUR"/>
    <x v="4"/>
    <s v="HAUTES-ALPES"/>
    <s v="VAVL"/>
    <x v="11"/>
    <n v="63"/>
    <n v="1063"/>
    <n v="924"/>
    <n v="1987"/>
  </r>
  <r>
    <x v="6"/>
    <s v="93"/>
    <s v="PROVENCE-ALPES-COTE D'AZUR"/>
    <x v="4"/>
    <s v="HAUTES-ALPES"/>
    <s v="VL"/>
    <x v="12"/>
    <n v="21"/>
    <n v="275"/>
    <n v="375"/>
    <n v="650"/>
  </r>
  <r>
    <x v="6"/>
    <s v="93"/>
    <s v="PROVENCE-ALPES-COTE D'AZUR"/>
    <x v="5"/>
    <s v="ALPES-MARITIMES"/>
    <s v="API"/>
    <x v="13"/>
    <n v="13"/>
    <n v="865"/>
    <n v="57"/>
    <n v="922"/>
  </r>
  <r>
    <x v="6"/>
    <s v="93"/>
    <s v="PROVENCE-ALPES-COTE D'AZUR"/>
    <x v="5"/>
    <s v="ALPES-MARITIMES"/>
    <s v="AUPA"/>
    <x v="0"/>
    <n v="8"/>
    <n v="50404"/>
    <n v="30"/>
    <n v="50434"/>
  </r>
  <r>
    <x v="6"/>
    <s v="93"/>
    <s v="PROVENCE-ALPES-COTE D'AZUR"/>
    <x v="5"/>
    <s v="ALPES-MARITIMES"/>
    <s v="AV"/>
    <x v="1"/>
    <n v="22"/>
    <n v="5191"/>
    <n v="176"/>
    <n v="5367"/>
  </r>
  <r>
    <x v="6"/>
    <s v="93"/>
    <s v="PROVENCE-ALPES-COTE D'AZUR"/>
    <x v="5"/>
    <s v="ALPES-MARITIMES"/>
    <s v="BL"/>
    <x v="2"/>
    <n v="8"/>
    <n v="348"/>
    <n v="0"/>
    <n v="348"/>
  </r>
  <r>
    <x v="6"/>
    <s v="93"/>
    <s v="PROVENCE-ALPES-COTE D'AZUR"/>
    <x v="5"/>
    <s v="ALPES-MARITIMES"/>
    <s v="BLBV"/>
    <x v="3"/>
    <n v="16"/>
    <n v="1809"/>
    <n v="21"/>
    <n v="1830"/>
  </r>
  <r>
    <x v="6"/>
    <s v="93"/>
    <s v="PROVENCE-ALPES-COTE D'AZUR"/>
    <x v="5"/>
    <s v="ALPES-MARITIMES"/>
    <s v="BV"/>
    <x v="4"/>
    <n v="9"/>
    <n v="1461"/>
    <n v="21"/>
    <n v="1482"/>
  </r>
  <r>
    <x v="6"/>
    <s v="93"/>
    <s v="PROVENCE-ALPES-COTE D'AZUR"/>
    <x v="5"/>
    <s v="ALPES-MARITIMES"/>
    <s v="CH"/>
    <x v="5"/>
    <n v="16"/>
    <n v="425"/>
    <n v="129"/>
    <n v="554"/>
  </r>
  <r>
    <x v="6"/>
    <s v="93"/>
    <s v="PROVENCE-ALPES-COTE D'AZUR"/>
    <x v="5"/>
    <s v="ALPES-MARITIMES"/>
    <s v="LA"/>
    <x v="14"/>
    <n v="1"/>
    <s v="c"/>
    <s v="c"/>
    <s v="c"/>
  </r>
  <r>
    <x v="6"/>
    <s v="93"/>
    <s v="PROVENCE-ALPES-COTE D'AZUR"/>
    <x v="5"/>
    <s v="ALPES-MARITIMES"/>
    <s v="LAIT"/>
    <x v="6"/>
    <n v="19"/>
    <n v="781"/>
    <n v="142"/>
    <n v="923"/>
  </r>
  <r>
    <x v="6"/>
    <s v="93"/>
    <s v="PROVENCE-ALPES-COTE D'AZUR"/>
    <x v="5"/>
    <s v="ALPES-MARITIMES"/>
    <s v="PC"/>
    <x v="7"/>
    <n v="2"/>
    <s v="c"/>
    <s v="c"/>
    <s v="c"/>
  </r>
  <r>
    <x v="6"/>
    <s v="93"/>
    <s v="PROVENCE-ALPES-COTE D'AZUR"/>
    <x v="5"/>
    <s v="ALPES-MARITIMES"/>
    <s v="PO"/>
    <x v="8"/>
    <n v="22"/>
    <n v="2131"/>
    <n v="176"/>
    <n v="2307"/>
  </r>
  <r>
    <x v="6"/>
    <s v="93"/>
    <s v="PROVENCE-ALPES-COTE D'AZUR"/>
    <x v="5"/>
    <s v="ALPES-MARITIMES"/>
    <s v="TR"/>
    <x v="9"/>
    <n v="2"/>
    <s v="c"/>
    <s v="c"/>
    <s v="c"/>
  </r>
  <r>
    <x v="6"/>
    <s v="93"/>
    <s v="PROVENCE-ALPES-COTE D'AZUR"/>
    <x v="5"/>
    <s v="ALPES-MARITIMES"/>
    <s v="VA"/>
    <x v="10"/>
    <n v="3"/>
    <n v="29"/>
    <n v="3"/>
    <n v="32"/>
  </r>
  <r>
    <x v="6"/>
    <s v="93"/>
    <s v="PROVENCE-ALPES-COTE D'AZUR"/>
    <x v="5"/>
    <s v="ALPES-MARITIMES"/>
    <s v="VAVL"/>
    <x v="11"/>
    <n v="8"/>
    <n v="37"/>
    <n v="16"/>
    <n v="53"/>
  </r>
  <r>
    <x v="6"/>
    <s v="93"/>
    <s v="PROVENCE-ALPES-COTE D'AZUR"/>
    <x v="5"/>
    <s v="ALPES-MARITIMES"/>
    <s v="VL"/>
    <x v="12"/>
    <n v="5"/>
    <n v="8"/>
    <n v="13"/>
    <n v="21"/>
  </r>
  <r>
    <x v="6"/>
    <s v="84"/>
    <s v="AUVERGNE-RHONE-ALPES"/>
    <x v="6"/>
    <s v="ARDECHE"/>
    <s v="API"/>
    <x v="13"/>
    <n v="34"/>
    <n v="4702"/>
    <n v="274"/>
    <n v="4976"/>
  </r>
  <r>
    <x v="6"/>
    <s v="84"/>
    <s v="AUVERGNE-RHONE-ALPES"/>
    <x v="6"/>
    <s v="ARDECHE"/>
    <s v="AUPA"/>
    <x v="0"/>
    <n v="26"/>
    <n v="852"/>
    <n v="47"/>
    <n v="899"/>
  </r>
  <r>
    <x v="6"/>
    <s v="84"/>
    <s v="AUVERGNE-RHONE-ALPES"/>
    <x v="6"/>
    <s v="ARDECHE"/>
    <s v="AV"/>
    <x v="1"/>
    <n v="51"/>
    <n v="181225"/>
    <n v="50"/>
    <n v="181275"/>
  </r>
  <r>
    <x v="6"/>
    <s v="84"/>
    <s v="AUVERGNE-RHONE-ALPES"/>
    <x v="6"/>
    <s v="ARDECHE"/>
    <s v="BL"/>
    <x v="2"/>
    <n v="11"/>
    <n v="843"/>
    <n v="83"/>
    <n v="926"/>
  </r>
  <r>
    <x v="6"/>
    <s v="84"/>
    <s v="AUVERGNE-RHONE-ALPES"/>
    <x v="6"/>
    <s v="ARDECHE"/>
    <s v="BLBV"/>
    <x v="3"/>
    <n v="55"/>
    <n v="4026"/>
    <n v="405"/>
    <n v="4431"/>
  </r>
  <r>
    <x v="6"/>
    <s v="84"/>
    <s v="AUVERGNE-RHONE-ALPES"/>
    <x v="6"/>
    <s v="ARDECHE"/>
    <s v="BV"/>
    <x v="4"/>
    <n v="45"/>
    <n v="3183"/>
    <n v="322"/>
    <n v="3505"/>
  </r>
  <r>
    <x v="6"/>
    <s v="84"/>
    <s v="AUVERGNE-RHONE-ALPES"/>
    <x v="6"/>
    <s v="ARDECHE"/>
    <s v="CH"/>
    <x v="5"/>
    <n v="47"/>
    <n v="2324"/>
    <n v="34"/>
    <n v="2358"/>
  </r>
  <r>
    <x v="6"/>
    <s v="84"/>
    <s v="AUVERGNE-RHONE-ALPES"/>
    <x v="6"/>
    <s v="ARDECHE"/>
    <s v="LAIT"/>
    <x v="6"/>
    <n v="94"/>
    <n v="3852"/>
    <n v="1398"/>
    <n v="5250"/>
  </r>
  <r>
    <x v="6"/>
    <s v="84"/>
    <s v="AUVERGNE-RHONE-ALPES"/>
    <x v="6"/>
    <s v="ARDECHE"/>
    <s v="PC"/>
    <x v="7"/>
    <n v="12"/>
    <n v="55430"/>
    <n v="0"/>
    <n v="55430"/>
  </r>
  <r>
    <x v="6"/>
    <s v="84"/>
    <s v="AUVERGNE-RHONE-ALPES"/>
    <x v="6"/>
    <s v="ARDECHE"/>
    <s v="PO"/>
    <x v="8"/>
    <n v="46"/>
    <n v="125795"/>
    <n v="50"/>
    <n v="125845"/>
  </r>
  <r>
    <x v="6"/>
    <s v="84"/>
    <s v="AUVERGNE-RHONE-ALPES"/>
    <x v="6"/>
    <s v="ARDECHE"/>
    <s v="TR"/>
    <x v="9"/>
    <n v="15"/>
    <n v="57"/>
    <n v="7"/>
    <n v="64"/>
  </r>
  <r>
    <x v="6"/>
    <s v="84"/>
    <s v="AUVERGNE-RHONE-ALPES"/>
    <x v="6"/>
    <s v="ARDECHE"/>
    <s v="VA"/>
    <x v="10"/>
    <n v="88"/>
    <n v="1063"/>
    <n v="763"/>
    <n v="1826"/>
  </r>
  <r>
    <x v="6"/>
    <s v="84"/>
    <s v="AUVERGNE-RHONE-ALPES"/>
    <x v="6"/>
    <s v="ARDECHE"/>
    <s v="VAVL"/>
    <x v="11"/>
    <n v="124"/>
    <n v="1748"/>
    <n v="2044"/>
    <n v="3792"/>
  </r>
  <r>
    <x v="6"/>
    <s v="84"/>
    <s v="AUVERGNE-RHONE-ALPES"/>
    <x v="6"/>
    <s v="ARDECHE"/>
    <s v="VL"/>
    <x v="12"/>
    <n v="46"/>
    <n v="685"/>
    <n v="1281"/>
    <n v="1966"/>
  </r>
  <r>
    <x v="6"/>
    <s v="44"/>
    <s v="GRAND-EST"/>
    <x v="7"/>
    <s v="ARDENNES"/>
    <s v="API"/>
    <x v="13"/>
    <n v="4"/>
    <n v="248"/>
    <n v="80"/>
    <n v="328"/>
  </r>
  <r>
    <x v="6"/>
    <s v="44"/>
    <s v="GRAND-EST"/>
    <x v="7"/>
    <s v="ARDENNES"/>
    <s v="AUPA"/>
    <x v="0"/>
    <n v="3"/>
    <n v="81"/>
    <n v="1"/>
    <n v="82"/>
  </r>
  <r>
    <x v="6"/>
    <s v="44"/>
    <s v="GRAND-EST"/>
    <x v="7"/>
    <s v="ARDENNES"/>
    <s v="AV"/>
    <x v="1"/>
    <n v="8"/>
    <n v="99872"/>
    <n v="0"/>
    <n v="99872"/>
  </r>
  <r>
    <x v="6"/>
    <s v="44"/>
    <s v="GRAND-EST"/>
    <x v="7"/>
    <s v="ARDENNES"/>
    <s v="BLBV"/>
    <x v="3"/>
    <n v="17"/>
    <n v="978"/>
    <n v="185"/>
    <n v="1163"/>
  </r>
  <r>
    <x v="6"/>
    <s v="44"/>
    <s v="GRAND-EST"/>
    <x v="7"/>
    <s v="ARDENNES"/>
    <s v="BV"/>
    <x v="4"/>
    <n v="17"/>
    <n v="978"/>
    <n v="185"/>
    <n v="1163"/>
  </r>
  <r>
    <x v="6"/>
    <s v="44"/>
    <s v="GRAND-EST"/>
    <x v="7"/>
    <s v="ARDENNES"/>
    <s v="CH"/>
    <x v="5"/>
    <n v="3"/>
    <n v="113"/>
    <n v="0"/>
    <n v="113"/>
  </r>
  <r>
    <x v="6"/>
    <s v="44"/>
    <s v="GRAND-EST"/>
    <x v="7"/>
    <s v="ARDENNES"/>
    <s v="LAIT"/>
    <x v="6"/>
    <n v="45"/>
    <n v="1915"/>
    <n v="670"/>
    <n v="2585"/>
  </r>
  <r>
    <x v="6"/>
    <s v="44"/>
    <s v="GRAND-EST"/>
    <x v="7"/>
    <s v="ARDENNES"/>
    <s v="PC"/>
    <x v="7"/>
    <n v="2"/>
    <s v="c"/>
    <s v="c"/>
    <s v="c"/>
  </r>
  <r>
    <x v="6"/>
    <s v="44"/>
    <s v="GRAND-EST"/>
    <x v="7"/>
    <s v="ARDENNES"/>
    <s v="PO"/>
    <x v="8"/>
    <n v="7"/>
    <n v="64572"/>
    <n v="0"/>
    <n v="64572"/>
  </r>
  <r>
    <x v="6"/>
    <s v="44"/>
    <s v="GRAND-EST"/>
    <x v="7"/>
    <s v="ARDENNES"/>
    <s v="TR"/>
    <x v="9"/>
    <n v="2"/>
    <s v="c"/>
    <s v="c"/>
    <s v="c"/>
  </r>
  <r>
    <x v="6"/>
    <s v="44"/>
    <s v="GRAND-EST"/>
    <x v="7"/>
    <s v="ARDENNES"/>
    <s v="VA"/>
    <x v="10"/>
    <n v="49"/>
    <n v="1386"/>
    <n v="327"/>
    <n v="1713"/>
  </r>
  <r>
    <x v="6"/>
    <s v="44"/>
    <s v="GRAND-EST"/>
    <x v="7"/>
    <s v="ARDENNES"/>
    <s v="VAVL"/>
    <x v="11"/>
    <n v="78"/>
    <n v="3188"/>
    <n v="997"/>
    <n v="4185"/>
  </r>
  <r>
    <x v="6"/>
    <s v="44"/>
    <s v="GRAND-EST"/>
    <x v="7"/>
    <s v="ARDENNES"/>
    <s v="VL"/>
    <x v="12"/>
    <n v="44"/>
    <n v="1802"/>
    <n v="670"/>
    <n v="2472"/>
  </r>
  <r>
    <x v="6"/>
    <s v="76"/>
    <s v="OCCITANIE"/>
    <x v="8"/>
    <s v="ARIEGE"/>
    <s v="API"/>
    <x v="13"/>
    <n v="35"/>
    <n v="6019"/>
    <n v="923"/>
    <n v="6942"/>
  </r>
  <r>
    <x v="6"/>
    <s v="76"/>
    <s v="OCCITANIE"/>
    <x v="8"/>
    <s v="ARIEGE"/>
    <s v="AQ"/>
    <x v="15"/>
    <n v="3"/>
    <n v="866900"/>
    <n v="0"/>
    <n v="866900"/>
  </r>
  <r>
    <x v="6"/>
    <s v="76"/>
    <s v="OCCITANIE"/>
    <x v="8"/>
    <s v="ARIEGE"/>
    <s v="AUPA"/>
    <x v="0"/>
    <n v="28"/>
    <n v="491"/>
    <n v="206"/>
    <n v="697"/>
  </r>
  <r>
    <x v="6"/>
    <s v="76"/>
    <s v="OCCITANIE"/>
    <x v="8"/>
    <s v="ARIEGE"/>
    <s v="AV"/>
    <x v="1"/>
    <n v="7"/>
    <n v="9890"/>
    <n v="0"/>
    <n v="9890"/>
  </r>
  <r>
    <x v="6"/>
    <s v="76"/>
    <s v="OCCITANIE"/>
    <x v="8"/>
    <s v="ARIEGE"/>
    <s v="BL"/>
    <x v="2"/>
    <n v="11"/>
    <n v="968"/>
    <n v="0"/>
    <n v="968"/>
  </r>
  <r>
    <x v="6"/>
    <s v="76"/>
    <s v="OCCITANIE"/>
    <x v="8"/>
    <s v="ARIEGE"/>
    <s v="BLBV"/>
    <x v="3"/>
    <n v="62"/>
    <n v="6879"/>
    <n v="286"/>
    <n v="7165"/>
  </r>
  <r>
    <x v="6"/>
    <s v="76"/>
    <s v="OCCITANIE"/>
    <x v="8"/>
    <s v="ARIEGE"/>
    <s v="BV"/>
    <x v="4"/>
    <n v="52"/>
    <n v="5911"/>
    <n v="286"/>
    <n v="6197"/>
  </r>
  <r>
    <x v="6"/>
    <s v="76"/>
    <s v="OCCITANIE"/>
    <x v="8"/>
    <s v="ARIEGE"/>
    <s v="CH"/>
    <x v="5"/>
    <n v="22"/>
    <n v="832"/>
    <n v="109"/>
    <n v="941"/>
  </r>
  <r>
    <x v="6"/>
    <s v="76"/>
    <s v="OCCITANIE"/>
    <x v="8"/>
    <s v="ARIEGE"/>
    <s v="LAIT"/>
    <x v="6"/>
    <n v="42"/>
    <n v="2102"/>
    <n v="127"/>
    <n v="2229"/>
  </r>
  <r>
    <x v="6"/>
    <s v="76"/>
    <s v="OCCITANIE"/>
    <x v="8"/>
    <s v="ARIEGE"/>
    <s v="PC"/>
    <x v="7"/>
    <n v="3"/>
    <n v="6650"/>
    <n v="0"/>
    <n v="6650"/>
  </r>
  <r>
    <x v="6"/>
    <s v="76"/>
    <s v="OCCITANIE"/>
    <x v="8"/>
    <s v="ARIEGE"/>
    <s v="PO"/>
    <x v="8"/>
    <n v="6"/>
    <n v="3240"/>
    <n v="0"/>
    <n v="3240"/>
  </r>
  <r>
    <x v="6"/>
    <s v="76"/>
    <s v="OCCITANIE"/>
    <x v="8"/>
    <s v="ARIEGE"/>
    <s v="TR"/>
    <x v="9"/>
    <n v="10"/>
    <n v="36"/>
    <n v="3"/>
    <n v="39"/>
  </r>
  <r>
    <x v="6"/>
    <s v="76"/>
    <s v="OCCITANIE"/>
    <x v="8"/>
    <s v="ARIEGE"/>
    <s v="VA"/>
    <x v="10"/>
    <n v="120"/>
    <n v="3299"/>
    <n v="1860"/>
    <n v="5159"/>
  </r>
  <r>
    <x v="6"/>
    <s v="76"/>
    <s v="OCCITANIE"/>
    <x v="8"/>
    <s v="ARIEGE"/>
    <s v="VAVL"/>
    <x v="11"/>
    <n v="135"/>
    <n v="3601"/>
    <n v="1878"/>
    <n v="5479"/>
  </r>
  <r>
    <x v="6"/>
    <s v="76"/>
    <s v="OCCITANIE"/>
    <x v="8"/>
    <s v="ARIEGE"/>
    <s v="VL"/>
    <x v="12"/>
    <n v="19"/>
    <n v="302"/>
    <n v="18"/>
    <n v="320"/>
  </r>
  <r>
    <x v="6"/>
    <s v="44"/>
    <s v="GRAND-EST"/>
    <x v="9"/>
    <s v="AUBE"/>
    <s v="API"/>
    <x v="13"/>
    <n v="2"/>
    <s v="c"/>
    <s v="c"/>
    <s v="c"/>
  </r>
  <r>
    <x v="6"/>
    <s v="44"/>
    <s v="GRAND-EST"/>
    <x v="9"/>
    <s v="AUBE"/>
    <s v="AUPA"/>
    <x v="0"/>
    <n v="1"/>
    <s v="c"/>
    <s v="c"/>
    <s v="c"/>
  </r>
  <r>
    <x v="6"/>
    <s v="44"/>
    <s v="GRAND-EST"/>
    <x v="9"/>
    <s v="AUBE"/>
    <s v="AV"/>
    <x v="1"/>
    <n v="3"/>
    <n v="5100"/>
    <n v="0"/>
    <n v="5100"/>
  </r>
  <r>
    <x v="6"/>
    <s v="44"/>
    <s v="GRAND-EST"/>
    <x v="9"/>
    <s v="AUBE"/>
    <s v="BL"/>
    <x v="2"/>
    <n v="1"/>
    <s v="c"/>
    <s v="c"/>
    <s v="c"/>
  </r>
  <r>
    <x v="6"/>
    <s v="44"/>
    <s v="GRAND-EST"/>
    <x v="9"/>
    <s v="AUBE"/>
    <s v="BLBV"/>
    <x v="3"/>
    <n v="4"/>
    <n v="551"/>
    <n v="0"/>
    <n v="551"/>
  </r>
  <r>
    <x v="6"/>
    <s v="44"/>
    <s v="GRAND-EST"/>
    <x v="9"/>
    <s v="AUBE"/>
    <s v="BV"/>
    <x v="4"/>
    <n v="3"/>
    <n v="481"/>
    <n v="0"/>
    <n v="481"/>
  </r>
  <r>
    <x v="6"/>
    <s v="44"/>
    <s v="GRAND-EST"/>
    <x v="9"/>
    <s v="AUBE"/>
    <s v="LAIT"/>
    <x v="6"/>
    <n v="5"/>
    <n v="196"/>
    <n v="53"/>
    <n v="249"/>
  </r>
  <r>
    <x v="6"/>
    <s v="44"/>
    <s v="GRAND-EST"/>
    <x v="9"/>
    <s v="AUBE"/>
    <s v="PC"/>
    <x v="7"/>
    <n v="2"/>
    <s v="c"/>
    <s v="c"/>
    <s v="c"/>
  </r>
  <r>
    <x v="6"/>
    <s v="44"/>
    <s v="GRAND-EST"/>
    <x v="9"/>
    <s v="AUBE"/>
    <s v="PO"/>
    <x v="8"/>
    <n v="1"/>
    <s v="c"/>
    <s v="c"/>
    <s v="c"/>
  </r>
  <r>
    <x v="6"/>
    <s v="44"/>
    <s v="GRAND-EST"/>
    <x v="9"/>
    <s v="AUBE"/>
    <s v="VA"/>
    <x v="10"/>
    <n v="12"/>
    <n v="321"/>
    <n v="99"/>
    <n v="420"/>
  </r>
  <r>
    <x v="6"/>
    <s v="44"/>
    <s v="GRAND-EST"/>
    <x v="9"/>
    <s v="AUBE"/>
    <s v="VAVL"/>
    <x v="11"/>
    <n v="15"/>
    <n v="447"/>
    <n v="152"/>
    <n v="599"/>
  </r>
  <r>
    <x v="6"/>
    <s v="44"/>
    <s v="GRAND-EST"/>
    <x v="9"/>
    <s v="AUBE"/>
    <s v="VL"/>
    <x v="12"/>
    <n v="4"/>
    <n v="126"/>
    <n v="53"/>
    <n v="179"/>
  </r>
  <r>
    <x v="6"/>
    <s v="76"/>
    <s v="OCCITANIE"/>
    <x v="10"/>
    <s v="AUDE"/>
    <s v="API"/>
    <x v="13"/>
    <n v="8"/>
    <n v="1630"/>
    <n v="260"/>
    <n v="1890"/>
  </r>
  <r>
    <x v="6"/>
    <s v="76"/>
    <s v="OCCITANIE"/>
    <x v="10"/>
    <s v="AUDE"/>
    <s v="AQ"/>
    <x v="15"/>
    <n v="1"/>
    <s v="c"/>
    <s v="c"/>
    <s v="c"/>
  </r>
  <r>
    <x v="6"/>
    <s v="76"/>
    <s v="OCCITANIE"/>
    <x v="10"/>
    <s v="AUDE"/>
    <s v="AUPA"/>
    <x v="0"/>
    <n v="36"/>
    <n v="273"/>
    <n v="223"/>
    <n v="496"/>
  </r>
  <r>
    <x v="6"/>
    <s v="76"/>
    <s v="OCCITANIE"/>
    <x v="10"/>
    <s v="AUDE"/>
    <s v="AV"/>
    <x v="1"/>
    <n v="15"/>
    <n v="8080"/>
    <n v="440"/>
    <n v="8520"/>
  </r>
  <r>
    <x v="6"/>
    <s v="76"/>
    <s v="OCCITANIE"/>
    <x v="10"/>
    <s v="AUDE"/>
    <s v="BL"/>
    <x v="2"/>
    <n v="5"/>
    <n v="395"/>
    <n v="0"/>
    <n v="395"/>
  </r>
  <r>
    <x v="6"/>
    <s v="76"/>
    <s v="OCCITANIE"/>
    <x v="10"/>
    <s v="AUDE"/>
    <s v="BLBV"/>
    <x v="3"/>
    <n v="50"/>
    <n v="4610"/>
    <n v="1015"/>
    <n v="5625"/>
  </r>
  <r>
    <x v="6"/>
    <s v="76"/>
    <s v="OCCITANIE"/>
    <x v="10"/>
    <s v="AUDE"/>
    <s v="BV"/>
    <x v="4"/>
    <n v="45"/>
    <n v="4215"/>
    <n v="1015"/>
    <n v="5230"/>
  </r>
  <r>
    <x v="6"/>
    <s v="76"/>
    <s v="OCCITANIE"/>
    <x v="10"/>
    <s v="AUDE"/>
    <s v="CH"/>
    <x v="5"/>
    <n v="23"/>
    <n v="535"/>
    <n v="71"/>
    <n v="606"/>
  </r>
  <r>
    <x v="6"/>
    <s v="76"/>
    <s v="OCCITANIE"/>
    <x v="10"/>
    <s v="AUDE"/>
    <s v="LAIT"/>
    <x v="6"/>
    <n v="38"/>
    <n v="988"/>
    <n v="300"/>
    <n v="1288"/>
  </r>
  <r>
    <x v="6"/>
    <s v="76"/>
    <s v="OCCITANIE"/>
    <x v="10"/>
    <s v="AUDE"/>
    <s v="PC"/>
    <x v="7"/>
    <n v="4"/>
    <n v="3540"/>
    <n v="240"/>
    <n v="3780"/>
  </r>
  <r>
    <x v="6"/>
    <s v="76"/>
    <s v="OCCITANIE"/>
    <x v="10"/>
    <s v="AUDE"/>
    <s v="PO"/>
    <x v="8"/>
    <n v="15"/>
    <n v="4540"/>
    <n v="200"/>
    <n v="4740"/>
  </r>
  <r>
    <x v="6"/>
    <s v="76"/>
    <s v="OCCITANIE"/>
    <x v="10"/>
    <s v="AUDE"/>
    <s v="TR"/>
    <x v="9"/>
    <n v="10"/>
    <n v="46"/>
    <n v="5"/>
    <n v="51"/>
  </r>
  <r>
    <x v="6"/>
    <s v="76"/>
    <s v="OCCITANIE"/>
    <x v="10"/>
    <s v="AUDE"/>
    <s v="VA"/>
    <x v="10"/>
    <n v="73"/>
    <n v="1728"/>
    <n v="530"/>
    <n v="2258"/>
  </r>
  <r>
    <x v="6"/>
    <s v="76"/>
    <s v="OCCITANIE"/>
    <x v="10"/>
    <s v="AUDE"/>
    <s v="VAVL"/>
    <x v="11"/>
    <n v="83"/>
    <n v="1786"/>
    <n v="759"/>
    <n v="2545"/>
  </r>
  <r>
    <x v="6"/>
    <s v="76"/>
    <s v="OCCITANIE"/>
    <x v="10"/>
    <s v="AUDE"/>
    <s v="VL"/>
    <x v="12"/>
    <n v="12"/>
    <n v="58"/>
    <n v="229"/>
    <n v="287"/>
  </r>
  <r>
    <x v="6"/>
    <s v="76"/>
    <s v="OCCITANIE"/>
    <x v="11"/>
    <s v="AVEYRON"/>
    <s v="API"/>
    <x v="13"/>
    <n v="12"/>
    <n v="2602"/>
    <n v="150"/>
    <n v="2752"/>
  </r>
  <r>
    <x v="6"/>
    <s v="76"/>
    <s v="OCCITANIE"/>
    <x v="11"/>
    <s v="AVEYRON"/>
    <s v="AQ"/>
    <x v="15"/>
    <n v="1"/>
    <s v="c"/>
    <s v="c"/>
    <s v="c"/>
  </r>
  <r>
    <x v="6"/>
    <s v="76"/>
    <s v="OCCITANIE"/>
    <x v="11"/>
    <s v="AVEYRON"/>
    <s v="AUPA"/>
    <x v="0"/>
    <n v="36"/>
    <n v="938"/>
    <n v="210"/>
    <n v="1148"/>
  </r>
  <r>
    <x v="6"/>
    <s v="76"/>
    <s v="OCCITANIE"/>
    <x v="11"/>
    <s v="AVEYRON"/>
    <s v="AV"/>
    <x v="1"/>
    <n v="38"/>
    <n v="24343"/>
    <n v="0"/>
    <n v="24343"/>
  </r>
  <r>
    <x v="6"/>
    <s v="76"/>
    <s v="OCCITANIE"/>
    <x v="11"/>
    <s v="AVEYRON"/>
    <s v="BL"/>
    <x v="2"/>
    <n v="152"/>
    <n v="60722"/>
    <n v="4327"/>
    <n v="65049"/>
  </r>
  <r>
    <x v="6"/>
    <s v="76"/>
    <s v="OCCITANIE"/>
    <x v="11"/>
    <s v="AVEYRON"/>
    <s v="BLBV"/>
    <x v="3"/>
    <n v="219"/>
    <n v="68692"/>
    <n v="7885"/>
    <n v="76577"/>
  </r>
  <r>
    <x v="6"/>
    <s v="76"/>
    <s v="OCCITANIE"/>
    <x v="11"/>
    <s v="AVEYRON"/>
    <s v="BV"/>
    <x v="4"/>
    <n v="71"/>
    <n v="7970"/>
    <n v="3558"/>
    <n v="11528"/>
  </r>
  <r>
    <x v="6"/>
    <s v="76"/>
    <s v="OCCITANIE"/>
    <x v="11"/>
    <s v="AVEYRON"/>
    <s v="CH"/>
    <x v="5"/>
    <n v="16"/>
    <n v="837"/>
    <n v="0"/>
    <n v="837"/>
  </r>
  <r>
    <x v="6"/>
    <s v="76"/>
    <s v="OCCITANIE"/>
    <x v="11"/>
    <s v="AVEYRON"/>
    <s v="LAIT"/>
    <x v="6"/>
    <n v="266"/>
    <n v="63172"/>
    <n v="7155"/>
    <n v="70327"/>
  </r>
  <r>
    <x v="6"/>
    <s v="76"/>
    <s v="OCCITANIE"/>
    <x v="11"/>
    <s v="AVEYRON"/>
    <s v="PC"/>
    <x v="7"/>
    <n v="8"/>
    <n v="18271"/>
    <n v="0"/>
    <n v="18271"/>
  </r>
  <r>
    <x v="6"/>
    <s v="76"/>
    <s v="OCCITANIE"/>
    <x v="11"/>
    <s v="AVEYRON"/>
    <s v="PO"/>
    <x v="8"/>
    <n v="36"/>
    <n v="6072"/>
    <n v="0"/>
    <n v="6072"/>
  </r>
  <r>
    <x v="6"/>
    <s v="76"/>
    <s v="OCCITANIE"/>
    <x v="11"/>
    <s v="AVEYRON"/>
    <s v="TR"/>
    <x v="9"/>
    <n v="16"/>
    <n v="332"/>
    <n v="6"/>
    <n v="338"/>
  </r>
  <r>
    <x v="6"/>
    <s v="76"/>
    <s v="OCCITANIE"/>
    <x v="11"/>
    <s v="AVEYRON"/>
    <s v="VA"/>
    <x v="10"/>
    <n v="177"/>
    <n v="4356"/>
    <n v="2096"/>
    <n v="6452"/>
  </r>
  <r>
    <x v="6"/>
    <s v="76"/>
    <s v="OCCITANIE"/>
    <x v="11"/>
    <s v="AVEYRON"/>
    <s v="VAVL"/>
    <x v="11"/>
    <n v="260"/>
    <n v="5969"/>
    <n v="4924"/>
    <n v="10893"/>
  </r>
  <r>
    <x v="6"/>
    <s v="76"/>
    <s v="OCCITANIE"/>
    <x v="11"/>
    <s v="AVEYRON"/>
    <s v="VL"/>
    <x v="12"/>
    <n v="100"/>
    <n v="1613"/>
    <n v="2828"/>
    <n v="4441"/>
  </r>
  <r>
    <x v="6"/>
    <s v="93"/>
    <s v="PROVENCE-ALPES-COTE D'AZUR"/>
    <x v="12"/>
    <s v="BOUCHES-DU-RHONE"/>
    <s v="API"/>
    <x v="13"/>
    <n v="18"/>
    <n v="2811"/>
    <n v="530"/>
    <n v="3341"/>
  </r>
  <r>
    <x v="6"/>
    <s v="93"/>
    <s v="PROVENCE-ALPES-COTE D'AZUR"/>
    <x v="12"/>
    <s v="BOUCHES-DU-RHONE"/>
    <s v="AUPA"/>
    <x v="0"/>
    <n v="5"/>
    <n v="980"/>
    <n v="35"/>
    <n v="1015"/>
  </r>
  <r>
    <x v="6"/>
    <s v="93"/>
    <s v="PROVENCE-ALPES-COTE D'AZUR"/>
    <x v="12"/>
    <s v="BOUCHES-DU-RHONE"/>
    <s v="AV"/>
    <x v="1"/>
    <n v="35"/>
    <n v="16226"/>
    <n v="249"/>
    <n v="16475"/>
  </r>
  <r>
    <x v="6"/>
    <s v="93"/>
    <s v="PROVENCE-ALPES-COTE D'AZUR"/>
    <x v="12"/>
    <s v="BOUCHES-DU-RHONE"/>
    <s v="BL"/>
    <x v="2"/>
    <n v="1"/>
    <s v="c"/>
    <s v="c"/>
    <s v="c"/>
  </r>
  <r>
    <x v="6"/>
    <s v="93"/>
    <s v="PROVENCE-ALPES-COTE D'AZUR"/>
    <x v="12"/>
    <s v="BOUCHES-DU-RHONE"/>
    <s v="BLBV"/>
    <x v="3"/>
    <n v="12"/>
    <n v="7552"/>
    <n v="0"/>
    <n v="7552"/>
  </r>
  <r>
    <x v="6"/>
    <s v="93"/>
    <s v="PROVENCE-ALPES-COTE D'AZUR"/>
    <x v="12"/>
    <s v="BOUCHES-DU-RHONE"/>
    <s v="BV"/>
    <x v="4"/>
    <n v="11"/>
    <n v="7530"/>
    <n v="0"/>
    <n v="7530"/>
  </r>
  <r>
    <x v="6"/>
    <s v="93"/>
    <s v="PROVENCE-ALPES-COTE D'AZUR"/>
    <x v="12"/>
    <s v="BOUCHES-DU-RHONE"/>
    <s v="CH"/>
    <x v="5"/>
    <n v="10"/>
    <n v="479"/>
    <n v="0"/>
    <n v="479"/>
  </r>
  <r>
    <x v="6"/>
    <s v="93"/>
    <s v="PROVENCE-ALPES-COTE D'AZUR"/>
    <x v="12"/>
    <s v="BOUCHES-DU-RHONE"/>
    <s v="LAIT"/>
    <x v="6"/>
    <n v="12"/>
    <n v="502"/>
    <n v="16"/>
    <n v="518"/>
  </r>
  <r>
    <x v="6"/>
    <s v="93"/>
    <s v="PROVENCE-ALPES-COTE D'AZUR"/>
    <x v="12"/>
    <s v="BOUCHES-DU-RHONE"/>
    <s v="PC"/>
    <x v="7"/>
    <n v="3"/>
    <n v="4580"/>
    <n v="0"/>
    <n v="4580"/>
  </r>
  <r>
    <x v="6"/>
    <s v="93"/>
    <s v="PROVENCE-ALPES-COTE D'AZUR"/>
    <x v="12"/>
    <s v="BOUCHES-DU-RHONE"/>
    <s v="PO"/>
    <x v="8"/>
    <n v="34"/>
    <n v="11646"/>
    <n v="249"/>
    <n v="11895"/>
  </r>
  <r>
    <x v="6"/>
    <s v="93"/>
    <s v="PROVENCE-ALPES-COTE D'AZUR"/>
    <x v="12"/>
    <s v="BOUCHES-DU-RHONE"/>
    <s v="TR"/>
    <x v="9"/>
    <n v="4"/>
    <n v="14"/>
    <n v="2"/>
    <n v="16"/>
  </r>
  <r>
    <x v="6"/>
    <s v="93"/>
    <s v="PROVENCE-ALPES-COTE D'AZUR"/>
    <x v="12"/>
    <s v="BOUCHES-DU-RHONE"/>
    <s v="VA"/>
    <x v="10"/>
    <n v="49"/>
    <n v="2558"/>
    <n v="367"/>
    <n v="2925"/>
  </r>
  <r>
    <x v="6"/>
    <s v="93"/>
    <s v="PROVENCE-ALPES-COTE D'AZUR"/>
    <x v="12"/>
    <s v="BOUCHES-DU-RHONE"/>
    <s v="VAVL"/>
    <x v="11"/>
    <n v="52"/>
    <n v="2559"/>
    <n v="383"/>
    <n v="2942"/>
  </r>
  <r>
    <x v="6"/>
    <s v="93"/>
    <s v="PROVENCE-ALPES-COTE D'AZUR"/>
    <x v="12"/>
    <s v="BOUCHES-DU-RHONE"/>
    <s v="VL"/>
    <x v="12"/>
    <n v="3"/>
    <n v="1"/>
    <n v="16"/>
    <n v="17"/>
  </r>
  <r>
    <x v="6"/>
    <s v="28"/>
    <s v="NORMANDIE"/>
    <x v="13"/>
    <s v="CALVADOS"/>
    <s v="API"/>
    <x v="13"/>
    <n v="5"/>
    <n v="159"/>
    <n v="0"/>
    <n v="159"/>
  </r>
  <r>
    <x v="6"/>
    <s v="28"/>
    <s v="NORMANDIE"/>
    <x v="13"/>
    <s v="CALVADOS"/>
    <s v="AUPA"/>
    <x v="0"/>
    <n v="4"/>
    <n v="1231"/>
    <n v="1"/>
    <n v="1232"/>
  </r>
  <r>
    <x v="6"/>
    <s v="28"/>
    <s v="NORMANDIE"/>
    <x v="13"/>
    <s v="CALVADOS"/>
    <s v="AV"/>
    <x v="1"/>
    <n v="20"/>
    <n v="32053"/>
    <n v="350"/>
    <n v="32403"/>
  </r>
  <r>
    <x v="6"/>
    <s v="28"/>
    <s v="NORMANDIE"/>
    <x v="13"/>
    <s v="CALVADOS"/>
    <s v="BLBV"/>
    <x v="3"/>
    <n v="23"/>
    <n v="1003"/>
    <n v="128"/>
    <n v="1131"/>
  </r>
  <r>
    <x v="6"/>
    <s v="28"/>
    <s v="NORMANDIE"/>
    <x v="13"/>
    <s v="CALVADOS"/>
    <s v="BV"/>
    <x v="4"/>
    <n v="23"/>
    <n v="1003"/>
    <n v="128"/>
    <n v="1131"/>
  </r>
  <r>
    <x v="6"/>
    <s v="28"/>
    <s v="NORMANDIE"/>
    <x v="13"/>
    <s v="CALVADOS"/>
    <s v="CH"/>
    <x v="5"/>
    <n v="5"/>
    <n v="532"/>
    <n v="0"/>
    <n v="532"/>
  </r>
  <r>
    <x v="6"/>
    <s v="28"/>
    <s v="NORMANDIE"/>
    <x v="13"/>
    <s v="CALVADOS"/>
    <s v="LAIT"/>
    <x v="6"/>
    <n v="101"/>
    <n v="5168"/>
    <n v="2702"/>
    <n v="7870"/>
  </r>
  <r>
    <x v="6"/>
    <s v="28"/>
    <s v="NORMANDIE"/>
    <x v="13"/>
    <s v="CALVADOS"/>
    <s v="PC"/>
    <x v="7"/>
    <n v="8"/>
    <n v="20568"/>
    <n v="300"/>
    <n v="20868"/>
  </r>
  <r>
    <x v="6"/>
    <s v="28"/>
    <s v="NORMANDIE"/>
    <x v="13"/>
    <s v="CALVADOS"/>
    <s v="PO"/>
    <x v="8"/>
    <n v="17"/>
    <n v="11485"/>
    <n v="50"/>
    <n v="11535"/>
  </r>
  <r>
    <x v="6"/>
    <s v="28"/>
    <s v="NORMANDIE"/>
    <x v="13"/>
    <s v="CALVADOS"/>
    <s v="TR"/>
    <x v="9"/>
    <n v="3"/>
    <n v="11"/>
    <n v="21"/>
    <n v="32"/>
  </r>
  <r>
    <x v="6"/>
    <s v="28"/>
    <s v="NORMANDIE"/>
    <x v="13"/>
    <s v="CALVADOS"/>
    <s v="VA"/>
    <x v="10"/>
    <n v="109"/>
    <n v="3496"/>
    <n v="1030"/>
    <n v="4526"/>
  </r>
  <r>
    <x v="6"/>
    <s v="28"/>
    <s v="NORMANDIE"/>
    <x v="13"/>
    <s v="CALVADOS"/>
    <s v="VAVL"/>
    <x v="11"/>
    <n v="199"/>
    <n v="8132"/>
    <n v="3732"/>
    <n v="11864"/>
  </r>
  <r>
    <x v="6"/>
    <s v="28"/>
    <s v="NORMANDIE"/>
    <x v="13"/>
    <s v="CALVADOS"/>
    <s v="VL"/>
    <x v="12"/>
    <n v="99"/>
    <n v="4636"/>
    <n v="2702"/>
    <n v="7338"/>
  </r>
  <r>
    <x v="6"/>
    <s v="84"/>
    <s v="AUVERGNE-RHONE-ALPES"/>
    <x v="14"/>
    <s v="CANTAL"/>
    <s v="API"/>
    <x v="13"/>
    <n v="5"/>
    <n v="590"/>
    <n v="90"/>
    <n v="680"/>
  </r>
  <r>
    <x v="6"/>
    <s v="84"/>
    <s v="AUVERGNE-RHONE-ALPES"/>
    <x v="14"/>
    <s v="CANTAL"/>
    <s v="AUPA"/>
    <x v="0"/>
    <n v="13"/>
    <n v="415575"/>
    <n v="34"/>
    <n v="415609"/>
  </r>
  <r>
    <x v="6"/>
    <s v="84"/>
    <s v="AUVERGNE-RHONE-ALPES"/>
    <x v="14"/>
    <s v="CANTAL"/>
    <s v="AV"/>
    <x v="1"/>
    <n v="6"/>
    <n v="5570"/>
    <n v="0"/>
    <n v="5570"/>
  </r>
  <r>
    <x v="6"/>
    <s v="84"/>
    <s v="AUVERGNE-RHONE-ALPES"/>
    <x v="14"/>
    <s v="CANTAL"/>
    <s v="BL"/>
    <x v="2"/>
    <n v="2"/>
    <s v="c"/>
    <s v="c"/>
    <s v="c"/>
  </r>
  <r>
    <x v="6"/>
    <s v="84"/>
    <s v="AUVERGNE-RHONE-ALPES"/>
    <x v="14"/>
    <s v="CANTAL"/>
    <s v="BLBV"/>
    <x v="3"/>
    <n v="13"/>
    <n v="963"/>
    <n v="170"/>
    <n v="1133"/>
  </r>
  <r>
    <x v="6"/>
    <s v="84"/>
    <s v="AUVERGNE-RHONE-ALPES"/>
    <x v="14"/>
    <s v="CANTAL"/>
    <s v="BV"/>
    <x v="4"/>
    <n v="11"/>
    <n v="802"/>
    <n v="170"/>
    <n v="972"/>
  </r>
  <r>
    <x v="6"/>
    <s v="84"/>
    <s v="AUVERGNE-RHONE-ALPES"/>
    <x v="14"/>
    <s v="CANTAL"/>
    <s v="CH"/>
    <x v="5"/>
    <n v="6"/>
    <n v="78"/>
    <n v="19"/>
    <n v="97"/>
  </r>
  <r>
    <x v="6"/>
    <s v="84"/>
    <s v="AUVERGNE-RHONE-ALPES"/>
    <x v="14"/>
    <s v="CANTAL"/>
    <s v="LA"/>
    <x v="14"/>
    <n v="1"/>
    <s v="c"/>
    <s v="c"/>
    <s v="c"/>
  </r>
  <r>
    <x v="6"/>
    <s v="84"/>
    <s v="AUVERGNE-RHONE-ALPES"/>
    <x v="14"/>
    <s v="CANTAL"/>
    <s v="LAIT"/>
    <x v="6"/>
    <n v="96"/>
    <n v="1679"/>
    <n v="2556"/>
    <n v="4235"/>
  </r>
  <r>
    <x v="6"/>
    <s v="84"/>
    <s v="AUVERGNE-RHONE-ALPES"/>
    <x v="14"/>
    <s v="CANTAL"/>
    <s v="PC"/>
    <x v="7"/>
    <n v="2"/>
    <s v="c"/>
    <s v="c"/>
    <s v="c"/>
  </r>
  <r>
    <x v="6"/>
    <s v="84"/>
    <s v="AUVERGNE-RHONE-ALPES"/>
    <x v="14"/>
    <s v="CANTAL"/>
    <s v="PO"/>
    <x v="8"/>
    <n v="5"/>
    <n v="4470"/>
    <n v="0"/>
    <n v="4470"/>
  </r>
  <r>
    <x v="6"/>
    <s v="84"/>
    <s v="AUVERGNE-RHONE-ALPES"/>
    <x v="14"/>
    <s v="CANTAL"/>
    <s v="TR"/>
    <x v="9"/>
    <n v="5"/>
    <n v="18"/>
    <n v="1"/>
    <n v="19"/>
  </r>
  <r>
    <x v="6"/>
    <s v="84"/>
    <s v="AUVERGNE-RHONE-ALPES"/>
    <x v="14"/>
    <s v="CANTAL"/>
    <s v="VA"/>
    <x v="10"/>
    <n v="109"/>
    <n v="3680"/>
    <n v="1881"/>
    <n v="5561"/>
  </r>
  <r>
    <x v="6"/>
    <s v="84"/>
    <s v="AUVERGNE-RHONE-ALPES"/>
    <x v="14"/>
    <s v="CANTAL"/>
    <s v="VAVL"/>
    <x v="11"/>
    <n v="182"/>
    <n v="5120"/>
    <n v="4418"/>
    <n v="9538"/>
  </r>
  <r>
    <x v="6"/>
    <s v="84"/>
    <s v="AUVERGNE-RHONE-ALPES"/>
    <x v="14"/>
    <s v="CANTAL"/>
    <s v="VL"/>
    <x v="12"/>
    <n v="91"/>
    <n v="1440"/>
    <n v="2537"/>
    <n v="3977"/>
  </r>
  <r>
    <x v="6"/>
    <s v="75"/>
    <s v="NOUVELLE-AQUITAINE"/>
    <x v="15"/>
    <s v="CHARENTE"/>
    <s v="API"/>
    <x v="13"/>
    <n v="5"/>
    <n v="383"/>
    <n v="90"/>
    <n v="473"/>
  </r>
  <r>
    <x v="6"/>
    <s v="75"/>
    <s v="NOUVELLE-AQUITAINE"/>
    <x v="15"/>
    <s v="CHARENTE"/>
    <s v="AUPA"/>
    <x v="0"/>
    <n v="15"/>
    <n v="2988"/>
    <n v="25"/>
    <n v="3013"/>
  </r>
  <r>
    <x v="6"/>
    <s v="75"/>
    <s v="NOUVELLE-AQUITAINE"/>
    <x v="15"/>
    <s v="CHARENTE"/>
    <s v="AV"/>
    <x v="1"/>
    <n v="19"/>
    <n v="55865"/>
    <n v="50"/>
    <n v="55915"/>
  </r>
  <r>
    <x v="6"/>
    <s v="75"/>
    <s v="NOUVELLE-AQUITAINE"/>
    <x v="15"/>
    <s v="CHARENTE"/>
    <s v="BLBV"/>
    <x v="3"/>
    <n v="15"/>
    <n v="1308"/>
    <n v="48"/>
    <n v="1356"/>
  </r>
  <r>
    <x v="6"/>
    <s v="75"/>
    <s v="NOUVELLE-AQUITAINE"/>
    <x v="15"/>
    <s v="CHARENTE"/>
    <s v="BV"/>
    <x v="4"/>
    <n v="15"/>
    <n v="1308"/>
    <n v="48"/>
    <n v="1356"/>
  </r>
  <r>
    <x v="6"/>
    <s v="75"/>
    <s v="NOUVELLE-AQUITAINE"/>
    <x v="15"/>
    <s v="CHARENTE"/>
    <s v="CH"/>
    <x v="5"/>
    <n v="4"/>
    <n v="834"/>
    <n v="259"/>
    <n v="1093"/>
  </r>
  <r>
    <x v="6"/>
    <s v="75"/>
    <s v="NOUVELLE-AQUITAINE"/>
    <x v="15"/>
    <s v="CHARENTE"/>
    <s v="LAIT"/>
    <x v="6"/>
    <n v="15"/>
    <n v="991"/>
    <n v="390"/>
    <n v="1381"/>
  </r>
  <r>
    <x v="6"/>
    <s v="75"/>
    <s v="NOUVELLE-AQUITAINE"/>
    <x v="15"/>
    <s v="CHARENTE"/>
    <s v="PC"/>
    <x v="7"/>
    <n v="9"/>
    <n v="29180"/>
    <n v="0"/>
    <n v="29180"/>
  </r>
  <r>
    <x v="6"/>
    <s v="75"/>
    <s v="NOUVELLE-AQUITAINE"/>
    <x v="15"/>
    <s v="CHARENTE"/>
    <s v="PO"/>
    <x v="8"/>
    <n v="16"/>
    <n v="26685"/>
    <n v="50"/>
    <n v="26735"/>
  </r>
  <r>
    <x v="6"/>
    <s v="75"/>
    <s v="NOUVELLE-AQUITAINE"/>
    <x v="15"/>
    <s v="CHARENTE"/>
    <s v="TR"/>
    <x v="9"/>
    <n v="6"/>
    <n v="130"/>
    <n v="3"/>
    <n v="133"/>
  </r>
  <r>
    <x v="6"/>
    <s v="75"/>
    <s v="NOUVELLE-AQUITAINE"/>
    <x v="15"/>
    <s v="CHARENTE"/>
    <s v="VA"/>
    <x v="10"/>
    <n v="54"/>
    <n v="1607"/>
    <n v="773"/>
    <n v="2380"/>
  </r>
  <r>
    <x v="6"/>
    <s v="75"/>
    <s v="NOUVELLE-AQUITAINE"/>
    <x v="15"/>
    <s v="CHARENTE"/>
    <s v="VAVL"/>
    <x v="11"/>
    <n v="61"/>
    <n v="1764"/>
    <n v="904"/>
    <n v="2668"/>
  </r>
  <r>
    <x v="6"/>
    <s v="75"/>
    <s v="NOUVELLE-AQUITAINE"/>
    <x v="15"/>
    <s v="CHARENTE"/>
    <s v="VL"/>
    <x v="12"/>
    <n v="11"/>
    <n v="157"/>
    <n v="131"/>
    <n v="288"/>
  </r>
  <r>
    <x v="6"/>
    <s v="75"/>
    <s v="NOUVELLE-AQUITAINE"/>
    <x v="16"/>
    <s v="CHARENTE-MARITIME"/>
    <s v="API"/>
    <x v="13"/>
    <n v="1"/>
    <s v="c"/>
    <s v="c"/>
    <s v="c"/>
  </r>
  <r>
    <x v="6"/>
    <s v="75"/>
    <s v="NOUVELLE-AQUITAINE"/>
    <x v="16"/>
    <s v="CHARENTE-MARITIME"/>
    <s v="AQ"/>
    <x v="15"/>
    <n v="3"/>
    <n v="792000"/>
    <n v="0"/>
    <n v="792000"/>
  </r>
  <r>
    <x v="6"/>
    <s v="75"/>
    <s v="NOUVELLE-AQUITAINE"/>
    <x v="16"/>
    <s v="CHARENTE-MARITIME"/>
    <s v="AUPA"/>
    <x v="0"/>
    <n v="8"/>
    <n v="662"/>
    <n v="7"/>
    <n v="669"/>
  </r>
  <r>
    <x v="6"/>
    <s v="75"/>
    <s v="NOUVELLE-AQUITAINE"/>
    <x v="16"/>
    <s v="CHARENTE-MARITIME"/>
    <s v="AV"/>
    <x v="1"/>
    <n v="14"/>
    <n v="14079"/>
    <n v="0"/>
    <n v="14079"/>
  </r>
  <r>
    <x v="6"/>
    <s v="75"/>
    <s v="NOUVELLE-AQUITAINE"/>
    <x v="16"/>
    <s v="CHARENTE-MARITIME"/>
    <s v="BL"/>
    <x v="2"/>
    <n v="1"/>
    <s v="c"/>
    <s v="c"/>
    <s v="c"/>
  </r>
  <r>
    <x v="6"/>
    <s v="75"/>
    <s v="NOUVELLE-AQUITAINE"/>
    <x v="16"/>
    <s v="CHARENTE-MARITIME"/>
    <s v="BLBV"/>
    <x v="3"/>
    <n v="17"/>
    <n v="736"/>
    <n v="100"/>
    <n v="836"/>
  </r>
  <r>
    <x v="6"/>
    <s v="75"/>
    <s v="NOUVELLE-AQUITAINE"/>
    <x v="16"/>
    <s v="CHARENTE-MARITIME"/>
    <s v="BV"/>
    <x v="4"/>
    <n v="16"/>
    <n v="660"/>
    <n v="100"/>
    <n v="760"/>
  </r>
  <r>
    <x v="6"/>
    <s v="75"/>
    <s v="NOUVELLE-AQUITAINE"/>
    <x v="16"/>
    <s v="CHARENTE-MARITIME"/>
    <s v="CH"/>
    <x v="5"/>
    <n v="7"/>
    <n v="227"/>
    <n v="25"/>
    <n v="252"/>
  </r>
  <r>
    <x v="6"/>
    <s v="75"/>
    <s v="NOUVELLE-AQUITAINE"/>
    <x v="16"/>
    <s v="CHARENTE-MARITIME"/>
    <s v="LAIT"/>
    <x v="6"/>
    <n v="19"/>
    <n v="497"/>
    <n v="373"/>
    <n v="870"/>
  </r>
  <r>
    <x v="6"/>
    <s v="75"/>
    <s v="NOUVELLE-AQUITAINE"/>
    <x v="16"/>
    <s v="CHARENTE-MARITIME"/>
    <s v="PC"/>
    <x v="7"/>
    <n v="5"/>
    <n v="12745"/>
    <n v="0"/>
    <n v="12745"/>
  </r>
  <r>
    <x v="6"/>
    <s v="75"/>
    <s v="NOUVELLE-AQUITAINE"/>
    <x v="16"/>
    <s v="CHARENTE-MARITIME"/>
    <s v="PO"/>
    <x v="8"/>
    <n v="12"/>
    <n v="1334"/>
    <n v="0"/>
    <n v="1334"/>
  </r>
  <r>
    <x v="6"/>
    <s v="75"/>
    <s v="NOUVELLE-AQUITAINE"/>
    <x v="16"/>
    <s v="CHARENTE-MARITIME"/>
    <s v="TR"/>
    <x v="9"/>
    <n v="1"/>
    <s v="c"/>
    <s v="c"/>
    <s v="c"/>
  </r>
  <r>
    <x v="6"/>
    <s v="75"/>
    <s v="NOUVELLE-AQUITAINE"/>
    <x v="16"/>
    <s v="CHARENTE-MARITIME"/>
    <s v="VA"/>
    <x v="10"/>
    <n v="33"/>
    <n v="584"/>
    <n v="358"/>
    <n v="942"/>
  </r>
  <r>
    <x v="6"/>
    <s v="75"/>
    <s v="NOUVELLE-AQUITAINE"/>
    <x v="16"/>
    <s v="CHARENTE-MARITIME"/>
    <s v="VAVL"/>
    <x v="11"/>
    <n v="42"/>
    <n v="778"/>
    <n v="706"/>
    <n v="1484"/>
  </r>
  <r>
    <x v="6"/>
    <s v="75"/>
    <s v="NOUVELLE-AQUITAINE"/>
    <x v="16"/>
    <s v="CHARENTE-MARITIME"/>
    <s v="VL"/>
    <x v="12"/>
    <n v="13"/>
    <n v="194"/>
    <n v="348"/>
    <n v="542"/>
  </r>
  <r>
    <x v="6"/>
    <s v="24"/>
    <s v="CENTRE-VAL DE LOIRE"/>
    <x v="17"/>
    <s v="CHER"/>
    <s v="API"/>
    <x v="13"/>
    <n v="3"/>
    <n v="680"/>
    <n v="300"/>
    <n v="980"/>
  </r>
  <r>
    <x v="6"/>
    <s v="24"/>
    <s v="CENTRE-VAL DE LOIRE"/>
    <x v="17"/>
    <s v="CHER"/>
    <s v="AUPA"/>
    <x v="0"/>
    <n v="5"/>
    <n v="61501"/>
    <n v="44"/>
    <n v="61545"/>
  </r>
  <r>
    <x v="6"/>
    <s v="24"/>
    <s v="CENTRE-VAL DE LOIRE"/>
    <x v="17"/>
    <s v="CHER"/>
    <s v="AV"/>
    <x v="1"/>
    <n v="13"/>
    <n v="137599"/>
    <n v="0"/>
    <n v="137599"/>
  </r>
  <r>
    <x v="6"/>
    <s v="24"/>
    <s v="CENTRE-VAL DE LOIRE"/>
    <x v="17"/>
    <s v="CHER"/>
    <s v="BL"/>
    <x v="2"/>
    <n v="1"/>
    <s v="c"/>
    <s v="c"/>
    <s v="c"/>
  </r>
  <r>
    <x v="6"/>
    <s v="24"/>
    <s v="CENTRE-VAL DE LOIRE"/>
    <x v="17"/>
    <s v="CHER"/>
    <s v="BLBV"/>
    <x v="3"/>
    <n v="8"/>
    <n v="1429"/>
    <n v="0"/>
    <n v="1429"/>
  </r>
  <r>
    <x v="6"/>
    <s v="24"/>
    <s v="CENTRE-VAL DE LOIRE"/>
    <x v="17"/>
    <s v="CHER"/>
    <s v="BV"/>
    <x v="4"/>
    <n v="7"/>
    <n v="1401"/>
    <n v="0"/>
    <n v="1401"/>
  </r>
  <r>
    <x v="6"/>
    <s v="24"/>
    <s v="CENTRE-VAL DE LOIRE"/>
    <x v="17"/>
    <s v="CHER"/>
    <s v="CH"/>
    <x v="5"/>
    <n v="6"/>
    <n v="250"/>
    <n v="42"/>
    <n v="292"/>
  </r>
  <r>
    <x v="6"/>
    <s v="24"/>
    <s v="CENTRE-VAL DE LOIRE"/>
    <x v="17"/>
    <s v="CHER"/>
    <s v="LAIT"/>
    <x v="6"/>
    <n v="14"/>
    <n v="458"/>
    <n v="235"/>
    <n v="693"/>
  </r>
  <r>
    <x v="6"/>
    <s v="24"/>
    <s v="CENTRE-VAL DE LOIRE"/>
    <x v="17"/>
    <s v="CHER"/>
    <s v="PC"/>
    <x v="7"/>
    <n v="7"/>
    <n v="129851"/>
    <n v="0"/>
    <n v="129851"/>
  </r>
  <r>
    <x v="6"/>
    <s v="24"/>
    <s v="CENTRE-VAL DE LOIRE"/>
    <x v="17"/>
    <s v="CHER"/>
    <s v="PO"/>
    <x v="8"/>
    <n v="8"/>
    <n v="7748"/>
    <n v="0"/>
    <n v="7748"/>
  </r>
  <r>
    <x v="6"/>
    <s v="24"/>
    <s v="CENTRE-VAL DE LOIRE"/>
    <x v="17"/>
    <s v="CHER"/>
    <s v="TR"/>
    <x v="9"/>
    <n v="3"/>
    <n v="41"/>
    <n v="0"/>
    <n v="41"/>
  </r>
  <r>
    <x v="6"/>
    <s v="24"/>
    <s v="CENTRE-VAL DE LOIRE"/>
    <x v="17"/>
    <s v="CHER"/>
    <s v="VA"/>
    <x v="10"/>
    <n v="28"/>
    <n v="1287"/>
    <n v="178"/>
    <n v="1465"/>
  </r>
  <r>
    <x v="6"/>
    <s v="24"/>
    <s v="CENTRE-VAL DE LOIRE"/>
    <x v="17"/>
    <s v="CHER"/>
    <s v="VAVL"/>
    <x v="11"/>
    <n v="32"/>
    <n v="1467"/>
    <n v="371"/>
    <n v="1838"/>
  </r>
  <r>
    <x v="6"/>
    <s v="24"/>
    <s v="CENTRE-VAL DE LOIRE"/>
    <x v="17"/>
    <s v="CHER"/>
    <s v="VL"/>
    <x v="12"/>
    <n v="8"/>
    <n v="180"/>
    <n v="193"/>
    <n v="373"/>
  </r>
  <r>
    <x v="6"/>
    <s v="75"/>
    <s v="NOUVELLE-AQUITAINE"/>
    <x v="18"/>
    <s v="CORREZE"/>
    <s v="API"/>
    <x v="13"/>
    <n v="12"/>
    <n v="3748"/>
    <n v="226"/>
    <n v="3974"/>
  </r>
  <r>
    <x v="6"/>
    <s v="75"/>
    <s v="NOUVELLE-AQUITAINE"/>
    <x v="18"/>
    <s v="CORREZE"/>
    <s v="AUPA"/>
    <x v="0"/>
    <n v="12"/>
    <n v="949"/>
    <n v="78"/>
    <n v="1027"/>
  </r>
  <r>
    <x v="6"/>
    <s v="75"/>
    <s v="NOUVELLE-AQUITAINE"/>
    <x v="18"/>
    <s v="CORREZE"/>
    <s v="AV"/>
    <x v="1"/>
    <n v="12"/>
    <n v="92576"/>
    <n v="0"/>
    <n v="92576"/>
  </r>
  <r>
    <x v="6"/>
    <s v="75"/>
    <s v="NOUVELLE-AQUITAINE"/>
    <x v="18"/>
    <s v="CORREZE"/>
    <s v="BLBV"/>
    <x v="3"/>
    <n v="24"/>
    <n v="1746"/>
    <n v="442"/>
    <n v="2188"/>
  </r>
  <r>
    <x v="6"/>
    <s v="75"/>
    <s v="NOUVELLE-AQUITAINE"/>
    <x v="18"/>
    <s v="CORREZE"/>
    <s v="BV"/>
    <x v="4"/>
    <n v="24"/>
    <n v="1746"/>
    <n v="442"/>
    <n v="2188"/>
  </r>
  <r>
    <x v="6"/>
    <s v="75"/>
    <s v="NOUVELLE-AQUITAINE"/>
    <x v="18"/>
    <s v="CORREZE"/>
    <s v="CH"/>
    <x v="5"/>
    <n v="5"/>
    <n v="330"/>
    <n v="0"/>
    <n v="330"/>
  </r>
  <r>
    <x v="6"/>
    <s v="75"/>
    <s v="NOUVELLE-AQUITAINE"/>
    <x v="18"/>
    <s v="CORREZE"/>
    <s v="LA"/>
    <x v="14"/>
    <n v="2"/>
    <s v="c"/>
    <s v="c"/>
    <s v="c"/>
  </r>
  <r>
    <x v="6"/>
    <s v="75"/>
    <s v="NOUVELLE-AQUITAINE"/>
    <x v="18"/>
    <s v="CORREZE"/>
    <s v="LAIT"/>
    <x v="6"/>
    <n v="27"/>
    <n v="610"/>
    <n v="203"/>
    <n v="813"/>
  </r>
  <r>
    <x v="6"/>
    <s v="75"/>
    <s v="NOUVELLE-AQUITAINE"/>
    <x v="18"/>
    <s v="CORREZE"/>
    <s v="PC"/>
    <x v="7"/>
    <n v="6"/>
    <n v="89670"/>
    <n v="0"/>
    <n v="89670"/>
  </r>
  <r>
    <x v="6"/>
    <s v="75"/>
    <s v="NOUVELLE-AQUITAINE"/>
    <x v="18"/>
    <s v="CORREZE"/>
    <s v="PO"/>
    <x v="8"/>
    <n v="9"/>
    <n v="2906"/>
    <n v="0"/>
    <n v="2906"/>
  </r>
  <r>
    <x v="6"/>
    <s v="75"/>
    <s v="NOUVELLE-AQUITAINE"/>
    <x v="18"/>
    <s v="CORREZE"/>
    <s v="TR"/>
    <x v="9"/>
    <n v="3"/>
    <n v="143"/>
    <n v="0"/>
    <n v="143"/>
  </r>
  <r>
    <x v="6"/>
    <s v="75"/>
    <s v="NOUVELLE-AQUITAINE"/>
    <x v="18"/>
    <s v="CORREZE"/>
    <s v="VA"/>
    <x v="10"/>
    <n v="71"/>
    <n v="2409"/>
    <n v="919"/>
    <n v="3328"/>
  </r>
  <r>
    <x v="6"/>
    <s v="75"/>
    <s v="NOUVELLE-AQUITAINE"/>
    <x v="18"/>
    <s v="CORREZE"/>
    <s v="VAVL"/>
    <x v="11"/>
    <n v="80"/>
    <n v="2689"/>
    <n v="1122"/>
    <n v="3811"/>
  </r>
  <r>
    <x v="6"/>
    <s v="75"/>
    <s v="NOUVELLE-AQUITAINE"/>
    <x v="18"/>
    <s v="CORREZE"/>
    <s v="VL"/>
    <x v="12"/>
    <n v="24"/>
    <n v="280"/>
    <n v="203"/>
    <n v="483"/>
  </r>
  <r>
    <x v="6"/>
    <s v="27"/>
    <s v="BOURGOGNE-FRANCHE-COMTE"/>
    <x v="19"/>
    <s v="COTE-D'OR"/>
    <s v="API"/>
    <x v="13"/>
    <n v="4"/>
    <n v="960"/>
    <n v="160"/>
    <n v="1120"/>
  </r>
  <r>
    <x v="6"/>
    <s v="27"/>
    <s v="BOURGOGNE-FRANCHE-COMTE"/>
    <x v="19"/>
    <s v="COTE-D'OR"/>
    <s v="AUPA"/>
    <x v="0"/>
    <n v="10"/>
    <n v="2028"/>
    <n v="22"/>
    <n v="2050"/>
  </r>
  <r>
    <x v="6"/>
    <s v="27"/>
    <s v="BOURGOGNE-FRANCHE-COMTE"/>
    <x v="19"/>
    <s v="COTE-D'OR"/>
    <s v="AV"/>
    <x v="1"/>
    <n v="10"/>
    <n v="36877"/>
    <n v="0"/>
    <n v="36877"/>
  </r>
  <r>
    <x v="6"/>
    <s v="27"/>
    <s v="BOURGOGNE-FRANCHE-COMTE"/>
    <x v="19"/>
    <s v="COTE-D'OR"/>
    <s v="BL"/>
    <x v="2"/>
    <n v="2"/>
    <s v="c"/>
    <s v="c"/>
    <s v="c"/>
  </r>
  <r>
    <x v="6"/>
    <s v="27"/>
    <s v="BOURGOGNE-FRANCHE-COMTE"/>
    <x v="19"/>
    <s v="COTE-D'OR"/>
    <s v="BLBV"/>
    <x v="3"/>
    <n v="25"/>
    <n v="1590"/>
    <n v="745"/>
    <n v="2335"/>
  </r>
  <r>
    <x v="6"/>
    <s v="27"/>
    <s v="BOURGOGNE-FRANCHE-COMTE"/>
    <x v="19"/>
    <s v="COTE-D'OR"/>
    <s v="BV"/>
    <x v="4"/>
    <n v="23"/>
    <n v="1538"/>
    <n v="745"/>
    <n v="2283"/>
  </r>
  <r>
    <x v="6"/>
    <s v="27"/>
    <s v="BOURGOGNE-FRANCHE-COMTE"/>
    <x v="19"/>
    <s v="COTE-D'OR"/>
    <s v="CH"/>
    <x v="5"/>
    <n v="3"/>
    <n v="119"/>
    <n v="38"/>
    <n v="157"/>
  </r>
  <r>
    <x v="6"/>
    <s v="27"/>
    <s v="BOURGOGNE-FRANCHE-COMTE"/>
    <x v="19"/>
    <s v="COTE-D'OR"/>
    <s v="LAIT"/>
    <x v="6"/>
    <n v="20"/>
    <n v="768"/>
    <n v="371"/>
    <n v="1139"/>
  </r>
  <r>
    <x v="6"/>
    <s v="27"/>
    <s v="BOURGOGNE-FRANCHE-COMTE"/>
    <x v="19"/>
    <s v="COTE-D'OR"/>
    <s v="PC"/>
    <x v="7"/>
    <n v="3"/>
    <n v="2889"/>
    <n v="0"/>
    <n v="2889"/>
  </r>
  <r>
    <x v="6"/>
    <s v="27"/>
    <s v="BOURGOGNE-FRANCHE-COMTE"/>
    <x v="19"/>
    <s v="COTE-D'OR"/>
    <s v="PO"/>
    <x v="8"/>
    <n v="9"/>
    <n v="33988"/>
    <n v="0"/>
    <n v="33988"/>
  </r>
  <r>
    <x v="6"/>
    <s v="27"/>
    <s v="BOURGOGNE-FRANCHE-COMTE"/>
    <x v="19"/>
    <s v="COTE-D'OR"/>
    <s v="TR"/>
    <x v="9"/>
    <n v="5"/>
    <n v="125"/>
    <n v="0"/>
    <n v="125"/>
  </r>
  <r>
    <x v="6"/>
    <s v="27"/>
    <s v="BOURGOGNE-FRANCHE-COMTE"/>
    <x v="19"/>
    <s v="COTE-D'OR"/>
    <s v="VA"/>
    <x v="10"/>
    <n v="55"/>
    <n v="1669"/>
    <n v="1228"/>
    <n v="2897"/>
  </r>
  <r>
    <x v="6"/>
    <s v="27"/>
    <s v="BOURGOGNE-FRANCHE-COMTE"/>
    <x v="19"/>
    <s v="COTE-D'OR"/>
    <s v="VAVL"/>
    <x v="11"/>
    <n v="67"/>
    <n v="2266"/>
    <n v="1561"/>
    <n v="3827"/>
  </r>
  <r>
    <x v="6"/>
    <s v="27"/>
    <s v="BOURGOGNE-FRANCHE-COMTE"/>
    <x v="19"/>
    <s v="COTE-D'OR"/>
    <s v="VL"/>
    <x v="12"/>
    <n v="15"/>
    <n v="597"/>
    <n v="333"/>
    <n v="930"/>
  </r>
  <r>
    <x v="6"/>
    <s v="53"/>
    <s v="BRETAGNE"/>
    <x v="20"/>
    <s v="COTES-D'ARMOR"/>
    <s v="API"/>
    <x v="13"/>
    <n v="6"/>
    <n v="563"/>
    <n v="272"/>
    <n v="835"/>
  </r>
  <r>
    <x v="6"/>
    <s v="53"/>
    <s v="BRETAGNE"/>
    <x v="20"/>
    <s v="COTES-D'ARMOR"/>
    <s v="AQ"/>
    <x v="15"/>
    <n v="1"/>
    <s v="c"/>
    <s v="c"/>
    <s v="c"/>
  </r>
  <r>
    <x v="6"/>
    <s v="53"/>
    <s v="BRETAGNE"/>
    <x v="20"/>
    <s v="COTES-D'ARMOR"/>
    <s v="AUPA"/>
    <x v="0"/>
    <n v="14"/>
    <n v="199944"/>
    <n v="18"/>
    <n v="199962"/>
  </r>
  <r>
    <x v="6"/>
    <s v="53"/>
    <s v="BRETAGNE"/>
    <x v="20"/>
    <s v="COTES-D'ARMOR"/>
    <s v="AV"/>
    <x v="1"/>
    <n v="131"/>
    <n v="1135436"/>
    <n v="0"/>
    <n v="1135436"/>
  </r>
  <r>
    <x v="6"/>
    <s v="53"/>
    <s v="BRETAGNE"/>
    <x v="20"/>
    <s v="COTES-D'ARMOR"/>
    <s v="BL"/>
    <x v="2"/>
    <n v="9"/>
    <n v="561"/>
    <n v="0"/>
    <n v="561"/>
  </r>
  <r>
    <x v="6"/>
    <s v="53"/>
    <s v="BRETAGNE"/>
    <x v="20"/>
    <s v="COTES-D'ARMOR"/>
    <s v="BLBV"/>
    <x v="3"/>
    <n v="37"/>
    <n v="1973"/>
    <n v="20"/>
    <n v="1993"/>
  </r>
  <r>
    <x v="6"/>
    <s v="53"/>
    <s v="BRETAGNE"/>
    <x v="20"/>
    <s v="COTES-D'ARMOR"/>
    <s v="BV"/>
    <x v="4"/>
    <n v="28"/>
    <n v="1412"/>
    <n v="20"/>
    <n v="1432"/>
  </r>
  <r>
    <x v="6"/>
    <s v="53"/>
    <s v="BRETAGNE"/>
    <x v="20"/>
    <s v="COTES-D'ARMOR"/>
    <s v="CH"/>
    <x v="5"/>
    <n v="17"/>
    <n v="864"/>
    <n v="150"/>
    <n v="1014"/>
  </r>
  <r>
    <x v="6"/>
    <s v="53"/>
    <s v="BRETAGNE"/>
    <x v="20"/>
    <s v="COTES-D'ARMOR"/>
    <s v="LA"/>
    <x v="14"/>
    <n v="1"/>
    <s v="c"/>
    <s v="c"/>
    <s v="c"/>
  </r>
  <r>
    <x v="6"/>
    <s v="53"/>
    <s v="BRETAGNE"/>
    <x v="20"/>
    <s v="COTES-D'ARMOR"/>
    <s v="LAIT"/>
    <x v="6"/>
    <n v="154"/>
    <n v="6693"/>
    <n v="3059"/>
    <n v="9752"/>
  </r>
  <r>
    <x v="6"/>
    <s v="53"/>
    <s v="BRETAGNE"/>
    <x v="20"/>
    <s v="COTES-D'ARMOR"/>
    <s v="PC"/>
    <x v="7"/>
    <n v="22"/>
    <n v="161650"/>
    <n v="0"/>
    <n v="161650"/>
  </r>
  <r>
    <x v="6"/>
    <s v="53"/>
    <s v="BRETAGNE"/>
    <x v="20"/>
    <s v="COTES-D'ARMOR"/>
    <s v="PO"/>
    <x v="8"/>
    <n v="119"/>
    <n v="973786"/>
    <n v="0"/>
    <n v="973786"/>
  </r>
  <r>
    <x v="6"/>
    <s v="53"/>
    <s v="BRETAGNE"/>
    <x v="20"/>
    <s v="COTES-D'ARMOR"/>
    <s v="TR"/>
    <x v="9"/>
    <n v="16"/>
    <n v="237"/>
    <n v="22"/>
    <n v="259"/>
  </r>
  <r>
    <x v="6"/>
    <s v="53"/>
    <s v="BRETAGNE"/>
    <x v="20"/>
    <s v="COTES-D'ARMOR"/>
    <s v="VA"/>
    <x v="10"/>
    <n v="88"/>
    <n v="2152"/>
    <n v="200"/>
    <n v="2352"/>
  </r>
  <r>
    <x v="6"/>
    <s v="53"/>
    <s v="BRETAGNE"/>
    <x v="20"/>
    <s v="COTES-D'ARMOR"/>
    <s v="VAVL"/>
    <x v="11"/>
    <n v="206"/>
    <n v="7420"/>
    <n v="3109"/>
    <n v="10529"/>
  </r>
  <r>
    <x v="6"/>
    <s v="53"/>
    <s v="BRETAGNE"/>
    <x v="20"/>
    <s v="COTES-D'ARMOR"/>
    <s v="VL"/>
    <x v="12"/>
    <n v="134"/>
    <n v="5268"/>
    <n v="2909"/>
    <n v="8177"/>
  </r>
  <r>
    <x v="6"/>
    <s v="75"/>
    <s v="NOUVELLE-AQUITAINE"/>
    <x v="21"/>
    <s v="CREUSE"/>
    <s v="API"/>
    <x v="13"/>
    <n v="9"/>
    <n v="1151"/>
    <n v="15"/>
    <n v="1166"/>
  </r>
  <r>
    <x v="6"/>
    <s v="75"/>
    <s v="NOUVELLE-AQUITAINE"/>
    <x v="21"/>
    <s v="CREUSE"/>
    <s v="AUPA"/>
    <x v="0"/>
    <n v="15"/>
    <n v="3149"/>
    <n v="31"/>
    <n v="3180"/>
  </r>
  <r>
    <x v="6"/>
    <s v="75"/>
    <s v="NOUVELLE-AQUITAINE"/>
    <x v="21"/>
    <s v="CREUSE"/>
    <s v="AV"/>
    <x v="1"/>
    <n v="15"/>
    <n v="64856"/>
    <n v="75"/>
    <n v="64931"/>
  </r>
  <r>
    <x v="6"/>
    <s v="75"/>
    <s v="NOUVELLE-AQUITAINE"/>
    <x v="21"/>
    <s v="CREUSE"/>
    <s v="BL"/>
    <x v="2"/>
    <n v="3"/>
    <n v="159"/>
    <n v="40"/>
    <n v="199"/>
  </r>
  <r>
    <x v="6"/>
    <s v="75"/>
    <s v="NOUVELLE-AQUITAINE"/>
    <x v="21"/>
    <s v="CREUSE"/>
    <s v="BLBV"/>
    <x v="3"/>
    <n v="24"/>
    <n v="2460"/>
    <n v="40"/>
    <n v="2500"/>
  </r>
  <r>
    <x v="6"/>
    <s v="75"/>
    <s v="NOUVELLE-AQUITAINE"/>
    <x v="21"/>
    <s v="CREUSE"/>
    <s v="BV"/>
    <x v="4"/>
    <n v="21"/>
    <n v="2301"/>
    <n v="0"/>
    <n v="2301"/>
  </r>
  <r>
    <x v="6"/>
    <s v="75"/>
    <s v="NOUVELLE-AQUITAINE"/>
    <x v="21"/>
    <s v="CREUSE"/>
    <s v="CH"/>
    <x v="5"/>
    <n v="7"/>
    <n v="184"/>
    <n v="0"/>
    <n v="184"/>
  </r>
  <r>
    <x v="6"/>
    <s v="75"/>
    <s v="NOUVELLE-AQUITAINE"/>
    <x v="21"/>
    <s v="CREUSE"/>
    <s v="LAIT"/>
    <x v="6"/>
    <n v="25"/>
    <n v="590"/>
    <n v="201"/>
    <n v="791"/>
  </r>
  <r>
    <x v="6"/>
    <s v="75"/>
    <s v="NOUVELLE-AQUITAINE"/>
    <x v="21"/>
    <s v="CREUSE"/>
    <s v="PC"/>
    <x v="7"/>
    <n v="8"/>
    <n v="62550"/>
    <n v="0"/>
    <n v="62550"/>
  </r>
  <r>
    <x v="6"/>
    <s v="75"/>
    <s v="NOUVELLE-AQUITAINE"/>
    <x v="21"/>
    <s v="CREUSE"/>
    <s v="PO"/>
    <x v="8"/>
    <n v="9"/>
    <n v="2306"/>
    <n v="75"/>
    <n v="2381"/>
  </r>
  <r>
    <x v="6"/>
    <s v="75"/>
    <s v="NOUVELLE-AQUITAINE"/>
    <x v="21"/>
    <s v="CREUSE"/>
    <s v="TR"/>
    <x v="9"/>
    <n v="7"/>
    <n v="261"/>
    <n v="0"/>
    <n v="261"/>
  </r>
  <r>
    <x v="6"/>
    <s v="75"/>
    <s v="NOUVELLE-AQUITAINE"/>
    <x v="21"/>
    <s v="CREUSE"/>
    <s v="VA"/>
    <x v="10"/>
    <n v="76"/>
    <n v="3199"/>
    <n v="1118"/>
    <n v="4317"/>
  </r>
  <r>
    <x v="6"/>
    <s v="75"/>
    <s v="NOUVELLE-AQUITAINE"/>
    <x v="21"/>
    <s v="CREUSE"/>
    <s v="VAVL"/>
    <x v="11"/>
    <n v="87"/>
    <n v="3446"/>
    <n v="1279"/>
    <n v="4725"/>
  </r>
  <r>
    <x v="6"/>
    <s v="75"/>
    <s v="NOUVELLE-AQUITAINE"/>
    <x v="21"/>
    <s v="CREUSE"/>
    <s v="VL"/>
    <x v="12"/>
    <n v="19"/>
    <n v="247"/>
    <n v="161"/>
    <n v="408"/>
  </r>
  <r>
    <x v="6"/>
    <s v="75"/>
    <s v="NOUVELLE-AQUITAINE"/>
    <x v="22"/>
    <s v="DORDOGNE"/>
    <s v="API"/>
    <x v="13"/>
    <n v="12"/>
    <n v="1316"/>
    <n v="136"/>
    <n v="1452"/>
  </r>
  <r>
    <x v="6"/>
    <s v="75"/>
    <s v="NOUVELLE-AQUITAINE"/>
    <x v="22"/>
    <s v="DORDOGNE"/>
    <s v="AUPA"/>
    <x v="0"/>
    <n v="21"/>
    <n v="201227"/>
    <n v="128"/>
    <n v="201355"/>
  </r>
  <r>
    <x v="6"/>
    <s v="75"/>
    <s v="NOUVELLE-AQUITAINE"/>
    <x v="22"/>
    <s v="DORDOGNE"/>
    <s v="AV"/>
    <x v="1"/>
    <n v="34"/>
    <n v="119687"/>
    <n v="40"/>
    <n v="119727"/>
  </r>
  <r>
    <x v="6"/>
    <s v="75"/>
    <s v="NOUVELLE-AQUITAINE"/>
    <x v="22"/>
    <s v="DORDOGNE"/>
    <s v="BL"/>
    <x v="2"/>
    <n v="7"/>
    <n v="1285"/>
    <n v="32"/>
    <n v="1317"/>
  </r>
  <r>
    <x v="6"/>
    <s v="75"/>
    <s v="NOUVELLE-AQUITAINE"/>
    <x v="22"/>
    <s v="DORDOGNE"/>
    <s v="BLBV"/>
    <x v="3"/>
    <n v="60"/>
    <n v="4517"/>
    <n v="282"/>
    <n v="4799"/>
  </r>
  <r>
    <x v="6"/>
    <s v="75"/>
    <s v="NOUVELLE-AQUITAINE"/>
    <x v="22"/>
    <s v="DORDOGNE"/>
    <s v="BV"/>
    <x v="4"/>
    <n v="53"/>
    <n v="3232"/>
    <n v="250"/>
    <n v="3482"/>
  </r>
  <r>
    <x v="6"/>
    <s v="75"/>
    <s v="NOUVELLE-AQUITAINE"/>
    <x v="22"/>
    <s v="DORDOGNE"/>
    <s v="CH"/>
    <x v="5"/>
    <n v="27"/>
    <n v="2241"/>
    <n v="191"/>
    <n v="2432"/>
  </r>
  <r>
    <x v="6"/>
    <s v="75"/>
    <s v="NOUVELLE-AQUITAINE"/>
    <x v="22"/>
    <s v="DORDOGNE"/>
    <s v="LAIT"/>
    <x v="6"/>
    <n v="57"/>
    <n v="4164"/>
    <n v="519"/>
    <n v="4683"/>
  </r>
  <r>
    <x v="6"/>
    <s v="75"/>
    <s v="NOUVELLE-AQUITAINE"/>
    <x v="22"/>
    <s v="DORDOGNE"/>
    <s v="PC"/>
    <x v="7"/>
    <n v="12"/>
    <n v="114450"/>
    <n v="0"/>
    <n v="114450"/>
  </r>
  <r>
    <x v="6"/>
    <s v="75"/>
    <s v="NOUVELLE-AQUITAINE"/>
    <x v="22"/>
    <s v="DORDOGNE"/>
    <s v="PO"/>
    <x v="8"/>
    <n v="24"/>
    <n v="5237"/>
    <n v="40"/>
    <n v="5277"/>
  </r>
  <r>
    <x v="6"/>
    <s v="75"/>
    <s v="NOUVELLE-AQUITAINE"/>
    <x v="22"/>
    <s v="DORDOGNE"/>
    <s v="TR"/>
    <x v="9"/>
    <n v="14"/>
    <n v="57"/>
    <n v="9"/>
    <n v="66"/>
  </r>
  <r>
    <x v="6"/>
    <s v="75"/>
    <s v="NOUVELLE-AQUITAINE"/>
    <x v="22"/>
    <s v="DORDOGNE"/>
    <s v="VA"/>
    <x v="10"/>
    <n v="92"/>
    <n v="2472"/>
    <n v="1181"/>
    <n v="3653"/>
  </r>
  <r>
    <x v="6"/>
    <s v="75"/>
    <s v="NOUVELLE-AQUITAINE"/>
    <x v="22"/>
    <s v="DORDOGNE"/>
    <s v="VAVL"/>
    <x v="11"/>
    <n v="117"/>
    <n v="3110"/>
    <n v="1477"/>
    <n v="4587"/>
  </r>
  <r>
    <x v="6"/>
    <s v="75"/>
    <s v="NOUVELLE-AQUITAINE"/>
    <x v="22"/>
    <s v="DORDOGNE"/>
    <s v="VL"/>
    <x v="12"/>
    <n v="30"/>
    <n v="638"/>
    <n v="296"/>
    <n v="934"/>
  </r>
  <r>
    <x v="6"/>
    <s v="27"/>
    <s v="BOURGOGNE-FRANCHE-COMTE"/>
    <x v="23"/>
    <s v="DOUBS"/>
    <s v="API"/>
    <x v="13"/>
    <n v="7"/>
    <n v="435"/>
    <n v="167"/>
    <n v="602"/>
  </r>
  <r>
    <x v="6"/>
    <s v="27"/>
    <s v="BOURGOGNE-FRANCHE-COMTE"/>
    <x v="23"/>
    <s v="DOUBS"/>
    <s v="AUPA"/>
    <x v="0"/>
    <n v="10"/>
    <n v="569667"/>
    <n v="33"/>
    <n v="569700"/>
  </r>
  <r>
    <x v="6"/>
    <s v="27"/>
    <s v="BOURGOGNE-FRANCHE-COMTE"/>
    <x v="23"/>
    <s v="DOUBS"/>
    <s v="AV"/>
    <x v="1"/>
    <n v="11"/>
    <n v="3543"/>
    <n v="0"/>
    <n v="3543"/>
  </r>
  <r>
    <x v="6"/>
    <s v="27"/>
    <s v="BOURGOGNE-FRANCHE-COMTE"/>
    <x v="23"/>
    <s v="DOUBS"/>
    <s v="BL"/>
    <x v="2"/>
    <n v="3"/>
    <n v="163"/>
    <n v="0"/>
    <n v="163"/>
  </r>
  <r>
    <x v="6"/>
    <s v="27"/>
    <s v="BOURGOGNE-FRANCHE-COMTE"/>
    <x v="23"/>
    <s v="DOUBS"/>
    <s v="BLBV"/>
    <x v="3"/>
    <n v="12"/>
    <n v="456"/>
    <n v="22"/>
    <n v="478"/>
  </r>
  <r>
    <x v="6"/>
    <s v="27"/>
    <s v="BOURGOGNE-FRANCHE-COMTE"/>
    <x v="23"/>
    <s v="DOUBS"/>
    <s v="BV"/>
    <x v="4"/>
    <n v="9"/>
    <n v="293"/>
    <n v="22"/>
    <n v="315"/>
  </r>
  <r>
    <x v="6"/>
    <s v="27"/>
    <s v="BOURGOGNE-FRANCHE-COMTE"/>
    <x v="23"/>
    <s v="DOUBS"/>
    <s v="CH"/>
    <x v="5"/>
    <n v="9"/>
    <n v="526"/>
    <n v="46"/>
    <n v="572"/>
  </r>
  <r>
    <x v="6"/>
    <s v="27"/>
    <s v="BOURGOGNE-FRANCHE-COMTE"/>
    <x v="23"/>
    <s v="DOUBS"/>
    <s v="LAIT"/>
    <x v="6"/>
    <n v="96"/>
    <n v="4222"/>
    <n v="623"/>
    <n v="4845"/>
  </r>
  <r>
    <x v="6"/>
    <s v="27"/>
    <s v="BOURGOGNE-FRANCHE-COMTE"/>
    <x v="23"/>
    <s v="DOUBS"/>
    <s v="PC"/>
    <x v="7"/>
    <n v="1"/>
    <s v="c"/>
    <s v="c"/>
    <s v="c"/>
  </r>
  <r>
    <x v="6"/>
    <s v="27"/>
    <s v="BOURGOGNE-FRANCHE-COMTE"/>
    <x v="23"/>
    <s v="DOUBS"/>
    <s v="PO"/>
    <x v="8"/>
    <n v="11"/>
    <n v="2623"/>
    <n v="0"/>
    <n v="2623"/>
  </r>
  <r>
    <x v="6"/>
    <s v="27"/>
    <s v="BOURGOGNE-FRANCHE-COMTE"/>
    <x v="23"/>
    <s v="DOUBS"/>
    <s v="TR"/>
    <x v="9"/>
    <n v="2"/>
    <s v="c"/>
    <s v="c"/>
    <s v="c"/>
  </r>
  <r>
    <x v="6"/>
    <s v="27"/>
    <s v="BOURGOGNE-FRANCHE-COMTE"/>
    <x v="23"/>
    <s v="DOUBS"/>
    <s v="VA"/>
    <x v="10"/>
    <n v="25"/>
    <n v="178"/>
    <n v="162"/>
    <n v="340"/>
  </r>
  <r>
    <x v="6"/>
    <s v="27"/>
    <s v="BOURGOGNE-FRANCHE-COMTE"/>
    <x v="23"/>
    <s v="DOUBS"/>
    <s v="VAVL"/>
    <x v="11"/>
    <n v="112"/>
    <n v="3711"/>
    <n v="739"/>
    <n v="4450"/>
  </r>
  <r>
    <x v="6"/>
    <s v="27"/>
    <s v="BOURGOGNE-FRANCHE-COMTE"/>
    <x v="23"/>
    <s v="DOUBS"/>
    <s v="VL"/>
    <x v="12"/>
    <n v="90"/>
    <n v="3533"/>
    <n v="577"/>
    <n v="4110"/>
  </r>
  <r>
    <x v="6"/>
    <s v="84"/>
    <s v="AUVERGNE-RHONE-ALPES"/>
    <x v="24"/>
    <s v="DROME"/>
    <s v="API"/>
    <x v="13"/>
    <n v="30"/>
    <n v="3304"/>
    <n v="128"/>
    <n v="3432"/>
  </r>
  <r>
    <x v="6"/>
    <s v="84"/>
    <s v="AUVERGNE-RHONE-ALPES"/>
    <x v="24"/>
    <s v="DROME"/>
    <s v="AUPA"/>
    <x v="0"/>
    <n v="21"/>
    <n v="1790914"/>
    <n v="121"/>
    <n v="1791035"/>
  </r>
  <r>
    <x v="6"/>
    <s v="84"/>
    <s v="AUVERGNE-RHONE-ALPES"/>
    <x v="24"/>
    <s v="DROME"/>
    <s v="AV"/>
    <x v="1"/>
    <n v="74"/>
    <n v="504360"/>
    <n v="15"/>
    <n v="504375"/>
  </r>
  <r>
    <x v="6"/>
    <s v="84"/>
    <s v="AUVERGNE-RHONE-ALPES"/>
    <x v="24"/>
    <s v="DROME"/>
    <s v="BL"/>
    <x v="2"/>
    <n v="15"/>
    <n v="840"/>
    <n v="0"/>
    <n v="840"/>
  </r>
  <r>
    <x v="6"/>
    <s v="84"/>
    <s v="AUVERGNE-RHONE-ALPES"/>
    <x v="24"/>
    <s v="DROME"/>
    <s v="BLBV"/>
    <x v="3"/>
    <n v="91"/>
    <n v="10655"/>
    <n v="1318"/>
    <n v="11973"/>
  </r>
  <r>
    <x v="6"/>
    <s v="84"/>
    <s v="AUVERGNE-RHONE-ALPES"/>
    <x v="24"/>
    <s v="DROME"/>
    <s v="BV"/>
    <x v="4"/>
    <n v="77"/>
    <n v="9815"/>
    <n v="1318"/>
    <n v="11133"/>
  </r>
  <r>
    <x v="6"/>
    <s v="84"/>
    <s v="AUVERGNE-RHONE-ALPES"/>
    <x v="24"/>
    <s v="DROME"/>
    <s v="CH"/>
    <x v="5"/>
    <n v="63"/>
    <n v="3951"/>
    <n v="284"/>
    <n v="4235"/>
  </r>
  <r>
    <x v="6"/>
    <s v="84"/>
    <s v="AUVERGNE-RHONE-ALPES"/>
    <x v="24"/>
    <s v="DROME"/>
    <s v="LAIT"/>
    <x v="6"/>
    <n v="101"/>
    <n v="5507"/>
    <n v="604"/>
    <n v="6111"/>
  </r>
  <r>
    <x v="6"/>
    <s v="84"/>
    <s v="AUVERGNE-RHONE-ALPES"/>
    <x v="24"/>
    <s v="DROME"/>
    <s v="PC"/>
    <x v="7"/>
    <n v="19"/>
    <n v="255918"/>
    <n v="0"/>
    <n v="255918"/>
  </r>
  <r>
    <x v="6"/>
    <s v="84"/>
    <s v="AUVERGNE-RHONE-ALPES"/>
    <x v="24"/>
    <s v="DROME"/>
    <s v="PO"/>
    <x v="8"/>
    <n v="62"/>
    <n v="248442"/>
    <n v="15"/>
    <n v="248457"/>
  </r>
  <r>
    <x v="6"/>
    <s v="84"/>
    <s v="AUVERGNE-RHONE-ALPES"/>
    <x v="24"/>
    <s v="DROME"/>
    <s v="TR"/>
    <x v="9"/>
    <n v="10"/>
    <n v="42"/>
    <n v="2"/>
    <n v="44"/>
  </r>
  <r>
    <x v="6"/>
    <s v="84"/>
    <s v="AUVERGNE-RHONE-ALPES"/>
    <x v="24"/>
    <s v="DROME"/>
    <s v="VA"/>
    <x v="10"/>
    <n v="53"/>
    <n v="554"/>
    <n v="404"/>
    <n v="958"/>
  </r>
  <r>
    <x v="6"/>
    <s v="84"/>
    <s v="AUVERGNE-RHONE-ALPES"/>
    <x v="24"/>
    <s v="DROME"/>
    <s v="VAVL"/>
    <x v="11"/>
    <n v="79"/>
    <n v="1270"/>
    <n v="724"/>
    <n v="1994"/>
  </r>
  <r>
    <x v="6"/>
    <s v="84"/>
    <s v="AUVERGNE-RHONE-ALPES"/>
    <x v="24"/>
    <s v="DROME"/>
    <s v="VL"/>
    <x v="12"/>
    <n v="30"/>
    <n v="716"/>
    <n v="320"/>
    <n v="1036"/>
  </r>
  <r>
    <x v="6"/>
    <s v="28"/>
    <s v="NORMANDIE"/>
    <x v="25"/>
    <s v="EURE"/>
    <s v="API"/>
    <x v="13"/>
    <n v="1"/>
    <s v="c"/>
    <s v="c"/>
    <s v="c"/>
  </r>
  <r>
    <x v="6"/>
    <s v="28"/>
    <s v="NORMANDIE"/>
    <x v="25"/>
    <s v="EURE"/>
    <s v="AUPA"/>
    <x v="0"/>
    <n v="4"/>
    <n v="1041"/>
    <n v="0"/>
    <n v="1041"/>
  </r>
  <r>
    <x v="6"/>
    <s v="28"/>
    <s v="NORMANDIE"/>
    <x v="25"/>
    <s v="EURE"/>
    <s v="AV"/>
    <x v="1"/>
    <n v="14"/>
    <n v="29810"/>
    <n v="0"/>
    <n v="29810"/>
  </r>
  <r>
    <x v="6"/>
    <s v="28"/>
    <s v="NORMANDIE"/>
    <x v="25"/>
    <s v="EURE"/>
    <s v="BL"/>
    <x v="2"/>
    <n v="2"/>
    <s v="c"/>
    <s v="c"/>
    <s v="c"/>
  </r>
  <r>
    <x v="6"/>
    <s v="28"/>
    <s v="NORMANDIE"/>
    <x v="25"/>
    <s v="EURE"/>
    <s v="BLBV"/>
    <x v="3"/>
    <n v="11"/>
    <n v="959"/>
    <n v="79"/>
    <n v="1038"/>
  </r>
  <r>
    <x v="6"/>
    <s v="28"/>
    <s v="NORMANDIE"/>
    <x v="25"/>
    <s v="EURE"/>
    <s v="BV"/>
    <x v="4"/>
    <n v="9"/>
    <n v="835"/>
    <n v="79"/>
    <n v="914"/>
  </r>
  <r>
    <x v="6"/>
    <s v="28"/>
    <s v="NORMANDIE"/>
    <x v="25"/>
    <s v="EURE"/>
    <s v="CH"/>
    <x v="5"/>
    <n v="4"/>
    <n v="194"/>
    <n v="45"/>
    <n v="239"/>
  </r>
  <r>
    <x v="6"/>
    <s v="28"/>
    <s v="NORMANDIE"/>
    <x v="25"/>
    <s v="EURE"/>
    <s v="LAIT"/>
    <x v="6"/>
    <n v="13"/>
    <n v="804"/>
    <n v="231"/>
    <n v="1035"/>
  </r>
  <r>
    <x v="6"/>
    <s v="28"/>
    <s v="NORMANDIE"/>
    <x v="25"/>
    <s v="EURE"/>
    <s v="PC"/>
    <x v="7"/>
    <n v="4"/>
    <n v="4100"/>
    <n v="0"/>
    <n v="4100"/>
  </r>
  <r>
    <x v="6"/>
    <s v="28"/>
    <s v="NORMANDIE"/>
    <x v="25"/>
    <s v="EURE"/>
    <s v="PO"/>
    <x v="8"/>
    <n v="13"/>
    <n v="25710"/>
    <n v="0"/>
    <n v="25710"/>
  </r>
  <r>
    <x v="6"/>
    <s v="28"/>
    <s v="NORMANDIE"/>
    <x v="25"/>
    <s v="EURE"/>
    <s v="TR"/>
    <x v="9"/>
    <n v="2"/>
    <s v="c"/>
    <s v="c"/>
    <s v="c"/>
  </r>
  <r>
    <x v="6"/>
    <s v="28"/>
    <s v="NORMANDIE"/>
    <x v="25"/>
    <s v="EURE"/>
    <s v="VA"/>
    <x v="10"/>
    <n v="17"/>
    <n v="522"/>
    <n v="201"/>
    <n v="723"/>
  </r>
  <r>
    <x v="6"/>
    <s v="28"/>
    <s v="NORMANDIE"/>
    <x v="25"/>
    <s v="EURE"/>
    <s v="VAVL"/>
    <x v="11"/>
    <n v="26"/>
    <n v="1008"/>
    <n v="387"/>
    <n v="1395"/>
  </r>
  <r>
    <x v="6"/>
    <s v="28"/>
    <s v="NORMANDIE"/>
    <x v="25"/>
    <s v="EURE"/>
    <s v="VL"/>
    <x v="12"/>
    <n v="10"/>
    <n v="486"/>
    <n v="186"/>
    <n v="672"/>
  </r>
  <r>
    <x v="6"/>
    <s v="24"/>
    <s v="CENTRE-VAL DE LOIRE"/>
    <x v="26"/>
    <s v="EURE-ET-LOIR"/>
    <s v="AUPA"/>
    <x v="0"/>
    <n v="2"/>
    <s v="c"/>
    <s v="c"/>
    <s v="c"/>
  </r>
  <r>
    <x v="6"/>
    <s v="24"/>
    <s v="CENTRE-VAL DE LOIRE"/>
    <x v="26"/>
    <s v="EURE-ET-LOIR"/>
    <s v="AV"/>
    <x v="1"/>
    <n v="10"/>
    <n v="33023"/>
    <n v="0"/>
    <n v="33023"/>
  </r>
  <r>
    <x v="6"/>
    <s v="24"/>
    <s v="CENTRE-VAL DE LOIRE"/>
    <x v="26"/>
    <s v="EURE-ET-LOIR"/>
    <s v="BLBV"/>
    <x v="3"/>
    <n v="1"/>
    <s v="c"/>
    <s v="c"/>
    <s v="c"/>
  </r>
  <r>
    <x v="6"/>
    <s v="24"/>
    <s v="CENTRE-VAL DE LOIRE"/>
    <x v="26"/>
    <s v="EURE-ET-LOIR"/>
    <s v="BV"/>
    <x v="4"/>
    <n v="1"/>
    <s v="c"/>
    <s v="c"/>
    <s v="c"/>
  </r>
  <r>
    <x v="6"/>
    <s v="24"/>
    <s v="CENTRE-VAL DE LOIRE"/>
    <x v="26"/>
    <s v="EURE-ET-LOIR"/>
    <s v="LAIT"/>
    <x v="6"/>
    <n v="2"/>
    <s v="c"/>
    <s v="c"/>
    <s v="c"/>
  </r>
  <r>
    <x v="6"/>
    <s v="24"/>
    <s v="CENTRE-VAL DE LOIRE"/>
    <x v="26"/>
    <s v="EURE-ET-LOIR"/>
    <s v="PC"/>
    <x v="7"/>
    <n v="4"/>
    <n v="13825"/>
    <n v="0"/>
    <n v="13825"/>
  </r>
  <r>
    <x v="6"/>
    <s v="24"/>
    <s v="CENTRE-VAL DE LOIRE"/>
    <x v="26"/>
    <s v="EURE-ET-LOIR"/>
    <s v="PO"/>
    <x v="8"/>
    <n v="10"/>
    <n v="19198"/>
    <n v="0"/>
    <n v="19198"/>
  </r>
  <r>
    <x v="6"/>
    <s v="24"/>
    <s v="CENTRE-VAL DE LOIRE"/>
    <x v="26"/>
    <s v="EURE-ET-LOIR"/>
    <s v="VA"/>
    <x v="10"/>
    <n v="3"/>
    <n v="125"/>
    <n v="17"/>
    <n v="142"/>
  </r>
  <r>
    <x v="6"/>
    <s v="24"/>
    <s v="CENTRE-VAL DE LOIRE"/>
    <x v="26"/>
    <s v="EURE-ET-LOIR"/>
    <s v="VAVL"/>
    <x v="11"/>
    <n v="5"/>
    <n v="170"/>
    <n v="17"/>
    <n v="187"/>
  </r>
  <r>
    <x v="6"/>
    <s v="24"/>
    <s v="CENTRE-VAL DE LOIRE"/>
    <x v="26"/>
    <s v="EURE-ET-LOIR"/>
    <s v="VL"/>
    <x v="12"/>
    <n v="2"/>
    <s v="c"/>
    <s v="c"/>
    <s v="c"/>
  </r>
  <r>
    <x v="6"/>
    <s v="53"/>
    <s v="BRETAGNE"/>
    <x v="27"/>
    <s v="FINISTERE"/>
    <s v="API"/>
    <x v="13"/>
    <n v="11"/>
    <n v="1064"/>
    <n v="143"/>
    <n v="1207"/>
  </r>
  <r>
    <x v="6"/>
    <s v="53"/>
    <s v="BRETAGNE"/>
    <x v="27"/>
    <s v="FINISTERE"/>
    <s v="AUPA"/>
    <x v="0"/>
    <n v="18"/>
    <n v="574493"/>
    <n v="16"/>
    <n v="574509"/>
  </r>
  <r>
    <x v="6"/>
    <s v="53"/>
    <s v="BRETAGNE"/>
    <x v="27"/>
    <s v="FINISTERE"/>
    <s v="AV"/>
    <x v="1"/>
    <n v="53"/>
    <n v="145444"/>
    <n v="0"/>
    <n v="145444"/>
  </r>
  <r>
    <x v="6"/>
    <s v="53"/>
    <s v="BRETAGNE"/>
    <x v="27"/>
    <s v="FINISTERE"/>
    <s v="BL"/>
    <x v="2"/>
    <n v="6"/>
    <n v="323"/>
    <n v="0"/>
    <n v="323"/>
  </r>
  <r>
    <x v="6"/>
    <s v="53"/>
    <s v="BRETAGNE"/>
    <x v="27"/>
    <s v="FINISTERE"/>
    <s v="BLBV"/>
    <x v="3"/>
    <n v="33"/>
    <n v="2151"/>
    <n v="18"/>
    <n v="2169"/>
  </r>
  <r>
    <x v="6"/>
    <s v="53"/>
    <s v="BRETAGNE"/>
    <x v="27"/>
    <s v="FINISTERE"/>
    <s v="BV"/>
    <x v="4"/>
    <n v="27"/>
    <n v="1828"/>
    <n v="18"/>
    <n v="1846"/>
  </r>
  <r>
    <x v="6"/>
    <s v="53"/>
    <s v="BRETAGNE"/>
    <x v="27"/>
    <s v="FINISTERE"/>
    <s v="CH"/>
    <x v="5"/>
    <n v="19"/>
    <n v="829"/>
    <n v="1"/>
    <n v="830"/>
  </r>
  <r>
    <x v="6"/>
    <s v="53"/>
    <s v="BRETAGNE"/>
    <x v="27"/>
    <s v="FINISTERE"/>
    <s v="LAIT"/>
    <x v="6"/>
    <n v="132"/>
    <n v="5528"/>
    <n v="2474"/>
    <n v="8002"/>
  </r>
  <r>
    <x v="6"/>
    <s v="53"/>
    <s v="BRETAGNE"/>
    <x v="27"/>
    <s v="FINISTERE"/>
    <s v="PC"/>
    <x v="7"/>
    <n v="14"/>
    <n v="69220"/>
    <n v="0"/>
    <n v="69220"/>
  </r>
  <r>
    <x v="6"/>
    <s v="53"/>
    <s v="BRETAGNE"/>
    <x v="27"/>
    <s v="FINISTERE"/>
    <s v="PO"/>
    <x v="8"/>
    <n v="48"/>
    <n v="76224"/>
    <n v="0"/>
    <n v="76224"/>
  </r>
  <r>
    <x v="6"/>
    <s v="53"/>
    <s v="BRETAGNE"/>
    <x v="27"/>
    <s v="FINISTERE"/>
    <s v="TR"/>
    <x v="9"/>
    <n v="21"/>
    <n v="397"/>
    <n v="8"/>
    <n v="405"/>
  </r>
  <r>
    <x v="6"/>
    <s v="53"/>
    <s v="BRETAGNE"/>
    <x v="27"/>
    <s v="FINISTERE"/>
    <s v="VA"/>
    <x v="10"/>
    <n v="75"/>
    <n v="1252"/>
    <n v="301"/>
    <n v="1553"/>
  </r>
  <r>
    <x v="6"/>
    <s v="53"/>
    <s v="BRETAGNE"/>
    <x v="27"/>
    <s v="FINISTERE"/>
    <s v="VAVL"/>
    <x v="11"/>
    <n v="173"/>
    <n v="5628"/>
    <n v="2774"/>
    <n v="8402"/>
  </r>
  <r>
    <x v="6"/>
    <s v="53"/>
    <s v="BRETAGNE"/>
    <x v="27"/>
    <s v="FINISTERE"/>
    <s v="VL"/>
    <x v="12"/>
    <n v="113"/>
    <n v="4376"/>
    <n v="2473"/>
    <n v="6849"/>
  </r>
  <r>
    <x v="6"/>
    <s v="94"/>
    <s v="CORSE"/>
    <x v="28"/>
    <s v="CORSE-DU-SUD"/>
    <s v="API"/>
    <x v="13"/>
    <n v="4"/>
    <n v="238"/>
    <n v="0"/>
    <n v="238"/>
  </r>
  <r>
    <x v="6"/>
    <s v="94"/>
    <s v="CORSE"/>
    <x v="28"/>
    <s v="CORSE-DU-SUD"/>
    <s v="AUPA"/>
    <x v="0"/>
    <n v="1"/>
    <s v="c"/>
    <s v="c"/>
    <s v="c"/>
  </r>
  <r>
    <x v="6"/>
    <s v="94"/>
    <s v="CORSE"/>
    <x v="28"/>
    <s v="CORSE-DU-SUD"/>
    <s v="AV"/>
    <x v="1"/>
    <n v="4"/>
    <n v="2304"/>
    <n v="0"/>
    <n v="2304"/>
  </r>
  <r>
    <x v="6"/>
    <s v="94"/>
    <s v="CORSE"/>
    <x v="28"/>
    <s v="CORSE-DU-SUD"/>
    <s v="BL"/>
    <x v="2"/>
    <n v="6"/>
    <n v="694"/>
    <n v="0"/>
    <n v="694"/>
  </r>
  <r>
    <x v="6"/>
    <s v="94"/>
    <s v="CORSE"/>
    <x v="28"/>
    <s v="CORSE-DU-SUD"/>
    <s v="BLBV"/>
    <x v="3"/>
    <n v="12"/>
    <n v="1076"/>
    <n v="12"/>
    <n v="1088"/>
  </r>
  <r>
    <x v="6"/>
    <s v="94"/>
    <s v="CORSE"/>
    <x v="28"/>
    <s v="CORSE-DU-SUD"/>
    <s v="BV"/>
    <x v="4"/>
    <n v="6"/>
    <n v="382"/>
    <n v="12"/>
    <n v="394"/>
  </r>
  <r>
    <x v="6"/>
    <s v="94"/>
    <s v="CORSE"/>
    <x v="28"/>
    <s v="CORSE-DU-SUD"/>
    <s v="CH"/>
    <x v="5"/>
    <n v="1"/>
    <s v="c"/>
    <s v="c"/>
    <s v="c"/>
  </r>
  <r>
    <x v="6"/>
    <s v="94"/>
    <s v="CORSE"/>
    <x v="28"/>
    <s v="CORSE-DU-SUD"/>
    <s v="LAIT"/>
    <x v="6"/>
    <n v="7"/>
    <n v="792"/>
    <n v="0"/>
    <n v="792"/>
  </r>
  <r>
    <x v="6"/>
    <s v="94"/>
    <s v="CORSE"/>
    <x v="28"/>
    <s v="CORSE-DU-SUD"/>
    <s v="PC"/>
    <x v="7"/>
    <n v="1"/>
    <s v="c"/>
    <s v="c"/>
    <s v="c"/>
  </r>
  <r>
    <x v="6"/>
    <s v="94"/>
    <s v="CORSE"/>
    <x v="28"/>
    <s v="CORSE-DU-SUD"/>
    <s v="PO"/>
    <x v="8"/>
    <n v="4"/>
    <n v="804"/>
    <n v="0"/>
    <n v="804"/>
  </r>
  <r>
    <x v="6"/>
    <s v="94"/>
    <s v="CORSE"/>
    <x v="28"/>
    <s v="CORSE-DU-SUD"/>
    <s v="TR"/>
    <x v="9"/>
    <n v="3"/>
    <n v="34"/>
    <n v="0"/>
    <n v="34"/>
  </r>
  <r>
    <x v="6"/>
    <s v="94"/>
    <s v="CORSE"/>
    <x v="28"/>
    <s v="CORSE-DU-SUD"/>
    <s v="VA"/>
    <x v="10"/>
    <n v="34"/>
    <n v="729"/>
    <n v="633"/>
    <n v="1362"/>
  </r>
  <r>
    <x v="6"/>
    <s v="94"/>
    <s v="CORSE"/>
    <x v="28"/>
    <s v="CORSE-DU-SUD"/>
    <s v="VAVL"/>
    <x v="11"/>
    <n v="34"/>
    <n v="729"/>
    <n v="633"/>
    <n v="1362"/>
  </r>
  <r>
    <x v="6"/>
    <s v="94"/>
    <s v="CORSE"/>
    <x v="29"/>
    <s v="HAUTE-CORSE"/>
    <s v="API"/>
    <x v="13"/>
    <n v="10"/>
    <n v="1777"/>
    <n v="130"/>
    <n v="1907"/>
  </r>
  <r>
    <x v="6"/>
    <s v="94"/>
    <s v="CORSE"/>
    <x v="29"/>
    <s v="HAUTE-CORSE"/>
    <s v="AV"/>
    <x v="1"/>
    <n v="6"/>
    <n v="8385"/>
    <n v="20"/>
    <n v="8405"/>
  </r>
  <r>
    <x v="6"/>
    <s v="94"/>
    <s v="CORSE"/>
    <x v="29"/>
    <s v="HAUTE-CORSE"/>
    <s v="BL"/>
    <x v="2"/>
    <n v="1"/>
    <s v="c"/>
    <s v="c"/>
    <s v="c"/>
  </r>
  <r>
    <x v="6"/>
    <s v="94"/>
    <s v="CORSE"/>
    <x v="29"/>
    <s v="HAUTE-CORSE"/>
    <s v="BLBV"/>
    <x v="3"/>
    <n v="3"/>
    <n v="185"/>
    <n v="100"/>
    <n v="285"/>
  </r>
  <r>
    <x v="6"/>
    <s v="94"/>
    <s v="CORSE"/>
    <x v="29"/>
    <s v="HAUTE-CORSE"/>
    <s v="BV"/>
    <x v="4"/>
    <n v="2"/>
    <s v="c"/>
    <s v="c"/>
    <s v="c"/>
  </r>
  <r>
    <x v="6"/>
    <s v="94"/>
    <s v="CORSE"/>
    <x v="29"/>
    <s v="HAUTE-CORSE"/>
    <s v="CH"/>
    <x v="5"/>
    <n v="5"/>
    <n v="426"/>
    <n v="35"/>
    <n v="461"/>
  </r>
  <r>
    <x v="6"/>
    <s v="94"/>
    <s v="CORSE"/>
    <x v="29"/>
    <s v="HAUTE-CORSE"/>
    <s v="LAIT"/>
    <x v="6"/>
    <n v="6"/>
    <n v="590"/>
    <n v="35"/>
    <n v="625"/>
  </r>
  <r>
    <x v="6"/>
    <s v="94"/>
    <s v="CORSE"/>
    <x v="29"/>
    <s v="HAUTE-CORSE"/>
    <s v="PO"/>
    <x v="8"/>
    <n v="6"/>
    <n v="8385"/>
    <n v="20"/>
    <n v="8405"/>
  </r>
  <r>
    <x v="6"/>
    <s v="94"/>
    <s v="CORSE"/>
    <x v="29"/>
    <s v="HAUTE-CORSE"/>
    <s v="TR"/>
    <x v="9"/>
    <n v="2"/>
    <s v="c"/>
    <s v="c"/>
    <s v="c"/>
  </r>
  <r>
    <x v="6"/>
    <s v="94"/>
    <s v="CORSE"/>
    <x v="29"/>
    <s v="HAUTE-CORSE"/>
    <s v="VA"/>
    <x v="10"/>
    <n v="38"/>
    <n v="532"/>
    <n v="1537"/>
    <n v="2069"/>
  </r>
  <r>
    <x v="6"/>
    <s v="94"/>
    <s v="CORSE"/>
    <x v="29"/>
    <s v="HAUTE-CORSE"/>
    <s v="VAVL"/>
    <x v="11"/>
    <n v="38"/>
    <n v="534"/>
    <n v="1537"/>
    <n v="2071"/>
  </r>
  <r>
    <x v="6"/>
    <s v="94"/>
    <s v="CORSE"/>
    <x v="29"/>
    <s v="HAUTE-CORSE"/>
    <s v="VL"/>
    <x v="12"/>
    <n v="1"/>
    <s v="c"/>
    <s v="c"/>
    <s v="c"/>
  </r>
  <r>
    <x v="6"/>
    <s v="76"/>
    <s v="OCCITANIE"/>
    <x v="30"/>
    <s v="GARD"/>
    <s v="API"/>
    <x v="13"/>
    <n v="34"/>
    <n v="5643"/>
    <n v="169"/>
    <n v="5812"/>
  </r>
  <r>
    <x v="6"/>
    <s v="76"/>
    <s v="OCCITANIE"/>
    <x v="30"/>
    <s v="GARD"/>
    <s v="AQ"/>
    <x v="15"/>
    <n v="1"/>
    <s v="c"/>
    <s v="c"/>
    <s v="c"/>
  </r>
  <r>
    <x v="6"/>
    <s v="76"/>
    <s v="OCCITANIE"/>
    <x v="30"/>
    <s v="GARD"/>
    <s v="AUPA"/>
    <x v="0"/>
    <n v="11"/>
    <n v="151157"/>
    <n v="30"/>
    <n v="151187"/>
  </r>
  <r>
    <x v="6"/>
    <s v="76"/>
    <s v="OCCITANIE"/>
    <x v="30"/>
    <s v="GARD"/>
    <s v="AV"/>
    <x v="1"/>
    <n v="27"/>
    <n v="18768"/>
    <n v="0"/>
    <n v="18768"/>
  </r>
  <r>
    <x v="6"/>
    <s v="76"/>
    <s v="OCCITANIE"/>
    <x v="30"/>
    <s v="GARD"/>
    <s v="BL"/>
    <x v="2"/>
    <n v="5"/>
    <n v="221"/>
    <n v="0"/>
    <n v="221"/>
  </r>
  <r>
    <x v="6"/>
    <s v="76"/>
    <s v="OCCITANIE"/>
    <x v="30"/>
    <s v="GARD"/>
    <s v="BLBV"/>
    <x v="3"/>
    <n v="31"/>
    <n v="3862"/>
    <n v="611"/>
    <n v="4473"/>
  </r>
  <r>
    <x v="6"/>
    <s v="76"/>
    <s v="OCCITANIE"/>
    <x v="30"/>
    <s v="GARD"/>
    <s v="BV"/>
    <x v="4"/>
    <n v="26"/>
    <n v="3641"/>
    <n v="611"/>
    <n v="4252"/>
  </r>
  <r>
    <x v="6"/>
    <s v="76"/>
    <s v="OCCITANIE"/>
    <x v="30"/>
    <s v="GARD"/>
    <s v="CH"/>
    <x v="5"/>
    <n v="23"/>
    <n v="1280"/>
    <n v="6"/>
    <n v="1286"/>
  </r>
  <r>
    <x v="6"/>
    <s v="76"/>
    <s v="OCCITANIE"/>
    <x v="30"/>
    <s v="GARD"/>
    <s v="LAIT"/>
    <x v="6"/>
    <n v="28"/>
    <n v="1509"/>
    <n v="8"/>
    <n v="1517"/>
  </r>
  <r>
    <x v="6"/>
    <s v="76"/>
    <s v="OCCITANIE"/>
    <x v="30"/>
    <s v="GARD"/>
    <s v="PC"/>
    <x v="7"/>
    <n v="10"/>
    <n v="7818"/>
    <n v="0"/>
    <n v="7818"/>
  </r>
  <r>
    <x v="6"/>
    <s v="76"/>
    <s v="OCCITANIE"/>
    <x v="30"/>
    <s v="GARD"/>
    <s v="PO"/>
    <x v="8"/>
    <n v="23"/>
    <n v="10950"/>
    <n v="0"/>
    <n v="10950"/>
  </r>
  <r>
    <x v="6"/>
    <s v="76"/>
    <s v="OCCITANIE"/>
    <x v="30"/>
    <s v="GARD"/>
    <s v="TR"/>
    <x v="9"/>
    <n v="2"/>
    <s v="c"/>
    <s v="c"/>
    <s v="c"/>
  </r>
  <r>
    <x v="6"/>
    <s v="76"/>
    <s v="OCCITANIE"/>
    <x v="30"/>
    <s v="GARD"/>
    <s v="VA"/>
    <x v="10"/>
    <n v="33"/>
    <n v="1104"/>
    <n v="360"/>
    <n v="1464"/>
  </r>
  <r>
    <x v="6"/>
    <s v="76"/>
    <s v="OCCITANIE"/>
    <x v="30"/>
    <s v="GARD"/>
    <s v="VAVL"/>
    <x v="11"/>
    <n v="35"/>
    <n v="1112"/>
    <n v="362"/>
    <n v="1474"/>
  </r>
  <r>
    <x v="6"/>
    <s v="76"/>
    <s v="OCCITANIE"/>
    <x v="30"/>
    <s v="GARD"/>
    <s v="VL"/>
    <x v="12"/>
    <n v="3"/>
    <n v="8"/>
    <n v="2"/>
    <n v="10"/>
  </r>
  <r>
    <x v="6"/>
    <s v="76"/>
    <s v="OCCITANIE"/>
    <x v="31"/>
    <s v="HAUTE-GARONNE"/>
    <s v="API"/>
    <x v="13"/>
    <n v="7"/>
    <n v="582"/>
    <n v="150"/>
    <n v="732"/>
  </r>
  <r>
    <x v="6"/>
    <s v="76"/>
    <s v="OCCITANIE"/>
    <x v="31"/>
    <s v="HAUTE-GARONNE"/>
    <s v="AQ"/>
    <x v="15"/>
    <n v="1"/>
    <s v="c"/>
    <s v="c"/>
    <s v="c"/>
  </r>
  <r>
    <x v="6"/>
    <s v="76"/>
    <s v="OCCITANIE"/>
    <x v="31"/>
    <s v="HAUTE-GARONNE"/>
    <s v="AUPA"/>
    <x v="0"/>
    <n v="25"/>
    <n v="47042"/>
    <n v="360"/>
    <n v="47402"/>
  </r>
  <r>
    <x v="6"/>
    <s v="76"/>
    <s v="OCCITANIE"/>
    <x v="31"/>
    <s v="HAUTE-GARONNE"/>
    <s v="AV"/>
    <x v="1"/>
    <n v="26"/>
    <n v="24409"/>
    <n v="39720"/>
    <n v="64129"/>
  </r>
  <r>
    <x v="6"/>
    <s v="76"/>
    <s v="OCCITANIE"/>
    <x v="31"/>
    <s v="HAUTE-GARONNE"/>
    <s v="BL"/>
    <x v="2"/>
    <n v="2"/>
    <s v="c"/>
    <s v="c"/>
    <s v="c"/>
  </r>
  <r>
    <x v="6"/>
    <s v="76"/>
    <s v="OCCITANIE"/>
    <x v="31"/>
    <s v="HAUTE-GARONNE"/>
    <s v="BLBV"/>
    <x v="3"/>
    <n v="37"/>
    <n v="3519"/>
    <n v="438"/>
    <n v="3957"/>
  </r>
  <r>
    <x v="6"/>
    <s v="76"/>
    <s v="OCCITANIE"/>
    <x v="31"/>
    <s v="HAUTE-GARONNE"/>
    <s v="BV"/>
    <x v="4"/>
    <n v="35"/>
    <n v="3435"/>
    <n v="438"/>
    <n v="3873"/>
  </r>
  <r>
    <x v="6"/>
    <s v="76"/>
    <s v="OCCITANIE"/>
    <x v="31"/>
    <s v="HAUTE-GARONNE"/>
    <s v="CH"/>
    <x v="5"/>
    <n v="11"/>
    <n v="399"/>
    <n v="155"/>
    <n v="554"/>
  </r>
  <r>
    <x v="6"/>
    <s v="76"/>
    <s v="OCCITANIE"/>
    <x v="31"/>
    <s v="HAUTE-GARONNE"/>
    <s v="LAIT"/>
    <x v="6"/>
    <n v="20"/>
    <n v="659"/>
    <n v="194"/>
    <n v="853"/>
  </r>
  <r>
    <x v="6"/>
    <s v="76"/>
    <s v="OCCITANIE"/>
    <x v="31"/>
    <s v="HAUTE-GARONNE"/>
    <s v="PC"/>
    <x v="7"/>
    <n v="10"/>
    <n v="14874"/>
    <n v="39000"/>
    <n v="53874"/>
  </r>
  <r>
    <x v="6"/>
    <s v="76"/>
    <s v="OCCITANIE"/>
    <x v="31"/>
    <s v="HAUTE-GARONNE"/>
    <s v="PO"/>
    <x v="8"/>
    <n v="23"/>
    <n v="9535"/>
    <n v="720"/>
    <n v="10255"/>
  </r>
  <r>
    <x v="6"/>
    <s v="76"/>
    <s v="OCCITANIE"/>
    <x v="31"/>
    <s v="HAUTE-GARONNE"/>
    <s v="TR"/>
    <x v="9"/>
    <n v="10"/>
    <n v="37"/>
    <n v="6"/>
    <n v="43"/>
  </r>
  <r>
    <x v="6"/>
    <s v="76"/>
    <s v="OCCITANIE"/>
    <x v="31"/>
    <s v="HAUTE-GARONNE"/>
    <s v="VA"/>
    <x v="10"/>
    <n v="66"/>
    <n v="1157"/>
    <n v="739"/>
    <n v="1896"/>
  </r>
  <r>
    <x v="6"/>
    <s v="76"/>
    <s v="OCCITANIE"/>
    <x v="31"/>
    <s v="HAUTE-GARONNE"/>
    <s v="VAVL"/>
    <x v="11"/>
    <n v="73"/>
    <n v="1333"/>
    <n v="778"/>
    <n v="2111"/>
  </r>
  <r>
    <x v="6"/>
    <s v="76"/>
    <s v="OCCITANIE"/>
    <x v="31"/>
    <s v="HAUTE-GARONNE"/>
    <s v="VL"/>
    <x v="12"/>
    <n v="10"/>
    <n v="176"/>
    <n v="39"/>
    <n v="215"/>
  </r>
  <r>
    <x v="6"/>
    <s v="76"/>
    <s v="OCCITANIE"/>
    <x v="32"/>
    <s v="GERS"/>
    <s v="API"/>
    <x v="13"/>
    <n v="10"/>
    <n v="1270"/>
    <n v="562"/>
    <n v="1832"/>
  </r>
  <r>
    <x v="6"/>
    <s v="76"/>
    <s v="OCCITANIE"/>
    <x v="32"/>
    <s v="GERS"/>
    <s v="AUPA"/>
    <x v="0"/>
    <n v="26"/>
    <n v="8073"/>
    <n v="126"/>
    <n v="8199"/>
  </r>
  <r>
    <x v="6"/>
    <s v="76"/>
    <s v="OCCITANIE"/>
    <x v="32"/>
    <s v="GERS"/>
    <s v="AV"/>
    <x v="1"/>
    <n v="37"/>
    <n v="374310"/>
    <n v="4255"/>
    <n v="378565"/>
  </r>
  <r>
    <x v="6"/>
    <s v="76"/>
    <s v="OCCITANIE"/>
    <x v="32"/>
    <s v="GERS"/>
    <s v="BL"/>
    <x v="2"/>
    <n v="5"/>
    <n v="378"/>
    <n v="0"/>
    <n v="378"/>
  </r>
  <r>
    <x v="6"/>
    <s v="76"/>
    <s v="OCCITANIE"/>
    <x v="32"/>
    <s v="GERS"/>
    <s v="BLBV"/>
    <x v="3"/>
    <n v="54"/>
    <n v="4309"/>
    <n v="346"/>
    <n v="4655"/>
  </r>
  <r>
    <x v="6"/>
    <s v="76"/>
    <s v="OCCITANIE"/>
    <x v="32"/>
    <s v="GERS"/>
    <s v="BV"/>
    <x v="4"/>
    <n v="49"/>
    <n v="3931"/>
    <n v="346"/>
    <n v="4277"/>
  </r>
  <r>
    <x v="6"/>
    <s v="76"/>
    <s v="OCCITANIE"/>
    <x v="32"/>
    <s v="GERS"/>
    <s v="CH"/>
    <x v="5"/>
    <n v="15"/>
    <n v="657"/>
    <n v="93"/>
    <n v="750"/>
  </r>
  <r>
    <x v="6"/>
    <s v="76"/>
    <s v="OCCITANIE"/>
    <x v="32"/>
    <s v="GERS"/>
    <s v="LAIT"/>
    <x v="6"/>
    <n v="38"/>
    <n v="1311"/>
    <n v="342"/>
    <n v="1653"/>
  </r>
  <r>
    <x v="6"/>
    <s v="76"/>
    <s v="OCCITANIE"/>
    <x v="32"/>
    <s v="GERS"/>
    <s v="PC"/>
    <x v="7"/>
    <n v="22"/>
    <n v="323110"/>
    <n v="4001"/>
    <n v="327111"/>
  </r>
  <r>
    <x v="6"/>
    <s v="76"/>
    <s v="OCCITANIE"/>
    <x v="32"/>
    <s v="GERS"/>
    <s v="PO"/>
    <x v="8"/>
    <n v="23"/>
    <n v="51200"/>
    <n v="254"/>
    <n v="51454"/>
  </r>
  <r>
    <x v="6"/>
    <s v="76"/>
    <s v="OCCITANIE"/>
    <x v="32"/>
    <s v="GERS"/>
    <s v="TR"/>
    <x v="9"/>
    <n v="7"/>
    <n v="25"/>
    <n v="0"/>
    <n v="25"/>
  </r>
  <r>
    <x v="6"/>
    <s v="76"/>
    <s v="OCCITANIE"/>
    <x v="32"/>
    <s v="GERS"/>
    <s v="VA"/>
    <x v="10"/>
    <n v="110"/>
    <n v="2337"/>
    <n v="999"/>
    <n v="3336"/>
  </r>
  <r>
    <x v="6"/>
    <s v="76"/>
    <s v="OCCITANIE"/>
    <x v="32"/>
    <s v="GERS"/>
    <s v="VAVL"/>
    <x v="11"/>
    <n v="119"/>
    <n v="2613"/>
    <n v="1248"/>
    <n v="3861"/>
  </r>
  <r>
    <x v="6"/>
    <s v="76"/>
    <s v="OCCITANIE"/>
    <x v="32"/>
    <s v="GERS"/>
    <s v="VL"/>
    <x v="12"/>
    <n v="19"/>
    <n v="276"/>
    <n v="249"/>
    <n v="525"/>
  </r>
  <r>
    <x v="6"/>
    <s v="75"/>
    <s v="NOUVELLE-AQUITAINE"/>
    <x v="33"/>
    <s v="GIRONDE"/>
    <s v="API"/>
    <x v="13"/>
    <n v="10"/>
    <n v="2997"/>
    <n v="300"/>
    <n v="3297"/>
  </r>
  <r>
    <x v="6"/>
    <s v="75"/>
    <s v="NOUVELLE-AQUITAINE"/>
    <x v="33"/>
    <s v="GIRONDE"/>
    <s v="AUPA"/>
    <x v="0"/>
    <n v="12"/>
    <n v="1267"/>
    <n v="9"/>
    <n v="1276"/>
  </r>
  <r>
    <x v="6"/>
    <s v="75"/>
    <s v="NOUVELLE-AQUITAINE"/>
    <x v="33"/>
    <s v="GIRONDE"/>
    <s v="AV"/>
    <x v="1"/>
    <n v="16"/>
    <n v="68282"/>
    <n v="0"/>
    <n v="68282"/>
  </r>
  <r>
    <x v="6"/>
    <s v="75"/>
    <s v="NOUVELLE-AQUITAINE"/>
    <x v="33"/>
    <s v="GIRONDE"/>
    <s v="BL"/>
    <x v="2"/>
    <n v="4"/>
    <n v="739"/>
    <n v="0"/>
    <n v="739"/>
  </r>
  <r>
    <x v="6"/>
    <s v="75"/>
    <s v="NOUVELLE-AQUITAINE"/>
    <x v="33"/>
    <s v="GIRONDE"/>
    <s v="BLBV"/>
    <x v="3"/>
    <n v="17"/>
    <n v="2346"/>
    <n v="40"/>
    <n v="2386"/>
  </r>
  <r>
    <x v="6"/>
    <s v="75"/>
    <s v="NOUVELLE-AQUITAINE"/>
    <x v="33"/>
    <s v="GIRONDE"/>
    <s v="BV"/>
    <x v="4"/>
    <n v="13"/>
    <n v="1607"/>
    <n v="40"/>
    <n v="1647"/>
  </r>
  <r>
    <x v="6"/>
    <s v="75"/>
    <s v="NOUVELLE-AQUITAINE"/>
    <x v="33"/>
    <s v="GIRONDE"/>
    <s v="CH"/>
    <x v="5"/>
    <n v="6"/>
    <n v="243"/>
    <n v="0"/>
    <n v="243"/>
  </r>
  <r>
    <x v="6"/>
    <s v="75"/>
    <s v="NOUVELLE-AQUITAINE"/>
    <x v="33"/>
    <s v="GIRONDE"/>
    <s v="LAIT"/>
    <x v="6"/>
    <n v="11"/>
    <n v="1029"/>
    <n v="16"/>
    <n v="1045"/>
  </r>
  <r>
    <x v="6"/>
    <s v="75"/>
    <s v="NOUVELLE-AQUITAINE"/>
    <x v="33"/>
    <s v="GIRONDE"/>
    <s v="PC"/>
    <x v="7"/>
    <n v="4"/>
    <n v="64940"/>
    <n v="0"/>
    <n v="64940"/>
  </r>
  <r>
    <x v="6"/>
    <s v="75"/>
    <s v="NOUVELLE-AQUITAINE"/>
    <x v="33"/>
    <s v="GIRONDE"/>
    <s v="PO"/>
    <x v="8"/>
    <n v="15"/>
    <n v="3342"/>
    <n v="0"/>
    <n v="3342"/>
  </r>
  <r>
    <x v="6"/>
    <s v="75"/>
    <s v="NOUVELLE-AQUITAINE"/>
    <x v="33"/>
    <s v="GIRONDE"/>
    <s v="TR"/>
    <x v="9"/>
    <n v="7"/>
    <n v="51"/>
    <n v="0"/>
    <n v="51"/>
  </r>
  <r>
    <x v="6"/>
    <s v="75"/>
    <s v="NOUVELLE-AQUITAINE"/>
    <x v="33"/>
    <s v="GIRONDE"/>
    <s v="VA"/>
    <x v="10"/>
    <n v="24"/>
    <n v="588"/>
    <n v="131"/>
    <n v="719"/>
  </r>
  <r>
    <x v="6"/>
    <s v="75"/>
    <s v="NOUVELLE-AQUITAINE"/>
    <x v="33"/>
    <s v="GIRONDE"/>
    <s v="VAVL"/>
    <x v="11"/>
    <n v="28"/>
    <n v="635"/>
    <n v="147"/>
    <n v="782"/>
  </r>
  <r>
    <x v="6"/>
    <s v="75"/>
    <s v="NOUVELLE-AQUITAINE"/>
    <x v="33"/>
    <s v="GIRONDE"/>
    <s v="VL"/>
    <x v="12"/>
    <n v="4"/>
    <n v="47"/>
    <n v="16"/>
    <n v="63"/>
  </r>
  <r>
    <x v="6"/>
    <s v="76"/>
    <s v="OCCITANIE"/>
    <x v="34"/>
    <s v="HERAULT"/>
    <s v="API"/>
    <x v="13"/>
    <n v="19"/>
    <n v="4877"/>
    <n v="260"/>
    <n v="5137"/>
  </r>
  <r>
    <x v="6"/>
    <s v="76"/>
    <s v="OCCITANIE"/>
    <x v="34"/>
    <s v="HERAULT"/>
    <s v="AQ"/>
    <x v="15"/>
    <n v="2"/>
    <s v="c"/>
    <s v="c"/>
    <s v="c"/>
  </r>
  <r>
    <x v="6"/>
    <s v="76"/>
    <s v="OCCITANIE"/>
    <x v="34"/>
    <s v="HERAULT"/>
    <s v="AUPA"/>
    <x v="0"/>
    <n v="8"/>
    <n v="14"/>
    <n v="104"/>
    <n v="118"/>
  </r>
  <r>
    <x v="6"/>
    <s v="76"/>
    <s v="OCCITANIE"/>
    <x v="34"/>
    <s v="HERAULT"/>
    <s v="AV"/>
    <x v="1"/>
    <n v="22"/>
    <n v="6024"/>
    <n v="0"/>
    <n v="6024"/>
  </r>
  <r>
    <x v="6"/>
    <s v="76"/>
    <s v="OCCITANIE"/>
    <x v="34"/>
    <s v="HERAULT"/>
    <s v="BL"/>
    <x v="2"/>
    <n v="6"/>
    <n v="786"/>
    <n v="0"/>
    <n v="786"/>
  </r>
  <r>
    <x v="6"/>
    <s v="76"/>
    <s v="OCCITANIE"/>
    <x v="34"/>
    <s v="HERAULT"/>
    <s v="BLBV"/>
    <x v="3"/>
    <n v="19"/>
    <n v="1630"/>
    <n v="475"/>
    <n v="2105"/>
  </r>
  <r>
    <x v="6"/>
    <s v="76"/>
    <s v="OCCITANIE"/>
    <x v="34"/>
    <s v="HERAULT"/>
    <s v="BV"/>
    <x v="4"/>
    <n v="14"/>
    <n v="844"/>
    <n v="475"/>
    <n v="1319"/>
  </r>
  <r>
    <x v="6"/>
    <s v="76"/>
    <s v="OCCITANIE"/>
    <x v="34"/>
    <s v="HERAULT"/>
    <s v="CH"/>
    <x v="5"/>
    <n v="16"/>
    <n v="825"/>
    <n v="4"/>
    <n v="829"/>
  </r>
  <r>
    <x v="6"/>
    <s v="76"/>
    <s v="OCCITANIE"/>
    <x v="34"/>
    <s v="HERAULT"/>
    <s v="LAIT"/>
    <x v="6"/>
    <n v="18"/>
    <n v="1611"/>
    <n v="4"/>
    <n v="1615"/>
  </r>
  <r>
    <x v="6"/>
    <s v="76"/>
    <s v="OCCITANIE"/>
    <x v="34"/>
    <s v="HERAULT"/>
    <s v="PC"/>
    <x v="7"/>
    <n v="3"/>
    <n v="2700"/>
    <n v="0"/>
    <n v="2700"/>
  </r>
  <r>
    <x v="6"/>
    <s v="76"/>
    <s v="OCCITANIE"/>
    <x v="34"/>
    <s v="HERAULT"/>
    <s v="PO"/>
    <x v="8"/>
    <n v="21"/>
    <n v="3324"/>
    <n v="0"/>
    <n v="3324"/>
  </r>
  <r>
    <x v="6"/>
    <s v="76"/>
    <s v="OCCITANIE"/>
    <x v="34"/>
    <s v="HERAULT"/>
    <s v="TR"/>
    <x v="9"/>
    <n v="2"/>
    <s v="c"/>
    <s v="c"/>
    <s v="c"/>
  </r>
  <r>
    <x v="6"/>
    <s v="76"/>
    <s v="OCCITANIE"/>
    <x v="34"/>
    <s v="HERAULT"/>
    <s v="VA"/>
    <x v="10"/>
    <n v="33"/>
    <n v="915"/>
    <n v="542"/>
    <n v="1457"/>
  </r>
  <r>
    <x v="6"/>
    <s v="76"/>
    <s v="OCCITANIE"/>
    <x v="34"/>
    <s v="HERAULT"/>
    <s v="VAVL"/>
    <x v="11"/>
    <n v="33"/>
    <n v="915"/>
    <n v="542"/>
    <n v="1457"/>
  </r>
  <r>
    <x v="6"/>
    <s v="53"/>
    <s v="BRETAGNE"/>
    <x v="35"/>
    <s v="ILLE-ET-VILAINE"/>
    <s v="API"/>
    <x v="13"/>
    <n v="5"/>
    <n v="489"/>
    <n v="74"/>
    <n v="563"/>
  </r>
  <r>
    <x v="6"/>
    <s v="53"/>
    <s v="BRETAGNE"/>
    <x v="35"/>
    <s v="ILLE-ET-VILAINE"/>
    <s v="AUPA"/>
    <x v="0"/>
    <n v="16"/>
    <n v="78386"/>
    <n v="12"/>
    <n v="78398"/>
  </r>
  <r>
    <x v="6"/>
    <s v="53"/>
    <s v="BRETAGNE"/>
    <x v="35"/>
    <s v="ILLE-ET-VILAINE"/>
    <s v="AV"/>
    <x v="1"/>
    <n v="34"/>
    <n v="130512"/>
    <n v="0"/>
    <n v="130512"/>
  </r>
  <r>
    <x v="6"/>
    <s v="53"/>
    <s v="BRETAGNE"/>
    <x v="35"/>
    <s v="ILLE-ET-VILAINE"/>
    <s v="BL"/>
    <x v="2"/>
    <n v="13"/>
    <n v="2465"/>
    <n v="4"/>
    <n v="2469"/>
  </r>
  <r>
    <x v="6"/>
    <s v="53"/>
    <s v="BRETAGNE"/>
    <x v="35"/>
    <s v="ILLE-ET-VILAINE"/>
    <s v="BLBV"/>
    <x v="3"/>
    <n v="42"/>
    <n v="4059"/>
    <n v="72"/>
    <n v="4131"/>
  </r>
  <r>
    <x v="6"/>
    <s v="53"/>
    <s v="BRETAGNE"/>
    <x v="35"/>
    <s v="ILLE-ET-VILAINE"/>
    <s v="BV"/>
    <x v="4"/>
    <n v="30"/>
    <n v="1594"/>
    <n v="68"/>
    <n v="1662"/>
  </r>
  <r>
    <x v="6"/>
    <s v="53"/>
    <s v="BRETAGNE"/>
    <x v="35"/>
    <s v="ILLE-ET-VILAINE"/>
    <s v="CH"/>
    <x v="5"/>
    <n v="19"/>
    <n v="1879"/>
    <n v="327"/>
    <n v="2206"/>
  </r>
  <r>
    <x v="6"/>
    <s v="53"/>
    <s v="BRETAGNE"/>
    <x v="35"/>
    <s v="ILLE-ET-VILAINE"/>
    <s v="LA"/>
    <x v="14"/>
    <n v="3"/>
    <n v="52"/>
    <n v="0"/>
    <n v="52"/>
  </r>
  <r>
    <x v="6"/>
    <s v="53"/>
    <s v="BRETAGNE"/>
    <x v="35"/>
    <s v="ILLE-ET-VILAINE"/>
    <s v="LAIT"/>
    <x v="6"/>
    <n v="256"/>
    <n v="15086"/>
    <n v="4291"/>
    <n v="19377"/>
  </r>
  <r>
    <x v="6"/>
    <s v="53"/>
    <s v="BRETAGNE"/>
    <x v="35"/>
    <s v="ILLE-ET-VILAINE"/>
    <s v="PC"/>
    <x v="7"/>
    <n v="13"/>
    <n v="84220"/>
    <n v="0"/>
    <n v="84220"/>
  </r>
  <r>
    <x v="6"/>
    <s v="53"/>
    <s v="BRETAGNE"/>
    <x v="35"/>
    <s v="ILLE-ET-VILAINE"/>
    <s v="PO"/>
    <x v="8"/>
    <n v="27"/>
    <n v="46292"/>
    <n v="0"/>
    <n v="46292"/>
  </r>
  <r>
    <x v="6"/>
    <s v="53"/>
    <s v="BRETAGNE"/>
    <x v="35"/>
    <s v="ILLE-ET-VILAINE"/>
    <s v="TR"/>
    <x v="9"/>
    <n v="20"/>
    <n v="583"/>
    <n v="74"/>
    <n v="657"/>
  </r>
  <r>
    <x v="6"/>
    <s v="53"/>
    <s v="BRETAGNE"/>
    <x v="35"/>
    <s v="ILLE-ET-VILAINE"/>
    <s v="VA"/>
    <x v="10"/>
    <n v="78"/>
    <n v="1262"/>
    <n v="446"/>
    <n v="1708"/>
  </r>
  <r>
    <x v="6"/>
    <s v="53"/>
    <s v="BRETAGNE"/>
    <x v="35"/>
    <s v="ILLE-ET-VILAINE"/>
    <s v="VAVL"/>
    <x v="11"/>
    <n v="290"/>
    <n v="12004"/>
    <n v="4406"/>
    <n v="16410"/>
  </r>
  <r>
    <x v="6"/>
    <s v="53"/>
    <s v="BRETAGNE"/>
    <x v="35"/>
    <s v="ILLE-ET-VILAINE"/>
    <s v="VL"/>
    <x v="12"/>
    <n v="227"/>
    <n v="10742"/>
    <n v="3960"/>
    <n v="14702"/>
  </r>
  <r>
    <x v="6"/>
    <s v="24"/>
    <s v="CENTRE-VAL DE LOIRE"/>
    <x v="36"/>
    <s v="INDRE"/>
    <s v="API"/>
    <x v="13"/>
    <n v="5"/>
    <n v="1146"/>
    <n v="0"/>
    <n v="1146"/>
  </r>
  <r>
    <x v="6"/>
    <s v="24"/>
    <s v="CENTRE-VAL DE LOIRE"/>
    <x v="36"/>
    <s v="INDRE"/>
    <s v="AUPA"/>
    <x v="0"/>
    <n v="4"/>
    <n v="31"/>
    <n v="14"/>
    <n v="45"/>
  </r>
  <r>
    <x v="6"/>
    <s v="24"/>
    <s v="CENTRE-VAL DE LOIRE"/>
    <x v="36"/>
    <s v="INDRE"/>
    <s v="AV"/>
    <x v="1"/>
    <n v="10"/>
    <n v="57674"/>
    <n v="0"/>
    <n v="57674"/>
  </r>
  <r>
    <x v="6"/>
    <s v="24"/>
    <s v="CENTRE-VAL DE LOIRE"/>
    <x v="36"/>
    <s v="INDRE"/>
    <s v="BLBV"/>
    <x v="3"/>
    <n v="20"/>
    <n v="2912"/>
    <n v="10"/>
    <n v="2922"/>
  </r>
  <r>
    <x v="6"/>
    <s v="24"/>
    <s v="CENTRE-VAL DE LOIRE"/>
    <x v="36"/>
    <s v="INDRE"/>
    <s v="BV"/>
    <x v="4"/>
    <n v="20"/>
    <n v="2912"/>
    <n v="10"/>
    <n v="2922"/>
  </r>
  <r>
    <x v="6"/>
    <s v="24"/>
    <s v="CENTRE-VAL DE LOIRE"/>
    <x v="36"/>
    <s v="INDRE"/>
    <s v="CH"/>
    <x v="5"/>
    <n v="7"/>
    <n v="539"/>
    <n v="6"/>
    <n v="545"/>
  </r>
  <r>
    <x v="6"/>
    <s v="24"/>
    <s v="CENTRE-VAL DE LOIRE"/>
    <x v="36"/>
    <s v="INDRE"/>
    <s v="LA"/>
    <x v="14"/>
    <n v="2"/>
    <s v="c"/>
    <s v="c"/>
    <s v="c"/>
  </r>
  <r>
    <x v="6"/>
    <s v="24"/>
    <s v="CENTRE-VAL DE LOIRE"/>
    <x v="36"/>
    <s v="INDRE"/>
    <s v="LAIT"/>
    <x v="6"/>
    <n v="14"/>
    <n v="686"/>
    <n v="73"/>
    <n v="759"/>
  </r>
  <r>
    <x v="6"/>
    <s v="24"/>
    <s v="CENTRE-VAL DE LOIRE"/>
    <x v="36"/>
    <s v="INDRE"/>
    <s v="PC"/>
    <x v="7"/>
    <n v="3"/>
    <n v="36000"/>
    <n v="0"/>
    <n v="36000"/>
  </r>
  <r>
    <x v="6"/>
    <s v="24"/>
    <s v="CENTRE-VAL DE LOIRE"/>
    <x v="36"/>
    <s v="INDRE"/>
    <s v="PO"/>
    <x v="8"/>
    <n v="8"/>
    <n v="21674"/>
    <n v="0"/>
    <n v="21674"/>
  </r>
  <r>
    <x v="6"/>
    <s v="24"/>
    <s v="CENTRE-VAL DE LOIRE"/>
    <x v="36"/>
    <s v="INDRE"/>
    <s v="TR"/>
    <x v="9"/>
    <n v="7"/>
    <n v="267"/>
    <n v="0"/>
    <n v="267"/>
  </r>
  <r>
    <x v="6"/>
    <s v="24"/>
    <s v="CENTRE-VAL DE LOIRE"/>
    <x v="36"/>
    <s v="INDRE"/>
    <s v="VA"/>
    <x v="10"/>
    <n v="39"/>
    <n v="1637"/>
    <n v="756"/>
    <n v="2393"/>
  </r>
  <r>
    <x v="6"/>
    <s v="24"/>
    <s v="CENTRE-VAL DE LOIRE"/>
    <x v="36"/>
    <s v="INDRE"/>
    <s v="VAVL"/>
    <x v="11"/>
    <n v="44"/>
    <n v="1784"/>
    <n v="823"/>
    <n v="2607"/>
  </r>
  <r>
    <x v="6"/>
    <s v="24"/>
    <s v="CENTRE-VAL DE LOIRE"/>
    <x v="36"/>
    <s v="INDRE"/>
    <s v="VL"/>
    <x v="12"/>
    <n v="8"/>
    <n v="147"/>
    <n v="67"/>
    <n v="214"/>
  </r>
  <r>
    <x v="6"/>
    <s v="24"/>
    <s v="CENTRE-VAL DE LOIRE"/>
    <x v="37"/>
    <s v="INDRE-ET-LOIRE"/>
    <s v="API"/>
    <x v="13"/>
    <n v="4"/>
    <n v="439"/>
    <n v="41"/>
    <n v="480"/>
  </r>
  <r>
    <x v="6"/>
    <s v="24"/>
    <s v="CENTRE-VAL DE LOIRE"/>
    <x v="37"/>
    <s v="INDRE-ET-LOIRE"/>
    <s v="AUPA"/>
    <x v="0"/>
    <n v="4"/>
    <n v="4288"/>
    <n v="8"/>
    <n v="4296"/>
  </r>
  <r>
    <x v="6"/>
    <s v="24"/>
    <s v="CENTRE-VAL DE LOIRE"/>
    <x v="37"/>
    <s v="INDRE-ET-LOIRE"/>
    <s v="AV"/>
    <x v="1"/>
    <n v="8"/>
    <n v="18208"/>
    <n v="15"/>
    <n v="18223"/>
  </r>
  <r>
    <x v="6"/>
    <s v="24"/>
    <s v="CENTRE-VAL DE LOIRE"/>
    <x v="37"/>
    <s v="INDRE-ET-LOIRE"/>
    <s v="BL"/>
    <x v="2"/>
    <n v="3"/>
    <n v="78"/>
    <n v="0"/>
    <n v="78"/>
  </r>
  <r>
    <x v="6"/>
    <s v="24"/>
    <s v="CENTRE-VAL DE LOIRE"/>
    <x v="37"/>
    <s v="INDRE-ET-LOIRE"/>
    <s v="BLBV"/>
    <x v="3"/>
    <n v="9"/>
    <n v="585"/>
    <n v="11"/>
    <n v="596"/>
  </r>
  <r>
    <x v="6"/>
    <s v="24"/>
    <s v="CENTRE-VAL DE LOIRE"/>
    <x v="37"/>
    <s v="INDRE-ET-LOIRE"/>
    <s v="BV"/>
    <x v="4"/>
    <n v="6"/>
    <n v="507"/>
    <n v="11"/>
    <n v="518"/>
  </r>
  <r>
    <x v="6"/>
    <s v="24"/>
    <s v="CENTRE-VAL DE LOIRE"/>
    <x v="37"/>
    <s v="INDRE-ET-LOIRE"/>
    <s v="CH"/>
    <x v="5"/>
    <n v="13"/>
    <n v="1177"/>
    <n v="10"/>
    <n v="1187"/>
  </r>
  <r>
    <x v="6"/>
    <s v="24"/>
    <s v="CENTRE-VAL DE LOIRE"/>
    <x v="37"/>
    <s v="INDRE-ET-LOIRE"/>
    <s v="LAIT"/>
    <x v="6"/>
    <n v="22"/>
    <n v="1601"/>
    <n v="191"/>
    <n v="1792"/>
  </r>
  <r>
    <x v="6"/>
    <s v="24"/>
    <s v="CENTRE-VAL DE LOIRE"/>
    <x v="37"/>
    <s v="INDRE-ET-LOIRE"/>
    <s v="PC"/>
    <x v="7"/>
    <n v="4"/>
    <n v="11250"/>
    <n v="0"/>
    <n v="11250"/>
  </r>
  <r>
    <x v="6"/>
    <s v="24"/>
    <s v="CENTRE-VAL DE LOIRE"/>
    <x v="37"/>
    <s v="INDRE-ET-LOIRE"/>
    <s v="PO"/>
    <x v="8"/>
    <n v="6"/>
    <n v="6958"/>
    <n v="15"/>
    <n v="6973"/>
  </r>
  <r>
    <x v="6"/>
    <s v="24"/>
    <s v="CENTRE-VAL DE LOIRE"/>
    <x v="37"/>
    <s v="INDRE-ET-LOIRE"/>
    <s v="TR"/>
    <x v="9"/>
    <n v="3"/>
    <n v="7"/>
    <n v="0"/>
    <n v="7"/>
  </r>
  <r>
    <x v="6"/>
    <s v="24"/>
    <s v="CENTRE-VAL DE LOIRE"/>
    <x v="37"/>
    <s v="INDRE-ET-LOIRE"/>
    <s v="VA"/>
    <x v="10"/>
    <n v="29"/>
    <n v="1132"/>
    <n v="184"/>
    <n v="1316"/>
  </r>
  <r>
    <x v="6"/>
    <s v="24"/>
    <s v="CENTRE-VAL DE LOIRE"/>
    <x v="37"/>
    <s v="INDRE-ET-LOIRE"/>
    <s v="VAVL"/>
    <x v="11"/>
    <n v="39"/>
    <n v="1478"/>
    <n v="365"/>
    <n v="1843"/>
  </r>
  <r>
    <x v="6"/>
    <s v="24"/>
    <s v="CENTRE-VAL DE LOIRE"/>
    <x v="37"/>
    <s v="INDRE-ET-LOIRE"/>
    <s v="VL"/>
    <x v="12"/>
    <n v="12"/>
    <n v="346"/>
    <n v="181"/>
    <n v="527"/>
  </r>
  <r>
    <x v="6"/>
    <s v="84"/>
    <s v="AUVERGNE-RHONE-ALPES"/>
    <x v="38"/>
    <s v="ISERE"/>
    <s v="API"/>
    <x v="13"/>
    <n v="25"/>
    <n v="5380"/>
    <n v="210"/>
    <n v="5590"/>
  </r>
  <r>
    <x v="6"/>
    <s v="84"/>
    <s v="AUVERGNE-RHONE-ALPES"/>
    <x v="38"/>
    <s v="ISERE"/>
    <s v="AUPA"/>
    <x v="0"/>
    <n v="14"/>
    <n v="897136"/>
    <n v="54"/>
    <n v="897190"/>
  </r>
  <r>
    <x v="6"/>
    <s v="84"/>
    <s v="AUVERGNE-RHONE-ALPES"/>
    <x v="38"/>
    <s v="ISERE"/>
    <s v="AV"/>
    <x v="1"/>
    <n v="39"/>
    <n v="70793"/>
    <n v="0"/>
    <n v="70793"/>
  </r>
  <r>
    <x v="6"/>
    <s v="84"/>
    <s v="AUVERGNE-RHONE-ALPES"/>
    <x v="38"/>
    <s v="ISERE"/>
    <s v="BL"/>
    <x v="2"/>
    <n v="10"/>
    <n v="714"/>
    <n v="0"/>
    <n v="714"/>
  </r>
  <r>
    <x v="6"/>
    <s v="84"/>
    <s v="AUVERGNE-RHONE-ALPES"/>
    <x v="38"/>
    <s v="ISERE"/>
    <s v="BLBV"/>
    <x v="3"/>
    <n v="42"/>
    <n v="3890"/>
    <n v="524"/>
    <n v="4414"/>
  </r>
  <r>
    <x v="6"/>
    <s v="84"/>
    <s v="AUVERGNE-RHONE-ALPES"/>
    <x v="38"/>
    <s v="ISERE"/>
    <s v="BV"/>
    <x v="4"/>
    <n v="32"/>
    <n v="3176"/>
    <n v="524"/>
    <n v="3700"/>
  </r>
  <r>
    <x v="6"/>
    <s v="84"/>
    <s v="AUVERGNE-RHONE-ALPES"/>
    <x v="38"/>
    <s v="ISERE"/>
    <s v="CH"/>
    <x v="5"/>
    <n v="25"/>
    <n v="869"/>
    <n v="97"/>
    <n v="966"/>
  </r>
  <r>
    <x v="6"/>
    <s v="84"/>
    <s v="AUVERGNE-RHONE-ALPES"/>
    <x v="38"/>
    <s v="ISERE"/>
    <s v="LAIT"/>
    <x v="6"/>
    <n v="69"/>
    <n v="2710"/>
    <n v="833"/>
    <n v="3543"/>
  </r>
  <r>
    <x v="6"/>
    <s v="84"/>
    <s v="AUVERGNE-RHONE-ALPES"/>
    <x v="38"/>
    <s v="ISERE"/>
    <s v="PC"/>
    <x v="7"/>
    <n v="8"/>
    <n v="45360"/>
    <n v="0"/>
    <n v="45360"/>
  </r>
  <r>
    <x v="6"/>
    <s v="84"/>
    <s v="AUVERGNE-RHONE-ALPES"/>
    <x v="38"/>
    <s v="ISERE"/>
    <s v="PO"/>
    <x v="8"/>
    <n v="37"/>
    <n v="25433"/>
    <n v="0"/>
    <n v="25433"/>
  </r>
  <r>
    <x v="6"/>
    <s v="84"/>
    <s v="AUVERGNE-RHONE-ALPES"/>
    <x v="38"/>
    <s v="ISERE"/>
    <s v="TR"/>
    <x v="9"/>
    <n v="6"/>
    <n v="69"/>
    <n v="8"/>
    <n v="77"/>
  </r>
  <r>
    <x v="6"/>
    <s v="84"/>
    <s v="AUVERGNE-RHONE-ALPES"/>
    <x v="38"/>
    <s v="ISERE"/>
    <s v="VA"/>
    <x v="10"/>
    <n v="62"/>
    <n v="1509"/>
    <n v="535"/>
    <n v="2044"/>
  </r>
  <r>
    <x v="6"/>
    <s v="84"/>
    <s v="AUVERGNE-RHONE-ALPES"/>
    <x v="38"/>
    <s v="ISERE"/>
    <s v="VAVL"/>
    <x v="11"/>
    <n v="99"/>
    <n v="2636"/>
    <n v="1271"/>
    <n v="3907"/>
  </r>
  <r>
    <x v="6"/>
    <s v="84"/>
    <s v="AUVERGNE-RHONE-ALPES"/>
    <x v="38"/>
    <s v="ISERE"/>
    <s v="VL"/>
    <x v="12"/>
    <n v="42"/>
    <n v="1127"/>
    <n v="736"/>
    <n v="1863"/>
  </r>
  <r>
    <x v="6"/>
    <s v="27"/>
    <s v="BOURGOGNE-FRANCHE-COMTE"/>
    <x v="39"/>
    <s v="JURA"/>
    <s v="API"/>
    <x v="13"/>
    <n v="5"/>
    <n v="276"/>
    <n v="376"/>
    <n v="652"/>
  </r>
  <r>
    <x v="6"/>
    <s v="27"/>
    <s v="BOURGOGNE-FRANCHE-COMTE"/>
    <x v="39"/>
    <s v="JURA"/>
    <s v="AUPA"/>
    <x v="0"/>
    <n v="17"/>
    <n v="100617"/>
    <n v="142"/>
    <n v="100759"/>
  </r>
  <r>
    <x v="6"/>
    <s v="27"/>
    <s v="BOURGOGNE-FRANCHE-COMTE"/>
    <x v="39"/>
    <s v="JURA"/>
    <s v="AV"/>
    <x v="1"/>
    <n v="19"/>
    <n v="10373"/>
    <n v="349"/>
    <n v="10722"/>
  </r>
  <r>
    <x v="6"/>
    <s v="27"/>
    <s v="BOURGOGNE-FRANCHE-COMTE"/>
    <x v="39"/>
    <s v="JURA"/>
    <s v="BL"/>
    <x v="2"/>
    <n v="2"/>
    <s v="c"/>
    <s v="c"/>
    <s v="c"/>
  </r>
  <r>
    <x v="6"/>
    <s v="27"/>
    <s v="BOURGOGNE-FRANCHE-COMTE"/>
    <x v="39"/>
    <s v="JURA"/>
    <s v="BLBV"/>
    <x v="3"/>
    <n v="8"/>
    <n v="355"/>
    <n v="0"/>
    <n v="355"/>
  </r>
  <r>
    <x v="6"/>
    <s v="27"/>
    <s v="BOURGOGNE-FRANCHE-COMTE"/>
    <x v="39"/>
    <s v="JURA"/>
    <s v="BV"/>
    <x v="4"/>
    <n v="6"/>
    <n v="253"/>
    <n v="0"/>
    <n v="253"/>
  </r>
  <r>
    <x v="6"/>
    <s v="27"/>
    <s v="BOURGOGNE-FRANCHE-COMTE"/>
    <x v="39"/>
    <s v="JURA"/>
    <s v="CH"/>
    <x v="5"/>
    <n v="7"/>
    <n v="207"/>
    <n v="43"/>
    <n v="250"/>
  </r>
  <r>
    <x v="6"/>
    <s v="27"/>
    <s v="BOURGOGNE-FRANCHE-COMTE"/>
    <x v="39"/>
    <s v="JURA"/>
    <s v="LA"/>
    <x v="14"/>
    <n v="1"/>
    <s v="c"/>
    <s v="c"/>
    <s v="c"/>
  </r>
  <r>
    <x v="6"/>
    <s v="27"/>
    <s v="BOURGOGNE-FRANCHE-COMTE"/>
    <x v="39"/>
    <s v="JURA"/>
    <s v="LAIT"/>
    <x v="6"/>
    <n v="74"/>
    <n v="3180"/>
    <n v="561"/>
    <n v="3741"/>
  </r>
  <r>
    <x v="6"/>
    <s v="27"/>
    <s v="BOURGOGNE-FRANCHE-COMTE"/>
    <x v="39"/>
    <s v="JURA"/>
    <s v="PC"/>
    <x v="7"/>
    <n v="8"/>
    <n v="5310"/>
    <n v="322"/>
    <n v="5632"/>
  </r>
  <r>
    <x v="6"/>
    <s v="27"/>
    <s v="BOURGOGNE-FRANCHE-COMTE"/>
    <x v="39"/>
    <s v="JURA"/>
    <s v="PO"/>
    <x v="8"/>
    <n v="18"/>
    <n v="5063"/>
    <n v="27"/>
    <n v="5090"/>
  </r>
  <r>
    <x v="6"/>
    <s v="27"/>
    <s v="BOURGOGNE-FRANCHE-COMTE"/>
    <x v="39"/>
    <s v="JURA"/>
    <s v="TR"/>
    <x v="9"/>
    <n v="3"/>
    <n v="3"/>
    <n v="2"/>
    <n v="5"/>
  </r>
  <r>
    <x v="6"/>
    <s v="27"/>
    <s v="BOURGOGNE-FRANCHE-COMTE"/>
    <x v="39"/>
    <s v="JURA"/>
    <s v="VA"/>
    <x v="10"/>
    <n v="45"/>
    <n v="919"/>
    <n v="364"/>
    <n v="1283"/>
  </r>
  <r>
    <x v="6"/>
    <s v="27"/>
    <s v="BOURGOGNE-FRANCHE-COMTE"/>
    <x v="39"/>
    <s v="JURA"/>
    <s v="VAVL"/>
    <x v="11"/>
    <n v="107"/>
    <n v="3790"/>
    <n v="882"/>
    <n v="4672"/>
  </r>
  <r>
    <x v="6"/>
    <s v="27"/>
    <s v="BOURGOGNE-FRANCHE-COMTE"/>
    <x v="39"/>
    <s v="JURA"/>
    <s v="VL"/>
    <x v="12"/>
    <n v="67"/>
    <n v="2871"/>
    <n v="518"/>
    <n v="3389"/>
  </r>
  <r>
    <x v="6"/>
    <s v="75"/>
    <s v="NOUVELLE-AQUITAINE"/>
    <x v="40"/>
    <s v="LANDES"/>
    <s v="API"/>
    <x v="13"/>
    <n v="5"/>
    <n v="785"/>
    <n v="7"/>
    <n v="792"/>
  </r>
  <r>
    <x v="6"/>
    <s v="75"/>
    <s v="NOUVELLE-AQUITAINE"/>
    <x v="40"/>
    <s v="LANDES"/>
    <s v="AQ"/>
    <x v="15"/>
    <n v="3"/>
    <n v="1255400"/>
    <n v="0"/>
    <n v="1255400"/>
  </r>
  <r>
    <x v="6"/>
    <s v="75"/>
    <s v="NOUVELLE-AQUITAINE"/>
    <x v="40"/>
    <s v="LANDES"/>
    <s v="AUPA"/>
    <x v="0"/>
    <n v="5"/>
    <n v="2184"/>
    <n v="19"/>
    <n v="2203"/>
  </r>
  <r>
    <x v="6"/>
    <s v="75"/>
    <s v="NOUVELLE-AQUITAINE"/>
    <x v="40"/>
    <s v="LANDES"/>
    <s v="AV"/>
    <x v="1"/>
    <n v="19"/>
    <n v="293307"/>
    <n v="60"/>
    <n v="293367"/>
  </r>
  <r>
    <x v="6"/>
    <s v="75"/>
    <s v="NOUVELLE-AQUITAINE"/>
    <x v="40"/>
    <s v="LANDES"/>
    <s v="BL"/>
    <x v="2"/>
    <n v="1"/>
    <s v="c"/>
    <s v="c"/>
    <s v="c"/>
  </r>
  <r>
    <x v="6"/>
    <s v="75"/>
    <s v="NOUVELLE-AQUITAINE"/>
    <x v="40"/>
    <s v="LANDES"/>
    <s v="BLBV"/>
    <x v="3"/>
    <n v="5"/>
    <n v="327"/>
    <n v="5"/>
    <n v="332"/>
  </r>
  <r>
    <x v="6"/>
    <s v="75"/>
    <s v="NOUVELLE-AQUITAINE"/>
    <x v="40"/>
    <s v="LANDES"/>
    <s v="BV"/>
    <x v="4"/>
    <n v="4"/>
    <n v="200"/>
    <n v="5"/>
    <n v="205"/>
  </r>
  <r>
    <x v="6"/>
    <s v="75"/>
    <s v="NOUVELLE-AQUITAINE"/>
    <x v="40"/>
    <s v="LANDES"/>
    <s v="CH"/>
    <x v="5"/>
    <n v="2"/>
    <s v="c"/>
    <s v="c"/>
    <s v="c"/>
  </r>
  <r>
    <x v="6"/>
    <s v="75"/>
    <s v="NOUVELLE-AQUITAINE"/>
    <x v="40"/>
    <s v="LANDES"/>
    <s v="LAIT"/>
    <x v="6"/>
    <n v="3"/>
    <n v="205"/>
    <n v="0"/>
    <n v="205"/>
  </r>
  <r>
    <x v="6"/>
    <s v="75"/>
    <s v="NOUVELLE-AQUITAINE"/>
    <x v="40"/>
    <s v="LANDES"/>
    <s v="PC"/>
    <x v="7"/>
    <n v="12"/>
    <n v="258400"/>
    <n v="0"/>
    <n v="258400"/>
  </r>
  <r>
    <x v="6"/>
    <s v="75"/>
    <s v="NOUVELLE-AQUITAINE"/>
    <x v="40"/>
    <s v="LANDES"/>
    <s v="PO"/>
    <x v="8"/>
    <n v="10"/>
    <n v="34907"/>
    <n v="60"/>
    <n v="34967"/>
  </r>
  <r>
    <x v="6"/>
    <s v="75"/>
    <s v="NOUVELLE-AQUITAINE"/>
    <x v="40"/>
    <s v="LANDES"/>
    <s v="TR"/>
    <x v="9"/>
    <n v="3"/>
    <n v="57"/>
    <n v="0"/>
    <n v="57"/>
  </r>
  <r>
    <x v="6"/>
    <s v="75"/>
    <s v="NOUVELLE-AQUITAINE"/>
    <x v="40"/>
    <s v="LANDES"/>
    <s v="VA"/>
    <x v="10"/>
    <n v="8"/>
    <n v="126"/>
    <n v="68"/>
    <n v="194"/>
  </r>
  <r>
    <x v="6"/>
    <s v="75"/>
    <s v="NOUVELLE-AQUITAINE"/>
    <x v="40"/>
    <s v="LANDES"/>
    <s v="VAVL"/>
    <x v="11"/>
    <n v="8"/>
    <n v="126"/>
    <n v="68"/>
    <n v="194"/>
  </r>
  <r>
    <x v="6"/>
    <s v="24"/>
    <s v="CENTRE-VAL DE LOIRE"/>
    <x v="41"/>
    <s v="LOIR-ET-CHER"/>
    <s v="API"/>
    <x v="13"/>
    <n v="1"/>
    <s v="c"/>
    <s v="c"/>
    <s v="c"/>
  </r>
  <r>
    <x v="6"/>
    <s v="24"/>
    <s v="CENTRE-VAL DE LOIRE"/>
    <x v="41"/>
    <s v="LOIR-ET-CHER"/>
    <s v="AUPA"/>
    <x v="0"/>
    <n v="5"/>
    <n v="145990"/>
    <n v="0"/>
    <n v="145990"/>
  </r>
  <r>
    <x v="6"/>
    <s v="24"/>
    <s v="CENTRE-VAL DE LOIRE"/>
    <x v="41"/>
    <s v="LOIR-ET-CHER"/>
    <s v="AV"/>
    <x v="1"/>
    <n v="19"/>
    <n v="146062"/>
    <n v="0"/>
    <n v="146062"/>
  </r>
  <r>
    <x v="6"/>
    <s v="24"/>
    <s v="CENTRE-VAL DE LOIRE"/>
    <x v="41"/>
    <s v="LOIR-ET-CHER"/>
    <s v="BLBV"/>
    <x v="3"/>
    <n v="8"/>
    <n v="835"/>
    <n v="276"/>
    <n v="1111"/>
  </r>
  <r>
    <x v="6"/>
    <s v="24"/>
    <s v="CENTRE-VAL DE LOIRE"/>
    <x v="41"/>
    <s v="LOIR-ET-CHER"/>
    <s v="BV"/>
    <x v="4"/>
    <n v="8"/>
    <n v="835"/>
    <n v="276"/>
    <n v="1111"/>
  </r>
  <r>
    <x v="6"/>
    <s v="24"/>
    <s v="CENTRE-VAL DE LOIRE"/>
    <x v="41"/>
    <s v="LOIR-ET-CHER"/>
    <s v="CH"/>
    <x v="5"/>
    <n v="2"/>
    <s v="c"/>
    <s v="c"/>
    <s v="c"/>
  </r>
  <r>
    <x v="6"/>
    <s v="24"/>
    <s v="CENTRE-VAL DE LOIRE"/>
    <x v="41"/>
    <s v="LOIR-ET-CHER"/>
    <s v="LAIT"/>
    <x v="6"/>
    <n v="10"/>
    <n v="495"/>
    <n v="45"/>
    <n v="540"/>
  </r>
  <r>
    <x v="6"/>
    <s v="24"/>
    <s v="CENTRE-VAL DE LOIRE"/>
    <x v="41"/>
    <s v="LOIR-ET-CHER"/>
    <s v="PC"/>
    <x v="7"/>
    <n v="5"/>
    <n v="49000"/>
    <n v="0"/>
    <n v="49000"/>
  </r>
  <r>
    <x v="6"/>
    <s v="24"/>
    <s v="CENTRE-VAL DE LOIRE"/>
    <x v="41"/>
    <s v="LOIR-ET-CHER"/>
    <s v="PO"/>
    <x v="8"/>
    <n v="16"/>
    <n v="97062"/>
    <n v="0"/>
    <n v="97062"/>
  </r>
  <r>
    <x v="6"/>
    <s v="24"/>
    <s v="CENTRE-VAL DE LOIRE"/>
    <x v="41"/>
    <s v="LOIR-ET-CHER"/>
    <s v="TR"/>
    <x v="9"/>
    <n v="2"/>
    <s v="c"/>
    <s v="c"/>
    <s v="c"/>
  </r>
  <r>
    <x v="6"/>
    <s v="24"/>
    <s v="CENTRE-VAL DE LOIRE"/>
    <x v="41"/>
    <s v="LOIR-ET-CHER"/>
    <s v="VA"/>
    <x v="10"/>
    <n v="11"/>
    <n v="232"/>
    <n v="83"/>
    <n v="315"/>
  </r>
  <r>
    <x v="6"/>
    <s v="24"/>
    <s v="CENTRE-VAL DE LOIRE"/>
    <x v="41"/>
    <s v="LOIR-ET-CHER"/>
    <s v="VAVL"/>
    <x v="11"/>
    <n v="18"/>
    <n v="570"/>
    <n v="128"/>
    <n v="698"/>
  </r>
  <r>
    <x v="6"/>
    <s v="24"/>
    <s v="CENTRE-VAL DE LOIRE"/>
    <x v="41"/>
    <s v="LOIR-ET-CHER"/>
    <s v="VL"/>
    <x v="12"/>
    <n v="8"/>
    <n v="338"/>
    <n v="45"/>
    <n v="383"/>
  </r>
  <r>
    <x v="6"/>
    <s v="84"/>
    <s v="AUVERGNE-RHONE-ALPES"/>
    <x v="42"/>
    <s v="LOIRE"/>
    <s v="API"/>
    <x v="13"/>
    <n v="8"/>
    <n v="1835"/>
    <n v="100"/>
    <n v="1935"/>
  </r>
  <r>
    <x v="6"/>
    <s v="84"/>
    <s v="AUVERGNE-RHONE-ALPES"/>
    <x v="42"/>
    <s v="LOIRE"/>
    <s v="AUPA"/>
    <x v="0"/>
    <n v="9"/>
    <n v="105656"/>
    <n v="0"/>
    <n v="105656"/>
  </r>
  <r>
    <x v="6"/>
    <s v="84"/>
    <s v="AUVERGNE-RHONE-ALPES"/>
    <x v="42"/>
    <s v="LOIRE"/>
    <s v="AV"/>
    <x v="1"/>
    <n v="42"/>
    <n v="251377"/>
    <n v="0"/>
    <n v="251377"/>
  </r>
  <r>
    <x v="6"/>
    <s v="84"/>
    <s v="AUVERGNE-RHONE-ALPES"/>
    <x v="42"/>
    <s v="LOIRE"/>
    <s v="BL"/>
    <x v="2"/>
    <n v="6"/>
    <n v="325"/>
    <n v="50"/>
    <n v="375"/>
  </r>
  <r>
    <x v="6"/>
    <s v="84"/>
    <s v="AUVERGNE-RHONE-ALPES"/>
    <x v="42"/>
    <s v="LOIRE"/>
    <s v="BLBV"/>
    <x v="3"/>
    <n v="23"/>
    <n v="1910"/>
    <n v="612"/>
    <n v="2522"/>
  </r>
  <r>
    <x v="6"/>
    <s v="84"/>
    <s v="AUVERGNE-RHONE-ALPES"/>
    <x v="42"/>
    <s v="LOIRE"/>
    <s v="BV"/>
    <x v="4"/>
    <n v="20"/>
    <n v="1585"/>
    <n v="562"/>
    <n v="2147"/>
  </r>
  <r>
    <x v="6"/>
    <s v="84"/>
    <s v="AUVERGNE-RHONE-ALPES"/>
    <x v="42"/>
    <s v="LOIRE"/>
    <s v="CH"/>
    <x v="5"/>
    <n v="21"/>
    <n v="1325"/>
    <n v="93"/>
    <n v="1418"/>
  </r>
  <r>
    <x v="6"/>
    <s v="84"/>
    <s v="AUVERGNE-RHONE-ALPES"/>
    <x v="42"/>
    <s v="LOIRE"/>
    <s v="LAIT"/>
    <x v="6"/>
    <n v="136"/>
    <n v="4994"/>
    <n v="1686"/>
    <n v="6680"/>
  </r>
  <r>
    <x v="6"/>
    <s v="84"/>
    <s v="AUVERGNE-RHONE-ALPES"/>
    <x v="42"/>
    <s v="LOIRE"/>
    <s v="PC"/>
    <x v="7"/>
    <n v="20"/>
    <n v="202080"/>
    <n v="0"/>
    <n v="202080"/>
  </r>
  <r>
    <x v="6"/>
    <s v="84"/>
    <s v="AUVERGNE-RHONE-ALPES"/>
    <x v="42"/>
    <s v="LOIRE"/>
    <s v="PO"/>
    <x v="8"/>
    <n v="31"/>
    <n v="49297"/>
    <n v="0"/>
    <n v="49297"/>
  </r>
  <r>
    <x v="6"/>
    <s v="84"/>
    <s v="AUVERGNE-RHONE-ALPES"/>
    <x v="42"/>
    <s v="LOIRE"/>
    <s v="TR"/>
    <x v="9"/>
    <n v="6"/>
    <n v="42"/>
    <n v="0"/>
    <n v="42"/>
  </r>
  <r>
    <x v="6"/>
    <s v="84"/>
    <s v="AUVERGNE-RHONE-ALPES"/>
    <x v="42"/>
    <s v="LOIRE"/>
    <s v="VA"/>
    <x v="10"/>
    <n v="71"/>
    <n v="925"/>
    <n v="713"/>
    <n v="1638"/>
  </r>
  <r>
    <x v="6"/>
    <s v="84"/>
    <s v="AUVERGNE-RHONE-ALPES"/>
    <x v="42"/>
    <s v="LOIRE"/>
    <s v="VAVL"/>
    <x v="11"/>
    <n v="175"/>
    <n v="4269"/>
    <n v="2256"/>
    <n v="6525"/>
  </r>
  <r>
    <x v="6"/>
    <s v="84"/>
    <s v="AUVERGNE-RHONE-ALPES"/>
    <x v="42"/>
    <s v="LOIRE"/>
    <s v="VL"/>
    <x v="12"/>
    <n v="121"/>
    <n v="3344"/>
    <n v="1543"/>
    <n v="4887"/>
  </r>
  <r>
    <x v="6"/>
    <s v="84"/>
    <s v="AUVERGNE-RHONE-ALPES"/>
    <x v="43"/>
    <s v="HAUTE-LOIRE"/>
    <s v="API"/>
    <x v="13"/>
    <n v="16"/>
    <n v="4189"/>
    <n v="7"/>
    <n v="4196"/>
  </r>
  <r>
    <x v="6"/>
    <s v="84"/>
    <s v="AUVERGNE-RHONE-ALPES"/>
    <x v="43"/>
    <s v="HAUTE-LOIRE"/>
    <s v="AUPA"/>
    <x v="0"/>
    <n v="21"/>
    <n v="1574"/>
    <n v="65"/>
    <n v="1639"/>
  </r>
  <r>
    <x v="6"/>
    <s v="84"/>
    <s v="AUVERGNE-RHONE-ALPES"/>
    <x v="43"/>
    <s v="HAUTE-LOIRE"/>
    <s v="AV"/>
    <x v="1"/>
    <n v="31"/>
    <n v="204050"/>
    <n v="0"/>
    <n v="204050"/>
  </r>
  <r>
    <x v="6"/>
    <s v="84"/>
    <s v="AUVERGNE-RHONE-ALPES"/>
    <x v="43"/>
    <s v="HAUTE-LOIRE"/>
    <s v="BL"/>
    <x v="2"/>
    <n v="7"/>
    <n v="917"/>
    <n v="0"/>
    <n v="917"/>
  </r>
  <r>
    <x v="6"/>
    <s v="84"/>
    <s v="AUVERGNE-RHONE-ALPES"/>
    <x v="43"/>
    <s v="HAUTE-LOIRE"/>
    <s v="BLBV"/>
    <x v="3"/>
    <n v="50"/>
    <n v="6801"/>
    <n v="682"/>
    <n v="7483"/>
  </r>
  <r>
    <x v="6"/>
    <s v="84"/>
    <s v="AUVERGNE-RHONE-ALPES"/>
    <x v="43"/>
    <s v="HAUTE-LOIRE"/>
    <s v="BV"/>
    <x v="4"/>
    <n v="43"/>
    <n v="5884"/>
    <n v="682"/>
    <n v="6566"/>
  </r>
  <r>
    <x v="6"/>
    <s v="84"/>
    <s v="AUVERGNE-RHONE-ALPES"/>
    <x v="43"/>
    <s v="HAUTE-LOIRE"/>
    <s v="CH"/>
    <x v="5"/>
    <n v="23"/>
    <n v="732"/>
    <n v="108"/>
    <n v="840"/>
  </r>
  <r>
    <x v="6"/>
    <s v="84"/>
    <s v="AUVERGNE-RHONE-ALPES"/>
    <x v="43"/>
    <s v="HAUTE-LOIRE"/>
    <s v="LAIT"/>
    <x v="6"/>
    <n v="149"/>
    <n v="3934"/>
    <n v="2816"/>
    <n v="6750"/>
  </r>
  <r>
    <x v="6"/>
    <s v="84"/>
    <s v="AUVERGNE-RHONE-ALPES"/>
    <x v="43"/>
    <s v="HAUTE-LOIRE"/>
    <s v="PC"/>
    <x v="7"/>
    <n v="13"/>
    <n v="158290"/>
    <n v="0"/>
    <n v="158290"/>
  </r>
  <r>
    <x v="6"/>
    <s v="84"/>
    <s v="AUVERGNE-RHONE-ALPES"/>
    <x v="43"/>
    <s v="HAUTE-LOIRE"/>
    <s v="PO"/>
    <x v="8"/>
    <n v="21"/>
    <n v="45760"/>
    <n v="0"/>
    <n v="45760"/>
  </r>
  <r>
    <x v="6"/>
    <s v="84"/>
    <s v="AUVERGNE-RHONE-ALPES"/>
    <x v="43"/>
    <s v="HAUTE-LOIRE"/>
    <s v="TR"/>
    <x v="9"/>
    <n v="8"/>
    <n v="102"/>
    <n v="5"/>
    <n v="107"/>
  </r>
  <r>
    <x v="6"/>
    <s v="84"/>
    <s v="AUVERGNE-RHONE-ALPES"/>
    <x v="43"/>
    <s v="HAUTE-LOIRE"/>
    <s v="VA"/>
    <x v="10"/>
    <n v="110"/>
    <n v="2071"/>
    <n v="934"/>
    <n v="3005"/>
  </r>
  <r>
    <x v="6"/>
    <s v="84"/>
    <s v="AUVERGNE-RHONE-ALPES"/>
    <x v="43"/>
    <s v="HAUTE-LOIRE"/>
    <s v="VAVL"/>
    <x v="11"/>
    <n v="220"/>
    <n v="4356"/>
    <n v="3642"/>
    <n v="7998"/>
  </r>
  <r>
    <x v="6"/>
    <s v="84"/>
    <s v="AUVERGNE-RHONE-ALPES"/>
    <x v="43"/>
    <s v="HAUTE-LOIRE"/>
    <s v="VL"/>
    <x v="12"/>
    <n v="126"/>
    <n v="2285"/>
    <n v="2708"/>
    <n v="4993"/>
  </r>
  <r>
    <x v="6"/>
    <s v="52"/>
    <s v="PAYS DE LA LOIRE"/>
    <x v="44"/>
    <s v="LOIRE-ATLANTIQUE"/>
    <s v="API"/>
    <x v="13"/>
    <n v="6"/>
    <n v="1228"/>
    <n v="0"/>
    <n v="1228"/>
  </r>
  <r>
    <x v="6"/>
    <s v="52"/>
    <s v="PAYS DE LA LOIRE"/>
    <x v="44"/>
    <s v="LOIRE-ATLANTIQUE"/>
    <s v="AUPA"/>
    <x v="0"/>
    <n v="26"/>
    <n v="63744"/>
    <n v="41"/>
    <n v="63785"/>
  </r>
  <r>
    <x v="6"/>
    <s v="52"/>
    <s v="PAYS DE LA LOIRE"/>
    <x v="44"/>
    <s v="LOIRE-ATLANTIQUE"/>
    <s v="AV"/>
    <x v="1"/>
    <n v="70"/>
    <n v="583433"/>
    <n v="20000"/>
    <n v="603433"/>
  </r>
  <r>
    <x v="6"/>
    <s v="52"/>
    <s v="PAYS DE LA LOIRE"/>
    <x v="44"/>
    <s v="LOIRE-ATLANTIQUE"/>
    <s v="BL"/>
    <x v="2"/>
    <n v="2"/>
    <s v="c"/>
    <s v="c"/>
    <s v="c"/>
  </r>
  <r>
    <x v="6"/>
    <s v="52"/>
    <s v="PAYS DE LA LOIRE"/>
    <x v="44"/>
    <s v="LOIRE-ATLANTIQUE"/>
    <s v="BLBV"/>
    <x v="3"/>
    <n v="32"/>
    <n v="2434"/>
    <n v="426"/>
    <n v="2860"/>
  </r>
  <r>
    <x v="6"/>
    <s v="52"/>
    <s v="PAYS DE LA LOIRE"/>
    <x v="44"/>
    <s v="LOIRE-ATLANTIQUE"/>
    <s v="BV"/>
    <x v="4"/>
    <n v="30"/>
    <n v="1824"/>
    <n v="426"/>
    <n v="2250"/>
  </r>
  <r>
    <x v="6"/>
    <s v="52"/>
    <s v="PAYS DE LA LOIRE"/>
    <x v="44"/>
    <s v="LOIRE-ATLANTIQUE"/>
    <s v="CH"/>
    <x v="5"/>
    <n v="23"/>
    <n v="1885"/>
    <n v="309"/>
    <n v="2194"/>
  </r>
  <r>
    <x v="6"/>
    <s v="52"/>
    <s v="PAYS DE LA LOIRE"/>
    <x v="44"/>
    <s v="LOIRE-ATLANTIQUE"/>
    <s v="LA"/>
    <x v="14"/>
    <n v="1"/>
    <s v="c"/>
    <s v="c"/>
    <s v="c"/>
  </r>
  <r>
    <x v="6"/>
    <s v="52"/>
    <s v="PAYS DE LA LOIRE"/>
    <x v="44"/>
    <s v="LOIRE-ATLANTIQUE"/>
    <s v="LAIT"/>
    <x v="6"/>
    <n v="265"/>
    <n v="14756"/>
    <n v="3261"/>
    <n v="18017"/>
  </r>
  <r>
    <x v="6"/>
    <s v="52"/>
    <s v="PAYS DE LA LOIRE"/>
    <x v="44"/>
    <s v="LOIRE-ATLANTIQUE"/>
    <s v="PC"/>
    <x v="7"/>
    <n v="34"/>
    <n v="495115"/>
    <n v="20000"/>
    <n v="515115"/>
  </r>
  <r>
    <x v="6"/>
    <s v="52"/>
    <s v="PAYS DE LA LOIRE"/>
    <x v="44"/>
    <s v="LOIRE-ATLANTIQUE"/>
    <s v="PO"/>
    <x v="8"/>
    <n v="51"/>
    <n v="88318"/>
    <n v="0"/>
    <n v="88318"/>
  </r>
  <r>
    <x v="6"/>
    <s v="52"/>
    <s v="PAYS DE LA LOIRE"/>
    <x v="44"/>
    <s v="LOIRE-ATLANTIQUE"/>
    <s v="TR"/>
    <x v="9"/>
    <n v="19"/>
    <n v="569"/>
    <n v="2"/>
    <n v="571"/>
  </r>
  <r>
    <x v="6"/>
    <s v="52"/>
    <s v="PAYS DE LA LOIRE"/>
    <x v="44"/>
    <s v="LOIRE-ATLANTIQUE"/>
    <s v="VA"/>
    <x v="10"/>
    <n v="188"/>
    <n v="6721"/>
    <n v="2287"/>
    <n v="9008"/>
  </r>
  <r>
    <x v="6"/>
    <s v="52"/>
    <s v="PAYS DE LA LOIRE"/>
    <x v="44"/>
    <s v="LOIRE-ATLANTIQUE"/>
    <s v="VAVL"/>
    <x v="11"/>
    <n v="400"/>
    <n v="18982"/>
    <n v="5239"/>
    <n v="24221"/>
  </r>
  <r>
    <x v="6"/>
    <s v="52"/>
    <s v="PAYS DE LA LOIRE"/>
    <x v="44"/>
    <s v="LOIRE-ATLANTIQUE"/>
    <s v="VL"/>
    <x v="12"/>
    <n v="243"/>
    <n v="12261"/>
    <n v="2952"/>
    <n v="15213"/>
  </r>
  <r>
    <x v="6"/>
    <s v="24"/>
    <s v="CENTRE-VAL DE LOIRE"/>
    <x v="45"/>
    <s v="LOIRET"/>
    <s v="API"/>
    <x v="13"/>
    <n v="5"/>
    <n v="258"/>
    <n v="168"/>
    <n v="426"/>
  </r>
  <r>
    <x v="6"/>
    <s v="24"/>
    <s v="CENTRE-VAL DE LOIRE"/>
    <x v="45"/>
    <s v="LOIRET"/>
    <s v="AQ"/>
    <x v="15"/>
    <n v="1"/>
    <s v="c"/>
    <s v="c"/>
    <s v="c"/>
  </r>
  <r>
    <x v="6"/>
    <s v="24"/>
    <s v="CENTRE-VAL DE LOIRE"/>
    <x v="45"/>
    <s v="LOIRET"/>
    <s v="AUPA"/>
    <x v="0"/>
    <n v="5"/>
    <n v="133488"/>
    <n v="75"/>
    <n v="133563"/>
  </r>
  <r>
    <x v="6"/>
    <s v="24"/>
    <s v="CENTRE-VAL DE LOIRE"/>
    <x v="45"/>
    <s v="LOIRET"/>
    <s v="AV"/>
    <x v="1"/>
    <n v="11"/>
    <n v="29003"/>
    <n v="390"/>
    <n v="29393"/>
  </r>
  <r>
    <x v="6"/>
    <s v="24"/>
    <s v="CENTRE-VAL DE LOIRE"/>
    <x v="45"/>
    <s v="LOIRET"/>
    <s v="BLBV"/>
    <x v="3"/>
    <n v="7"/>
    <n v="554"/>
    <n v="50"/>
    <n v="604"/>
  </r>
  <r>
    <x v="6"/>
    <s v="24"/>
    <s v="CENTRE-VAL DE LOIRE"/>
    <x v="45"/>
    <s v="LOIRET"/>
    <s v="BV"/>
    <x v="4"/>
    <n v="7"/>
    <n v="554"/>
    <n v="50"/>
    <n v="604"/>
  </r>
  <r>
    <x v="6"/>
    <s v="24"/>
    <s v="CENTRE-VAL DE LOIRE"/>
    <x v="45"/>
    <s v="LOIRET"/>
    <s v="CH"/>
    <x v="5"/>
    <n v="3"/>
    <n v="267"/>
    <n v="0"/>
    <n v="267"/>
  </r>
  <r>
    <x v="6"/>
    <s v="24"/>
    <s v="CENTRE-VAL DE LOIRE"/>
    <x v="45"/>
    <s v="LOIRET"/>
    <s v="LAIT"/>
    <x v="6"/>
    <n v="5"/>
    <n v="363"/>
    <n v="1"/>
    <n v="364"/>
  </r>
  <r>
    <x v="6"/>
    <s v="24"/>
    <s v="CENTRE-VAL DE LOIRE"/>
    <x v="45"/>
    <s v="LOIRET"/>
    <s v="PC"/>
    <x v="7"/>
    <n v="4"/>
    <n v="10500"/>
    <n v="290"/>
    <n v="10790"/>
  </r>
  <r>
    <x v="6"/>
    <s v="24"/>
    <s v="CENTRE-VAL DE LOIRE"/>
    <x v="45"/>
    <s v="LOIRET"/>
    <s v="PO"/>
    <x v="8"/>
    <n v="10"/>
    <n v="18503"/>
    <n v="100"/>
    <n v="18603"/>
  </r>
  <r>
    <x v="6"/>
    <s v="24"/>
    <s v="CENTRE-VAL DE LOIRE"/>
    <x v="45"/>
    <s v="LOIRET"/>
    <s v="TR"/>
    <x v="9"/>
    <n v="2"/>
    <s v="c"/>
    <s v="c"/>
    <s v="c"/>
  </r>
  <r>
    <x v="6"/>
    <s v="24"/>
    <s v="CENTRE-VAL DE LOIRE"/>
    <x v="45"/>
    <s v="LOIRET"/>
    <s v="VA"/>
    <x v="10"/>
    <n v="11"/>
    <n v="261"/>
    <n v="167"/>
    <n v="428"/>
  </r>
  <r>
    <x v="6"/>
    <s v="24"/>
    <s v="CENTRE-VAL DE LOIRE"/>
    <x v="45"/>
    <s v="LOIRET"/>
    <s v="VAVL"/>
    <x v="11"/>
    <n v="13"/>
    <n v="357"/>
    <n v="168"/>
    <n v="525"/>
  </r>
  <r>
    <x v="6"/>
    <s v="24"/>
    <s v="CENTRE-VAL DE LOIRE"/>
    <x v="45"/>
    <s v="LOIRET"/>
    <s v="VL"/>
    <x v="12"/>
    <n v="2"/>
    <s v="c"/>
    <s v="c"/>
    <s v="c"/>
  </r>
  <r>
    <x v="6"/>
    <s v="76"/>
    <s v="OCCITANIE"/>
    <x v="46"/>
    <s v="LOT"/>
    <s v="API"/>
    <x v="13"/>
    <n v="5"/>
    <n v="393"/>
    <n v="9"/>
    <n v="402"/>
  </r>
  <r>
    <x v="6"/>
    <s v="76"/>
    <s v="OCCITANIE"/>
    <x v="46"/>
    <s v="LOT"/>
    <s v="AUPA"/>
    <x v="0"/>
    <n v="9"/>
    <n v="944"/>
    <n v="33"/>
    <n v="977"/>
  </r>
  <r>
    <x v="6"/>
    <s v="76"/>
    <s v="OCCITANIE"/>
    <x v="46"/>
    <s v="LOT"/>
    <s v="AV"/>
    <x v="1"/>
    <n v="16"/>
    <n v="118939"/>
    <n v="21"/>
    <n v="118960"/>
  </r>
  <r>
    <x v="6"/>
    <s v="76"/>
    <s v="OCCITANIE"/>
    <x v="46"/>
    <s v="LOT"/>
    <s v="BL"/>
    <x v="2"/>
    <n v="8"/>
    <n v="752"/>
    <n v="0"/>
    <n v="752"/>
  </r>
  <r>
    <x v="6"/>
    <s v="76"/>
    <s v="OCCITANIE"/>
    <x v="46"/>
    <s v="LOT"/>
    <s v="BLBV"/>
    <x v="3"/>
    <n v="47"/>
    <n v="5633"/>
    <n v="1199"/>
    <n v="6832"/>
  </r>
  <r>
    <x v="6"/>
    <s v="76"/>
    <s v="OCCITANIE"/>
    <x v="46"/>
    <s v="LOT"/>
    <s v="BV"/>
    <x v="4"/>
    <n v="39"/>
    <n v="4881"/>
    <n v="1199"/>
    <n v="6080"/>
  </r>
  <r>
    <x v="6"/>
    <s v="76"/>
    <s v="OCCITANIE"/>
    <x v="46"/>
    <s v="LOT"/>
    <s v="CH"/>
    <x v="5"/>
    <n v="17"/>
    <n v="902"/>
    <n v="27"/>
    <n v="929"/>
  </r>
  <r>
    <x v="6"/>
    <s v="76"/>
    <s v="OCCITANIE"/>
    <x v="46"/>
    <s v="LOT"/>
    <s v="LA"/>
    <x v="14"/>
    <n v="1"/>
    <s v="c"/>
    <s v="c"/>
    <s v="c"/>
  </r>
  <r>
    <x v="6"/>
    <s v="76"/>
    <s v="OCCITANIE"/>
    <x v="46"/>
    <s v="LOT"/>
    <s v="LAIT"/>
    <x v="6"/>
    <n v="42"/>
    <n v="1878"/>
    <n v="722"/>
    <n v="2600"/>
  </r>
  <r>
    <x v="6"/>
    <s v="76"/>
    <s v="OCCITANIE"/>
    <x v="46"/>
    <s v="LOT"/>
    <s v="PC"/>
    <x v="7"/>
    <n v="8"/>
    <n v="110420"/>
    <n v="0"/>
    <n v="110420"/>
  </r>
  <r>
    <x v="6"/>
    <s v="76"/>
    <s v="OCCITANIE"/>
    <x v="46"/>
    <s v="LOT"/>
    <s v="PO"/>
    <x v="8"/>
    <n v="11"/>
    <n v="8519"/>
    <n v="21"/>
    <n v="8540"/>
  </r>
  <r>
    <x v="6"/>
    <s v="76"/>
    <s v="OCCITANIE"/>
    <x v="46"/>
    <s v="LOT"/>
    <s v="TR"/>
    <x v="9"/>
    <n v="5"/>
    <n v="70"/>
    <n v="0"/>
    <n v="70"/>
  </r>
  <r>
    <x v="6"/>
    <s v="76"/>
    <s v="OCCITANIE"/>
    <x v="46"/>
    <s v="LOT"/>
    <s v="VA"/>
    <x v="10"/>
    <n v="45"/>
    <n v="869"/>
    <n v="450"/>
    <n v="1319"/>
  </r>
  <r>
    <x v="6"/>
    <s v="76"/>
    <s v="OCCITANIE"/>
    <x v="46"/>
    <s v="LOT"/>
    <s v="VAVL"/>
    <x v="11"/>
    <n v="64"/>
    <n v="1093"/>
    <n v="1145"/>
    <n v="2238"/>
  </r>
  <r>
    <x v="6"/>
    <s v="76"/>
    <s v="OCCITANIE"/>
    <x v="46"/>
    <s v="LOT"/>
    <s v="VL"/>
    <x v="12"/>
    <n v="25"/>
    <n v="224"/>
    <n v="695"/>
    <n v="919"/>
  </r>
  <r>
    <x v="6"/>
    <s v="75"/>
    <s v="NOUVELLE-AQUITAINE"/>
    <x v="47"/>
    <s v="LOT-ET-GARONNE"/>
    <s v="API"/>
    <x v="13"/>
    <n v="5"/>
    <n v="153"/>
    <n v="101"/>
    <n v="254"/>
  </r>
  <r>
    <x v="6"/>
    <s v="75"/>
    <s v="NOUVELLE-AQUITAINE"/>
    <x v="47"/>
    <s v="LOT-ET-GARONNE"/>
    <s v="AUPA"/>
    <x v="0"/>
    <n v="14"/>
    <n v="1808"/>
    <n v="30"/>
    <n v="1838"/>
  </r>
  <r>
    <x v="6"/>
    <s v="75"/>
    <s v="NOUVELLE-AQUITAINE"/>
    <x v="47"/>
    <s v="LOT-ET-GARONNE"/>
    <s v="AV"/>
    <x v="1"/>
    <n v="48"/>
    <n v="781564"/>
    <n v="0"/>
    <n v="781564"/>
  </r>
  <r>
    <x v="6"/>
    <s v="75"/>
    <s v="NOUVELLE-AQUITAINE"/>
    <x v="47"/>
    <s v="LOT-ET-GARONNE"/>
    <s v="BL"/>
    <x v="2"/>
    <n v="3"/>
    <n v="157"/>
    <n v="0"/>
    <n v="157"/>
  </r>
  <r>
    <x v="6"/>
    <s v="75"/>
    <s v="NOUVELLE-AQUITAINE"/>
    <x v="47"/>
    <s v="LOT-ET-GARONNE"/>
    <s v="BLBV"/>
    <x v="3"/>
    <n v="28"/>
    <n v="1262"/>
    <n v="411"/>
    <n v="1673"/>
  </r>
  <r>
    <x v="6"/>
    <s v="75"/>
    <s v="NOUVELLE-AQUITAINE"/>
    <x v="47"/>
    <s v="LOT-ET-GARONNE"/>
    <s v="BV"/>
    <x v="4"/>
    <n v="25"/>
    <n v="1105"/>
    <n v="411"/>
    <n v="1516"/>
  </r>
  <r>
    <x v="6"/>
    <s v="75"/>
    <s v="NOUVELLE-AQUITAINE"/>
    <x v="47"/>
    <s v="LOT-ET-GARONNE"/>
    <s v="CH"/>
    <x v="5"/>
    <n v="14"/>
    <n v="621"/>
    <n v="51"/>
    <n v="672"/>
  </r>
  <r>
    <x v="6"/>
    <s v="75"/>
    <s v="NOUVELLE-AQUITAINE"/>
    <x v="47"/>
    <s v="LOT-ET-GARONNE"/>
    <s v="LAIT"/>
    <x v="6"/>
    <n v="23"/>
    <n v="1078"/>
    <n v="120"/>
    <n v="1198"/>
  </r>
  <r>
    <x v="6"/>
    <s v="75"/>
    <s v="NOUVELLE-AQUITAINE"/>
    <x v="47"/>
    <s v="LOT-ET-GARONNE"/>
    <s v="PC"/>
    <x v="7"/>
    <n v="34"/>
    <n v="735906"/>
    <n v="0"/>
    <n v="735906"/>
  </r>
  <r>
    <x v="6"/>
    <s v="75"/>
    <s v="NOUVELLE-AQUITAINE"/>
    <x v="47"/>
    <s v="LOT-ET-GARONNE"/>
    <s v="PO"/>
    <x v="8"/>
    <n v="22"/>
    <n v="45658"/>
    <n v="0"/>
    <n v="45658"/>
  </r>
  <r>
    <x v="6"/>
    <s v="75"/>
    <s v="NOUVELLE-AQUITAINE"/>
    <x v="47"/>
    <s v="LOT-ET-GARONNE"/>
    <s v="TR"/>
    <x v="9"/>
    <n v="4"/>
    <n v="8"/>
    <n v="4"/>
    <n v="12"/>
  </r>
  <r>
    <x v="6"/>
    <s v="75"/>
    <s v="NOUVELLE-AQUITAINE"/>
    <x v="47"/>
    <s v="LOT-ET-GARONNE"/>
    <s v="VA"/>
    <x v="10"/>
    <n v="51"/>
    <n v="643"/>
    <n v="477"/>
    <n v="1120"/>
  </r>
  <r>
    <x v="6"/>
    <s v="75"/>
    <s v="NOUVELLE-AQUITAINE"/>
    <x v="47"/>
    <s v="LOT-ET-GARONNE"/>
    <s v="VAVL"/>
    <x v="11"/>
    <n v="60"/>
    <n v="943"/>
    <n v="546"/>
    <n v="1489"/>
  </r>
  <r>
    <x v="6"/>
    <s v="75"/>
    <s v="NOUVELLE-AQUITAINE"/>
    <x v="47"/>
    <s v="LOT-ET-GARONNE"/>
    <s v="VL"/>
    <x v="12"/>
    <n v="13"/>
    <n v="300"/>
    <n v="69"/>
    <n v="369"/>
  </r>
  <r>
    <x v="6"/>
    <s v="76"/>
    <s v="OCCITANIE"/>
    <x v="48"/>
    <s v="LOZERE"/>
    <s v="API"/>
    <x v="13"/>
    <n v="13"/>
    <n v="2100"/>
    <n v="292"/>
    <n v="2392"/>
  </r>
  <r>
    <x v="6"/>
    <s v="76"/>
    <s v="OCCITANIE"/>
    <x v="48"/>
    <s v="LOZERE"/>
    <s v="AQ"/>
    <x v="15"/>
    <n v="1"/>
    <s v="c"/>
    <s v="c"/>
    <s v="c"/>
  </r>
  <r>
    <x v="6"/>
    <s v="76"/>
    <s v="OCCITANIE"/>
    <x v="48"/>
    <s v="LOZERE"/>
    <s v="AUPA"/>
    <x v="0"/>
    <n v="11"/>
    <n v="30"/>
    <n v="64"/>
    <n v="94"/>
  </r>
  <r>
    <x v="6"/>
    <s v="76"/>
    <s v="OCCITANIE"/>
    <x v="48"/>
    <s v="LOZERE"/>
    <s v="AV"/>
    <x v="1"/>
    <n v="12"/>
    <n v="164263"/>
    <n v="0"/>
    <n v="164263"/>
  </r>
  <r>
    <x v="6"/>
    <s v="76"/>
    <s v="OCCITANIE"/>
    <x v="48"/>
    <s v="LOZERE"/>
    <s v="BL"/>
    <x v="2"/>
    <n v="31"/>
    <n v="12138"/>
    <n v="1046"/>
    <n v="13184"/>
  </r>
  <r>
    <x v="6"/>
    <s v="76"/>
    <s v="OCCITANIE"/>
    <x v="48"/>
    <s v="LOZERE"/>
    <s v="BLBV"/>
    <x v="3"/>
    <n v="72"/>
    <n v="17618"/>
    <n v="3517"/>
    <n v="21135"/>
  </r>
  <r>
    <x v="6"/>
    <s v="76"/>
    <s v="OCCITANIE"/>
    <x v="48"/>
    <s v="LOZERE"/>
    <s v="BV"/>
    <x v="4"/>
    <n v="44"/>
    <n v="5480"/>
    <n v="2471"/>
    <n v="7951"/>
  </r>
  <r>
    <x v="6"/>
    <s v="76"/>
    <s v="OCCITANIE"/>
    <x v="48"/>
    <s v="LOZERE"/>
    <s v="CH"/>
    <x v="5"/>
    <n v="21"/>
    <n v="2239"/>
    <n v="183"/>
    <n v="2422"/>
  </r>
  <r>
    <x v="6"/>
    <s v="76"/>
    <s v="OCCITANIE"/>
    <x v="48"/>
    <s v="LOZERE"/>
    <s v="LAIT"/>
    <x v="6"/>
    <n v="86"/>
    <n v="14501"/>
    <n v="2483"/>
    <n v="16984"/>
  </r>
  <r>
    <x v="6"/>
    <s v="76"/>
    <s v="OCCITANIE"/>
    <x v="48"/>
    <s v="LOZERE"/>
    <s v="PC"/>
    <x v="7"/>
    <n v="10"/>
    <n v="164126"/>
    <n v="0"/>
    <n v="164126"/>
  </r>
  <r>
    <x v="6"/>
    <s v="76"/>
    <s v="OCCITANIE"/>
    <x v="48"/>
    <s v="LOZERE"/>
    <s v="PO"/>
    <x v="8"/>
    <n v="2"/>
    <s v="c"/>
    <s v="c"/>
    <s v="c"/>
  </r>
  <r>
    <x v="6"/>
    <s v="76"/>
    <s v="OCCITANIE"/>
    <x v="48"/>
    <s v="LOZERE"/>
    <s v="TR"/>
    <x v="9"/>
    <n v="3"/>
    <n v="7"/>
    <n v="9"/>
    <n v="16"/>
  </r>
  <r>
    <x v="6"/>
    <s v="76"/>
    <s v="OCCITANIE"/>
    <x v="48"/>
    <s v="LOZERE"/>
    <s v="VA"/>
    <x v="10"/>
    <n v="72"/>
    <n v="1090"/>
    <n v="1506"/>
    <n v="2596"/>
  </r>
  <r>
    <x v="6"/>
    <s v="76"/>
    <s v="OCCITANIE"/>
    <x v="48"/>
    <s v="LOZERE"/>
    <s v="VAVL"/>
    <x v="11"/>
    <n v="96"/>
    <n v="1214"/>
    <n v="2760"/>
    <n v="3974"/>
  </r>
  <r>
    <x v="6"/>
    <s v="76"/>
    <s v="OCCITANIE"/>
    <x v="48"/>
    <s v="LOZERE"/>
    <s v="VL"/>
    <x v="12"/>
    <n v="37"/>
    <n v="124"/>
    <n v="1254"/>
    <n v="1378"/>
  </r>
  <r>
    <x v="6"/>
    <s v="52"/>
    <s v="PAYS DE LA LOIRE"/>
    <x v="49"/>
    <s v="MAINE-ET-LOIRE"/>
    <s v="API"/>
    <x v="13"/>
    <n v="5"/>
    <n v="1041"/>
    <n v="80"/>
    <n v="1121"/>
  </r>
  <r>
    <x v="6"/>
    <s v="52"/>
    <s v="PAYS DE LA LOIRE"/>
    <x v="49"/>
    <s v="MAINE-ET-LOIRE"/>
    <s v="AUPA"/>
    <x v="0"/>
    <n v="30"/>
    <n v="23878"/>
    <n v="83"/>
    <n v="23961"/>
  </r>
  <r>
    <x v="6"/>
    <s v="52"/>
    <s v="PAYS DE LA LOIRE"/>
    <x v="49"/>
    <s v="MAINE-ET-LOIRE"/>
    <s v="AV"/>
    <x v="1"/>
    <n v="60"/>
    <n v="699578"/>
    <n v="14000"/>
    <n v="713578"/>
  </r>
  <r>
    <x v="6"/>
    <s v="52"/>
    <s v="PAYS DE LA LOIRE"/>
    <x v="49"/>
    <s v="MAINE-ET-LOIRE"/>
    <s v="BL"/>
    <x v="2"/>
    <n v="3"/>
    <n v="297"/>
    <n v="0"/>
    <n v="297"/>
  </r>
  <r>
    <x v="6"/>
    <s v="52"/>
    <s v="PAYS DE LA LOIRE"/>
    <x v="49"/>
    <s v="MAINE-ET-LOIRE"/>
    <s v="BLBV"/>
    <x v="3"/>
    <n v="44"/>
    <n v="3255"/>
    <n v="334"/>
    <n v="3589"/>
  </r>
  <r>
    <x v="6"/>
    <s v="52"/>
    <s v="PAYS DE LA LOIRE"/>
    <x v="49"/>
    <s v="MAINE-ET-LOIRE"/>
    <s v="BV"/>
    <x v="4"/>
    <n v="41"/>
    <n v="2958"/>
    <n v="334"/>
    <n v="3292"/>
  </r>
  <r>
    <x v="6"/>
    <s v="52"/>
    <s v="PAYS DE LA LOIRE"/>
    <x v="49"/>
    <s v="MAINE-ET-LOIRE"/>
    <s v="CH"/>
    <x v="5"/>
    <n v="18"/>
    <n v="2896"/>
    <n v="592"/>
    <n v="3488"/>
  </r>
  <r>
    <x v="6"/>
    <s v="52"/>
    <s v="PAYS DE LA LOIRE"/>
    <x v="49"/>
    <s v="MAINE-ET-LOIRE"/>
    <s v="LA"/>
    <x v="14"/>
    <n v="1"/>
    <s v="c"/>
    <s v="c"/>
    <s v="c"/>
  </r>
  <r>
    <x v="6"/>
    <s v="52"/>
    <s v="PAYS DE LA LOIRE"/>
    <x v="49"/>
    <s v="MAINE-ET-LOIRE"/>
    <s v="LAIT"/>
    <x v="6"/>
    <n v="144"/>
    <n v="8218"/>
    <n v="2603"/>
    <n v="10821"/>
  </r>
  <r>
    <x v="6"/>
    <s v="52"/>
    <s v="PAYS DE LA LOIRE"/>
    <x v="49"/>
    <s v="MAINE-ET-LOIRE"/>
    <s v="PC"/>
    <x v="7"/>
    <n v="36"/>
    <n v="575660"/>
    <n v="14000"/>
    <n v="589660"/>
  </r>
  <r>
    <x v="6"/>
    <s v="52"/>
    <s v="PAYS DE LA LOIRE"/>
    <x v="49"/>
    <s v="MAINE-ET-LOIRE"/>
    <s v="PO"/>
    <x v="8"/>
    <n v="35"/>
    <n v="123918"/>
    <n v="0"/>
    <n v="123918"/>
  </r>
  <r>
    <x v="6"/>
    <s v="52"/>
    <s v="PAYS DE LA LOIRE"/>
    <x v="49"/>
    <s v="MAINE-ET-LOIRE"/>
    <s v="TR"/>
    <x v="9"/>
    <n v="21"/>
    <n v="381"/>
    <n v="6"/>
    <n v="387"/>
  </r>
  <r>
    <x v="6"/>
    <s v="52"/>
    <s v="PAYS DE LA LOIRE"/>
    <x v="49"/>
    <s v="MAINE-ET-LOIRE"/>
    <s v="VA"/>
    <x v="10"/>
    <n v="176"/>
    <n v="5758"/>
    <n v="1643"/>
    <n v="7401"/>
  </r>
  <r>
    <x v="6"/>
    <s v="52"/>
    <s v="PAYS DE LA LOIRE"/>
    <x v="49"/>
    <s v="MAINE-ET-LOIRE"/>
    <s v="VAVL"/>
    <x v="11"/>
    <n v="276"/>
    <n v="10783"/>
    <n v="3654"/>
    <n v="14437"/>
  </r>
  <r>
    <x v="6"/>
    <s v="52"/>
    <s v="PAYS DE LA LOIRE"/>
    <x v="49"/>
    <s v="MAINE-ET-LOIRE"/>
    <s v="VL"/>
    <x v="12"/>
    <n v="124"/>
    <n v="5025"/>
    <n v="2011"/>
    <n v="7036"/>
  </r>
  <r>
    <x v="6"/>
    <s v="28"/>
    <s v="NORMANDIE"/>
    <x v="50"/>
    <s v="MANCHE"/>
    <s v="API"/>
    <x v="13"/>
    <n v="1"/>
    <s v="c"/>
    <s v="c"/>
    <s v="c"/>
  </r>
  <r>
    <x v="6"/>
    <s v="28"/>
    <s v="NORMANDIE"/>
    <x v="50"/>
    <s v="MANCHE"/>
    <s v="AUPA"/>
    <x v="0"/>
    <n v="12"/>
    <n v="3190"/>
    <n v="29"/>
    <n v="3219"/>
  </r>
  <r>
    <x v="6"/>
    <s v="28"/>
    <s v="NORMANDIE"/>
    <x v="50"/>
    <s v="MANCHE"/>
    <s v="AV"/>
    <x v="1"/>
    <n v="21"/>
    <n v="24336"/>
    <n v="0"/>
    <n v="24336"/>
  </r>
  <r>
    <x v="6"/>
    <s v="28"/>
    <s v="NORMANDIE"/>
    <x v="50"/>
    <s v="MANCHE"/>
    <s v="BL"/>
    <x v="2"/>
    <n v="2"/>
    <s v="c"/>
    <s v="c"/>
    <s v="c"/>
  </r>
  <r>
    <x v="6"/>
    <s v="28"/>
    <s v="NORMANDIE"/>
    <x v="50"/>
    <s v="MANCHE"/>
    <s v="BLBV"/>
    <x v="3"/>
    <n v="30"/>
    <n v="1516"/>
    <n v="39"/>
    <n v="1555"/>
  </r>
  <r>
    <x v="6"/>
    <s v="28"/>
    <s v="NORMANDIE"/>
    <x v="50"/>
    <s v="MANCHE"/>
    <s v="BV"/>
    <x v="4"/>
    <n v="28"/>
    <n v="1428"/>
    <n v="39"/>
    <n v="1467"/>
  </r>
  <r>
    <x v="6"/>
    <s v="28"/>
    <s v="NORMANDIE"/>
    <x v="50"/>
    <s v="MANCHE"/>
    <s v="CH"/>
    <x v="5"/>
    <n v="10"/>
    <n v="225"/>
    <n v="96"/>
    <n v="321"/>
  </r>
  <r>
    <x v="6"/>
    <s v="28"/>
    <s v="NORMANDIE"/>
    <x v="50"/>
    <s v="MANCHE"/>
    <s v="LAIT"/>
    <x v="6"/>
    <n v="191"/>
    <n v="8136"/>
    <n v="3911"/>
    <n v="12047"/>
  </r>
  <r>
    <x v="6"/>
    <s v="28"/>
    <s v="NORMANDIE"/>
    <x v="50"/>
    <s v="MANCHE"/>
    <s v="PC"/>
    <x v="7"/>
    <n v="13"/>
    <n v="14686"/>
    <n v="0"/>
    <n v="14686"/>
  </r>
  <r>
    <x v="6"/>
    <s v="28"/>
    <s v="NORMANDIE"/>
    <x v="50"/>
    <s v="MANCHE"/>
    <s v="PO"/>
    <x v="8"/>
    <n v="19"/>
    <n v="9650"/>
    <n v="0"/>
    <n v="9650"/>
  </r>
  <r>
    <x v="6"/>
    <s v="28"/>
    <s v="NORMANDIE"/>
    <x v="50"/>
    <s v="MANCHE"/>
    <s v="TR"/>
    <x v="9"/>
    <n v="5"/>
    <n v="76"/>
    <n v="1"/>
    <n v="77"/>
  </r>
  <r>
    <x v="6"/>
    <s v="28"/>
    <s v="NORMANDIE"/>
    <x v="50"/>
    <s v="MANCHE"/>
    <s v="VA"/>
    <x v="10"/>
    <n v="111"/>
    <n v="1980"/>
    <n v="874"/>
    <n v="2854"/>
  </r>
  <r>
    <x v="6"/>
    <s v="28"/>
    <s v="NORMANDIE"/>
    <x v="50"/>
    <s v="MANCHE"/>
    <s v="VAVL"/>
    <x v="11"/>
    <n v="270"/>
    <n v="9803"/>
    <n v="4689"/>
    <n v="14492"/>
  </r>
  <r>
    <x v="6"/>
    <s v="28"/>
    <s v="NORMANDIE"/>
    <x v="50"/>
    <s v="MANCHE"/>
    <s v="VL"/>
    <x v="12"/>
    <n v="182"/>
    <n v="7823"/>
    <n v="3815"/>
    <n v="11638"/>
  </r>
  <r>
    <x v="6"/>
    <s v="44"/>
    <s v="GRAND-EST"/>
    <x v="51"/>
    <s v="MARNE"/>
    <s v="API"/>
    <x v="13"/>
    <n v="9"/>
    <n v="2451"/>
    <n v="894"/>
    <n v="3345"/>
  </r>
  <r>
    <x v="6"/>
    <s v="44"/>
    <s v="GRAND-EST"/>
    <x v="51"/>
    <s v="MARNE"/>
    <s v="AUPA"/>
    <x v="0"/>
    <n v="1"/>
    <s v="c"/>
    <s v="c"/>
    <s v="c"/>
  </r>
  <r>
    <x v="6"/>
    <s v="44"/>
    <s v="GRAND-EST"/>
    <x v="51"/>
    <s v="MARNE"/>
    <s v="AV"/>
    <x v="1"/>
    <n v="7"/>
    <n v="77651"/>
    <n v="0"/>
    <n v="77651"/>
  </r>
  <r>
    <x v="6"/>
    <s v="44"/>
    <s v="GRAND-EST"/>
    <x v="51"/>
    <s v="MARNE"/>
    <s v="LAIT"/>
    <x v="6"/>
    <n v="5"/>
    <n v="247"/>
    <n v="21"/>
    <n v="268"/>
  </r>
  <r>
    <x v="6"/>
    <s v="44"/>
    <s v="GRAND-EST"/>
    <x v="51"/>
    <s v="MARNE"/>
    <s v="PC"/>
    <x v="7"/>
    <n v="1"/>
    <s v="c"/>
    <s v="c"/>
    <s v="c"/>
  </r>
  <r>
    <x v="6"/>
    <s v="44"/>
    <s v="GRAND-EST"/>
    <x v="51"/>
    <s v="MARNE"/>
    <s v="PO"/>
    <x v="8"/>
    <n v="6"/>
    <n v="74241"/>
    <n v="0"/>
    <n v="74241"/>
  </r>
  <r>
    <x v="6"/>
    <s v="44"/>
    <s v="GRAND-EST"/>
    <x v="51"/>
    <s v="MARNE"/>
    <s v="VA"/>
    <x v="10"/>
    <n v="8"/>
    <n v="465"/>
    <n v="42"/>
    <n v="507"/>
  </r>
  <r>
    <x v="6"/>
    <s v="44"/>
    <s v="GRAND-EST"/>
    <x v="51"/>
    <s v="MARNE"/>
    <s v="VAVL"/>
    <x v="11"/>
    <n v="12"/>
    <n v="712"/>
    <n v="63"/>
    <n v="775"/>
  </r>
  <r>
    <x v="6"/>
    <s v="44"/>
    <s v="GRAND-EST"/>
    <x v="51"/>
    <s v="MARNE"/>
    <s v="VL"/>
    <x v="12"/>
    <n v="5"/>
    <n v="247"/>
    <n v="21"/>
    <n v="268"/>
  </r>
  <r>
    <x v="6"/>
    <s v="44"/>
    <s v="GRAND-EST"/>
    <x v="52"/>
    <s v="HAUTE-MARNE"/>
    <s v="API"/>
    <x v="13"/>
    <n v="5"/>
    <n v="1380"/>
    <n v="680"/>
    <n v="2060"/>
  </r>
  <r>
    <x v="6"/>
    <s v="44"/>
    <s v="GRAND-EST"/>
    <x v="52"/>
    <s v="HAUTE-MARNE"/>
    <s v="AUPA"/>
    <x v="0"/>
    <n v="6"/>
    <n v="74045"/>
    <n v="78"/>
    <n v="74123"/>
  </r>
  <r>
    <x v="6"/>
    <s v="44"/>
    <s v="GRAND-EST"/>
    <x v="52"/>
    <s v="HAUTE-MARNE"/>
    <s v="AV"/>
    <x v="1"/>
    <n v="4"/>
    <n v="23410"/>
    <n v="0"/>
    <n v="23410"/>
  </r>
  <r>
    <x v="6"/>
    <s v="44"/>
    <s v="GRAND-EST"/>
    <x v="52"/>
    <s v="HAUTE-MARNE"/>
    <s v="BLBV"/>
    <x v="3"/>
    <n v="2"/>
    <s v="c"/>
    <s v="c"/>
    <s v="c"/>
  </r>
  <r>
    <x v="6"/>
    <s v="44"/>
    <s v="GRAND-EST"/>
    <x v="52"/>
    <s v="HAUTE-MARNE"/>
    <s v="BV"/>
    <x v="4"/>
    <n v="2"/>
    <s v="c"/>
    <s v="c"/>
    <s v="c"/>
  </r>
  <r>
    <x v="6"/>
    <s v="44"/>
    <s v="GRAND-EST"/>
    <x v="52"/>
    <s v="HAUTE-MARNE"/>
    <s v="CH"/>
    <x v="5"/>
    <n v="1"/>
    <s v="c"/>
    <s v="c"/>
    <s v="c"/>
  </r>
  <r>
    <x v="6"/>
    <s v="44"/>
    <s v="GRAND-EST"/>
    <x v="52"/>
    <s v="HAUTE-MARNE"/>
    <s v="LAIT"/>
    <x v="6"/>
    <n v="22"/>
    <n v="719"/>
    <n v="470"/>
    <n v="1189"/>
  </r>
  <r>
    <x v="6"/>
    <s v="44"/>
    <s v="GRAND-EST"/>
    <x v="52"/>
    <s v="HAUTE-MARNE"/>
    <s v="PO"/>
    <x v="8"/>
    <n v="4"/>
    <n v="23410"/>
    <n v="0"/>
    <n v="23410"/>
  </r>
  <r>
    <x v="6"/>
    <s v="44"/>
    <s v="GRAND-EST"/>
    <x v="52"/>
    <s v="HAUTE-MARNE"/>
    <s v="VA"/>
    <x v="10"/>
    <n v="23"/>
    <n v="901"/>
    <n v="113"/>
    <n v="1014"/>
  </r>
  <r>
    <x v="6"/>
    <s v="44"/>
    <s v="GRAND-EST"/>
    <x v="52"/>
    <s v="HAUTE-MARNE"/>
    <s v="VAVL"/>
    <x v="11"/>
    <n v="38"/>
    <n v="1587"/>
    <n v="583"/>
    <n v="2170"/>
  </r>
  <r>
    <x v="6"/>
    <s v="44"/>
    <s v="GRAND-EST"/>
    <x v="52"/>
    <s v="HAUTE-MARNE"/>
    <s v="VL"/>
    <x v="12"/>
    <n v="21"/>
    <n v="686"/>
    <n v="470"/>
    <n v="1156"/>
  </r>
  <r>
    <x v="6"/>
    <s v="52"/>
    <s v="PAYS DE LA LOIRE"/>
    <x v="53"/>
    <s v="MAYENNE"/>
    <s v="API"/>
    <x v="13"/>
    <n v="2"/>
    <s v="c"/>
    <s v="c"/>
    <s v="c"/>
  </r>
  <r>
    <x v="6"/>
    <s v="52"/>
    <s v="PAYS DE LA LOIRE"/>
    <x v="53"/>
    <s v="MAYENNE"/>
    <s v="AUPA"/>
    <x v="0"/>
    <n v="8"/>
    <n v="100081"/>
    <n v="48"/>
    <n v="100129"/>
  </r>
  <r>
    <x v="6"/>
    <s v="52"/>
    <s v="PAYS DE LA LOIRE"/>
    <x v="53"/>
    <s v="MAYENNE"/>
    <s v="AV"/>
    <x v="1"/>
    <n v="43"/>
    <n v="448930"/>
    <n v="0"/>
    <n v="448930"/>
  </r>
  <r>
    <x v="6"/>
    <s v="52"/>
    <s v="PAYS DE LA LOIRE"/>
    <x v="53"/>
    <s v="MAYENNE"/>
    <s v="BL"/>
    <x v="2"/>
    <n v="3"/>
    <n v="257"/>
    <n v="0"/>
    <n v="257"/>
  </r>
  <r>
    <x v="6"/>
    <s v="52"/>
    <s v="PAYS DE LA LOIRE"/>
    <x v="53"/>
    <s v="MAYENNE"/>
    <s v="BLBV"/>
    <x v="3"/>
    <n v="24"/>
    <n v="1605"/>
    <n v="36"/>
    <n v="1641"/>
  </r>
  <r>
    <x v="6"/>
    <s v="52"/>
    <s v="PAYS DE LA LOIRE"/>
    <x v="53"/>
    <s v="MAYENNE"/>
    <s v="BV"/>
    <x v="4"/>
    <n v="21"/>
    <n v="1348"/>
    <n v="36"/>
    <n v="1384"/>
  </r>
  <r>
    <x v="6"/>
    <s v="52"/>
    <s v="PAYS DE LA LOIRE"/>
    <x v="53"/>
    <s v="MAYENNE"/>
    <s v="CH"/>
    <x v="5"/>
    <n v="6"/>
    <n v="218"/>
    <n v="17"/>
    <n v="235"/>
  </r>
  <r>
    <x v="6"/>
    <s v="52"/>
    <s v="PAYS DE LA LOIRE"/>
    <x v="53"/>
    <s v="MAYENNE"/>
    <s v="LA"/>
    <x v="14"/>
    <n v="2"/>
    <s v="c"/>
    <s v="c"/>
    <s v="c"/>
  </r>
  <r>
    <x v="6"/>
    <s v="52"/>
    <s v="PAYS DE LA LOIRE"/>
    <x v="53"/>
    <s v="MAYENNE"/>
    <s v="LAIT"/>
    <x v="6"/>
    <n v="132"/>
    <n v="5388"/>
    <n v="1710"/>
    <n v="7098"/>
  </r>
  <r>
    <x v="6"/>
    <s v="52"/>
    <s v="PAYS DE LA LOIRE"/>
    <x v="53"/>
    <s v="MAYENNE"/>
    <s v="PC"/>
    <x v="7"/>
    <n v="14"/>
    <n v="281900"/>
    <n v="0"/>
    <n v="281900"/>
  </r>
  <r>
    <x v="6"/>
    <s v="52"/>
    <s v="PAYS DE LA LOIRE"/>
    <x v="53"/>
    <s v="MAYENNE"/>
    <s v="PO"/>
    <x v="8"/>
    <n v="30"/>
    <n v="167030"/>
    <n v="0"/>
    <n v="167030"/>
  </r>
  <r>
    <x v="6"/>
    <s v="52"/>
    <s v="PAYS DE LA LOIRE"/>
    <x v="53"/>
    <s v="MAYENNE"/>
    <s v="TR"/>
    <x v="9"/>
    <n v="8"/>
    <n v="681"/>
    <n v="0"/>
    <n v="681"/>
  </r>
  <r>
    <x v="6"/>
    <s v="52"/>
    <s v="PAYS DE LA LOIRE"/>
    <x v="53"/>
    <s v="MAYENNE"/>
    <s v="VA"/>
    <x v="10"/>
    <n v="89"/>
    <n v="1878"/>
    <n v="701"/>
    <n v="2579"/>
  </r>
  <r>
    <x v="6"/>
    <s v="52"/>
    <s v="PAYS DE LA LOIRE"/>
    <x v="53"/>
    <s v="MAYENNE"/>
    <s v="VAVL"/>
    <x v="11"/>
    <n v="199"/>
    <n v="6791"/>
    <n v="2394"/>
    <n v="9185"/>
  </r>
  <r>
    <x v="6"/>
    <s v="52"/>
    <s v="PAYS DE LA LOIRE"/>
    <x v="53"/>
    <s v="MAYENNE"/>
    <s v="VL"/>
    <x v="12"/>
    <n v="125"/>
    <n v="4913"/>
    <n v="1693"/>
    <n v="6606"/>
  </r>
  <r>
    <x v="6"/>
    <s v="44"/>
    <s v="GRAND-EST"/>
    <x v="54"/>
    <s v="MEURTHE-ET-MOSELLE"/>
    <s v="AUPA"/>
    <x v="0"/>
    <n v="8"/>
    <n v="1046"/>
    <n v="98"/>
    <n v="1144"/>
  </r>
  <r>
    <x v="6"/>
    <s v="44"/>
    <s v="GRAND-EST"/>
    <x v="54"/>
    <s v="MEURTHE-ET-MOSELLE"/>
    <s v="AV"/>
    <x v="1"/>
    <n v="11"/>
    <n v="17800"/>
    <n v="250"/>
    <n v="18050"/>
  </r>
  <r>
    <x v="6"/>
    <s v="44"/>
    <s v="GRAND-EST"/>
    <x v="54"/>
    <s v="MEURTHE-ET-MOSELLE"/>
    <s v="BLBV"/>
    <x v="3"/>
    <n v="6"/>
    <n v="470"/>
    <n v="788"/>
    <n v="1258"/>
  </r>
  <r>
    <x v="6"/>
    <s v="44"/>
    <s v="GRAND-EST"/>
    <x v="54"/>
    <s v="MEURTHE-ET-MOSELLE"/>
    <s v="BV"/>
    <x v="4"/>
    <n v="6"/>
    <n v="470"/>
    <n v="788"/>
    <n v="1258"/>
  </r>
  <r>
    <x v="6"/>
    <s v="44"/>
    <s v="GRAND-EST"/>
    <x v="54"/>
    <s v="MEURTHE-ET-MOSELLE"/>
    <s v="CH"/>
    <x v="5"/>
    <n v="1"/>
    <s v="c"/>
    <s v="c"/>
    <s v="c"/>
  </r>
  <r>
    <x v="6"/>
    <s v="44"/>
    <s v="GRAND-EST"/>
    <x v="54"/>
    <s v="MEURTHE-ET-MOSELLE"/>
    <s v="LA"/>
    <x v="14"/>
    <n v="1"/>
    <s v="c"/>
    <s v="c"/>
    <s v="c"/>
  </r>
  <r>
    <x v="6"/>
    <s v="44"/>
    <s v="GRAND-EST"/>
    <x v="54"/>
    <s v="MEURTHE-ET-MOSELLE"/>
    <s v="LAIT"/>
    <x v="6"/>
    <n v="37"/>
    <n v="1238"/>
    <n v="1076"/>
    <n v="2314"/>
  </r>
  <r>
    <x v="6"/>
    <s v="44"/>
    <s v="GRAND-EST"/>
    <x v="54"/>
    <s v="MEURTHE-ET-MOSELLE"/>
    <s v="PC"/>
    <x v="7"/>
    <n v="7"/>
    <n v="12810"/>
    <n v="50"/>
    <n v="12860"/>
  </r>
  <r>
    <x v="6"/>
    <s v="44"/>
    <s v="GRAND-EST"/>
    <x v="54"/>
    <s v="MEURTHE-ET-MOSELLE"/>
    <s v="PO"/>
    <x v="8"/>
    <n v="10"/>
    <n v="4990"/>
    <n v="200"/>
    <n v="5190"/>
  </r>
  <r>
    <x v="6"/>
    <s v="44"/>
    <s v="GRAND-EST"/>
    <x v="54"/>
    <s v="MEURTHE-ET-MOSELLE"/>
    <s v="TR"/>
    <x v="9"/>
    <n v="2"/>
    <s v="c"/>
    <s v="c"/>
    <s v="c"/>
  </r>
  <r>
    <x v="6"/>
    <s v="44"/>
    <s v="GRAND-EST"/>
    <x v="54"/>
    <s v="MEURTHE-ET-MOSELLE"/>
    <s v="VA"/>
    <x v="10"/>
    <n v="47"/>
    <n v="1338"/>
    <n v="642"/>
    <n v="1980"/>
  </r>
  <r>
    <x v="6"/>
    <s v="44"/>
    <s v="GRAND-EST"/>
    <x v="54"/>
    <s v="MEURTHE-ET-MOSELLE"/>
    <s v="VAVL"/>
    <x v="11"/>
    <n v="76"/>
    <n v="2540"/>
    <n v="1718"/>
    <n v="4258"/>
  </r>
  <r>
    <x v="6"/>
    <s v="44"/>
    <s v="GRAND-EST"/>
    <x v="54"/>
    <s v="MEURTHE-ET-MOSELLE"/>
    <s v="VL"/>
    <x v="12"/>
    <n v="36"/>
    <n v="1202"/>
    <n v="1076"/>
    <n v="2278"/>
  </r>
  <r>
    <x v="6"/>
    <s v="44"/>
    <s v="GRAND-EST"/>
    <x v="55"/>
    <s v="MEUSE"/>
    <s v="API"/>
    <x v="13"/>
    <n v="2"/>
    <s v="c"/>
    <s v="c"/>
    <s v="c"/>
  </r>
  <r>
    <x v="6"/>
    <s v="44"/>
    <s v="GRAND-EST"/>
    <x v="55"/>
    <s v="MEUSE"/>
    <s v="AQ"/>
    <x v="15"/>
    <n v="1"/>
    <s v="c"/>
    <s v="c"/>
    <s v="c"/>
  </r>
  <r>
    <x v="6"/>
    <s v="44"/>
    <s v="GRAND-EST"/>
    <x v="55"/>
    <s v="MEUSE"/>
    <s v="AUPA"/>
    <x v="0"/>
    <n v="6"/>
    <n v="1669"/>
    <n v="18"/>
    <n v="1687"/>
  </r>
  <r>
    <x v="6"/>
    <s v="44"/>
    <s v="GRAND-EST"/>
    <x v="55"/>
    <s v="MEUSE"/>
    <s v="AV"/>
    <x v="1"/>
    <n v="7"/>
    <n v="56765"/>
    <n v="0"/>
    <n v="56765"/>
  </r>
  <r>
    <x v="6"/>
    <s v="44"/>
    <s v="GRAND-EST"/>
    <x v="55"/>
    <s v="MEUSE"/>
    <s v="BLBV"/>
    <x v="3"/>
    <n v="4"/>
    <n v="446"/>
    <n v="28"/>
    <n v="474"/>
  </r>
  <r>
    <x v="6"/>
    <s v="44"/>
    <s v="GRAND-EST"/>
    <x v="55"/>
    <s v="MEUSE"/>
    <s v="BV"/>
    <x v="4"/>
    <n v="4"/>
    <n v="446"/>
    <n v="28"/>
    <n v="474"/>
  </r>
  <r>
    <x v="6"/>
    <s v="44"/>
    <s v="GRAND-EST"/>
    <x v="55"/>
    <s v="MEUSE"/>
    <s v="CH"/>
    <x v="5"/>
    <n v="3"/>
    <n v="112"/>
    <n v="2"/>
    <n v="114"/>
  </r>
  <r>
    <x v="6"/>
    <s v="44"/>
    <s v="GRAND-EST"/>
    <x v="55"/>
    <s v="MEUSE"/>
    <s v="LAIT"/>
    <x v="6"/>
    <n v="25"/>
    <n v="803"/>
    <n v="631"/>
    <n v="1434"/>
  </r>
  <r>
    <x v="6"/>
    <s v="44"/>
    <s v="GRAND-EST"/>
    <x v="55"/>
    <s v="MEUSE"/>
    <s v="PC"/>
    <x v="7"/>
    <n v="2"/>
    <s v="c"/>
    <s v="c"/>
    <s v="c"/>
  </r>
  <r>
    <x v="6"/>
    <s v="44"/>
    <s v="GRAND-EST"/>
    <x v="55"/>
    <s v="MEUSE"/>
    <s v="PO"/>
    <x v="8"/>
    <n v="7"/>
    <n v="38495"/>
    <n v="0"/>
    <n v="38495"/>
  </r>
  <r>
    <x v="6"/>
    <s v="44"/>
    <s v="GRAND-EST"/>
    <x v="55"/>
    <s v="MEUSE"/>
    <s v="TR"/>
    <x v="9"/>
    <n v="1"/>
    <s v="c"/>
    <s v="c"/>
    <s v="c"/>
  </r>
  <r>
    <x v="6"/>
    <s v="44"/>
    <s v="GRAND-EST"/>
    <x v="55"/>
    <s v="MEUSE"/>
    <s v="VA"/>
    <x v="10"/>
    <n v="34"/>
    <n v="790"/>
    <n v="444"/>
    <n v="1234"/>
  </r>
  <r>
    <x v="6"/>
    <s v="44"/>
    <s v="GRAND-EST"/>
    <x v="55"/>
    <s v="MEUSE"/>
    <s v="VAVL"/>
    <x v="11"/>
    <n v="52"/>
    <n v="1481"/>
    <n v="1073"/>
    <n v="2554"/>
  </r>
  <r>
    <x v="6"/>
    <s v="44"/>
    <s v="GRAND-EST"/>
    <x v="55"/>
    <s v="MEUSE"/>
    <s v="VL"/>
    <x v="12"/>
    <n v="23"/>
    <n v="691"/>
    <n v="629"/>
    <n v="1320"/>
  </r>
  <r>
    <x v="6"/>
    <s v="53"/>
    <s v="BRETAGNE"/>
    <x v="56"/>
    <s v="MORBIHAN"/>
    <s v="API"/>
    <x v="13"/>
    <n v="5"/>
    <n v="658"/>
    <n v="174"/>
    <n v="832"/>
  </r>
  <r>
    <x v="6"/>
    <s v="53"/>
    <s v="BRETAGNE"/>
    <x v="56"/>
    <s v="MORBIHAN"/>
    <s v="AQ"/>
    <x v="15"/>
    <n v="1"/>
    <s v="c"/>
    <s v="c"/>
    <s v="c"/>
  </r>
  <r>
    <x v="6"/>
    <s v="53"/>
    <s v="BRETAGNE"/>
    <x v="56"/>
    <s v="MORBIHAN"/>
    <s v="AUPA"/>
    <x v="0"/>
    <n v="5"/>
    <n v="2323"/>
    <n v="0"/>
    <n v="2323"/>
  </r>
  <r>
    <x v="6"/>
    <s v="53"/>
    <s v="BRETAGNE"/>
    <x v="56"/>
    <s v="MORBIHAN"/>
    <s v="AV"/>
    <x v="1"/>
    <n v="56"/>
    <n v="408622"/>
    <n v="0"/>
    <n v="408622"/>
  </r>
  <r>
    <x v="6"/>
    <s v="53"/>
    <s v="BRETAGNE"/>
    <x v="56"/>
    <s v="MORBIHAN"/>
    <s v="BL"/>
    <x v="2"/>
    <n v="8"/>
    <n v="469"/>
    <n v="0"/>
    <n v="469"/>
  </r>
  <r>
    <x v="6"/>
    <s v="53"/>
    <s v="BRETAGNE"/>
    <x v="56"/>
    <s v="MORBIHAN"/>
    <s v="BLBV"/>
    <x v="3"/>
    <n v="30"/>
    <n v="2160"/>
    <n v="107"/>
    <n v="2267"/>
  </r>
  <r>
    <x v="6"/>
    <s v="53"/>
    <s v="BRETAGNE"/>
    <x v="56"/>
    <s v="MORBIHAN"/>
    <s v="BV"/>
    <x v="4"/>
    <n v="24"/>
    <n v="1691"/>
    <n v="107"/>
    <n v="1798"/>
  </r>
  <r>
    <x v="6"/>
    <s v="53"/>
    <s v="BRETAGNE"/>
    <x v="56"/>
    <s v="MORBIHAN"/>
    <s v="CH"/>
    <x v="5"/>
    <n v="20"/>
    <n v="1135"/>
    <n v="198"/>
    <n v="1333"/>
  </r>
  <r>
    <x v="6"/>
    <s v="53"/>
    <s v="BRETAGNE"/>
    <x v="56"/>
    <s v="MORBIHAN"/>
    <s v="LA"/>
    <x v="14"/>
    <n v="1"/>
    <s v="c"/>
    <s v="c"/>
    <s v="c"/>
  </r>
  <r>
    <x v="6"/>
    <s v="53"/>
    <s v="BRETAGNE"/>
    <x v="56"/>
    <s v="MORBIHAN"/>
    <s v="LAIT"/>
    <x v="6"/>
    <n v="183"/>
    <n v="7836"/>
    <n v="2905"/>
    <n v="10741"/>
  </r>
  <r>
    <x v="6"/>
    <s v="53"/>
    <s v="BRETAGNE"/>
    <x v="56"/>
    <s v="MORBIHAN"/>
    <s v="PC"/>
    <x v="7"/>
    <n v="7"/>
    <n v="26650"/>
    <n v="0"/>
    <n v="26650"/>
  </r>
  <r>
    <x v="6"/>
    <s v="53"/>
    <s v="BRETAGNE"/>
    <x v="56"/>
    <s v="MORBIHAN"/>
    <s v="PO"/>
    <x v="8"/>
    <n v="51"/>
    <n v="381972"/>
    <n v="0"/>
    <n v="381972"/>
  </r>
  <r>
    <x v="6"/>
    <s v="53"/>
    <s v="BRETAGNE"/>
    <x v="56"/>
    <s v="MORBIHAN"/>
    <s v="TR"/>
    <x v="9"/>
    <n v="6"/>
    <n v="260"/>
    <n v="0"/>
    <n v="260"/>
  </r>
  <r>
    <x v="6"/>
    <s v="53"/>
    <s v="BRETAGNE"/>
    <x v="56"/>
    <s v="MORBIHAN"/>
    <s v="VA"/>
    <x v="10"/>
    <n v="65"/>
    <n v="1192"/>
    <n v="478"/>
    <n v="1670"/>
  </r>
  <r>
    <x v="6"/>
    <s v="53"/>
    <s v="BRETAGNE"/>
    <x v="56"/>
    <s v="MORBIHAN"/>
    <s v="VAVL"/>
    <x v="11"/>
    <n v="210"/>
    <n v="7424"/>
    <n v="3185"/>
    <n v="10609"/>
  </r>
  <r>
    <x v="6"/>
    <s v="53"/>
    <s v="BRETAGNE"/>
    <x v="56"/>
    <s v="MORBIHAN"/>
    <s v="VL"/>
    <x v="12"/>
    <n v="162"/>
    <n v="6232"/>
    <n v="2707"/>
    <n v="8939"/>
  </r>
  <r>
    <x v="6"/>
    <s v="44"/>
    <s v="GRAND-EST"/>
    <x v="57"/>
    <s v="MOSELLE"/>
    <s v="API"/>
    <x v="13"/>
    <n v="2"/>
    <s v="c"/>
    <s v="c"/>
    <s v="c"/>
  </r>
  <r>
    <x v="6"/>
    <s v="44"/>
    <s v="GRAND-EST"/>
    <x v="57"/>
    <s v="MOSELLE"/>
    <s v="AQ"/>
    <x v="15"/>
    <n v="1"/>
    <s v="c"/>
    <s v="c"/>
    <s v="c"/>
  </r>
  <r>
    <x v="6"/>
    <s v="44"/>
    <s v="GRAND-EST"/>
    <x v="57"/>
    <s v="MOSELLE"/>
    <s v="AUPA"/>
    <x v="0"/>
    <n v="8"/>
    <n v="883"/>
    <n v="33"/>
    <n v="916"/>
  </r>
  <r>
    <x v="6"/>
    <s v="44"/>
    <s v="GRAND-EST"/>
    <x v="57"/>
    <s v="MOSELLE"/>
    <s v="AV"/>
    <x v="1"/>
    <n v="11"/>
    <n v="15492"/>
    <n v="30"/>
    <n v="15522"/>
  </r>
  <r>
    <x v="6"/>
    <s v="44"/>
    <s v="GRAND-EST"/>
    <x v="57"/>
    <s v="MOSELLE"/>
    <s v="BL"/>
    <x v="2"/>
    <n v="1"/>
    <s v="c"/>
    <s v="c"/>
    <s v="c"/>
  </r>
  <r>
    <x v="6"/>
    <s v="44"/>
    <s v="GRAND-EST"/>
    <x v="57"/>
    <s v="MOSELLE"/>
    <s v="BLBV"/>
    <x v="3"/>
    <n v="8"/>
    <n v="1493"/>
    <n v="50"/>
    <n v="1543"/>
  </r>
  <r>
    <x v="6"/>
    <s v="44"/>
    <s v="GRAND-EST"/>
    <x v="57"/>
    <s v="MOSELLE"/>
    <s v="BV"/>
    <x v="4"/>
    <n v="7"/>
    <n v="1448"/>
    <n v="50"/>
    <n v="1498"/>
  </r>
  <r>
    <x v="6"/>
    <s v="44"/>
    <s v="GRAND-EST"/>
    <x v="57"/>
    <s v="MOSELLE"/>
    <s v="CH"/>
    <x v="5"/>
    <n v="5"/>
    <n v="270"/>
    <n v="28"/>
    <n v="298"/>
  </r>
  <r>
    <x v="6"/>
    <s v="44"/>
    <s v="GRAND-EST"/>
    <x v="57"/>
    <s v="MOSELLE"/>
    <s v="LAIT"/>
    <x v="6"/>
    <n v="53"/>
    <n v="2799"/>
    <n v="1110"/>
    <n v="3909"/>
  </r>
  <r>
    <x v="6"/>
    <s v="44"/>
    <s v="GRAND-EST"/>
    <x v="57"/>
    <s v="MOSELLE"/>
    <s v="PC"/>
    <x v="7"/>
    <n v="4"/>
    <n v="6500"/>
    <n v="0"/>
    <n v="6500"/>
  </r>
  <r>
    <x v="6"/>
    <s v="44"/>
    <s v="GRAND-EST"/>
    <x v="57"/>
    <s v="MOSELLE"/>
    <s v="PO"/>
    <x v="8"/>
    <n v="9"/>
    <n v="8992"/>
    <n v="30"/>
    <n v="9022"/>
  </r>
  <r>
    <x v="6"/>
    <s v="44"/>
    <s v="GRAND-EST"/>
    <x v="57"/>
    <s v="MOSELLE"/>
    <s v="TR"/>
    <x v="9"/>
    <n v="3"/>
    <n v="43"/>
    <n v="0"/>
    <n v="43"/>
  </r>
  <r>
    <x v="6"/>
    <s v="44"/>
    <s v="GRAND-EST"/>
    <x v="57"/>
    <s v="MOSELLE"/>
    <s v="VA"/>
    <x v="10"/>
    <n v="90"/>
    <n v="2242"/>
    <n v="1481"/>
    <n v="3723"/>
  </r>
  <r>
    <x v="6"/>
    <s v="44"/>
    <s v="GRAND-EST"/>
    <x v="57"/>
    <s v="MOSELLE"/>
    <s v="VAVL"/>
    <x v="11"/>
    <n v="122"/>
    <n v="4726"/>
    <n v="2563"/>
    <n v="7289"/>
  </r>
  <r>
    <x v="6"/>
    <s v="44"/>
    <s v="GRAND-EST"/>
    <x v="57"/>
    <s v="MOSELLE"/>
    <s v="VL"/>
    <x v="12"/>
    <n v="49"/>
    <n v="2484"/>
    <n v="1082"/>
    <n v="3566"/>
  </r>
  <r>
    <x v="6"/>
    <s v="27"/>
    <s v="BOURGOGNE-FRANCHE-COMTE"/>
    <x v="58"/>
    <s v="NIEVRE"/>
    <s v="API"/>
    <x v="13"/>
    <n v="8"/>
    <n v="2427"/>
    <n v="60"/>
    <n v="2487"/>
  </r>
  <r>
    <x v="6"/>
    <s v="27"/>
    <s v="BOURGOGNE-FRANCHE-COMTE"/>
    <x v="58"/>
    <s v="NIEVRE"/>
    <s v="AUPA"/>
    <x v="0"/>
    <n v="3"/>
    <n v="1731"/>
    <n v="3"/>
    <n v="1734"/>
  </r>
  <r>
    <x v="6"/>
    <s v="27"/>
    <s v="BOURGOGNE-FRANCHE-COMTE"/>
    <x v="58"/>
    <s v="NIEVRE"/>
    <s v="AV"/>
    <x v="1"/>
    <n v="5"/>
    <n v="9080"/>
    <n v="0"/>
    <n v="9080"/>
  </r>
  <r>
    <x v="6"/>
    <s v="27"/>
    <s v="BOURGOGNE-FRANCHE-COMTE"/>
    <x v="58"/>
    <s v="NIEVRE"/>
    <s v="BL"/>
    <x v="2"/>
    <n v="3"/>
    <n v="433"/>
    <n v="0"/>
    <n v="433"/>
  </r>
  <r>
    <x v="6"/>
    <s v="27"/>
    <s v="BOURGOGNE-FRANCHE-COMTE"/>
    <x v="58"/>
    <s v="NIEVRE"/>
    <s v="BLBV"/>
    <x v="3"/>
    <n v="15"/>
    <n v="1504"/>
    <n v="85"/>
    <n v="1589"/>
  </r>
  <r>
    <x v="6"/>
    <s v="27"/>
    <s v="BOURGOGNE-FRANCHE-COMTE"/>
    <x v="58"/>
    <s v="NIEVRE"/>
    <s v="BV"/>
    <x v="4"/>
    <n v="12"/>
    <n v="1071"/>
    <n v="85"/>
    <n v="1156"/>
  </r>
  <r>
    <x v="6"/>
    <s v="27"/>
    <s v="BOURGOGNE-FRANCHE-COMTE"/>
    <x v="58"/>
    <s v="NIEVRE"/>
    <s v="CH"/>
    <x v="5"/>
    <n v="4"/>
    <n v="74"/>
    <n v="163"/>
    <n v="237"/>
  </r>
  <r>
    <x v="6"/>
    <s v="27"/>
    <s v="BOURGOGNE-FRANCHE-COMTE"/>
    <x v="58"/>
    <s v="NIEVRE"/>
    <s v="LAIT"/>
    <x v="6"/>
    <n v="14"/>
    <n v="748"/>
    <n v="314"/>
    <n v="1062"/>
  </r>
  <r>
    <x v="6"/>
    <s v="27"/>
    <s v="BOURGOGNE-FRANCHE-COMTE"/>
    <x v="58"/>
    <s v="NIEVRE"/>
    <s v="PC"/>
    <x v="7"/>
    <n v="1"/>
    <s v="c"/>
    <s v="c"/>
    <s v="c"/>
  </r>
  <r>
    <x v="6"/>
    <s v="27"/>
    <s v="BOURGOGNE-FRANCHE-COMTE"/>
    <x v="58"/>
    <s v="NIEVRE"/>
    <s v="PO"/>
    <x v="8"/>
    <n v="4"/>
    <n v="680"/>
    <n v="0"/>
    <n v="680"/>
  </r>
  <r>
    <x v="6"/>
    <s v="27"/>
    <s v="BOURGOGNE-FRANCHE-COMTE"/>
    <x v="58"/>
    <s v="NIEVRE"/>
    <s v="TR"/>
    <x v="9"/>
    <n v="3"/>
    <n v="72"/>
    <n v="0"/>
    <n v="72"/>
  </r>
  <r>
    <x v="6"/>
    <s v="27"/>
    <s v="BOURGOGNE-FRANCHE-COMTE"/>
    <x v="58"/>
    <s v="NIEVRE"/>
    <s v="VA"/>
    <x v="10"/>
    <n v="62"/>
    <n v="3066"/>
    <n v="1090"/>
    <n v="4156"/>
  </r>
  <r>
    <x v="6"/>
    <s v="27"/>
    <s v="BOURGOGNE-FRANCHE-COMTE"/>
    <x v="58"/>
    <s v="NIEVRE"/>
    <s v="VAVL"/>
    <x v="11"/>
    <n v="69"/>
    <n v="3307"/>
    <n v="1241"/>
    <n v="4548"/>
  </r>
  <r>
    <x v="6"/>
    <s v="27"/>
    <s v="BOURGOGNE-FRANCHE-COMTE"/>
    <x v="58"/>
    <s v="NIEVRE"/>
    <s v="VL"/>
    <x v="12"/>
    <n v="10"/>
    <n v="241"/>
    <n v="151"/>
    <n v="392"/>
  </r>
  <r>
    <x v="6"/>
    <s v="32"/>
    <s v="HAUTS-DE-FRANCE"/>
    <x v="59"/>
    <s v="NORD"/>
    <s v="API"/>
    <x v="13"/>
    <n v="1"/>
    <s v="c"/>
    <s v="c"/>
    <s v="c"/>
  </r>
  <r>
    <x v="6"/>
    <s v="32"/>
    <s v="HAUTS-DE-FRANCE"/>
    <x v="59"/>
    <s v="NORD"/>
    <s v="AUPA"/>
    <x v="0"/>
    <n v="7"/>
    <n v="158440"/>
    <n v="0"/>
    <n v="158440"/>
  </r>
  <r>
    <x v="6"/>
    <s v="32"/>
    <s v="HAUTS-DE-FRANCE"/>
    <x v="59"/>
    <s v="NORD"/>
    <s v="AV"/>
    <x v="1"/>
    <n v="37"/>
    <n v="64074"/>
    <n v="0"/>
    <n v="64074"/>
  </r>
  <r>
    <x v="6"/>
    <s v="32"/>
    <s v="HAUTS-DE-FRANCE"/>
    <x v="59"/>
    <s v="NORD"/>
    <s v="BL"/>
    <x v="2"/>
    <n v="1"/>
    <s v="c"/>
    <s v="c"/>
    <s v="c"/>
  </r>
  <r>
    <x v="6"/>
    <s v="32"/>
    <s v="HAUTS-DE-FRANCE"/>
    <x v="59"/>
    <s v="NORD"/>
    <s v="BLBV"/>
    <x v="3"/>
    <n v="6"/>
    <n v="193"/>
    <n v="24"/>
    <n v="217"/>
  </r>
  <r>
    <x v="6"/>
    <s v="32"/>
    <s v="HAUTS-DE-FRANCE"/>
    <x v="59"/>
    <s v="NORD"/>
    <s v="BV"/>
    <x v="4"/>
    <n v="5"/>
    <n v="175"/>
    <n v="19"/>
    <n v="194"/>
  </r>
  <r>
    <x v="6"/>
    <s v="32"/>
    <s v="HAUTS-DE-FRANCE"/>
    <x v="59"/>
    <s v="NORD"/>
    <s v="CH"/>
    <x v="5"/>
    <n v="7"/>
    <n v="256"/>
    <n v="36"/>
    <n v="292"/>
  </r>
  <r>
    <x v="6"/>
    <s v="32"/>
    <s v="HAUTS-DE-FRANCE"/>
    <x v="59"/>
    <s v="NORD"/>
    <s v="LAIT"/>
    <x v="6"/>
    <n v="95"/>
    <n v="2619"/>
    <n v="2865"/>
    <n v="5484"/>
  </r>
  <r>
    <x v="6"/>
    <s v="32"/>
    <s v="HAUTS-DE-FRANCE"/>
    <x v="59"/>
    <s v="NORD"/>
    <s v="PC"/>
    <x v="7"/>
    <n v="6"/>
    <n v="7180"/>
    <n v="0"/>
    <n v="7180"/>
  </r>
  <r>
    <x v="6"/>
    <s v="32"/>
    <s v="HAUTS-DE-FRANCE"/>
    <x v="59"/>
    <s v="NORD"/>
    <s v="PO"/>
    <x v="8"/>
    <n v="34"/>
    <n v="56894"/>
    <n v="0"/>
    <n v="56894"/>
  </r>
  <r>
    <x v="6"/>
    <s v="32"/>
    <s v="HAUTS-DE-FRANCE"/>
    <x v="59"/>
    <s v="NORD"/>
    <s v="TR"/>
    <x v="9"/>
    <n v="5"/>
    <n v="93"/>
    <n v="0"/>
    <n v="93"/>
  </r>
  <r>
    <x v="6"/>
    <s v="32"/>
    <s v="HAUTS-DE-FRANCE"/>
    <x v="59"/>
    <s v="NORD"/>
    <s v="VA"/>
    <x v="10"/>
    <n v="38"/>
    <n v="438"/>
    <n v="409"/>
    <n v="847"/>
  </r>
  <r>
    <x v="6"/>
    <s v="32"/>
    <s v="HAUTS-DE-FRANCE"/>
    <x v="59"/>
    <s v="NORD"/>
    <s v="VAVL"/>
    <x v="11"/>
    <n v="115"/>
    <n v="2783"/>
    <n v="3233"/>
    <n v="6016"/>
  </r>
  <r>
    <x v="6"/>
    <s v="32"/>
    <s v="HAUTS-DE-FRANCE"/>
    <x v="59"/>
    <s v="NORD"/>
    <s v="VL"/>
    <x v="12"/>
    <n v="89"/>
    <n v="2345"/>
    <n v="2824"/>
    <n v="5169"/>
  </r>
  <r>
    <x v="6"/>
    <s v="32"/>
    <s v="HAUTS-DE-FRANCE"/>
    <x v="60"/>
    <s v="OISE"/>
    <s v="API"/>
    <x v="13"/>
    <n v="1"/>
    <s v="c"/>
    <s v="c"/>
    <s v="c"/>
  </r>
  <r>
    <x v="6"/>
    <s v="32"/>
    <s v="HAUTS-DE-FRANCE"/>
    <x v="60"/>
    <s v="OISE"/>
    <s v="AUPA"/>
    <x v="0"/>
    <n v="3"/>
    <n v="81000"/>
    <n v="0"/>
    <n v="81000"/>
  </r>
  <r>
    <x v="6"/>
    <s v="32"/>
    <s v="HAUTS-DE-FRANCE"/>
    <x v="60"/>
    <s v="OISE"/>
    <s v="AV"/>
    <x v="1"/>
    <n v="10"/>
    <n v="49969"/>
    <n v="40"/>
    <n v="50009"/>
  </r>
  <r>
    <x v="6"/>
    <s v="32"/>
    <s v="HAUTS-DE-FRANCE"/>
    <x v="60"/>
    <s v="OISE"/>
    <s v="BLBV"/>
    <x v="3"/>
    <n v="5"/>
    <n v="687"/>
    <n v="0"/>
    <n v="687"/>
  </r>
  <r>
    <x v="6"/>
    <s v="32"/>
    <s v="HAUTS-DE-FRANCE"/>
    <x v="60"/>
    <s v="OISE"/>
    <s v="BV"/>
    <x v="4"/>
    <n v="5"/>
    <n v="687"/>
    <n v="0"/>
    <n v="687"/>
  </r>
  <r>
    <x v="6"/>
    <s v="32"/>
    <s v="HAUTS-DE-FRANCE"/>
    <x v="60"/>
    <s v="OISE"/>
    <s v="LAIT"/>
    <x v="6"/>
    <n v="23"/>
    <n v="1133"/>
    <n v="615"/>
    <n v="1748"/>
  </r>
  <r>
    <x v="6"/>
    <s v="32"/>
    <s v="HAUTS-DE-FRANCE"/>
    <x v="60"/>
    <s v="OISE"/>
    <s v="PC"/>
    <x v="7"/>
    <n v="3"/>
    <n v="10300"/>
    <n v="0"/>
    <n v="10300"/>
  </r>
  <r>
    <x v="6"/>
    <s v="32"/>
    <s v="HAUTS-DE-FRANCE"/>
    <x v="60"/>
    <s v="OISE"/>
    <s v="PO"/>
    <x v="8"/>
    <n v="7"/>
    <n v="39669"/>
    <n v="40"/>
    <n v="39709"/>
  </r>
  <r>
    <x v="6"/>
    <s v="32"/>
    <s v="HAUTS-DE-FRANCE"/>
    <x v="60"/>
    <s v="OISE"/>
    <s v="VA"/>
    <x v="10"/>
    <n v="10"/>
    <n v="327"/>
    <n v="64"/>
    <n v="391"/>
  </r>
  <r>
    <x v="6"/>
    <s v="32"/>
    <s v="HAUTS-DE-FRANCE"/>
    <x v="60"/>
    <s v="OISE"/>
    <s v="VAVL"/>
    <x v="11"/>
    <n v="31"/>
    <n v="1460"/>
    <n v="679"/>
    <n v="2139"/>
  </r>
  <r>
    <x v="6"/>
    <s v="32"/>
    <s v="HAUTS-DE-FRANCE"/>
    <x v="60"/>
    <s v="OISE"/>
    <s v="VL"/>
    <x v="12"/>
    <n v="23"/>
    <n v="1133"/>
    <n v="615"/>
    <n v="1748"/>
  </r>
  <r>
    <x v="6"/>
    <s v="28"/>
    <s v="NORMANDIE"/>
    <x v="61"/>
    <s v="ORNE"/>
    <s v="API"/>
    <x v="13"/>
    <n v="6"/>
    <n v="606"/>
    <n v="17"/>
    <n v="623"/>
  </r>
  <r>
    <x v="6"/>
    <s v="28"/>
    <s v="NORMANDIE"/>
    <x v="61"/>
    <s v="ORNE"/>
    <s v="AUPA"/>
    <x v="0"/>
    <n v="12"/>
    <n v="3257"/>
    <n v="2"/>
    <n v="3259"/>
  </r>
  <r>
    <x v="6"/>
    <s v="28"/>
    <s v="NORMANDIE"/>
    <x v="61"/>
    <s v="ORNE"/>
    <s v="AV"/>
    <x v="1"/>
    <n v="17"/>
    <n v="38019"/>
    <n v="0"/>
    <n v="38019"/>
  </r>
  <r>
    <x v="6"/>
    <s v="28"/>
    <s v="NORMANDIE"/>
    <x v="61"/>
    <s v="ORNE"/>
    <s v="BL"/>
    <x v="2"/>
    <n v="4"/>
    <n v="394"/>
    <n v="0"/>
    <n v="394"/>
  </r>
  <r>
    <x v="6"/>
    <s v="28"/>
    <s v="NORMANDIE"/>
    <x v="61"/>
    <s v="ORNE"/>
    <s v="BLBV"/>
    <x v="3"/>
    <n v="23"/>
    <n v="1633"/>
    <n v="22"/>
    <n v="1655"/>
  </r>
  <r>
    <x v="6"/>
    <s v="28"/>
    <s v="NORMANDIE"/>
    <x v="61"/>
    <s v="ORNE"/>
    <s v="BV"/>
    <x v="4"/>
    <n v="19"/>
    <n v="1239"/>
    <n v="22"/>
    <n v="1261"/>
  </r>
  <r>
    <x v="6"/>
    <s v="28"/>
    <s v="NORMANDIE"/>
    <x v="61"/>
    <s v="ORNE"/>
    <s v="CH"/>
    <x v="5"/>
    <n v="6"/>
    <n v="321"/>
    <n v="0"/>
    <n v="321"/>
  </r>
  <r>
    <x v="6"/>
    <s v="28"/>
    <s v="NORMANDIE"/>
    <x v="61"/>
    <s v="ORNE"/>
    <s v="LAIT"/>
    <x v="6"/>
    <n v="91"/>
    <n v="5587"/>
    <n v="572"/>
    <n v="6159"/>
  </r>
  <r>
    <x v="6"/>
    <s v="28"/>
    <s v="NORMANDIE"/>
    <x v="61"/>
    <s v="ORNE"/>
    <s v="PC"/>
    <x v="7"/>
    <n v="10"/>
    <n v="24708"/>
    <n v="0"/>
    <n v="24708"/>
  </r>
  <r>
    <x v="6"/>
    <s v="28"/>
    <s v="NORMANDIE"/>
    <x v="61"/>
    <s v="ORNE"/>
    <s v="PO"/>
    <x v="8"/>
    <n v="13"/>
    <n v="13311"/>
    <n v="0"/>
    <n v="13311"/>
  </r>
  <r>
    <x v="6"/>
    <s v="28"/>
    <s v="NORMANDIE"/>
    <x v="61"/>
    <s v="ORNE"/>
    <s v="TR"/>
    <x v="9"/>
    <n v="8"/>
    <n v="91"/>
    <n v="1"/>
    <n v="92"/>
  </r>
  <r>
    <x v="6"/>
    <s v="28"/>
    <s v="NORMANDIE"/>
    <x v="61"/>
    <s v="ORNE"/>
    <s v="VA"/>
    <x v="10"/>
    <n v="109"/>
    <n v="3681"/>
    <n v="777"/>
    <n v="4458"/>
  </r>
  <r>
    <x v="6"/>
    <s v="28"/>
    <s v="NORMANDIE"/>
    <x v="61"/>
    <s v="ORNE"/>
    <s v="VAVL"/>
    <x v="11"/>
    <n v="185"/>
    <n v="8553"/>
    <n v="1349"/>
    <n v="9902"/>
  </r>
  <r>
    <x v="6"/>
    <s v="28"/>
    <s v="NORMANDIE"/>
    <x v="61"/>
    <s v="ORNE"/>
    <s v="VL"/>
    <x v="12"/>
    <n v="83"/>
    <n v="4872"/>
    <n v="572"/>
    <n v="5444"/>
  </r>
  <r>
    <x v="6"/>
    <s v="32"/>
    <s v="HAUTS-DE-FRANCE"/>
    <x v="62"/>
    <s v="PAS-DE-CALAIS"/>
    <s v="AUPA"/>
    <x v="0"/>
    <n v="2"/>
    <s v="c"/>
    <s v="c"/>
    <s v="c"/>
  </r>
  <r>
    <x v="6"/>
    <s v="32"/>
    <s v="HAUTS-DE-FRANCE"/>
    <x v="62"/>
    <s v="PAS-DE-CALAIS"/>
    <s v="AV"/>
    <x v="1"/>
    <n v="26"/>
    <n v="72606"/>
    <n v="12"/>
    <n v="72618"/>
  </r>
  <r>
    <x v="6"/>
    <s v="32"/>
    <s v="HAUTS-DE-FRANCE"/>
    <x v="62"/>
    <s v="PAS-DE-CALAIS"/>
    <s v="BLBV"/>
    <x v="3"/>
    <n v="6"/>
    <n v="239"/>
    <n v="71"/>
    <n v="310"/>
  </r>
  <r>
    <x v="6"/>
    <s v="32"/>
    <s v="HAUTS-DE-FRANCE"/>
    <x v="62"/>
    <s v="PAS-DE-CALAIS"/>
    <s v="BV"/>
    <x v="4"/>
    <n v="6"/>
    <n v="239"/>
    <n v="71"/>
    <n v="310"/>
  </r>
  <r>
    <x v="6"/>
    <s v="32"/>
    <s v="HAUTS-DE-FRANCE"/>
    <x v="62"/>
    <s v="PAS-DE-CALAIS"/>
    <s v="CH"/>
    <x v="5"/>
    <n v="3"/>
    <n v="45"/>
    <n v="14"/>
    <n v="59"/>
  </r>
  <r>
    <x v="6"/>
    <s v="32"/>
    <s v="HAUTS-DE-FRANCE"/>
    <x v="62"/>
    <s v="PAS-DE-CALAIS"/>
    <s v="LAIT"/>
    <x v="6"/>
    <n v="22"/>
    <n v="796"/>
    <n v="306"/>
    <n v="1102"/>
  </r>
  <r>
    <x v="6"/>
    <s v="32"/>
    <s v="HAUTS-DE-FRANCE"/>
    <x v="62"/>
    <s v="PAS-DE-CALAIS"/>
    <s v="PC"/>
    <x v="7"/>
    <n v="3"/>
    <n v="6190"/>
    <n v="0"/>
    <n v="6190"/>
  </r>
  <r>
    <x v="6"/>
    <s v="32"/>
    <s v="HAUTS-DE-FRANCE"/>
    <x v="62"/>
    <s v="PAS-DE-CALAIS"/>
    <s v="PO"/>
    <x v="8"/>
    <n v="25"/>
    <n v="66416"/>
    <n v="12"/>
    <n v="66428"/>
  </r>
  <r>
    <x v="6"/>
    <s v="32"/>
    <s v="HAUTS-DE-FRANCE"/>
    <x v="62"/>
    <s v="PAS-DE-CALAIS"/>
    <s v="TR"/>
    <x v="9"/>
    <n v="2"/>
    <s v="c"/>
    <s v="c"/>
    <s v="c"/>
  </r>
  <r>
    <x v="6"/>
    <s v="32"/>
    <s v="HAUTS-DE-FRANCE"/>
    <x v="62"/>
    <s v="PAS-DE-CALAIS"/>
    <s v="VA"/>
    <x v="10"/>
    <n v="14"/>
    <n v="108"/>
    <n v="82"/>
    <n v="190"/>
  </r>
  <r>
    <x v="6"/>
    <s v="32"/>
    <s v="HAUTS-DE-FRANCE"/>
    <x v="62"/>
    <s v="PAS-DE-CALAIS"/>
    <s v="VAVL"/>
    <x v="11"/>
    <n v="29"/>
    <n v="859"/>
    <n v="374"/>
    <n v="1233"/>
  </r>
  <r>
    <x v="6"/>
    <s v="32"/>
    <s v="HAUTS-DE-FRANCE"/>
    <x v="62"/>
    <s v="PAS-DE-CALAIS"/>
    <s v="VL"/>
    <x v="12"/>
    <n v="19"/>
    <n v="751"/>
    <n v="292"/>
    <n v="1043"/>
  </r>
  <r>
    <x v="6"/>
    <s v="84"/>
    <s v="AUVERGNE-RHONE-ALPES"/>
    <x v="63"/>
    <s v="PUY-DE-DOME"/>
    <s v="API"/>
    <x v="13"/>
    <n v="15"/>
    <n v="2322"/>
    <n v="25"/>
    <n v="2347"/>
  </r>
  <r>
    <x v="6"/>
    <s v="84"/>
    <s v="AUVERGNE-RHONE-ALPES"/>
    <x v="63"/>
    <s v="PUY-DE-DOME"/>
    <s v="AQ"/>
    <x v="15"/>
    <n v="3"/>
    <n v="230850"/>
    <n v="0"/>
    <n v="230850"/>
  </r>
  <r>
    <x v="6"/>
    <s v="84"/>
    <s v="AUVERGNE-RHONE-ALPES"/>
    <x v="63"/>
    <s v="PUY-DE-DOME"/>
    <s v="AUPA"/>
    <x v="0"/>
    <n v="16"/>
    <n v="2015"/>
    <n v="65"/>
    <n v="2080"/>
  </r>
  <r>
    <x v="6"/>
    <s v="84"/>
    <s v="AUVERGNE-RHONE-ALPES"/>
    <x v="63"/>
    <s v="PUY-DE-DOME"/>
    <s v="AV"/>
    <x v="1"/>
    <n v="34"/>
    <n v="331381"/>
    <n v="0"/>
    <n v="331381"/>
  </r>
  <r>
    <x v="6"/>
    <s v="84"/>
    <s v="AUVERGNE-RHONE-ALPES"/>
    <x v="63"/>
    <s v="PUY-DE-DOME"/>
    <s v="BL"/>
    <x v="2"/>
    <n v="1"/>
    <s v="c"/>
    <s v="c"/>
    <s v="c"/>
  </r>
  <r>
    <x v="6"/>
    <s v="84"/>
    <s v="AUVERGNE-RHONE-ALPES"/>
    <x v="63"/>
    <s v="PUY-DE-DOME"/>
    <s v="BLBV"/>
    <x v="3"/>
    <n v="42"/>
    <n v="4653"/>
    <n v="1056"/>
    <n v="5709"/>
  </r>
  <r>
    <x v="6"/>
    <s v="84"/>
    <s v="AUVERGNE-RHONE-ALPES"/>
    <x v="63"/>
    <s v="PUY-DE-DOME"/>
    <s v="BV"/>
    <x v="4"/>
    <n v="41"/>
    <n v="4630"/>
    <n v="1056"/>
    <n v="5686"/>
  </r>
  <r>
    <x v="6"/>
    <s v="84"/>
    <s v="AUVERGNE-RHONE-ALPES"/>
    <x v="63"/>
    <s v="PUY-DE-DOME"/>
    <s v="CH"/>
    <x v="5"/>
    <n v="12"/>
    <n v="277"/>
    <n v="93"/>
    <n v="370"/>
  </r>
  <r>
    <x v="6"/>
    <s v="84"/>
    <s v="AUVERGNE-RHONE-ALPES"/>
    <x v="63"/>
    <s v="PUY-DE-DOME"/>
    <s v="LA"/>
    <x v="14"/>
    <n v="1"/>
    <s v="c"/>
    <s v="c"/>
    <s v="c"/>
  </r>
  <r>
    <x v="6"/>
    <s v="84"/>
    <s v="AUVERGNE-RHONE-ALPES"/>
    <x v="63"/>
    <s v="PUY-DE-DOME"/>
    <s v="LAIT"/>
    <x v="6"/>
    <n v="83"/>
    <n v="1460"/>
    <n v="2409"/>
    <n v="3869"/>
  </r>
  <r>
    <x v="6"/>
    <s v="84"/>
    <s v="AUVERGNE-RHONE-ALPES"/>
    <x v="63"/>
    <s v="PUY-DE-DOME"/>
    <s v="PC"/>
    <x v="7"/>
    <n v="23"/>
    <n v="316938"/>
    <n v="0"/>
    <n v="316938"/>
  </r>
  <r>
    <x v="6"/>
    <s v="84"/>
    <s v="AUVERGNE-RHONE-ALPES"/>
    <x v="63"/>
    <s v="PUY-DE-DOME"/>
    <s v="PO"/>
    <x v="8"/>
    <n v="16"/>
    <n v="14443"/>
    <n v="0"/>
    <n v="14443"/>
  </r>
  <r>
    <x v="6"/>
    <s v="84"/>
    <s v="AUVERGNE-RHONE-ALPES"/>
    <x v="63"/>
    <s v="PUY-DE-DOME"/>
    <s v="TR"/>
    <x v="9"/>
    <n v="8"/>
    <n v="81"/>
    <n v="2"/>
    <n v="83"/>
  </r>
  <r>
    <x v="6"/>
    <s v="84"/>
    <s v="AUVERGNE-RHONE-ALPES"/>
    <x v="63"/>
    <s v="PUY-DE-DOME"/>
    <s v="VA"/>
    <x v="10"/>
    <n v="96"/>
    <n v="2239"/>
    <n v="1220"/>
    <n v="3459"/>
  </r>
  <r>
    <x v="6"/>
    <s v="84"/>
    <s v="AUVERGNE-RHONE-ALPES"/>
    <x v="63"/>
    <s v="PUY-DE-DOME"/>
    <s v="VAVL"/>
    <x v="11"/>
    <n v="158"/>
    <n v="3399"/>
    <n v="3536"/>
    <n v="6935"/>
  </r>
  <r>
    <x v="6"/>
    <s v="84"/>
    <s v="AUVERGNE-RHONE-ALPES"/>
    <x v="63"/>
    <s v="PUY-DE-DOME"/>
    <s v="VL"/>
    <x v="12"/>
    <n v="76"/>
    <n v="1160"/>
    <n v="2316"/>
    <n v="3476"/>
  </r>
  <r>
    <x v="6"/>
    <s v="75"/>
    <s v="NOUVELLE-AQUITAINE"/>
    <x v="64"/>
    <s v="PYRENEES-ATLANTIQUES"/>
    <s v="API"/>
    <x v="13"/>
    <n v="17"/>
    <n v="2053"/>
    <n v="132"/>
    <n v="2185"/>
  </r>
  <r>
    <x v="6"/>
    <s v="75"/>
    <s v="NOUVELLE-AQUITAINE"/>
    <x v="64"/>
    <s v="PYRENEES-ATLANTIQUES"/>
    <s v="AQ"/>
    <x v="15"/>
    <n v="2"/>
    <s v="c"/>
    <s v="c"/>
    <s v="c"/>
  </r>
  <r>
    <x v="6"/>
    <s v="75"/>
    <s v="NOUVELLE-AQUITAINE"/>
    <x v="64"/>
    <s v="PYRENEES-ATLANTIQUES"/>
    <s v="AUPA"/>
    <x v="0"/>
    <n v="15"/>
    <n v="1586"/>
    <n v="42"/>
    <n v="1628"/>
  </r>
  <r>
    <x v="6"/>
    <s v="75"/>
    <s v="NOUVELLE-AQUITAINE"/>
    <x v="64"/>
    <s v="PYRENEES-ATLANTIQUES"/>
    <s v="AV"/>
    <x v="1"/>
    <n v="27"/>
    <n v="68292"/>
    <n v="2788"/>
    <n v="71080"/>
  </r>
  <r>
    <x v="6"/>
    <s v="75"/>
    <s v="NOUVELLE-AQUITAINE"/>
    <x v="64"/>
    <s v="PYRENEES-ATLANTIQUES"/>
    <s v="BL"/>
    <x v="2"/>
    <n v="39"/>
    <n v="7443"/>
    <n v="0"/>
    <n v="7443"/>
  </r>
  <r>
    <x v="6"/>
    <s v="75"/>
    <s v="NOUVELLE-AQUITAINE"/>
    <x v="64"/>
    <s v="PYRENEES-ATLANTIQUES"/>
    <s v="BLBV"/>
    <x v="3"/>
    <n v="55"/>
    <n v="9029"/>
    <n v="327"/>
    <n v="9356"/>
  </r>
  <r>
    <x v="6"/>
    <s v="75"/>
    <s v="NOUVELLE-AQUITAINE"/>
    <x v="64"/>
    <s v="PYRENEES-ATLANTIQUES"/>
    <s v="BV"/>
    <x v="4"/>
    <n v="17"/>
    <n v="1586"/>
    <n v="327"/>
    <n v="1913"/>
  </r>
  <r>
    <x v="6"/>
    <s v="75"/>
    <s v="NOUVELLE-AQUITAINE"/>
    <x v="64"/>
    <s v="PYRENEES-ATLANTIQUES"/>
    <s v="CH"/>
    <x v="5"/>
    <n v="8"/>
    <n v="600"/>
    <n v="15"/>
    <n v="615"/>
  </r>
  <r>
    <x v="6"/>
    <s v="75"/>
    <s v="NOUVELLE-AQUITAINE"/>
    <x v="64"/>
    <s v="PYRENEES-ATLANTIQUES"/>
    <s v="LAIT"/>
    <x v="6"/>
    <n v="65"/>
    <n v="8326"/>
    <n v="258"/>
    <n v="8584"/>
  </r>
  <r>
    <x v="6"/>
    <s v="75"/>
    <s v="NOUVELLE-AQUITAINE"/>
    <x v="64"/>
    <s v="PYRENEES-ATLANTIQUES"/>
    <s v="PC"/>
    <x v="7"/>
    <n v="12"/>
    <n v="52210"/>
    <n v="2420"/>
    <n v="54630"/>
  </r>
  <r>
    <x v="6"/>
    <s v="75"/>
    <s v="NOUVELLE-AQUITAINE"/>
    <x v="64"/>
    <s v="PYRENEES-ATLANTIQUES"/>
    <s v="PO"/>
    <x v="8"/>
    <n v="20"/>
    <n v="16082"/>
    <n v="368"/>
    <n v="16450"/>
  </r>
  <r>
    <x v="6"/>
    <s v="75"/>
    <s v="NOUVELLE-AQUITAINE"/>
    <x v="64"/>
    <s v="PYRENEES-ATLANTIQUES"/>
    <s v="TR"/>
    <x v="9"/>
    <n v="7"/>
    <n v="33"/>
    <n v="1"/>
    <n v="34"/>
  </r>
  <r>
    <x v="6"/>
    <s v="75"/>
    <s v="NOUVELLE-AQUITAINE"/>
    <x v="64"/>
    <s v="PYRENEES-ATLANTIQUES"/>
    <s v="VA"/>
    <x v="10"/>
    <n v="62"/>
    <n v="897"/>
    <n v="398"/>
    <n v="1295"/>
  </r>
  <r>
    <x v="6"/>
    <s v="75"/>
    <s v="NOUVELLE-AQUITAINE"/>
    <x v="64"/>
    <s v="PYRENEES-ATLANTIQUES"/>
    <s v="VAVL"/>
    <x v="11"/>
    <n v="79"/>
    <n v="1180"/>
    <n v="641"/>
    <n v="1821"/>
  </r>
  <r>
    <x v="6"/>
    <s v="75"/>
    <s v="NOUVELLE-AQUITAINE"/>
    <x v="64"/>
    <s v="PYRENEES-ATLANTIQUES"/>
    <s v="VL"/>
    <x v="12"/>
    <n v="22"/>
    <n v="283"/>
    <n v="243"/>
    <n v="526"/>
  </r>
  <r>
    <x v="6"/>
    <s v="76"/>
    <s v="OCCITANIE"/>
    <x v="65"/>
    <s v="HAUTES-PYRENEES"/>
    <s v="API"/>
    <x v="13"/>
    <n v="4"/>
    <n v="770"/>
    <n v="0"/>
    <n v="770"/>
  </r>
  <r>
    <x v="6"/>
    <s v="76"/>
    <s v="OCCITANIE"/>
    <x v="65"/>
    <s v="HAUTES-PYRENEES"/>
    <s v="AUPA"/>
    <x v="0"/>
    <n v="9"/>
    <n v="317"/>
    <n v="24"/>
    <n v="341"/>
  </r>
  <r>
    <x v="6"/>
    <s v="76"/>
    <s v="OCCITANIE"/>
    <x v="65"/>
    <s v="HAUTES-PYRENEES"/>
    <s v="AV"/>
    <x v="1"/>
    <n v="9"/>
    <n v="5151"/>
    <n v="260"/>
    <n v="5411"/>
  </r>
  <r>
    <x v="6"/>
    <s v="76"/>
    <s v="OCCITANIE"/>
    <x v="65"/>
    <s v="HAUTES-PYRENEES"/>
    <s v="BL"/>
    <x v="2"/>
    <n v="4"/>
    <n v="482"/>
    <n v="51"/>
    <n v="533"/>
  </r>
  <r>
    <x v="6"/>
    <s v="76"/>
    <s v="OCCITANIE"/>
    <x v="65"/>
    <s v="HAUTES-PYRENEES"/>
    <s v="BLBV"/>
    <x v="3"/>
    <n v="19"/>
    <n v="1980"/>
    <n v="134"/>
    <n v="2114"/>
  </r>
  <r>
    <x v="6"/>
    <s v="76"/>
    <s v="OCCITANIE"/>
    <x v="65"/>
    <s v="HAUTES-PYRENEES"/>
    <s v="BV"/>
    <x v="4"/>
    <n v="15"/>
    <n v="1498"/>
    <n v="83"/>
    <n v="1581"/>
  </r>
  <r>
    <x v="6"/>
    <s v="76"/>
    <s v="OCCITANIE"/>
    <x v="65"/>
    <s v="HAUTES-PYRENEES"/>
    <s v="CH"/>
    <x v="5"/>
    <n v="12"/>
    <n v="388"/>
    <n v="118"/>
    <n v="506"/>
  </r>
  <r>
    <x v="6"/>
    <s v="76"/>
    <s v="OCCITANIE"/>
    <x v="65"/>
    <s v="HAUTES-PYRENEES"/>
    <s v="LAIT"/>
    <x v="6"/>
    <n v="23"/>
    <n v="951"/>
    <n v="324"/>
    <n v="1275"/>
  </r>
  <r>
    <x v="6"/>
    <s v="76"/>
    <s v="OCCITANIE"/>
    <x v="65"/>
    <s v="HAUTES-PYRENEES"/>
    <s v="PC"/>
    <x v="7"/>
    <n v="2"/>
    <s v="c"/>
    <s v="c"/>
    <s v="c"/>
  </r>
  <r>
    <x v="6"/>
    <s v="76"/>
    <s v="OCCITANIE"/>
    <x v="65"/>
    <s v="HAUTES-PYRENEES"/>
    <s v="PO"/>
    <x v="8"/>
    <n v="9"/>
    <n v="4401"/>
    <n v="260"/>
    <n v="4661"/>
  </r>
  <r>
    <x v="6"/>
    <s v="76"/>
    <s v="OCCITANIE"/>
    <x v="65"/>
    <s v="HAUTES-PYRENEES"/>
    <s v="TR"/>
    <x v="9"/>
    <n v="5"/>
    <n v="12"/>
    <n v="14"/>
    <n v="26"/>
  </r>
  <r>
    <x v="6"/>
    <s v="76"/>
    <s v="OCCITANIE"/>
    <x v="65"/>
    <s v="HAUTES-PYRENEES"/>
    <s v="VA"/>
    <x v="10"/>
    <n v="43"/>
    <n v="1328"/>
    <n v="416"/>
    <n v="1744"/>
  </r>
  <r>
    <x v="6"/>
    <s v="76"/>
    <s v="OCCITANIE"/>
    <x v="65"/>
    <s v="HAUTES-PYRENEES"/>
    <s v="VAVL"/>
    <x v="11"/>
    <n v="50"/>
    <n v="1409"/>
    <n v="571"/>
    <n v="1980"/>
  </r>
  <r>
    <x v="6"/>
    <s v="76"/>
    <s v="OCCITANIE"/>
    <x v="65"/>
    <s v="HAUTES-PYRENEES"/>
    <s v="VL"/>
    <x v="12"/>
    <n v="12"/>
    <n v="81"/>
    <n v="155"/>
    <n v="236"/>
  </r>
  <r>
    <x v="6"/>
    <s v="76"/>
    <s v="OCCITANIE"/>
    <x v="66"/>
    <s v="PYRENEES-ORIENTALES"/>
    <s v="API"/>
    <x v="13"/>
    <n v="11"/>
    <n v="1098"/>
    <n v="108"/>
    <n v="1206"/>
  </r>
  <r>
    <x v="6"/>
    <s v="76"/>
    <s v="OCCITANIE"/>
    <x v="66"/>
    <s v="PYRENEES-ORIENTALES"/>
    <s v="AUPA"/>
    <x v="0"/>
    <n v="12"/>
    <n v="42386"/>
    <n v="20103"/>
    <n v="62489"/>
  </r>
  <r>
    <x v="6"/>
    <s v="76"/>
    <s v="OCCITANIE"/>
    <x v="66"/>
    <s v="PYRENEES-ORIENTALES"/>
    <s v="AV"/>
    <x v="1"/>
    <n v="22"/>
    <n v="20480"/>
    <n v="25"/>
    <n v="20505"/>
  </r>
  <r>
    <x v="6"/>
    <s v="76"/>
    <s v="OCCITANIE"/>
    <x v="66"/>
    <s v="PYRENEES-ORIENTALES"/>
    <s v="BL"/>
    <x v="2"/>
    <n v="3"/>
    <n v="264"/>
    <n v="0"/>
    <n v="264"/>
  </r>
  <r>
    <x v="6"/>
    <s v="76"/>
    <s v="OCCITANIE"/>
    <x v="66"/>
    <s v="PYRENEES-ORIENTALES"/>
    <s v="BLBV"/>
    <x v="3"/>
    <n v="17"/>
    <n v="1804"/>
    <n v="300"/>
    <n v="2104"/>
  </r>
  <r>
    <x v="6"/>
    <s v="76"/>
    <s v="OCCITANIE"/>
    <x v="66"/>
    <s v="PYRENEES-ORIENTALES"/>
    <s v="BV"/>
    <x v="4"/>
    <n v="14"/>
    <n v="1540"/>
    <n v="300"/>
    <n v="1840"/>
  </r>
  <r>
    <x v="6"/>
    <s v="76"/>
    <s v="OCCITANIE"/>
    <x v="66"/>
    <s v="PYRENEES-ORIENTALES"/>
    <s v="CH"/>
    <x v="5"/>
    <n v="10"/>
    <n v="478"/>
    <n v="0"/>
    <n v="478"/>
  </r>
  <r>
    <x v="6"/>
    <s v="76"/>
    <s v="OCCITANIE"/>
    <x v="66"/>
    <s v="PYRENEES-ORIENTALES"/>
    <s v="LA"/>
    <x v="14"/>
    <n v="2"/>
    <s v="c"/>
    <s v="c"/>
    <s v="c"/>
  </r>
  <r>
    <x v="6"/>
    <s v="76"/>
    <s v="OCCITANIE"/>
    <x v="66"/>
    <s v="PYRENEES-ORIENTALES"/>
    <s v="LAIT"/>
    <x v="6"/>
    <n v="17"/>
    <n v="780"/>
    <n v="14"/>
    <n v="794"/>
  </r>
  <r>
    <x v="6"/>
    <s v="76"/>
    <s v="OCCITANIE"/>
    <x v="66"/>
    <s v="PYRENEES-ORIENTALES"/>
    <s v="PC"/>
    <x v="7"/>
    <n v="5"/>
    <n v="10941"/>
    <n v="0"/>
    <n v="10941"/>
  </r>
  <r>
    <x v="6"/>
    <s v="76"/>
    <s v="OCCITANIE"/>
    <x v="66"/>
    <s v="PYRENEES-ORIENTALES"/>
    <s v="PO"/>
    <x v="8"/>
    <n v="20"/>
    <n v="9539"/>
    <n v="25"/>
    <n v="9564"/>
  </r>
  <r>
    <x v="6"/>
    <s v="76"/>
    <s v="OCCITANIE"/>
    <x v="66"/>
    <s v="PYRENEES-ORIENTALES"/>
    <s v="TR"/>
    <x v="9"/>
    <n v="4"/>
    <n v="46"/>
    <n v="0"/>
    <n v="46"/>
  </r>
  <r>
    <x v="6"/>
    <s v="76"/>
    <s v="OCCITANIE"/>
    <x v="66"/>
    <s v="PYRENEES-ORIENTALES"/>
    <s v="VA"/>
    <x v="10"/>
    <n v="27"/>
    <n v="910"/>
    <n v="255"/>
    <n v="1165"/>
  </r>
  <r>
    <x v="6"/>
    <s v="76"/>
    <s v="OCCITANIE"/>
    <x v="66"/>
    <s v="PYRENEES-ORIENTALES"/>
    <s v="VAVL"/>
    <x v="11"/>
    <n v="30"/>
    <n v="948"/>
    <n v="269"/>
    <n v="1217"/>
  </r>
  <r>
    <x v="6"/>
    <s v="76"/>
    <s v="OCCITANIE"/>
    <x v="66"/>
    <s v="PYRENEES-ORIENTALES"/>
    <s v="VL"/>
    <x v="12"/>
    <n v="4"/>
    <n v="38"/>
    <n v="14"/>
    <n v="52"/>
  </r>
  <r>
    <x v="6"/>
    <s v="44"/>
    <s v="GRAND-EST"/>
    <x v="67"/>
    <s v="BAS-RHIN"/>
    <s v="API"/>
    <x v="13"/>
    <n v="9"/>
    <n v="872"/>
    <n v="16"/>
    <n v="888"/>
  </r>
  <r>
    <x v="6"/>
    <s v="44"/>
    <s v="GRAND-EST"/>
    <x v="67"/>
    <s v="BAS-RHIN"/>
    <s v="AUPA"/>
    <x v="0"/>
    <n v="4"/>
    <n v="591"/>
    <n v="0"/>
    <n v="591"/>
  </r>
  <r>
    <x v="6"/>
    <s v="44"/>
    <s v="GRAND-EST"/>
    <x v="67"/>
    <s v="BAS-RHIN"/>
    <s v="AV"/>
    <x v="1"/>
    <n v="22"/>
    <n v="208217"/>
    <n v="0"/>
    <n v="208217"/>
  </r>
  <r>
    <x v="6"/>
    <s v="44"/>
    <s v="GRAND-EST"/>
    <x v="67"/>
    <s v="BAS-RHIN"/>
    <s v="BL"/>
    <x v="2"/>
    <n v="1"/>
    <s v="c"/>
    <s v="c"/>
    <s v="c"/>
  </r>
  <r>
    <x v="6"/>
    <s v="44"/>
    <s v="GRAND-EST"/>
    <x v="67"/>
    <s v="BAS-RHIN"/>
    <s v="BLBV"/>
    <x v="3"/>
    <n v="10"/>
    <n v="1016"/>
    <n v="490"/>
    <n v="1506"/>
  </r>
  <r>
    <x v="6"/>
    <s v="44"/>
    <s v="GRAND-EST"/>
    <x v="67"/>
    <s v="BAS-RHIN"/>
    <s v="BV"/>
    <x v="4"/>
    <n v="9"/>
    <n v="971"/>
    <n v="490"/>
    <n v="1461"/>
  </r>
  <r>
    <x v="6"/>
    <s v="44"/>
    <s v="GRAND-EST"/>
    <x v="67"/>
    <s v="BAS-RHIN"/>
    <s v="CH"/>
    <x v="5"/>
    <n v="7"/>
    <n v="315"/>
    <n v="0"/>
    <n v="315"/>
  </r>
  <r>
    <x v="6"/>
    <s v="44"/>
    <s v="GRAND-EST"/>
    <x v="67"/>
    <s v="BAS-RHIN"/>
    <s v="LAIT"/>
    <x v="6"/>
    <n v="53"/>
    <n v="3344"/>
    <n v="188"/>
    <n v="3532"/>
  </r>
  <r>
    <x v="6"/>
    <s v="44"/>
    <s v="GRAND-EST"/>
    <x v="67"/>
    <s v="BAS-RHIN"/>
    <s v="PC"/>
    <x v="7"/>
    <n v="11"/>
    <n v="167250"/>
    <n v="0"/>
    <n v="167250"/>
  </r>
  <r>
    <x v="6"/>
    <s v="44"/>
    <s v="GRAND-EST"/>
    <x v="67"/>
    <s v="BAS-RHIN"/>
    <s v="PO"/>
    <x v="8"/>
    <n v="13"/>
    <n v="40967"/>
    <n v="0"/>
    <n v="40967"/>
  </r>
  <r>
    <x v="6"/>
    <s v="44"/>
    <s v="GRAND-EST"/>
    <x v="67"/>
    <s v="BAS-RHIN"/>
    <s v="TR"/>
    <x v="9"/>
    <n v="5"/>
    <n v="238"/>
    <n v="0"/>
    <n v="238"/>
  </r>
  <r>
    <x v="6"/>
    <s v="44"/>
    <s v="GRAND-EST"/>
    <x v="67"/>
    <s v="BAS-RHIN"/>
    <s v="VA"/>
    <x v="10"/>
    <n v="62"/>
    <n v="1817"/>
    <n v="499"/>
    <n v="2316"/>
  </r>
  <r>
    <x v="6"/>
    <s v="44"/>
    <s v="GRAND-EST"/>
    <x v="67"/>
    <s v="BAS-RHIN"/>
    <s v="VAVL"/>
    <x v="11"/>
    <n v="101"/>
    <n v="4801"/>
    <n v="687"/>
    <n v="5488"/>
  </r>
  <r>
    <x v="6"/>
    <s v="44"/>
    <s v="GRAND-EST"/>
    <x v="67"/>
    <s v="BAS-RHIN"/>
    <s v="VL"/>
    <x v="12"/>
    <n v="48"/>
    <n v="2984"/>
    <n v="188"/>
    <n v="3172"/>
  </r>
  <r>
    <x v="6"/>
    <s v="44"/>
    <s v="GRAND-EST"/>
    <x v="68"/>
    <s v="HAUT-RHIN"/>
    <s v="API"/>
    <x v="13"/>
    <n v="13"/>
    <n v="2908"/>
    <n v="220"/>
    <n v="3128"/>
  </r>
  <r>
    <x v="6"/>
    <s v="44"/>
    <s v="GRAND-EST"/>
    <x v="68"/>
    <s v="HAUT-RHIN"/>
    <s v="AUPA"/>
    <x v="0"/>
    <n v="2"/>
    <s v="c"/>
    <s v="c"/>
    <s v="c"/>
  </r>
  <r>
    <x v="6"/>
    <s v="44"/>
    <s v="GRAND-EST"/>
    <x v="68"/>
    <s v="HAUT-RHIN"/>
    <s v="AV"/>
    <x v="1"/>
    <n v="15"/>
    <n v="41580"/>
    <n v="0"/>
    <n v="41580"/>
  </r>
  <r>
    <x v="6"/>
    <s v="44"/>
    <s v="GRAND-EST"/>
    <x v="68"/>
    <s v="HAUT-RHIN"/>
    <s v="BL"/>
    <x v="2"/>
    <n v="5"/>
    <n v="273"/>
    <n v="0"/>
    <n v="273"/>
  </r>
  <r>
    <x v="6"/>
    <s v="44"/>
    <s v="GRAND-EST"/>
    <x v="68"/>
    <s v="HAUT-RHIN"/>
    <s v="BLBV"/>
    <x v="3"/>
    <n v="13"/>
    <n v="932"/>
    <n v="0"/>
    <n v="932"/>
  </r>
  <r>
    <x v="6"/>
    <s v="44"/>
    <s v="GRAND-EST"/>
    <x v="68"/>
    <s v="HAUT-RHIN"/>
    <s v="BV"/>
    <x v="4"/>
    <n v="8"/>
    <n v="659"/>
    <n v="0"/>
    <n v="659"/>
  </r>
  <r>
    <x v="6"/>
    <s v="44"/>
    <s v="GRAND-EST"/>
    <x v="68"/>
    <s v="HAUT-RHIN"/>
    <s v="CH"/>
    <x v="5"/>
    <n v="18"/>
    <n v="967"/>
    <n v="0"/>
    <n v="967"/>
  </r>
  <r>
    <x v="6"/>
    <s v="44"/>
    <s v="GRAND-EST"/>
    <x v="68"/>
    <s v="HAUT-RHIN"/>
    <s v="LAIT"/>
    <x v="6"/>
    <n v="61"/>
    <n v="2253"/>
    <n v="562"/>
    <n v="2815"/>
  </r>
  <r>
    <x v="6"/>
    <s v="44"/>
    <s v="GRAND-EST"/>
    <x v="68"/>
    <s v="HAUT-RHIN"/>
    <s v="PC"/>
    <x v="7"/>
    <n v="7"/>
    <n v="26500"/>
    <n v="0"/>
    <n v="26500"/>
  </r>
  <r>
    <x v="6"/>
    <s v="44"/>
    <s v="GRAND-EST"/>
    <x v="68"/>
    <s v="HAUT-RHIN"/>
    <s v="PO"/>
    <x v="8"/>
    <n v="11"/>
    <n v="15080"/>
    <n v="0"/>
    <n v="15080"/>
  </r>
  <r>
    <x v="6"/>
    <s v="44"/>
    <s v="GRAND-EST"/>
    <x v="68"/>
    <s v="HAUT-RHIN"/>
    <s v="TR"/>
    <x v="9"/>
    <n v="3"/>
    <n v="4"/>
    <n v="0"/>
    <n v="4"/>
  </r>
  <r>
    <x v="6"/>
    <s v="44"/>
    <s v="GRAND-EST"/>
    <x v="68"/>
    <s v="HAUT-RHIN"/>
    <s v="VA"/>
    <x v="10"/>
    <n v="26"/>
    <n v="379"/>
    <n v="153"/>
    <n v="532"/>
  </r>
  <r>
    <x v="6"/>
    <s v="44"/>
    <s v="GRAND-EST"/>
    <x v="68"/>
    <s v="HAUT-RHIN"/>
    <s v="VAVL"/>
    <x v="11"/>
    <n v="68"/>
    <n v="1392"/>
    <n v="715"/>
    <n v="2107"/>
  </r>
  <r>
    <x v="6"/>
    <s v="44"/>
    <s v="GRAND-EST"/>
    <x v="68"/>
    <s v="HAUT-RHIN"/>
    <s v="VL"/>
    <x v="12"/>
    <n v="45"/>
    <n v="1013"/>
    <n v="562"/>
    <n v="1575"/>
  </r>
  <r>
    <x v="6"/>
    <s v="84"/>
    <s v="AUVERGNE-RHONE-ALPES"/>
    <x v="69"/>
    <s v="RHONE"/>
    <s v="API"/>
    <x v="13"/>
    <n v="3"/>
    <n v="532"/>
    <n v="0"/>
    <n v="532"/>
  </r>
  <r>
    <x v="6"/>
    <s v="84"/>
    <s v="AUVERGNE-RHONE-ALPES"/>
    <x v="69"/>
    <s v="RHONE"/>
    <s v="AUPA"/>
    <x v="0"/>
    <n v="9"/>
    <n v="132814"/>
    <n v="12"/>
    <n v="132826"/>
  </r>
  <r>
    <x v="6"/>
    <s v="84"/>
    <s v="AUVERGNE-RHONE-ALPES"/>
    <x v="69"/>
    <s v="RHONE"/>
    <s v="AV"/>
    <x v="1"/>
    <n v="27"/>
    <n v="45550"/>
    <n v="0"/>
    <n v="45550"/>
  </r>
  <r>
    <x v="6"/>
    <s v="84"/>
    <s v="AUVERGNE-RHONE-ALPES"/>
    <x v="69"/>
    <s v="RHONE"/>
    <s v="BL"/>
    <x v="2"/>
    <n v="1"/>
    <s v="c"/>
    <s v="c"/>
    <s v="c"/>
  </r>
  <r>
    <x v="6"/>
    <s v="84"/>
    <s v="AUVERGNE-RHONE-ALPES"/>
    <x v="69"/>
    <s v="RHONE"/>
    <s v="BLBV"/>
    <x v="3"/>
    <n v="12"/>
    <n v="448"/>
    <n v="218"/>
    <n v="666"/>
  </r>
  <r>
    <x v="6"/>
    <s v="84"/>
    <s v="AUVERGNE-RHONE-ALPES"/>
    <x v="69"/>
    <s v="RHONE"/>
    <s v="BV"/>
    <x v="4"/>
    <n v="11"/>
    <n v="348"/>
    <n v="218"/>
    <n v="566"/>
  </r>
  <r>
    <x v="6"/>
    <s v="84"/>
    <s v="AUVERGNE-RHONE-ALPES"/>
    <x v="69"/>
    <s v="RHONE"/>
    <s v="CH"/>
    <x v="5"/>
    <n v="18"/>
    <n v="892"/>
    <n v="146"/>
    <n v="1038"/>
  </r>
  <r>
    <x v="6"/>
    <s v="84"/>
    <s v="AUVERGNE-RHONE-ALPES"/>
    <x v="69"/>
    <s v="RHONE"/>
    <s v="LAIT"/>
    <x v="6"/>
    <n v="62"/>
    <n v="1969"/>
    <n v="1306"/>
    <n v="3275"/>
  </r>
  <r>
    <x v="6"/>
    <s v="84"/>
    <s v="AUVERGNE-RHONE-ALPES"/>
    <x v="69"/>
    <s v="RHONE"/>
    <s v="PC"/>
    <x v="7"/>
    <n v="11"/>
    <n v="36903"/>
    <n v="0"/>
    <n v="36903"/>
  </r>
  <r>
    <x v="6"/>
    <s v="84"/>
    <s v="AUVERGNE-RHONE-ALPES"/>
    <x v="69"/>
    <s v="RHONE"/>
    <s v="PO"/>
    <x v="8"/>
    <n v="25"/>
    <n v="8647"/>
    <n v="0"/>
    <n v="8647"/>
  </r>
  <r>
    <x v="6"/>
    <s v="84"/>
    <s v="AUVERGNE-RHONE-ALPES"/>
    <x v="69"/>
    <s v="RHONE"/>
    <s v="TR"/>
    <x v="9"/>
    <n v="1"/>
    <s v="c"/>
    <s v="c"/>
    <s v="c"/>
  </r>
  <r>
    <x v="6"/>
    <s v="84"/>
    <s v="AUVERGNE-RHONE-ALPES"/>
    <x v="69"/>
    <s v="RHONE"/>
    <s v="VA"/>
    <x v="10"/>
    <n v="47"/>
    <n v="626"/>
    <n v="390"/>
    <n v="1016"/>
  </r>
  <r>
    <x v="6"/>
    <s v="84"/>
    <s v="AUVERGNE-RHONE-ALPES"/>
    <x v="69"/>
    <s v="RHONE"/>
    <s v="VAVL"/>
    <x v="11"/>
    <n v="91"/>
    <n v="1603"/>
    <n v="1550"/>
    <n v="3153"/>
  </r>
  <r>
    <x v="6"/>
    <s v="84"/>
    <s v="AUVERGNE-RHONE-ALPES"/>
    <x v="69"/>
    <s v="RHONE"/>
    <s v="VL"/>
    <x v="12"/>
    <n v="51"/>
    <n v="977"/>
    <n v="1160"/>
    <n v="2137"/>
  </r>
  <r>
    <x v="6"/>
    <s v="27"/>
    <s v="BOURGOGNE-FRANCHE-COMTE"/>
    <x v="70"/>
    <s v="HAUTE-SAONE"/>
    <s v="API"/>
    <x v="13"/>
    <n v="2"/>
    <s v="c"/>
    <s v="c"/>
    <s v="c"/>
  </r>
  <r>
    <x v="6"/>
    <s v="27"/>
    <s v="BOURGOGNE-FRANCHE-COMTE"/>
    <x v="70"/>
    <s v="HAUTE-SAONE"/>
    <s v="AUPA"/>
    <x v="0"/>
    <n v="7"/>
    <n v="524"/>
    <n v="0"/>
    <n v="524"/>
  </r>
  <r>
    <x v="6"/>
    <s v="27"/>
    <s v="BOURGOGNE-FRANCHE-COMTE"/>
    <x v="70"/>
    <s v="HAUTE-SAONE"/>
    <s v="AV"/>
    <x v="1"/>
    <n v="15"/>
    <n v="22888"/>
    <n v="0"/>
    <n v="22888"/>
  </r>
  <r>
    <x v="6"/>
    <s v="27"/>
    <s v="BOURGOGNE-FRANCHE-COMTE"/>
    <x v="70"/>
    <s v="HAUTE-SAONE"/>
    <s v="BL"/>
    <x v="2"/>
    <n v="3"/>
    <n v="292"/>
    <n v="0"/>
    <n v="292"/>
  </r>
  <r>
    <x v="6"/>
    <s v="27"/>
    <s v="BOURGOGNE-FRANCHE-COMTE"/>
    <x v="70"/>
    <s v="HAUTE-SAONE"/>
    <s v="BLBV"/>
    <x v="3"/>
    <n v="19"/>
    <n v="2007"/>
    <n v="404"/>
    <n v="2411"/>
  </r>
  <r>
    <x v="6"/>
    <s v="27"/>
    <s v="BOURGOGNE-FRANCHE-COMTE"/>
    <x v="70"/>
    <s v="HAUTE-SAONE"/>
    <s v="BV"/>
    <x v="4"/>
    <n v="17"/>
    <n v="1715"/>
    <n v="404"/>
    <n v="2119"/>
  </r>
  <r>
    <x v="6"/>
    <s v="27"/>
    <s v="BOURGOGNE-FRANCHE-COMTE"/>
    <x v="70"/>
    <s v="HAUTE-SAONE"/>
    <s v="CH"/>
    <x v="5"/>
    <n v="8"/>
    <n v="275"/>
    <n v="23"/>
    <n v="298"/>
  </r>
  <r>
    <x v="6"/>
    <s v="27"/>
    <s v="BOURGOGNE-FRANCHE-COMTE"/>
    <x v="70"/>
    <s v="HAUTE-SAONE"/>
    <s v="LAIT"/>
    <x v="6"/>
    <n v="89"/>
    <n v="4195"/>
    <n v="1570"/>
    <n v="5765"/>
  </r>
  <r>
    <x v="6"/>
    <s v="27"/>
    <s v="BOURGOGNE-FRANCHE-COMTE"/>
    <x v="70"/>
    <s v="HAUTE-SAONE"/>
    <s v="PC"/>
    <x v="7"/>
    <n v="6"/>
    <n v="7766"/>
    <n v="0"/>
    <n v="7766"/>
  </r>
  <r>
    <x v="6"/>
    <s v="27"/>
    <s v="BOURGOGNE-FRANCHE-COMTE"/>
    <x v="70"/>
    <s v="HAUTE-SAONE"/>
    <s v="PO"/>
    <x v="8"/>
    <n v="12"/>
    <n v="15122"/>
    <n v="0"/>
    <n v="15122"/>
  </r>
  <r>
    <x v="6"/>
    <s v="27"/>
    <s v="BOURGOGNE-FRANCHE-COMTE"/>
    <x v="70"/>
    <s v="HAUTE-SAONE"/>
    <s v="TR"/>
    <x v="9"/>
    <n v="6"/>
    <n v="80"/>
    <n v="0"/>
    <n v="80"/>
  </r>
  <r>
    <x v="6"/>
    <s v="27"/>
    <s v="BOURGOGNE-FRANCHE-COMTE"/>
    <x v="70"/>
    <s v="HAUTE-SAONE"/>
    <s v="VA"/>
    <x v="10"/>
    <n v="83"/>
    <n v="1742"/>
    <n v="1841"/>
    <n v="3583"/>
  </r>
  <r>
    <x v="6"/>
    <s v="27"/>
    <s v="BOURGOGNE-FRANCHE-COMTE"/>
    <x v="70"/>
    <s v="HAUTE-SAONE"/>
    <s v="VAVL"/>
    <x v="11"/>
    <n v="154"/>
    <n v="5370"/>
    <n v="3388"/>
    <n v="8758"/>
  </r>
  <r>
    <x v="6"/>
    <s v="27"/>
    <s v="BOURGOGNE-FRANCHE-COMTE"/>
    <x v="70"/>
    <s v="HAUTE-SAONE"/>
    <s v="VL"/>
    <x v="12"/>
    <n v="83"/>
    <n v="3628"/>
    <n v="1547"/>
    <n v="5175"/>
  </r>
  <r>
    <x v="6"/>
    <s v="27"/>
    <s v="BOURGOGNE-FRANCHE-COMTE"/>
    <x v="71"/>
    <s v="SAONE-ET-LOIRE"/>
    <s v="API"/>
    <x v="13"/>
    <n v="11"/>
    <n v="1129"/>
    <n v="9"/>
    <n v="1138"/>
  </r>
  <r>
    <x v="6"/>
    <s v="27"/>
    <s v="BOURGOGNE-FRANCHE-COMTE"/>
    <x v="71"/>
    <s v="SAONE-ET-LOIRE"/>
    <s v="AUPA"/>
    <x v="0"/>
    <n v="15"/>
    <n v="2077"/>
    <n v="78"/>
    <n v="2155"/>
  </r>
  <r>
    <x v="6"/>
    <s v="27"/>
    <s v="BOURGOGNE-FRANCHE-COMTE"/>
    <x v="71"/>
    <s v="SAONE-ET-LOIRE"/>
    <s v="AV"/>
    <x v="1"/>
    <n v="21"/>
    <n v="51262"/>
    <n v="0"/>
    <n v="51262"/>
  </r>
  <r>
    <x v="6"/>
    <s v="27"/>
    <s v="BOURGOGNE-FRANCHE-COMTE"/>
    <x v="71"/>
    <s v="SAONE-ET-LOIRE"/>
    <s v="BL"/>
    <x v="2"/>
    <n v="3"/>
    <n v="156"/>
    <n v="0"/>
    <n v="156"/>
  </r>
  <r>
    <x v="6"/>
    <s v="27"/>
    <s v="BOURGOGNE-FRANCHE-COMTE"/>
    <x v="71"/>
    <s v="SAONE-ET-LOIRE"/>
    <s v="BLBV"/>
    <x v="3"/>
    <n v="34"/>
    <n v="1628"/>
    <n v="322"/>
    <n v="1950"/>
  </r>
  <r>
    <x v="6"/>
    <s v="27"/>
    <s v="BOURGOGNE-FRANCHE-COMTE"/>
    <x v="71"/>
    <s v="SAONE-ET-LOIRE"/>
    <s v="BV"/>
    <x v="4"/>
    <n v="31"/>
    <n v="1472"/>
    <n v="322"/>
    <n v="1794"/>
  </r>
  <r>
    <x v="6"/>
    <s v="27"/>
    <s v="BOURGOGNE-FRANCHE-COMTE"/>
    <x v="71"/>
    <s v="SAONE-ET-LOIRE"/>
    <s v="CH"/>
    <x v="5"/>
    <n v="20"/>
    <n v="939"/>
    <n v="46"/>
    <n v="985"/>
  </r>
  <r>
    <x v="6"/>
    <s v="27"/>
    <s v="BOURGOGNE-FRANCHE-COMTE"/>
    <x v="71"/>
    <s v="SAONE-ET-LOIRE"/>
    <s v="LAIT"/>
    <x v="6"/>
    <n v="32"/>
    <n v="1225"/>
    <n v="327"/>
    <n v="1552"/>
  </r>
  <r>
    <x v="6"/>
    <s v="27"/>
    <s v="BOURGOGNE-FRANCHE-COMTE"/>
    <x v="71"/>
    <s v="SAONE-ET-LOIRE"/>
    <s v="PC"/>
    <x v="7"/>
    <n v="12"/>
    <n v="46070"/>
    <n v="0"/>
    <n v="46070"/>
  </r>
  <r>
    <x v="6"/>
    <s v="27"/>
    <s v="BOURGOGNE-FRANCHE-COMTE"/>
    <x v="71"/>
    <s v="SAONE-ET-LOIRE"/>
    <s v="PO"/>
    <x v="8"/>
    <n v="16"/>
    <n v="5192"/>
    <n v="0"/>
    <n v="5192"/>
  </r>
  <r>
    <x v="6"/>
    <s v="27"/>
    <s v="BOURGOGNE-FRANCHE-COMTE"/>
    <x v="71"/>
    <s v="SAONE-ET-LOIRE"/>
    <s v="TR"/>
    <x v="9"/>
    <n v="6"/>
    <n v="32"/>
    <n v="0"/>
    <n v="32"/>
  </r>
  <r>
    <x v="6"/>
    <s v="27"/>
    <s v="BOURGOGNE-FRANCHE-COMTE"/>
    <x v="71"/>
    <s v="SAONE-ET-LOIRE"/>
    <s v="VA"/>
    <x v="10"/>
    <n v="84"/>
    <n v="3216"/>
    <n v="1450"/>
    <n v="4666"/>
  </r>
  <r>
    <x v="6"/>
    <s v="27"/>
    <s v="BOURGOGNE-FRANCHE-COMTE"/>
    <x v="71"/>
    <s v="SAONE-ET-LOIRE"/>
    <s v="VAVL"/>
    <x v="11"/>
    <n v="96"/>
    <n v="3346"/>
    <n v="1731"/>
    <n v="5077"/>
  </r>
  <r>
    <x v="6"/>
    <s v="27"/>
    <s v="BOURGOGNE-FRANCHE-COMTE"/>
    <x v="71"/>
    <s v="SAONE-ET-LOIRE"/>
    <s v="VL"/>
    <x v="12"/>
    <n v="18"/>
    <n v="130"/>
    <n v="281"/>
    <n v="411"/>
  </r>
  <r>
    <x v="6"/>
    <s v="52"/>
    <s v="PAYS DE LA LOIRE"/>
    <x v="72"/>
    <s v="SARTHE"/>
    <s v="API"/>
    <x v="13"/>
    <n v="1"/>
    <s v="c"/>
    <s v="c"/>
    <s v="c"/>
  </r>
  <r>
    <x v="6"/>
    <s v="52"/>
    <s v="PAYS DE LA LOIRE"/>
    <x v="72"/>
    <s v="SARTHE"/>
    <s v="AUPA"/>
    <x v="0"/>
    <n v="7"/>
    <n v="400"/>
    <n v="50"/>
    <n v="450"/>
  </r>
  <r>
    <x v="6"/>
    <s v="52"/>
    <s v="PAYS DE LA LOIRE"/>
    <x v="72"/>
    <s v="SARTHE"/>
    <s v="AV"/>
    <x v="1"/>
    <n v="66"/>
    <n v="1249356"/>
    <n v="0"/>
    <n v="1249356"/>
  </r>
  <r>
    <x v="6"/>
    <s v="52"/>
    <s v="PAYS DE LA LOIRE"/>
    <x v="72"/>
    <s v="SARTHE"/>
    <s v="BL"/>
    <x v="2"/>
    <n v="2"/>
    <s v="c"/>
    <s v="c"/>
    <s v="c"/>
  </r>
  <r>
    <x v="6"/>
    <s v="52"/>
    <s v="PAYS DE LA LOIRE"/>
    <x v="72"/>
    <s v="SARTHE"/>
    <s v="BLBV"/>
    <x v="3"/>
    <n v="19"/>
    <n v="899"/>
    <n v="143"/>
    <n v="1042"/>
  </r>
  <r>
    <x v="6"/>
    <s v="52"/>
    <s v="PAYS DE LA LOIRE"/>
    <x v="72"/>
    <s v="SARTHE"/>
    <s v="BV"/>
    <x v="4"/>
    <n v="17"/>
    <n v="724"/>
    <n v="143"/>
    <n v="867"/>
  </r>
  <r>
    <x v="6"/>
    <s v="52"/>
    <s v="PAYS DE LA LOIRE"/>
    <x v="72"/>
    <s v="SARTHE"/>
    <s v="CH"/>
    <x v="5"/>
    <n v="5"/>
    <n v="975"/>
    <n v="0"/>
    <n v="975"/>
  </r>
  <r>
    <x v="6"/>
    <s v="52"/>
    <s v="PAYS DE LA LOIRE"/>
    <x v="72"/>
    <s v="SARTHE"/>
    <s v="LAIT"/>
    <x v="6"/>
    <n v="49"/>
    <n v="2959"/>
    <n v="835"/>
    <n v="3794"/>
  </r>
  <r>
    <x v="6"/>
    <s v="52"/>
    <s v="PAYS DE LA LOIRE"/>
    <x v="72"/>
    <s v="SARTHE"/>
    <s v="PC"/>
    <x v="7"/>
    <n v="25"/>
    <n v="996500"/>
    <n v="0"/>
    <n v="996500"/>
  </r>
  <r>
    <x v="6"/>
    <s v="52"/>
    <s v="PAYS DE LA LOIRE"/>
    <x v="72"/>
    <s v="SARTHE"/>
    <s v="PO"/>
    <x v="8"/>
    <n v="44"/>
    <n v="252856"/>
    <n v="0"/>
    <n v="252856"/>
  </r>
  <r>
    <x v="6"/>
    <s v="52"/>
    <s v="PAYS DE LA LOIRE"/>
    <x v="72"/>
    <s v="SARTHE"/>
    <s v="TR"/>
    <x v="9"/>
    <n v="5"/>
    <n v="241"/>
    <n v="36"/>
    <n v="277"/>
  </r>
  <r>
    <x v="6"/>
    <s v="52"/>
    <s v="PAYS DE LA LOIRE"/>
    <x v="72"/>
    <s v="SARTHE"/>
    <s v="VA"/>
    <x v="10"/>
    <n v="75"/>
    <n v="2588"/>
    <n v="670"/>
    <n v="3258"/>
  </r>
  <r>
    <x v="6"/>
    <s v="52"/>
    <s v="PAYS DE LA LOIRE"/>
    <x v="72"/>
    <s v="SARTHE"/>
    <s v="VAVL"/>
    <x v="11"/>
    <n v="112"/>
    <n v="4397"/>
    <n v="1505"/>
    <n v="5902"/>
  </r>
  <r>
    <x v="6"/>
    <s v="52"/>
    <s v="PAYS DE LA LOIRE"/>
    <x v="72"/>
    <s v="SARTHE"/>
    <s v="VL"/>
    <x v="12"/>
    <n v="42"/>
    <n v="1809"/>
    <n v="835"/>
    <n v="2644"/>
  </r>
  <r>
    <x v="6"/>
    <s v="84"/>
    <s v="AUVERGNE-RHONE-ALPES"/>
    <x v="73"/>
    <s v="SAVOIE"/>
    <s v="API"/>
    <x v="13"/>
    <n v="11"/>
    <n v="2081"/>
    <n v="200"/>
    <n v="2281"/>
  </r>
  <r>
    <x v="6"/>
    <s v="84"/>
    <s v="AUVERGNE-RHONE-ALPES"/>
    <x v="73"/>
    <s v="SAVOIE"/>
    <s v="AUPA"/>
    <x v="0"/>
    <n v="2"/>
    <s v="c"/>
    <s v="c"/>
    <s v="c"/>
  </r>
  <r>
    <x v="6"/>
    <s v="84"/>
    <s v="AUVERGNE-RHONE-ALPES"/>
    <x v="73"/>
    <s v="SAVOIE"/>
    <s v="AV"/>
    <x v="1"/>
    <n v="5"/>
    <n v="1920"/>
    <n v="0"/>
    <n v="1920"/>
  </r>
  <r>
    <x v="6"/>
    <s v="84"/>
    <s v="AUVERGNE-RHONE-ALPES"/>
    <x v="73"/>
    <s v="SAVOIE"/>
    <s v="BL"/>
    <x v="2"/>
    <n v="7"/>
    <n v="240"/>
    <n v="50"/>
    <n v="290"/>
  </r>
  <r>
    <x v="6"/>
    <s v="84"/>
    <s v="AUVERGNE-RHONE-ALPES"/>
    <x v="73"/>
    <s v="SAVOIE"/>
    <s v="BLBV"/>
    <x v="3"/>
    <n v="10"/>
    <n v="274"/>
    <n v="50"/>
    <n v="324"/>
  </r>
  <r>
    <x v="6"/>
    <s v="84"/>
    <s v="AUVERGNE-RHONE-ALPES"/>
    <x v="73"/>
    <s v="SAVOIE"/>
    <s v="BV"/>
    <x v="4"/>
    <n v="3"/>
    <n v="34"/>
    <n v="0"/>
    <n v="34"/>
  </r>
  <r>
    <x v="6"/>
    <s v="84"/>
    <s v="AUVERGNE-RHONE-ALPES"/>
    <x v="73"/>
    <s v="SAVOIE"/>
    <s v="CH"/>
    <x v="5"/>
    <n v="14"/>
    <n v="685"/>
    <n v="43"/>
    <n v="728"/>
  </r>
  <r>
    <x v="6"/>
    <s v="84"/>
    <s v="AUVERGNE-RHONE-ALPES"/>
    <x v="73"/>
    <s v="SAVOIE"/>
    <s v="LAIT"/>
    <x v="6"/>
    <n v="25"/>
    <n v="1366"/>
    <n v="147"/>
    <n v="1513"/>
  </r>
  <r>
    <x v="6"/>
    <s v="84"/>
    <s v="AUVERGNE-RHONE-ALPES"/>
    <x v="73"/>
    <s v="SAVOIE"/>
    <s v="PC"/>
    <x v="7"/>
    <n v="1"/>
    <s v="c"/>
    <s v="c"/>
    <s v="c"/>
  </r>
  <r>
    <x v="6"/>
    <s v="84"/>
    <s v="AUVERGNE-RHONE-ALPES"/>
    <x v="73"/>
    <s v="SAVOIE"/>
    <s v="PO"/>
    <x v="8"/>
    <n v="5"/>
    <n v="1870"/>
    <n v="0"/>
    <n v="1870"/>
  </r>
  <r>
    <x v="6"/>
    <s v="84"/>
    <s v="AUVERGNE-RHONE-ALPES"/>
    <x v="73"/>
    <s v="SAVOIE"/>
    <s v="VA"/>
    <x v="10"/>
    <n v="5"/>
    <n v="39"/>
    <n v="82"/>
    <n v="121"/>
  </r>
  <r>
    <x v="6"/>
    <s v="84"/>
    <s v="AUVERGNE-RHONE-ALPES"/>
    <x v="73"/>
    <s v="SAVOIE"/>
    <s v="VAVL"/>
    <x v="11"/>
    <n v="11"/>
    <n v="480"/>
    <n v="136"/>
    <n v="616"/>
  </r>
  <r>
    <x v="6"/>
    <s v="84"/>
    <s v="AUVERGNE-RHONE-ALPES"/>
    <x v="73"/>
    <s v="SAVOIE"/>
    <s v="VL"/>
    <x v="12"/>
    <n v="8"/>
    <n v="441"/>
    <n v="54"/>
    <n v="495"/>
  </r>
  <r>
    <x v="6"/>
    <s v="84"/>
    <s v="AUVERGNE-RHONE-ALPES"/>
    <x v="74"/>
    <s v="HAUTE-SAVOIE"/>
    <s v="API"/>
    <x v="13"/>
    <n v="7"/>
    <n v="722"/>
    <n v="70"/>
    <n v="792"/>
  </r>
  <r>
    <x v="6"/>
    <s v="84"/>
    <s v="AUVERGNE-RHONE-ALPES"/>
    <x v="74"/>
    <s v="HAUTE-SAVOIE"/>
    <s v="AUPA"/>
    <x v="0"/>
    <n v="2"/>
    <s v="c"/>
    <s v="c"/>
    <s v="c"/>
  </r>
  <r>
    <x v="6"/>
    <s v="84"/>
    <s v="AUVERGNE-RHONE-ALPES"/>
    <x v="74"/>
    <s v="HAUTE-SAVOIE"/>
    <s v="AV"/>
    <x v="1"/>
    <n v="17"/>
    <n v="12419"/>
    <n v="0"/>
    <n v="12419"/>
  </r>
  <r>
    <x v="6"/>
    <s v="84"/>
    <s v="AUVERGNE-RHONE-ALPES"/>
    <x v="74"/>
    <s v="HAUTE-SAVOIE"/>
    <s v="BL"/>
    <x v="2"/>
    <n v="4"/>
    <n v="413"/>
    <n v="0"/>
    <n v="413"/>
  </r>
  <r>
    <x v="6"/>
    <s v="84"/>
    <s v="AUVERGNE-RHONE-ALPES"/>
    <x v="74"/>
    <s v="HAUTE-SAVOIE"/>
    <s v="BLBV"/>
    <x v="3"/>
    <n v="6"/>
    <n v="677"/>
    <n v="0"/>
    <n v="677"/>
  </r>
  <r>
    <x v="6"/>
    <s v="84"/>
    <s v="AUVERGNE-RHONE-ALPES"/>
    <x v="74"/>
    <s v="HAUTE-SAVOIE"/>
    <s v="BV"/>
    <x v="4"/>
    <n v="2"/>
    <s v="c"/>
    <s v="c"/>
    <s v="c"/>
  </r>
  <r>
    <x v="6"/>
    <s v="84"/>
    <s v="AUVERGNE-RHONE-ALPES"/>
    <x v="74"/>
    <s v="HAUTE-SAVOIE"/>
    <s v="CH"/>
    <x v="5"/>
    <n v="9"/>
    <n v="436"/>
    <n v="19"/>
    <n v="455"/>
  </r>
  <r>
    <x v="6"/>
    <s v="84"/>
    <s v="AUVERGNE-RHONE-ALPES"/>
    <x v="74"/>
    <s v="HAUTE-SAVOIE"/>
    <s v="LAIT"/>
    <x v="6"/>
    <n v="33"/>
    <n v="1711"/>
    <n v="227"/>
    <n v="1938"/>
  </r>
  <r>
    <x v="6"/>
    <s v="84"/>
    <s v="AUVERGNE-RHONE-ALPES"/>
    <x v="74"/>
    <s v="HAUTE-SAVOIE"/>
    <s v="PC"/>
    <x v="7"/>
    <n v="2"/>
    <s v="c"/>
    <s v="c"/>
    <s v="c"/>
  </r>
  <r>
    <x v="6"/>
    <s v="84"/>
    <s v="AUVERGNE-RHONE-ALPES"/>
    <x v="74"/>
    <s v="HAUTE-SAVOIE"/>
    <s v="PO"/>
    <x v="8"/>
    <n v="17"/>
    <n v="12119"/>
    <n v="0"/>
    <n v="12119"/>
  </r>
  <r>
    <x v="6"/>
    <s v="84"/>
    <s v="AUVERGNE-RHONE-ALPES"/>
    <x v="74"/>
    <s v="HAUTE-SAVOIE"/>
    <s v="TR"/>
    <x v="9"/>
    <n v="2"/>
    <s v="c"/>
    <s v="c"/>
    <s v="c"/>
  </r>
  <r>
    <x v="6"/>
    <s v="84"/>
    <s v="AUVERGNE-RHONE-ALPES"/>
    <x v="74"/>
    <s v="HAUTE-SAVOIE"/>
    <s v="VA"/>
    <x v="10"/>
    <n v="6"/>
    <n v="90"/>
    <n v="34"/>
    <n v="124"/>
  </r>
  <r>
    <x v="6"/>
    <s v="84"/>
    <s v="AUVERGNE-RHONE-ALPES"/>
    <x v="74"/>
    <s v="HAUTE-SAVOIE"/>
    <s v="VAVL"/>
    <x v="11"/>
    <n v="31"/>
    <n v="952"/>
    <n v="242"/>
    <n v="1194"/>
  </r>
  <r>
    <x v="6"/>
    <s v="84"/>
    <s v="AUVERGNE-RHONE-ALPES"/>
    <x v="74"/>
    <s v="HAUTE-SAVOIE"/>
    <s v="VL"/>
    <x v="12"/>
    <n v="25"/>
    <n v="862"/>
    <n v="208"/>
    <n v="1070"/>
  </r>
  <r>
    <x v="6"/>
    <s v="28"/>
    <s v="NORMANDIE"/>
    <x v="75"/>
    <s v="SEINE-MARITIME"/>
    <s v="API"/>
    <x v="13"/>
    <n v="1"/>
    <s v="c"/>
    <s v="c"/>
    <s v="c"/>
  </r>
  <r>
    <x v="6"/>
    <s v="28"/>
    <s v="NORMANDIE"/>
    <x v="75"/>
    <s v="SEINE-MARITIME"/>
    <s v="AUPA"/>
    <x v="0"/>
    <n v="3"/>
    <n v="24"/>
    <n v="16"/>
    <n v="40"/>
  </r>
  <r>
    <x v="6"/>
    <s v="28"/>
    <s v="NORMANDIE"/>
    <x v="75"/>
    <s v="SEINE-MARITIME"/>
    <s v="AV"/>
    <x v="1"/>
    <n v="18"/>
    <n v="31197"/>
    <n v="0"/>
    <n v="31197"/>
  </r>
  <r>
    <x v="6"/>
    <s v="28"/>
    <s v="NORMANDIE"/>
    <x v="75"/>
    <s v="SEINE-MARITIME"/>
    <s v="BL"/>
    <x v="2"/>
    <n v="1"/>
    <s v="c"/>
    <s v="c"/>
    <s v="c"/>
  </r>
  <r>
    <x v="6"/>
    <s v="28"/>
    <s v="NORMANDIE"/>
    <x v="75"/>
    <s v="SEINE-MARITIME"/>
    <s v="BLBV"/>
    <x v="3"/>
    <n v="8"/>
    <n v="813"/>
    <n v="5"/>
    <n v="818"/>
  </r>
  <r>
    <x v="6"/>
    <s v="28"/>
    <s v="NORMANDIE"/>
    <x v="75"/>
    <s v="SEINE-MARITIME"/>
    <s v="BV"/>
    <x v="4"/>
    <n v="7"/>
    <n v="805"/>
    <n v="5"/>
    <n v="810"/>
  </r>
  <r>
    <x v="6"/>
    <s v="28"/>
    <s v="NORMANDIE"/>
    <x v="75"/>
    <s v="SEINE-MARITIME"/>
    <s v="CH"/>
    <x v="5"/>
    <n v="8"/>
    <n v="308"/>
    <n v="21"/>
    <n v="329"/>
  </r>
  <r>
    <x v="6"/>
    <s v="28"/>
    <s v="NORMANDIE"/>
    <x v="75"/>
    <s v="SEINE-MARITIME"/>
    <s v="LAIT"/>
    <x v="6"/>
    <n v="38"/>
    <n v="1557"/>
    <n v="702"/>
    <n v="2259"/>
  </r>
  <r>
    <x v="6"/>
    <s v="28"/>
    <s v="NORMANDIE"/>
    <x v="75"/>
    <s v="SEINE-MARITIME"/>
    <s v="PC"/>
    <x v="7"/>
    <n v="4"/>
    <n v="3890"/>
    <n v="0"/>
    <n v="3890"/>
  </r>
  <r>
    <x v="6"/>
    <s v="28"/>
    <s v="NORMANDIE"/>
    <x v="75"/>
    <s v="SEINE-MARITIME"/>
    <s v="PO"/>
    <x v="8"/>
    <n v="16"/>
    <n v="27307"/>
    <n v="0"/>
    <n v="27307"/>
  </r>
  <r>
    <x v="6"/>
    <s v="28"/>
    <s v="NORMANDIE"/>
    <x v="75"/>
    <s v="SEINE-MARITIME"/>
    <s v="VA"/>
    <x v="10"/>
    <n v="18"/>
    <n v="312"/>
    <n v="242"/>
    <n v="554"/>
  </r>
  <r>
    <x v="6"/>
    <s v="28"/>
    <s v="NORMANDIE"/>
    <x v="75"/>
    <s v="SEINE-MARITIME"/>
    <s v="VAVL"/>
    <x v="11"/>
    <n v="48"/>
    <n v="1553"/>
    <n v="923"/>
    <n v="2476"/>
  </r>
  <r>
    <x v="6"/>
    <s v="28"/>
    <s v="NORMANDIE"/>
    <x v="75"/>
    <s v="SEINE-MARITIME"/>
    <s v="VL"/>
    <x v="12"/>
    <n v="32"/>
    <n v="1241"/>
    <n v="681"/>
    <n v="1922"/>
  </r>
  <r>
    <x v="6"/>
    <s v="11"/>
    <s v="ILE-DE-FRANCE"/>
    <x v="76"/>
    <s v="SEINE-ET-MARNE"/>
    <s v="API"/>
    <x v="13"/>
    <n v="4"/>
    <n v="316"/>
    <n v="130"/>
    <n v="446"/>
  </r>
  <r>
    <x v="6"/>
    <s v="11"/>
    <s v="ILE-DE-FRANCE"/>
    <x v="76"/>
    <s v="SEINE-ET-MARNE"/>
    <s v="AV"/>
    <x v="1"/>
    <n v="6"/>
    <n v="11957"/>
    <n v="210"/>
    <n v="12167"/>
  </r>
  <r>
    <x v="6"/>
    <s v="11"/>
    <s v="ILE-DE-FRANCE"/>
    <x v="76"/>
    <s v="SEINE-ET-MARNE"/>
    <s v="BL"/>
    <x v="2"/>
    <n v="1"/>
    <s v="c"/>
    <s v="c"/>
    <s v="c"/>
  </r>
  <r>
    <x v="6"/>
    <s v="11"/>
    <s v="ILE-DE-FRANCE"/>
    <x v="76"/>
    <s v="SEINE-ET-MARNE"/>
    <s v="BLBV"/>
    <x v="3"/>
    <n v="4"/>
    <n v="317"/>
    <n v="0"/>
    <n v="317"/>
  </r>
  <r>
    <x v="6"/>
    <s v="11"/>
    <s v="ILE-DE-FRANCE"/>
    <x v="76"/>
    <s v="SEINE-ET-MARNE"/>
    <s v="BV"/>
    <x v="4"/>
    <n v="3"/>
    <n v="270"/>
    <n v="0"/>
    <n v="270"/>
  </r>
  <r>
    <x v="6"/>
    <s v="11"/>
    <s v="ILE-DE-FRANCE"/>
    <x v="76"/>
    <s v="SEINE-ET-MARNE"/>
    <s v="CH"/>
    <x v="5"/>
    <n v="1"/>
    <s v="c"/>
    <s v="c"/>
    <s v="c"/>
  </r>
  <r>
    <x v="6"/>
    <s v="11"/>
    <s v="ILE-DE-FRANCE"/>
    <x v="76"/>
    <s v="SEINE-ET-MARNE"/>
    <s v="LAIT"/>
    <x v="6"/>
    <n v="4"/>
    <n v="167"/>
    <n v="0"/>
    <n v="167"/>
  </r>
  <r>
    <x v="6"/>
    <s v="11"/>
    <s v="ILE-DE-FRANCE"/>
    <x v="76"/>
    <s v="SEINE-ET-MARNE"/>
    <s v="PC"/>
    <x v="7"/>
    <n v="1"/>
    <s v="c"/>
    <s v="c"/>
    <s v="c"/>
  </r>
  <r>
    <x v="6"/>
    <s v="11"/>
    <s v="ILE-DE-FRANCE"/>
    <x v="76"/>
    <s v="SEINE-ET-MARNE"/>
    <s v="PO"/>
    <x v="8"/>
    <n v="6"/>
    <n v="3957"/>
    <n v="210"/>
    <n v="4167"/>
  </r>
  <r>
    <x v="6"/>
    <s v="11"/>
    <s v="ILE-DE-FRANCE"/>
    <x v="76"/>
    <s v="SEINE-ET-MARNE"/>
    <s v="VA"/>
    <x v="10"/>
    <n v="4"/>
    <n v="90"/>
    <n v="1"/>
    <n v="91"/>
  </r>
  <r>
    <x v="6"/>
    <s v="11"/>
    <s v="ILE-DE-FRANCE"/>
    <x v="76"/>
    <s v="SEINE-ET-MARNE"/>
    <s v="VAVL"/>
    <x v="11"/>
    <n v="6"/>
    <n v="196"/>
    <n v="1"/>
    <n v="197"/>
  </r>
  <r>
    <x v="6"/>
    <s v="11"/>
    <s v="ILE-DE-FRANCE"/>
    <x v="76"/>
    <s v="SEINE-ET-MARNE"/>
    <s v="VL"/>
    <x v="12"/>
    <n v="3"/>
    <n v="106"/>
    <n v="0"/>
    <n v="106"/>
  </r>
  <r>
    <x v="6"/>
    <s v="11"/>
    <s v="ILE-DE-FRANCE"/>
    <x v="77"/>
    <s v="YVELINES"/>
    <s v="API"/>
    <x v="13"/>
    <n v="1"/>
    <s v="c"/>
    <s v="c"/>
    <s v="c"/>
  </r>
  <r>
    <x v="6"/>
    <s v="11"/>
    <s v="ILE-DE-FRANCE"/>
    <x v="77"/>
    <s v="YVELINES"/>
    <s v="AV"/>
    <x v="1"/>
    <n v="4"/>
    <n v="6150"/>
    <n v="0"/>
    <n v="6150"/>
  </r>
  <r>
    <x v="6"/>
    <s v="11"/>
    <s v="ILE-DE-FRANCE"/>
    <x v="77"/>
    <s v="YVELINES"/>
    <s v="BL"/>
    <x v="2"/>
    <n v="1"/>
    <s v="c"/>
    <s v="c"/>
    <s v="c"/>
  </r>
  <r>
    <x v="6"/>
    <s v="11"/>
    <s v="ILE-DE-FRANCE"/>
    <x v="77"/>
    <s v="YVELINES"/>
    <s v="BLBV"/>
    <x v="3"/>
    <n v="2"/>
    <s v="c"/>
    <s v="c"/>
    <s v="c"/>
  </r>
  <r>
    <x v="6"/>
    <s v="11"/>
    <s v="ILE-DE-FRANCE"/>
    <x v="77"/>
    <s v="YVELINES"/>
    <s v="BV"/>
    <x v="4"/>
    <n v="1"/>
    <s v="c"/>
    <s v="c"/>
    <s v="c"/>
  </r>
  <r>
    <x v="6"/>
    <s v="11"/>
    <s v="ILE-DE-FRANCE"/>
    <x v="77"/>
    <s v="YVELINES"/>
    <s v="CH"/>
    <x v="5"/>
    <n v="1"/>
    <s v="c"/>
    <s v="c"/>
    <s v="c"/>
  </r>
  <r>
    <x v="6"/>
    <s v="11"/>
    <s v="ILE-DE-FRANCE"/>
    <x v="77"/>
    <s v="YVELINES"/>
    <s v="LAIT"/>
    <x v="6"/>
    <n v="3"/>
    <n v="242"/>
    <n v="0"/>
    <n v="242"/>
  </r>
  <r>
    <x v="6"/>
    <s v="11"/>
    <s v="ILE-DE-FRANCE"/>
    <x v="77"/>
    <s v="YVELINES"/>
    <s v="PO"/>
    <x v="8"/>
    <n v="4"/>
    <n v="6150"/>
    <n v="0"/>
    <n v="6150"/>
  </r>
  <r>
    <x v="6"/>
    <s v="11"/>
    <s v="ILE-DE-FRANCE"/>
    <x v="77"/>
    <s v="YVELINES"/>
    <s v="VA"/>
    <x v="10"/>
    <n v="1"/>
    <s v="c"/>
    <s v="c"/>
    <s v="c"/>
  </r>
  <r>
    <x v="6"/>
    <s v="11"/>
    <s v="ILE-DE-FRANCE"/>
    <x v="77"/>
    <s v="YVELINES"/>
    <s v="VAVL"/>
    <x v="11"/>
    <n v="2"/>
    <s v="c"/>
    <s v="c"/>
    <s v="c"/>
  </r>
  <r>
    <x v="6"/>
    <s v="11"/>
    <s v="ILE-DE-FRANCE"/>
    <x v="77"/>
    <s v="YVELINES"/>
    <s v="VL"/>
    <x v="12"/>
    <n v="1"/>
    <s v="c"/>
    <s v="c"/>
    <s v="c"/>
  </r>
  <r>
    <x v="6"/>
    <s v="75"/>
    <s v="NOUVELLE-AQUITAINE"/>
    <x v="78"/>
    <s v="DEUX-SEVRES"/>
    <s v="AUPA"/>
    <x v="0"/>
    <n v="34"/>
    <n v="92401"/>
    <n v="66"/>
    <n v="92467"/>
  </r>
  <r>
    <x v="6"/>
    <s v="75"/>
    <s v="NOUVELLE-AQUITAINE"/>
    <x v="78"/>
    <s v="DEUX-SEVRES"/>
    <s v="AV"/>
    <x v="1"/>
    <n v="93"/>
    <n v="1640705"/>
    <n v="415"/>
    <n v="1641120"/>
  </r>
  <r>
    <x v="6"/>
    <s v="75"/>
    <s v="NOUVELLE-AQUITAINE"/>
    <x v="78"/>
    <s v="DEUX-SEVRES"/>
    <s v="BLBV"/>
    <x v="3"/>
    <n v="36"/>
    <n v="3295"/>
    <n v="444"/>
    <n v="3739"/>
  </r>
  <r>
    <x v="6"/>
    <s v="75"/>
    <s v="NOUVELLE-AQUITAINE"/>
    <x v="78"/>
    <s v="DEUX-SEVRES"/>
    <s v="BV"/>
    <x v="4"/>
    <n v="36"/>
    <n v="3295"/>
    <n v="444"/>
    <n v="3739"/>
  </r>
  <r>
    <x v="6"/>
    <s v="75"/>
    <s v="NOUVELLE-AQUITAINE"/>
    <x v="78"/>
    <s v="DEUX-SEVRES"/>
    <s v="CH"/>
    <x v="5"/>
    <n v="21"/>
    <n v="3703"/>
    <n v="122"/>
    <n v="3825"/>
  </r>
  <r>
    <x v="6"/>
    <s v="75"/>
    <s v="NOUVELLE-AQUITAINE"/>
    <x v="78"/>
    <s v="DEUX-SEVRES"/>
    <s v="LA"/>
    <x v="14"/>
    <n v="1"/>
    <s v="c"/>
    <s v="c"/>
    <s v="c"/>
  </r>
  <r>
    <x v="6"/>
    <s v="75"/>
    <s v="NOUVELLE-AQUITAINE"/>
    <x v="78"/>
    <s v="DEUX-SEVRES"/>
    <s v="LAIT"/>
    <x v="6"/>
    <n v="50"/>
    <n v="4671"/>
    <n v="703"/>
    <n v="5374"/>
  </r>
  <r>
    <x v="6"/>
    <s v="75"/>
    <s v="NOUVELLE-AQUITAINE"/>
    <x v="78"/>
    <s v="DEUX-SEVRES"/>
    <s v="PC"/>
    <x v="7"/>
    <n v="70"/>
    <n v="1492458"/>
    <n v="400"/>
    <n v="1492858"/>
  </r>
  <r>
    <x v="6"/>
    <s v="75"/>
    <s v="NOUVELLE-AQUITAINE"/>
    <x v="78"/>
    <s v="DEUX-SEVRES"/>
    <s v="PO"/>
    <x v="8"/>
    <n v="30"/>
    <n v="148247"/>
    <n v="15"/>
    <n v="148262"/>
  </r>
  <r>
    <x v="6"/>
    <s v="75"/>
    <s v="NOUVELLE-AQUITAINE"/>
    <x v="78"/>
    <s v="DEUX-SEVRES"/>
    <s v="TR"/>
    <x v="9"/>
    <n v="12"/>
    <n v="1003"/>
    <n v="434"/>
    <n v="1437"/>
  </r>
  <r>
    <x v="6"/>
    <s v="75"/>
    <s v="NOUVELLE-AQUITAINE"/>
    <x v="78"/>
    <s v="DEUX-SEVRES"/>
    <s v="VA"/>
    <x v="10"/>
    <n v="98"/>
    <n v="2861"/>
    <n v="829"/>
    <n v="3690"/>
  </r>
  <r>
    <x v="6"/>
    <s v="75"/>
    <s v="NOUVELLE-AQUITAINE"/>
    <x v="78"/>
    <s v="DEUX-SEVRES"/>
    <s v="VAVL"/>
    <x v="11"/>
    <n v="120"/>
    <n v="3829"/>
    <n v="1410"/>
    <n v="5239"/>
  </r>
  <r>
    <x v="6"/>
    <s v="75"/>
    <s v="NOUVELLE-AQUITAINE"/>
    <x v="78"/>
    <s v="DEUX-SEVRES"/>
    <s v="VL"/>
    <x v="12"/>
    <n v="33"/>
    <n v="968"/>
    <n v="581"/>
    <n v="1549"/>
  </r>
  <r>
    <x v="6"/>
    <s v="32"/>
    <s v="HAUTS-DE-FRANCE"/>
    <x v="79"/>
    <s v="SOMME"/>
    <s v="AQ"/>
    <x v="15"/>
    <n v="1"/>
    <s v="c"/>
    <s v="c"/>
    <s v="c"/>
  </r>
  <r>
    <x v="6"/>
    <s v="32"/>
    <s v="HAUTS-DE-FRANCE"/>
    <x v="79"/>
    <s v="SOMME"/>
    <s v="AUPA"/>
    <x v="0"/>
    <n v="1"/>
    <s v="c"/>
    <s v="c"/>
    <s v="c"/>
  </r>
  <r>
    <x v="6"/>
    <s v="32"/>
    <s v="HAUTS-DE-FRANCE"/>
    <x v="79"/>
    <s v="SOMME"/>
    <s v="AV"/>
    <x v="1"/>
    <n v="30"/>
    <n v="214184"/>
    <n v="0"/>
    <n v="214184"/>
  </r>
  <r>
    <x v="6"/>
    <s v="32"/>
    <s v="HAUTS-DE-FRANCE"/>
    <x v="79"/>
    <s v="SOMME"/>
    <s v="BLBV"/>
    <x v="3"/>
    <n v="5"/>
    <n v="131"/>
    <n v="1"/>
    <n v="132"/>
  </r>
  <r>
    <x v="6"/>
    <s v="32"/>
    <s v="HAUTS-DE-FRANCE"/>
    <x v="79"/>
    <s v="SOMME"/>
    <s v="BV"/>
    <x v="4"/>
    <n v="5"/>
    <n v="131"/>
    <n v="1"/>
    <n v="132"/>
  </r>
  <r>
    <x v="6"/>
    <s v="32"/>
    <s v="HAUTS-DE-FRANCE"/>
    <x v="79"/>
    <s v="SOMME"/>
    <s v="CH"/>
    <x v="5"/>
    <n v="1"/>
    <s v="c"/>
    <s v="c"/>
    <s v="c"/>
  </r>
  <r>
    <x v="6"/>
    <s v="32"/>
    <s v="HAUTS-DE-FRANCE"/>
    <x v="79"/>
    <s v="SOMME"/>
    <s v="LAIT"/>
    <x v="6"/>
    <n v="11"/>
    <n v="285"/>
    <n v="334"/>
    <n v="619"/>
  </r>
  <r>
    <x v="6"/>
    <s v="32"/>
    <s v="HAUTS-DE-FRANCE"/>
    <x v="79"/>
    <s v="SOMME"/>
    <s v="PC"/>
    <x v="7"/>
    <n v="4"/>
    <n v="42688"/>
    <n v="0"/>
    <n v="42688"/>
  </r>
  <r>
    <x v="6"/>
    <s v="32"/>
    <s v="HAUTS-DE-FRANCE"/>
    <x v="79"/>
    <s v="SOMME"/>
    <s v="PO"/>
    <x v="8"/>
    <n v="27"/>
    <n v="171496"/>
    <n v="0"/>
    <n v="171496"/>
  </r>
  <r>
    <x v="6"/>
    <s v="32"/>
    <s v="HAUTS-DE-FRANCE"/>
    <x v="79"/>
    <s v="SOMME"/>
    <s v="VA"/>
    <x v="10"/>
    <n v="15"/>
    <n v="285"/>
    <n v="93"/>
    <n v="378"/>
  </r>
  <r>
    <x v="6"/>
    <s v="32"/>
    <s v="HAUTS-DE-FRANCE"/>
    <x v="79"/>
    <s v="SOMME"/>
    <s v="VAVL"/>
    <x v="11"/>
    <n v="24"/>
    <n v="536"/>
    <n v="427"/>
    <n v="963"/>
  </r>
  <r>
    <x v="6"/>
    <s v="32"/>
    <s v="HAUTS-DE-FRANCE"/>
    <x v="79"/>
    <s v="SOMME"/>
    <s v="VL"/>
    <x v="12"/>
    <n v="10"/>
    <n v="251"/>
    <n v="334"/>
    <n v="585"/>
  </r>
  <r>
    <x v="6"/>
    <s v="76"/>
    <s v="OCCITANIE"/>
    <x v="80"/>
    <s v="TARN"/>
    <s v="API"/>
    <x v="13"/>
    <n v="4"/>
    <n v="1031"/>
    <n v="0"/>
    <n v="1031"/>
  </r>
  <r>
    <x v="6"/>
    <s v="76"/>
    <s v="OCCITANIE"/>
    <x v="80"/>
    <s v="TARN"/>
    <s v="AUPA"/>
    <x v="0"/>
    <n v="26"/>
    <n v="1181"/>
    <n v="193"/>
    <n v="1374"/>
  </r>
  <r>
    <x v="6"/>
    <s v="76"/>
    <s v="OCCITANIE"/>
    <x v="80"/>
    <s v="TARN"/>
    <s v="AV"/>
    <x v="1"/>
    <n v="17"/>
    <n v="155684"/>
    <n v="200"/>
    <n v="155884"/>
  </r>
  <r>
    <x v="6"/>
    <s v="76"/>
    <s v="OCCITANIE"/>
    <x v="80"/>
    <s v="TARN"/>
    <s v="BL"/>
    <x v="2"/>
    <n v="8"/>
    <n v="2040"/>
    <n v="0"/>
    <n v="2040"/>
  </r>
  <r>
    <x v="6"/>
    <s v="76"/>
    <s v="OCCITANIE"/>
    <x v="80"/>
    <s v="TARN"/>
    <s v="BLBV"/>
    <x v="3"/>
    <n v="34"/>
    <n v="4032"/>
    <n v="248"/>
    <n v="4280"/>
  </r>
  <r>
    <x v="6"/>
    <s v="76"/>
    <s v="OCCITANIE"/>
    <x v="80"/>
    <s v="TARN"/>
    <s v="BV"/>
    <x v="4"/>
    <n v="27"/>
    <n v="1992"/>
    <n v="248"/>
    <n v="2240"/>
  </r>
  <r>
    <x v="6"/>
    <s v="76"/>
    <s v="OCCITANIE"/>
    <x v="80"/>
    <s v="TARN"/>
    <s v="CH"/>
    <x v="5"/>
    <n v="8"/>
    <n v="460"/>
    <n v="56"/>
    <n v="516"/>
  </r>
  <r>
    <x v="6"/>
    <s v="76"/>
    <s v="OCCITANIE"/>
    <x v="80"/>
    <s v="TARN"/>
    <s v="LAIT"/>
    <x v="6"/>
    <n v="37"/>
    <n v="2925"/>
    <n v="495"/>
    <n v="3420"/>
  </r>
  <r>
    <x v="6"/>
    <s v="76"/>
    <s v="OCCITANIE"/>
    <x v="80"/>
    <s v="TARN"/>
    <s v="PC"/>
    <x v="7"/>
    <n v="9"/>
    <n v="135925"/>
    <n v="0"/>
    <n v="135925"/>
  </r>
  <r>
    <x v="6"/>
    <s v="76"/>
    <s v="OCCITANIE"/>
    <x v="80"/>
    <s v="TARN"/>
    <s v="PO"/>
    <x v="8"/>
    <n v="14"/>
    <n v="19759"/>
    <n v="200"/>
    <n v="19959"/>
  </r>
  <r>
    <x v="6"/>
    <s v="76"/>
    <s v="OCCITANIE"/>
    <x v="80"/>
    <s v="TARN"/>
    <s v="TR"/>
    <x v="9"/>
    <n v="11"/>
    <n v="154"/>
    <n v="5"/>
    <n v="159"/>
  </r>
  <r>
    <x v="6"/>
    <s v="76"/>
    <s v="OCCITANIE"/>
    <x v="80"/>
    <s v="TARN"/>
    <s v="VA"/>
    <x v="10"/>
    <n v="63"/>
    <n v="1326"/>
    <n v="823"/>
    <n v="2149"/>
  </r>
  <r>
    <x v="6"/>
    <s v="76"/>
    <s v="OCCITANIE"/>
    <x v="80"/>
    <s v="TARN"/>
    <s v="VAVL"/>
    <x v="11"/>
    <n v="83"/>
    <n v="1751"/>
    <n v="1262"/>
    <n v="3013"/>
  </r>
  <r>
    <x v="6"/>
    <s v="76"/>
    <s v="OCCITANIE"/>
    <x v="80"/>
    <s v="TARN"/>
    <s v="VL"/>
    <x v="12"/>
    <n v="24"/>
    <n v="425"/>
    <n v="439"/>
    <n v="864"/>
  </r>
  <r>
    <x v="6"/>
    <s v="76"/>
    <s v="OCCITANIE"/>
    <x v="81"/>
    <s v="TARN-ET-GARONNE"/>
    <s v="API"/>
    <x v="13"/>
    <n v="1"/>
    <s v="c"/>
    <s v="c"/>
    <s v="c"/>
  </r>
  <r>
    <x v="6"/>
    <s v="76"/>
    <s v="OCCITANIE"/>
    <x v="81"/>
    <s v="TARN-ET-GARONNE"/>
    <s v="AUPA"/>
    <x v="0"/>
    <n v="14"/>
    <n v="833"/>
    <n v="37"/>
    <n v="870"/>
  </r>
  <r>
    <x v="6"/>
    <s v="76"/>
    <s v="OCCITANIE"/>
    <x v="81"/>
    <s v="TARN-ET-GARONNE"/>
    <s v="AV"/>
    <x v="1"/>
    <n v="18"/>
    <n v="241148"/>
    <n v="0"/>
    <n v="241148"/>
  </r>
  <r>
    <x v="6"/>
    <s v="76"/>
    <s v="OCCITANIE"/>
    <x v="81"/>
    <s v="TARN-ET-GARONNE"/>
    <s v="BL"/>
    <x v="2"/>
    <n v="2"/>
    <s v="c"/>
    <s v="c"/>
    <s v="c"/>
  </r>
  <r>
    <x v="6"/>
    <s v="76"/>
    <s v="OCCITANIE"/>
    <x v="81"/>
    <s v="TARN-ET-GARONNE"/>
    <s v="BLBV"/>
    <x v="3"/>
    <n v="20"/>
    <n v="1412"/>
    <n v="549"/>
    <n v="1961"/>
  </r>
  <r>
    <x v="6"/>
    <s v="76"/>
    <s v="OCCITANIE"/>
    <x v="81"/>
    <s v="TARN-ET-GARONNE"/>
    <s v="BV"/>
    <x v="4"/>
    <n v="18"/>
    <n v="1333"/>
    <n v="549"/>
    <n v="1882"/>
  </r>
  <r>
    <x v="6"/>
    <s v="76"/>
    <s v="OCCITANIE"/>
    <x v="81"/>
    <s v="TARN-ET-GARONNE"/>
    <s v="CH"/>
    <x v="5"/>
    <n v="11"/>
    <n v="1467"/>
    <n v="0"/>
    <n v="1467"/>
  </r>
  <r>
    <x v="6"/>
    <s v="76"/>
    <s v="OCCITANIE"/>
    <x v="81"/>
    <s v="TARN-ET-GARONNE"/>
    <s v="LAIT"/>
    <x v="6"/>
    <n v="26"/>
    <n v="1815"/>
    <n v="304"/>
    <n v="2119"/>
  </r>
  <r>
    <x v="6"/>
    <s v="76"/>
    <s v="OCCITANIE"/>
    <x v="81"/>
    <s v="TARN-ET-GARONNE"/>
    <s v="PC"/>
    <x v="7"/>
    <n v="7"/>
    <n v="228473"/>
    <n v="0"/>
    <n v="228473"/>
  </r>
  <r>
    <x v="6"/>
    <s v="76"/>
    <s v="OCCITANIE"/>
    <x v="81"/>
    <s v="TARN-ET-GARONNE"/>
    <s v="PO"/>
    <x v="8"/>
    <n v="15"/>
    <n v="12675"/>
    <n v="0"/>
    <n v="12675"/>
  </r>
  <r>
    <x v="6"/>
    <s v="76"/>
    <s v="OCCITANIE"/>
    <x v="81"/>
    <s v="TARN-ET-GARONNE"/>
    <s v="TR"/>
    <x v="9"/>
    <n v="7"/>
    <n v="35"/>
    <n v="1"/>
    <n v="36"/>
  </r>
  <r>
    <x v="6"/>
    <s v="76"/>
    <s v="OCCITANIE"/>
    <x v="81"/>
    <s v="TARN-ET-GARONNE"/>
    <s v="VA"/>
    <x v="10"/>
    <n v="35"/>
    <n v="607"/>
    <n v="511"/>
    <n v="1118"/>
  </r>
  <r>
    <x v="6"/>
    <s v="76"/>
    <s v="OCCITANIE"/>
    <x v="81"/>
    <s v="TARN-ET-GARONNE"/>
    <s v="VAVL"/>
    <x v="11"/>
    <n v="46"/>
    <n v="876"/>
    <n v="815"/>
    <n v="1691"/>
  </r>
  <r>
    <x v="6"/>
    <s v="76"/>
    <s v="OCCITANIE"/>
    <x v="81"/>
    <s v="TARN-ET-GARONNE"/>
    <s v="VL"/>
    <x v="12"/>
    <n v="14"/>
    <n v="269"/>
    <n v="304"/>
    <n v="573"/>
  </r>
  <r>
    <x v="6"/>
    <s v="93"/>
    <s v="PROVENCE-ALPES-COTE D'AZUR"/>
    <x v="82"/>
    <s v="VAR"/>
    <s v="API"/>
    <x v="13"/>
    <n v="18"/>
    <n v="3739"/>
    <n v="87"/>
    <n v="3826"/>
  </r>
  <r>
    <x v="6"/>
    <s v="93"/>
    <s v="PROVENCE-ALPES-COTE D'AZUR"/>
    <x v="82"/>
    <s v="VAR"/>
    <s v="AUPA"/>
    <x v="0"/>
    <n v="14"/>
    <n v="142360"/>
    <n v="1"/>
    <n v="142361"/>
  </r>
  <r>
    <x v="6"/>
    <s v="93"/>
    <s v="PROVENCE-ALPES-COTE D'AZUR"/>
    <x v="82"/>
    <s v="VAR"/>
    <s v="AV"/>
    <x v="1"/>
    <n v="34"/>
    <n v="21012"/>
    <n v="0"/>
    <n v="21012"/>
  </r>
  <r>
    <x v="6"/>
    <s v="93"/>
    <s v="PROVENCE-ALPES-COTE D'AZUR"/>
    <x v="82"/>
    <s v="VAR"/>
    <s v="BL"/>
    <x v="2"/>
    <n v="4"/>
    <n v="476"/>
    <n v="0"/>
    <n v="476"/>
  </r>
  <r>
    <x v="6"/>
    <s v="93"/>
    <s v="PROVENCE-ALPES-COTE D'AZUR"/>
    <x v="82"/>
    <s v="VAR"/>
    <s v="BLBV"/>
    <x v="3"/>
    <n v="7"/>
    <n v="674"/>
    <n v="120"/>
    <n v="794"/>
  </r>
  <r>
    <x v="6"/>
    <s v="93"/>
    <s v="PROVENCE-ALPES-COTE D'AZUR"/>
    <x v="82"/>
    <s v="VAR"/>
    <s v="BV"/>
    <x v="4"/>
    <n v="3"/>
    <n v="198"/>
    <n v="120"/>
    <n v="318"/>
  </r>
  <r>
    <x v="6"/>
    <s v="93"/>
    <s v="PROVENCE-ALPES-COTE D'AZUR"/>
    <x v="82"/>
    <s v="VAR"/>
    <s v="CH"/>
    <x v="5"/>
    <n v="23"/>
    <n v="1192"/>
    <n v="403"/>
    <n v="1595"/>
  </r>
  <r>
    <x v="6"/>
    <s v="93"/>
    <s v="PROVENCE-ALPES-COTE D'AZUR"/>
    <x v="82"/>
    <s v="VAR"/>
    <s v="LAIT"/>
    <x v="6"/>
    <n v="27"/>
    <n v="1669"/>
    <n v="403"/>
    <n v="2072"/>
  </r>
  <r>
    <x v="6"/>
    <s v="93"/>
    <s v="PROVENCE-ALPES-COTE D'AZUR"/>
    <x v="82"/>
    <s v="VAR"/>
    <s v="PC"/>
    <x v="7"/>
    <n v="10"/>
    <n v="13880"/>
    <n v="0"/>
    <n v="13880"/>
  </r>
  <r>
    <x v="6"/>
    <s v="93"/>
    <s v="PROVENCE-ALPES-COTE D'AZUR"/>
    <x v="82"/>
    <s v="VAR"/>
    <s v="PO"/>
    <x v="8"/>
    <n v="32"/>
    <n v="7132"/>
    <n v="0"/>
    <n v="7132"/>
  </r>
  <r>
    <x v="6"/>
    <s v="93"/>
    <s v="PROVENCE-ALPES-COTE D'AZUR"/>
    <x v="82"/>
    <s v="VAR"/>
    <s v="TR"/>
    <x v="9"/>
    <n v="1"/>
    <s v="c"/>
    <s v="c"/>
    <s v="c"/>
  </r>
  <r>
    <x v="6"/>
    <s v="93"/>
    <s v="PROVENCE-ALPES-COTE D'AZUR"/>
    <x v="82"/>
    <s v="VAR"/>
    <s v="VA"/>
    <x v="10"/>
    <n v="5"/>
    <n v="25"/>
    <n v="26"/>
    <n v="51"/>
  </r>
  <r>
    <x v="6"/>
    <s v="93"/>
    <s v="PROVENCE-ALPES-COTE D'AZUR"/>
    <x v="82"/>
    <s v="VAR"/>
    <s v="VAVL"/>
    <x v="11"/>
    <n v="5"/>
    <n v="26"/>
    <n v="26"/>
    <n v="52"/>
  </r>
  <r>
    <x v="6"/>
    <s v="93"/>
    <s v="PROVENCE-ALPES-COTE D'AZUR"/>
    <x v="82"/>
    <s v="VAR"/>
    <s v="VL"/>
    <x v="12"/>
    <n v="1"/>
    <s v="c"/>
    <s v="c"/>
    <s v="c"/>
  </r>
  <r>
    <x v="6"/>
    <s v="93"/>
    <s v="PROVENCE-ALPES-COTE D'AZUR"/>
    <x v="83"/>
    <s v="VAUCLUSE"/>
    <s v="API"/>
    <x v="13"/>
    <n v="11"/>
    <n v="1701"/>
    <n v="586"/>
    <n v="2287"/>
  </r>
  <r>
    <x v="6"/>
    <s v="93"/>
    <s v="PROVENCE-ALPES-COTE D'AZUR"/>
    <x v="83"/>
    <s v="VAUCLUSE"/>
    <s v="AUPA"/>
    <x v="0"/>
    <n v="8"/>
    <n v="6990"/>
    <n v="50"/>
    <n v="7040"/>
  </r>
  <r>
    <x v="6"/>
    <s v="93"/>
    <s v="PROVENCE-ALPES-COTE D'AZUR"/>
    <x v="83"/>
    <s v="VAUCLUSE"/>
    <s v="AV"/>
    <x v="1"/>
    <n v="25"/>
    <n v="48371"/>
    <n v="900"/>
    <n v="49271"/>
  </r>
  <r>
    <x v="6"/>
    <s v="93"/>
    <s v="PROVENCE-ALPES-COTE D'AZUR"/>
    <x v="83"/>
    <s v="VAUCLUSE"/>
    <s v="BL"/>
    <x v="2"/>
    <n v="2"/>
    <s v="c"/>
    <s v="c"/>
    <s v="c"/>
  </r>
  <r>
    <x v="6"/>
    <s v="93"/>
    <s v="PROVENCE-ALPES-COTE D'AZUR"/>
    <x v="83"/>
    <s v="VAUCLUSE"/>
    <s v="BLBV"/>
    <x v="3"/>
    <n v="10"/>
    <n v="688"/>
    <n v="0"/>
    <n v="688"/>
  </r>
  <r>
    <x v="6"/>
    <s v="93"/>
    <s v="PROVENCE-ALPES-COTE D'AZUR"/>
    <x v="83"/>
    <s v="VAUCLUSE"/>
    <s v="BV"/>
    <x v="4"/>
    <n v="8"/>
    <n v="658"/>
    <n v="0"/>
    <n v="658"/>
  </r>
  <r>
    <x v="6"/>
    <s v="93"/>
    <s v="PROVENCE-ALPES-COTE D'AZUR"/>
    <x v="83"/>
    <s v="VAUCLUSE"/>
    <s v="CH"/>
    <x v="5"/>
    <n v="10"/>
    <n v="572"/>
    <n v="0"/>
    <n v="572"/>
  </r>
  <r>
    <x v="6"/>
    <s v="93"/>
    <s v="PROVENCE-ALPES-COTE D'AZUR"/>
    <x v="83"/>
    <s v="VAUCLUSE"/>
    <s v="LAIT"/>
    <x v="6"/>
    <n v="10"/>
    <n v="602"/>
    <n v="0"/>
    <n v="602"/>
  </r>
  <r>
    <x v="6"/>
    <s v="93"/>
    <s v="PROVENCE-ALPES-COTE D'AZUR"/>
    <x v="83"/>
    <s v="VAUCLUSE"/>
    <s v="PC"/>
    <x v="7"/>
    <n v="7"/>
    <n v="20610"/>
    <n v="900"/>
    <n v="21510"/>
  </r>
  <r>
    <x v="6"/>
    <s v="93"/>
    <s v="PROVENCE-ALPES-COTE D'AZUR"/>
    <x v="83"/>
    <s v="VAUCLUSE"/>
    <s v="PO"/>
    <x v="8"/>
    <n v="25"/>
    <n v="27761"/>
    <n v="0"/>
    <n v="27761"/>
  </r>
  <r>
    <x v="6"/>
    <s v="93"/>
    <s v="PROVENCE-ALPES-COTE D'AZUR"/>
    <x v="83"/>
    <s v="VAUCLUSE"/>
    <s v="TR"/>
    <x v="9"/>
    <n v="1"/>
    <s v="c"/>
    <s v="c"/>
    <s v="c"/>
  </r>
  <r>
    <x v="6"/>
    <s v="93"/>
    <s v="PROVENCE-ALPES-COTE D'AZUR"/>
    <x v="83"/>
    <s v="VAUCLUSE"/>
    <s v="VA"/>
    <x v="10"/>
    <n v="1"/>
    <s v="c"/>
    <s v="c"/>
    <s v="c"/>
  </r>
  <r>
    <x v="6"/>
    <s v="93"/>
    <s v="PROVENCE-ALPES-COTE D'AZUR"/>
    <x v="83"/>
    <s v="VAUCLUSE"/>
    <s v="VAVL"/>
    <x v="11"/>
    <n v="1"/>
    <s v="c"/>
    <s v="c"/>
    <s v="c"/>
  </r>
  <r>
    <x v="6"/>
    <s v="52"/>
    <s v="PAYS DE LA LOIRE"/>
    <x v="84"/>
    <s v="VENDEE"/>
    <s v="API"/>
    <x v="13"/>
    <n v="4"/>
    <n v="1230"/>
    <n v="0"/>
    <n v="1230"/>
  </r>
  <r>
    <x v="6"/>
    <s v="52"/>
    <s v="PAYS DE LA LOIRE"/>
    <x v="84"/>
    <s v="VENDEE"/>
    <s v="AUPA"/>
    <x v="0"/>
    <n v="50"/>
    <n v="1269626"/>
    <n v="1003"/>
    <n v="1270629"/>
  </r>
  <r>
    <x v="6"/>
    <s v="52"/>
    <s v="PAYS DE LA LOIRE"/>
    <x v="84"/>
    <s v="VENDEE"/>
    <s v="AV"/>
    <x v="1"/>
    <n v="135"/>
    <n v="2360281"/>
    <n v="56000"/>
    <n v="2416281"/>
  </r>
  <r>
    <x v="6"/>
    <s v="52"/>
    <s v="PAYS DE LA LOIRE"/>
    <x v="84"/>
    <s v="VENDEE"/>
    <s v="BLBV"/>
    <x v="3"/>
    <n v="22"/>
    <n v="2470"/>
    <n v="339"/>
    <n v="2809"/>
  </r>
  <r>
    <x v="6"/>
    <s v="52"/>
    <s v="PAYS DE LA LOIRE"/>
    <x v="84"/>
    <s v="VENDEE"/>
    <s v="BV"/>
    <x v="4"/>
    <n v="22"/>
    <n v="2470"/>
    <n v="339"/>
    <n v="2809"/>
  </r>
  <r>
    <x v="6"/>
    <s v="52"/>
    <s v="PAYS DE LA LOIRE"/>
    <x v="84"/>
    <s v="VENDEE"/>
    <s v="CH"/>
    <x v="5"/>
    <n v="10"/>
    <n v="1554"/>
    <n v="22"/>
    <n v="1576"/>
  </r>
  <r>
    <x v="6"/>
    <s v="52"/>
    <s v="PAYS DE LA LOIRE"/>
    <x v="84"/>
    <s v="VENDEE"/>
    <s v="LAIT"/>
    <x v="6"/>
    <n v="71"/>
    <n v="4316"/>
    <n v="1343"/>
    <n v="5659"/>
  </r>
  <r>
    <x v="6"/>
    <s v="52"/>
    <s v="PAYS DE LA LOIRE"/>
    <x v="84"/>
    <s v="VENDEE"/>
    <s v="PC"/>
    <x v="7"/>
    <n v="93"/>
    <n v="1970102"/>
    <n v="56000"/>
    <n v="2026102"/>
  </r>
  <r>
    <x v="6"/>
    <s v="52"/>
    <s v="PAYS DE LA LOIRE"/>
    <x v="84"/>
    <s v="VENDEE"/>
    <s v="PO"/>
    <x v="8"/>
    <n v="58"/>
    <n v="390179"/>
    <n v="0"/>
    <n v="390179"/>
  </r>
  <r>
    <x v="6"/>
    <s v="52"/>
    <s v="PAYS DE LA LOIRE"/>
    <x v="84"/>
    <s v="VENDEE"/>
    <s v="TR"/>
    <x v="9"/>
    <n v="12"/>
    <n v="646"/>
    <n v="0"/>
    <n v="646"/>
  </r>
  <r>
    <x v="6"/>
    <s v="52"/>
    <s v="PAYS DE LA LOIRE"/>
    <x v="84"/>
    <s v="VENDEE"/>
    <s v="VA"/>
    <x v="10"/>
    <n v="131"/>
    <n v="4711"/>
    <n v="1630"/>
    <n v="6341"/>
  </r>
  <r>
    <x v="6"/>
    <s v="52"/>
    <s v="PAYS DE LA LOIRE"/>
    <x v="84"/>
    <s v="VENDEE"/>
    <s v="VAVL"/>
    <x v="11"/>
    <n v="184"/>
    <n v="7473"/>
    <n v="2951"/>
    <n v="10424"/>
  </r>
  <r>
    <x v="6"/>
    <s v="52"/>
    <s v="PAYS DE LA LOIRE"/>
    <x v="84"/>
    <s v="VENDEE"/>
    <s v="VL"/>
    <x v="12"/>
    <n v="62"/>
    <n v="2762"/>
    <n v="1321"/>
    <n v="4083"/>
  </r>
  <r>
    <x v="6"/>
    <s v="75"/>
    <s v="NOUVELLE-AQUITAINE"/>
    <x v="85"/>
    <s v="VIENNE"/>
    <s v="AUPA"/>
    <x v="0"/>
    <n v="12"/>
    <n v="5927"/>
    <n v="94"/>
    <n v="6021"/>
  </r>
  <r>
    <x v="6"/>
    <s v="75"/>
    <s v="NOUVELLE-AQUITAINE"/>
    <x v="85"/>
    <s v="VIENNE"/>
    <s v="AV"/>
    <x v="1"/>
    <n v="11"/>
    <n v="104831"/>
    <n v="0"/>
    <n v="104831"/>
  </r>
  <r>
    <x v="6"/>
    <s v="75"/>
    <s v="NOUVELLE-AQUITAINE"/>
    <x v="85"/>
    <s v="VIENNE"/>
    <s v="BLBV"/>
    <x v="3"/>
    <n v="31"/>
    <n v="5499"/>
    <n v="626"/>
    <n v="6125"/>
  </r>
  <r>
    <x v="6"/>
    <s v="75"/>
    <s v="NOUVELLE-AQUITAINE"/>
    <x v="85"/>
    <s v="VIENNE"/>
    <s v="BV"/>
    <x v="4"/>
    <n v="31"/>
    <n v="5499"/>
    <n v="626"/>
    <n v="6125"/>
  </r>
  <r>
    <x v="6"/>
    <s v="75"/>
    <s v="NOUVELLE-AQUITAINE"/>
    <x v="85"/>
    <s v="VIENNE"/>
    <s v="CH"/>
    <x v="5"/>
    <n v="11"/>
    <n v="898"/>
    <n v="1762"/>
    <n v="2660"/>
  </r>
  <r>
    <x v="6"/>
    <s v="75"/>
    <s v="NOUVELLE-AQUITAINE"/>
    <x v="85"/>
    <s v="VIENNE"/>
    <s v="LAIT"/>
    <x v="6"/>
    <n v="26"/>
    <n v="1472"/>
    <n v="1923"/>
    <n v="3395"/>
  </r>
  <r>
    <x v="6"/>
    <s v="75"/>
    <s v="NOUVELLE-AQUITAINE"/>
    <x v="85"/>
    <s v="VIENNE"/>
    <s v="PC"/>
    <x v="7"/>
    <n v="6"/>
    <n v="86440"/>
    <n v="0"/>
    <n v="86440"/>
  </r>
  <r>
    <x v="6"/>
    <s v="75"/>
    <s v="NOUVELLE-AQUITAINE"/>
    <x v="85"/>
    <s v="VIENNE"/>
    <s v="PO"/>
    <x v="8"/>
    <n v="8"/>
    <n v="18391"/>
    <n v="0"/>
    <n v="18391"/>
  </r>
  <r>
    <x v="6"/>
    <s v="75"/>
    <s v="NOUVELLE-AQUITAINE"/>
    <x v="85"/>
    <s v="VIENNE"/>
    <s v="TR"/>
    <x v="9"/>
    <n v="5"/>
    <n v="508"/>
    <n v="0"/>
    <n v="508"/>
  </r>
  <r>
    <x v="6"/>
    <s v="75"/>
    <s v="NOUVELLE-AQUITAINE"/>
    <x v="85"/>
    <s v="VIENNE"/>
    <s v="VA"/>
    <x v="10"/>
    <n v="48"/>
    <n v="1993"/>
    <n v="680"/>
    <n v="2673"/>
  </r>
  <r>
    <x v="6"/>
    <s v="75"/>
    <s v="NOUVELLE-AQUITAINE"/>
    <x v="85"/>
    <s v="VIENNE"/>
    <s v="VAVL"/>
    <x v="11"/>
    <n v="59"/>
    <n v="2567"/>
    <n v="841"/>
    <n v="3408"/>
  </r>
  <r>
    <x v="6"/>
    <s v="75"/>
    <s v="NOUVELLE-AQUITAINE"/>
    <x v="85"/>
    <s v="VIENNE"/>
    <s v="VL"/>
    <x v="12"/>
    <n v="15"/>
    <n v="574"/>
    <n v="161"/>
    <n v="735"/>
  </r>
  <r>
    <x v="6"/>
    <s v="75"/>
    <s v="NOUVELLE-AQUITAINE"/>
    <x v="86"/>
    <s v="HAUTE-VIENNE"/>
    <s v="API"/>
    <x v="13"/>
    <n v="12"/>
    <n v="1781"/>
    <n v="301"/>
    <n v="2082"/>
  </r>
  <r>
    <x v="6"/>
    <s v="75"/>
    <s v="NOUVELLE-AQUITAINE"/>
    <x v="86"/>
    <s v="HAUTE-VIENNE"/>
    <s v="AUPA"/>
    <x v="0"/>
    <n v="22"/>
    <n v="200913"/>
    <n v="156"/>
    <n v="201069"/>
  </r>
  <r>
    <x v="6"/>
    <s v="75"/>
    <s v="NOUVELLE-AQUITAINE"/>
    <x v="86"/>
    <s v="HAUTE-VIENNE"/>
    <s v="AV"/>
    <x v="1"/>
    <n v="17"/>
    <n v="24810"/>
    <n v="123"/>
    <n v="24933"/>
  </r>
  <r>
    <x v="6"/>
    <s v="75"/>
    <s v="NOUVELLE-AQUITAINE"/>
    <x v="86"/>
    <s v="HAUTE-VIENNE"/>
    <s v="BL"/>
    <x v="2"/>
    <n v="5"/>
    <n v="189"/>
    <n v="18"/>
    <n v="207"/>
  </r>
  <r>
    <x v="6"/>
    <s v="75"/>
    <s v="NOUVELLE-AQUITAINE"/>
    <x v="86"/>
    <s v="HAUTE-VIENNE"/>
    <s v="BLBV"/>
    <x v="3"/>
    <n v="66"/>
    <n v="7313"/>
    <n v="753"/>
    <n v="8066"/>
  </r>
  <r>
    <x v="6"/>
    <s v="75"/>
    <s v="NOUVELLE-AQUITAINE"/>
    <x v="86"/>
    <s v="HAUTE-VIENNE"/>
    <s v="BV"/>
    <x v="4"/>
    <n v="61"/>
    <n v="7124"/>
    <n v="735"/>
    <n v="7859"/>
  </r>
  <r>
    <x v="6"/>
    <s v="75"/>
    <s v="NOUVELLE-AQUITAINE"/>
    <x v="86"/>
    <s v="HAUTE-VIENNE"/>
    <s v="CH"/>
    <x v="5"/>
    <n v="11"/>
    <n v="341"/>
    <n v="47"/>
    <n v="388"/>
  </r>
  <r>
    <x v="6"/>
    <s v="75"/>
    <s v="NOUVELLE-AQUITAINE"/>
    <x v="86"/>
    <s v="HAUTE-VIENNE"/>
    <s v="LAIT"/>
    <x v="6"/>
    <n v="39"/>
    <n v="979"/>
    <n v="435"/>
    <n v="1414"/>
  </r>
  <r>
    <x v="6"/>
    <s v="75"/>
    <s v="NOUVELLE-AQUITAINE"/>
    <x v="86"/>
    <s v="HAUTE-VIENNE"/>
    <s v="PC"/>
    <x v="7"/>
    <n v="5"/>
    <n v="6700"/>
    <n v="0"/>
    <n v="6700"/>
  </r>
  <r>
    <x v="6"/>
    <s v="75"/>
    <s v="NOUVELLE-AQUITAINE"/>
    <x v="86"/>
    <s v="HAUTE-VIENNE"/>
    <s v="PO"/>
    <x v="8"/>
    <n v="17"/>
    <n v="18110"/>
    <n v="123"/>
    <n v="18233"/>
  </r>
  <r>
    <x v="6"/>
    <s v="75"/>
    <s v="NOUVELLE-AQUITAINE"/>
    <x v="86"/>
    <s v="HAUTE-VIENNE"/>
    <s v="TR"/>
    <x v="9"/>
    <n v="5"/>
    <n v="208"/>
    <n v="0"/>
    <n v="208"/>
  </r>
  <r>
    <x v="6"/>
    <s v="75"/>
    <s v="NOUVELLE-AQUITAINE"/>
    <x v="86"/>
    <s v="HAUTE-VIENNE"/>
    <s v="VA"/>
    <x v="10"/>
    <n v="94"/>
    <n v="3200"/>
    <n v="1085"/>
    <n v="4285"/>
  </r>
  <r>
    <x v="6"/>
    <s v="75"/>
    <s v="NOUVELLE-AQUITAINE"/>
    <x v="86"/>
    <s v="HAUTE-VIENNE"/>
    <s v="VAVL"/>
    <x v="11"/>
    <n v="109"/>
    <n v="3649"/>
    <n v="1455"/>
    <n v="5104"/>
  </r>
  <r>
    <x v="6"/>
    <s v="75"/>
    <s v="NOUVELLE-AQUITAINE"/>
    <x v="86"/>
    <s v="HAUTE-VIENNE"/>
    <s v="VL"/>
    <x v="12"/>
    <n v="26"/>
    <n v="449"/>
    <n v="370"/>
    <n v="819"/>
  </r>
  <r>
    <x v="6"/>
    <s v="44"/>
    <s v="GRAND-EST"/>
    <x v="87"/>
    <s v="VOSGES"/>
    <s v="API"/>
    <x v="13"/>
    <n v="7"/>
    <n v="966"/>
    <n v="1"/>
    <n v="967"/>
  </r>
  <r>
    <x v="6"/>
    <s v="44"/>
    <s v="GRAND-EST"/>
    <x v="87"/>
    <s v="VOSGES"/>
    <s v="AUPA"/>
    <x v="0"/>
    <n v="10"/>
    <n v="523"/>
    <n v="63"/>
    <n v="586"/>
  </r>
  <r>
    <x v="6"/>
    <s v="44"/>
    <s v="GRAND-EST"/>
    <x v="87"/>
    <s v="VOSGES"/>
    <s v="AV"/>
    <x v="1"/>
    <n v="20"/>
    <n v="152302"/>
    <n v="0"/>
    <n v="152302"/>
  </r>
  <r>
    <x v="6"/>
    <s v="44"/>
    <s v="GRAND-EST"/>
    <x v="87"/>
    <s v="VOSGES"/>
    <s v="BL"/>
    <x v="2"/>
    <n v="7"/>
    <n v="536"/>
    <n v="125"/>
    <n v="661"/>
  </r>
  <r>
    <x v="6"/>
    <s v="44"/>
    <s v="GRAND-EST"/>
    <x v="87"/>
    <s v="VOSGES"/>
    <s v="BLBV"/>
    <x v="3"/>
    <n v="25"/>
    <n v="2705"/>
    <n v="495"/>
    <n v="3200"/>
  </r>
  <r>
    <x v="6"/>
    <s v="44"/>
    <s v="GRAND-EST"/>
    <x v="87"/>
    <s v="VOSGES"/>
    <s v="BV"/>
    <x v="4"/>
    <n v="20"/>
    <n v="2169"/>
    <n v="370"/>
    <n v="2539"/>
  </r>
  <r>
    <x v="6"/>
    <s v="44"/>
    <s v="GRAND-EST"/>
    <x v="87"/>
    <s v="VOSGES"/>
    <s v="CH"/>
    <x v="5"/>
    <n v="15"/>
    <n v="428"/>
    <n v="61"/>
    <n v="489"/>
  </r>
  <r>
    <x v="6"/>
    <s v="44"/>
    <s v="GRAND-EST"/>
    <x v="87"/>
    <s v="VOSGES"/>
    <s v="LAIT"/>
    <x v="6"/>
    <n v="106"/>
    <n v="4482"/>
    <n v="1530"/>
    <n v="6012"/>
  </r>
  <r>
    <x v="6"/>
    <s v="44"/>
    <s v="GRAND-EST"/>
    <x v="87"/>
    <s v="VOSGES"/>
    <s v="PC"/>
    <x v="7"/>
    <n v="4"/>
    <n v="2355"/>
    <n v="0"/>
    <n v="2355"/>
  </r>
  <r>
    <x v="6"/>
    <s v="44"/>
    <s v="GRAND-EST"/>
    <x v="87"/>
    <s v="VOSGES"/>
    <s v="PO"/>
    <x v="8"/>
    <n v="17"/>
    <n v="149947"/>
    <n v="0"/>
    <n v="149947"/>
  </r>
  <r>
    <x v="6"/>
    <s v="44"/>
    <s v="GRAND-EST"/>
    <x v="87"/>
    <s v="VOSGES"/>
    <s v="TR"/>
    <x v="9"/>
    <n v="8"/>
    <n v="30"/>
    <n v="1"/>
    <n v="31"/>
  </r>
  <r>
    <x v="6"/>
    <s v="44"/>
    <s v="GRAND-EST"/>
    <x v="87"/>
    <s v="VOSGES"/>
    <s v="VA"/>
    <x v="10"/>
    <n v="74"/>
    <n v="1774"/>
    <n v="370"/>
    <n v="2144"/>
  </r>
  <r>
    <x v="6"/>
    <s v="44"/>
    <s v="GRAND-EST"/>
    <x v="87"/>
    <s v="VOSGES"/>
    <s v="VAVL"/>
    <x v="11"/>
    <n v="150"/>
    <n v="5292"/>
    <n v="1714"/>
    <n v="7006"/>
  </r>
  <r>
    <x v="6"/>
    <s v="44"/>
    <s v="GRAND-EST"/>
    <x v="87"/>
    <s v="VOSGES"/>
    <s v="VL"/>
    <x v="12"/>
    <n v="89"/>
    <n v="3518"/>
    <n v="1344"/>
    <n v="4862"/>
  </r>
  <r>
    <x v="6"/>
    <s v="27"/>
    <s v="BOURGOGNE-FRANCHE-COMTE"/>
    <x v="88"/>
    <s v="YONNE"/>
    <s v="API"/>
    <x v="13"/>
    <n v="7"/>
    <n v="1566"/>
    <n v="90"/>
    <n v="1656"/>
  </r>
  <r>
    <x v="6"/>
    <s v="27"/>
    <s v="BOURGOGNE-FRANCHE-COMTE"/>
    <x v="88"/>
    <s v="YONNE"/>
    <s v="AUPA"/>
    <x v="0"/>
    <n v="8"/>
    <n v="7872"/>
    <n v="30"/>
    <n v="7902"/>
  </r>
  <r>
    <x v="6"/>
    <s v="27"/>
    <s v="BOURGOGNE-FRANCHE-COMTE"/>
    <x v="88"/>
    <s v="YONNE"/>
    <s v="AV"/>
    <x v="1"/>
    <n v="19"/>
    <n v="222630"/>
    <n v="180"/>
    <n v="222810"/>
  </r>
  <r>
    <x v="6"/>
    <s v="27"/>
    <s v="BOURGOGNE-FRANCHE-COMTE"/>
    <x v="88"/>
    <s v="YONNE"/>
    <s v="BL"/>
    <x v="2"/>
    <n v="2"/>
    <s v="c"/>
    <s v="c"/>
    <s v="c"/>
  </r>
  <r>
    <x v="6"/>
    <s v="27"/>
    <s v="BOURGOGNE-FRANCHE-COMTE"/>
    <x v="88"/>
    <s v="YONNE"/>
    <s v="BLBV"/>
    <x v="3"/>
    <n v="18"/>
    <n v="693"/>
    <n v="284"/>
    <n v="977"/>
  </r>
  <r>
    <x v="6"/>
    <s v="27"/>
    <s v="BOURGOGNE-FRANCHE-COMTE"/>
    <x v="88"/>
    <s v="YONNE"/>
    <s v="BV"/>
    <x v="4"/>
    <n v="16"/>
    <n v="668"/>
    <n v="284"/>
    <n v="952"/>
  </r>
  <r>
    <x v="6"/>
    <s v="27"/>
    <s v="BOURGOGNE-FRANCHE-COMTE"/>
    <x v="88"/>
    <s v="YONNE"/>
    <s v="CH"/>
    <x v="5"/>
    <n v="6"/>
    <n v="355"/>
    <n v="14"/>
    <n v="369"/>
  </r>
  <r>
    <x v="6"/>
    <s v="27"/>
    <s v="BOURGOGNE-FRANCHE-COMTE"/>
    <x v="88"/>
    <s v="YONNE"/>
    <s v="LAIT"/>
    <x v="6"/>
    <n v="21"/>
    <n v="1173"/>
    <n v="102"/>
    <n v="1275"/>
  </r>
  <r>
    <x v="6"/>
    <s v="27"/>
    <s v="BOURGOGNE-FRANCHE-COMTE"/>
    <x v="88"/>
    <s v="YONNE"/>
    <s v="PC"/>
    <x v="7"/>
    <n v="11"/>
    <n v="203763"/>
    <n v="0"/>
    <n v="203763"/>
  </r>
  <r>
    <x v="6"/>
    <s v="27"/>
    <s v="BOURGOGNE-FRANCHE-COMTE"/>
    <x v="88"/>
    <s v="YONNE"/>
    <s v="PO"/>
    <x v="8"/>
    <n v="10"/>
    <n v="18867"/>
    <n v="180"/>
    <n v="19047"/>
  </r>
  <r>
    <x v="6"/>
    <s v="27"/>
    <s v="BOURGOGNE-FRANCHE-COMTE"/>
    <x v="88"/>
    <s v="YONNE"/>
    <s v="TR"/>
    <x v="9"/>
    <n v="4"/>
    <n v="513"/>
    <n v="0"/>
    <n v="513"/>
  </r>
  <r>
    <x v="6"/>
    <s v="27"/>
    <s v="BOURGOGNE-FRANCHE-COMTE"/>
    <x v="88"/>
    <s v="YONNE"/>
    <s v="VA"/>
    <x v="10"/>
    <n v="39"/>
    <n v="1730"/>
    <n v="395"/>
    <n v="2125"/>
  </r>
  <r>
    <x v="6"/>
    <s v="27"/>
    <s v="BOURGOGNE-FRANCHE-COMTE"/>
    <x v="88"/>
    <s v="YONNE"/>
    <s v="VAVL"/>
    <x v="11"/>
    <n v="53"/>
    <n v="2523"/>
    <n v="483"/>
    <n v="3006"/>
  </r>
  <r>
    <x v="6"/>
    <s v="27"/>
    <s v="BOURGOGNE-FRANCHE-COMTE"/>
    <x v="88"/>
    <s v="YONNE"/>
    <s v="VL"/>
    <x v="12"/>
    <n v="17"/>
    <n v="793"/>
    <n v="88"/>
    <n v="881"/>
  </r>
  <r>
    <x v="6"/>
    <s v="27"/>
    <s v="BOURGOGNE-FRANCHE-COMTE"/>
    <x v="89"/>
    <s v="TERRITOIRE DE BELFORT"/>
    <s v="AUPA"/>
    <x v="0"/>
    <n v="1"/>
    <s v="c"/>
    <s v="c"/>
    <s v="c"/>
  </r>
  <r>
    <x v="6"/>
    <s v="27"/>
    <s v="BOURGOGNE-FRANCHE-COMTE"/>
    <x v="89"/>
    <s v="TERRITOIRE DE BELFORT"/>
    <s v="AV"/>
    <x v="1"/>
    <n v="3"/>
    <n v="305"/>
    <n v="0"/>
    <n v="305"/>
  </r>
  <r>
    <x v="6"/>
    <s v="27"/>
    <s v="BOURGOGNE-FRANCHE-COMTE"/>
    <x v="89"/>
    <s v="TERRITOIRE DE BELFORT"/>
    <s v="CH"/>
    <x v="5"/>
    <n v="1"/>
    <s v="c"/>
    <s v="c"/>
    <s v="c"/>
  </r>
  <r>
    <x v="6"/>
    <s v="27"/>
    <s v="BOURGOGNE-FRANCHE-COMTE"/>
    <x v="89"/>
    <s v="TERRITOIRE DE BELFORT"/>
    <s v="LAIT"/>
    <x v="6"/>
    <n v="4"/>
    <n v="109"/>
    <n v="139"/>
    <n v="248"/>
  </r>
  <r>
    <x v="6"/>
    <s v="27"/>
    <s v="BOURGOGNE-FRANCHE-COMTE"/>
    <x v="89"/>
    <s v="TERRITOIRE DE BELFORT"/>
    <s v="PC"/>
    <x v="7"/>
    <n v="1"/>
    <s v="c"/>
    <s v="c"/>
    <s v="c"/>
  </r>
  <r>
    <x v="6"/>
    <s v="27"/>
    <s v="BOURGOGNE-FRANCHE-COMTE"/>
    <x v="89"/>
    <s v="TERRITOIRE DE BELFORT"/>
    <s v="PO"/>
    <x v="8"/>
    <n v="3"/>
    <n v="295"/>
    <n v="0"/>
    <n v="295"/>
  </r>
  <r>
    <x v="6"/>
    <s v="27"/>
    <s v="BOURGOGNE-FRANCHE-COMTE"/>
    <x v="89"/>
    <s v="TERRITOIRE DE BELFORT"/>
    <s v="VA"/>
    <x v="10"/>
    <n v="5"/>
    <n v="81"/>
    <n v="190"/>
    <n v="271"/>
  </r>
  <r>
    <x v="6"/>
    <s v="27"/>
    <s v="BOURGOGNE-FRANCHE-COMTE"/>
    <x v="89"/>
    <s v="TERRITOIRE DE BELFORT"/>
    <s v="VAVL"/>
    <x v="11"/>
    <n v="8"/>
    <n v="124"/>
    <n v="329"/>
    <n v="453"/>
  </r>
  <r>
    <x v="6"/>
    <s v="27"/>
    <s v="BOURGOGNE-FRANCHE-COMTE"/>
    <x v="89"/>
    <s v="TERRITOIRE DE BELFORT"/>
    <s v="VL"/>
    <x v="12"/>
    <n v="4"/>
    <n v="43"/>
    <n v="139"/>
    <n v="182"/>
  </r>
  <r>
    <x v="6"/>
    <s v="11"/>
    <s v="ILE-DE-FRANCE"/>
    <x v="90"/>
    <s v="ESSONNE"/>
    <s v="API"/>
    <x v="13"/>
    <n v="1"/>
    <s v="c"/>
    <s v="c"/>
    <s v="c"/>
  </r>
  <r>
    <x v="6"/>
    <s v="11"/>
    <s v="ILE-DE-FRANCE"/>
    <x v="90"/>
    <s v="ESSONNE"/>
    <s v="AUPA"/>
    <x v="0"/>
    <n v="1"/>
    <s v="c"/>
    <s v="c"/>
    <s v="c"/>
  </r>
  <r>
    <x v="6"/>
    <s v="11"/>
    <s v="ILE-DE-FRANCE"/>
    <x v="90"/>
    <s v="ESSONNE"/>
    <s v="AV"/>
    <x v="1"/>
    <n v="4"/>
    <n v="18974"/>
    <n v="0"/>
    <n v="18974"/>
  </r>
  <r>
    <x v="6"/>
    <s v="11"/>
    <s v="ILE-DE-FRANCE"/>
    <x v="90"/>
    <s v="ESSONNE"/>
    <s v="LAIT"/>
    <x v="6"/>
    <n v="1"/>
    <s v="c"/>
    <s v="c"/>
    <s v="c"/>
  </r>
  <r>
    <x v="6"/>
    <s v="11"/>
    <s v="ILE-DE-FRANCE"/>
    <x v="90"/>
    <s v="ESSONNE"/>
    <s v="PC"/>
    <x v="7"/>
    <n v="3"/>
    <n v="18000"/>
    <n v="0"/>
    <n v="18000"/>
  </r>
  <r>
    <x v="6"/>
    <s v="11"/>
    <s v="ILE-DE-FRANCE"/>
    <x v="90"/>
    <s v="ESSONNE"/>
    <s v="PO"/>
    <x v="8"/>
    <n v="4"/>
    <n v="974"/>
    <n v="0"/>
    <n v="974"/>
  </r>
  <r>
    <x v="6"/>
    <s v="11"/>
    <s v="ILE-DE-FRANCE"/>
    <x v="90"/>
    <s v="ESSONNE"/>
    <s v="VAVL"/>
    <x v="11"/>
    <n v="1"/>
    <s v="c"/>
    <s v="c"/>
    <s v="c"/>
  </r>
  <r>
    <x v="6"/>
    <s v="11"/>
    <s v="ILE-DE-FRANCE"/>
    <x v="90"/>
    <s v="ESSONNE"/>
    <s v="VL"/>
    <x v="12"/>
    <n v="1"/>
    <s v="c"/>
    <s v="c"/>
    <s v="c"/>
  </r>
  <r>
    <x v="6"/>
    <s v="11"/>
    <s v="ILE-DE-FRANCE"/>
    <x v="98"/>
    <s v="HAUTS-DE-SEINE"/>
    <s v="API"/>
    <x v="13"/>
    <n v="1"/>
    <s v="c"/>
    <s v="c"/>
    <s v="c"/>
  </r>
  <r>
    <x v="6"/>
    <s v="11"/>
    <s v="ILE-DE-FRANCE"/>
    <x v="99"/>
    <s v="SEINE-SAINT-DENIS"/>
    <s v="AUPA"/>
    <x v="0"/>
    <n v="1"/>
    <s v="c"/>
    <s v="c"/>
    <s v="c"/>
  </r>
  <r>
    <x v="6"/>
    <s v="11"/>
    <s v="ILE-DE-FRANCE"/>
    <x v="91"/>
    <s v="VAL-DE-MARNE"/>
    <s v="AUPA"/>
    <x v="0"/>
    <n v="1"/>
    <s v="c"/>
    <s v="c"/>
    <s v="c"/>
  </r>
  <r>
    <x v="6"/>
    <s v="11"/>
    <s v="ILE-DE-FRANCE"/>
    <x v="91"/>
    <s v="VAL-DE-MARNE"/>
    <s v="AV"/>
    <x v="1"/>
    <n v="1"/>
    <s v="c"/>
    <s v="c"/>
    <s v="c"/>
  </r>
  <r>
    <x v="6"/>
    <s v="11"/>
    <s v="ILE-DE-FRANCE"/>
    <x v="91"/>
    <s v="VAL-DE-MARNE"/>
    <s v="PC"/>
    <x v="7"/>
    <n v="1"/>
    <s v="c"/>
    <s v="c"/>
    <s v="c"/>
  </r>
  <r>
    <x v="6"/>
    <s v="11"/>
    <s v="ILE-DE-FRANCE"/>
    <x v="91"/>
    <s v="VAL-DE-MARNE"/>
    <s v="PO"/>
    <x v="8"/>
    <n v="1"/>
    <s v="c"/>
    <s v="c"/>
    <s v="c"/>
  </r>
  <r>
    <x v="6"/>
    <s v="11"/>
    <s v="ILE-DE-FRANCE"/>
    <x v="92"/>
    <s v="VAL-D'OISE"/>
    <s v="AUPA"/>
    <x v="0"/>
    <n v="1"/>
    <s v="c"/>
    <s v="c"/>
    <s v="c"/>
  </r>
  <r>
    <x v="6"/>
    <s v="11"/>
    <s v="ILE-DE-FRANCE"/>
    <x v="92"/>
    <s v="VAL-D'OISE"/>
    <s v="AV"/>
    <x v="1"/>
    <n v="1"/>
    <s v="c"/>
    <s v="c"/>
    <s v="c"/>
  </r>
  <r>
    <x v="6"/>
    <s v="11"/>
    <s v="ILE-DE-FRANCE"/>
    <x v="92"/>
    <s v="VAL-D'OISE"/>
    <s v="BLBV"/>
    <x v="3"/>
    <n v="1"/>
    <s v="c"/>
    <s v="c"/>
    <s v="c"/>
  </r>
  <r>
    <x v="6"/>
    <s v="11"/>
    <s v="ILE-DE-FRANCE"/>
    <x v="92"/>
    <s v="VAL-D'OISE"/>
    <s v="BV"/>
    <x v="4"/>
    <n v="1"/>
    <s v="c"/>
    <s v="c"/>
    <s v="c"/>
  </r>
  <r>
    <x v="6"/>
    <s v="11"/>
    <s v="ILE-DE-FRANCE"/>
    <x v="92"/>
    <s v="VAL-D'OISE"/>
    <s v="CH"/>
    <x v="5"/>
    <n v="1"/>
    <s v="c"/>
    <s v="c"/>
    <s v="c"/>
  </r>
  <r>
    <x v="6"/>
    <s v="11"/>
    <s v="ILE-DE-FRANCE"/>
    <x v="92"/>
    <s v="VAL-D'OISE"/>
    <s v="LAIT"/>
    <x v="6"/>
    <n v="2"/>
    <s v="c"/>
    <s v="c"/>
    <s v="c"/>
  </r>
  <r>
    <x v="6"/>
    <s v="11"/>
    <s v="ILE-DE-FRANCE"/>
    <x v="92"/>
    <s v="VAL-D'OISE"/>
    <s v="PO"/>
    <x v="8"/>
    <n v="1"/>
    <s v="c"/>
    <s v="c"/>
    <s v="c"/>
  </r>
  <r>
    <x v="6"/>
    <s v="11"/>
    <s v="ILE-DE-FRANCE"/>
    <x v="92"/>
    <s v="VAL-D'OISE"/>
    <s v="VA"/>
    <x v="10"/>
    <n v="1"/>
    <s v="c"/>
    <s v="c"/>
    <s v="c"/>
  </r>
  <r>
    <x v="6"/>
    <s v="11"/>
    <s v="ILE-DE-FRANCE"/>
    <x v="92"/>
    <s v="VAL-D'OISE"/>
    <s v="VAVL"/>
    <x v="11"/>
    <n v="2"/>
    <s v="c"/>
    <s v="c"/>
    <s v="c"/>
  </r>
  <r>
    <x v="6"/>
    <s v="11"/>
    <s v="ILE-DE-FRANCE"/>
    <x v="92"/>
    <s v="VAL-D'OISE"/>
    <s v="VL"/>
    <x v="12"/>
    <n v="1"/>
    <s v="c"/>
    <s v="c"/>
    <s v="c"/>
  </r>
  <r>
    <x v="6"/>
    <s v="97"/>
    <s v="OUTRE-MER"/>
    <x v="93"/>
    <s v="GUADELOUPE"/>
    <s v="AV"/>
    <x v="1"/>
    <n v="6"/>
    <n v="3673"/>
    <n v="0"/>
    <n v="3673"/>
  </r>
  <r>
    <x v="6"/>
    <s v="97"/>
    <s v="OUTRE-MER"/>
    <x v="93"/>
    <s v="GUADELOUPE"/>
    <s v="BLBV"/>
    <x v="3"/>
    <n v="1"/>
    <s v="c"/>
    <s v="c"/>
    <s v="c"/>
  </r>
  <r>
    <x v="6"/>
    <s v="97"/>
    <s v="OUTRE-MER"/>
    <x v="93"/>
    <s v="GUADELOUPE"/>
    <s v="BV"/>
    <x v="4"/>
    <n v="1"/>
    <s v="c"/>
    <s v="c"/>
    <s v="c"/>
  </r>
  <r>
    <x v="6"/>
    <s v="97"/>
    <s v="OUTRE-MER"/>
    <x v="93"/>
    <s v="GUADELOUPE"/>
    <s v="LAIT"/>
    <x v="6"/>
    <n v="1"/>
    <s v="c"/>
    <s v="c"/>
    <s v="c"/>
  </r>
  <r>
    <x v="6"/>
    <s v="97"/>
    <s v="OUTRE-MER"/>
    <x v="93"/>
    <s v="GUADELOUPE"/>
    <s v="PC"/>
    <x v="7"/>
    <n v="3"/>
    <n v="1818"/>
    <n v="0"/>
    <n v="1818"/>
  </r>
  <r>
    <x v="6"/>
    <s v="97"/>
    <s v="OUTRE-MER"/>
    <x v="93"/>
    <s v="GUADELOUPE"/>
    <s v="PO"/>
    <x v="8"/>
    <n v="4"/>
    <n v="1855"/>
    <n v="0"/>
    <n v="1855"/>
  </r>
  <r>
    <x v="6"/>
    <s v="97"/>
    <s v="OUTRE-MER"/>
    <x v="93"/>
    <s v="GUADELOUPE"/>
    <s v="TR"/>
    <x v="9"/>
    <n v="1"/>
    <s v="c"/>
    <s v="c"/>
    <s v="c"/>
  </r>
  <r>
    <x v="6"/>
    <s v="97"/>
    <s v="OUTRE-MER"/>
    <x v="93"/>
    <s v="GUADELOUPE"/>
    <s v="VA"/>
    <x v="10"/>
    <n v="1"/>
    <s v="c"/>
    <s v="c"/>
    <s v="c"/>
  </r>
  <r>
    <x v="6"/>
    <s v="97"/>
    <s v="OUTRE-MER"/>
    <x v="93"/>
    <s v="GUADELOUPE"/>
    <s v="VAVL"/>
    <x v="11"/>
    <n v="2"/>
    <s v="c"/>
    <s v="c"/>
    <s v="c"/>
  </r>
  <r>
    <x v="6"/>
    <s v="97"/>
    <s v="OUTRE-MER"/>
    <x v="93"/>
    <s v="GUADELOUPE"/>
    <s v="VL"/>
    <x v="12"/>
    <n v="1"/>
    <s v="c"/>
    <s v="c"/>
    <s v="c"/>
  </r>
  <r>
    <x v="6"/>
    <s v="97"/>
    <s v="OUTRE-MER"/>
    <x v="94"/>
    <s v="MARTINIQUE"/>
    <s v="AUPA"/>
    <x v="0"/>
    <n v="3"/>
    <n v="102"/>
    <n v="0"/>
    <n v="102"/>
  </r>
  <r>
    <x v="6"/>
    <s v="97"/>
    <s v="OUTRE-MER"/>
    <x v="94"/>
    <s v="MARTINIQUE"/>
    <s v="AV"/>
    <x v="1"/>
    <n v="5"/>
    <n v="1940"/>
    <n v="0"/>
    <n v="1940"/>
  </r>
  <r>
    <x v="6"/>
    <s v="97"/>
    <s v="OUTRE-MER"/>
    <x v="94"/>
    <s v="MARTINIQUE"/>
    <s v="BLBV"/>
    <x v="3"/>
    <n v="2"/>
    <s v="c"/>
    <s v="c"/>
    <s v="c"/>
  </r>
  <r>
    <x v="6"/>
    <s v="97"/>
    <s v="OUTRE-MER"/>
    <x v="94"/>
    <s v="MARTINIQUE"/>
    <s v="BV"/>
    <x v="4"/>
    <n v="2"/>
    <s v="c"/>
    <s v="c"/>
    <s v="c"/>
  </r>
  <r>
    <x v="6"/>
    <s v="97"/>
    <s v="OUTRE-MER"/>
    <x v="94"/>
    <s v="MARTINIQUE"/>
    <s v="CH"/>
    <x v="5"/>
    <n v="2"/>
    <s v="c"/>
    <s v="c"/>
    <s v="c"/>
  </r>
  <r>
    <x v="6"/>
    <s v="97"/>
    <s v="OUTRE-MER"/>
    <x v="94"/>
    <s v="MARTINIQUE"/>
    <s v="LAIT"/>
    <x v="6"/>
    <n v="2"/>
    <s v="c"/>
    <s v="c"/>
    <s v="c"/>
  </r>
  <r>
    <x v="6"/>
    <s v="97"/>
    <s v="OUTRE-MER"/>
    <x v="94"/>
    <s v="MARTINIQUE"/>
    <s v="PC"/>
    <x v="7"/>
    <n v="2"/>
    <s v="c"/>
    <s v="c"/>
    <s v="c"/>
  </r>
  <r>
    <x v="6"/>
    <s v="97"/>
    <s v="OUTRE-MER"/>
    <x v="94"/>
    <s v="MARTINIQUE"/>
    <s v="PO"/>
    <x v="8"/>
    <n v="5"/>
    <n v="894"/>
    <n v="0"/>
    <n v="894"/>
  </r>
  <r>
    <x v="6"/>
    <s v="97"/>
    <s v="OUTRE-MER"/>
    <x v="94"/>
    <s v="MARTINIQUE"/>
    <s v="VA"/>
    <x v="10"/>
    <n v="2"/>
    <s v="c"/>
    <s v="c"/>
    <s v="c"/>
  </r>
  <r>
    <x v="6"/>
    <s v="97"/>
    <s v="OUTRE-MER"/>
    <x v="94"/>
    <s v="MARTINIQUE"/>
    <s v="VAVL"/>
    <x v="11"/>
    <n v="2"/>
    <s v="c"/>
    <s v="c"/>
    <s v="c"/>
  </r>
  <r>
    <x v="6"/>
    <s v="97"/>
    <s v="OUTRE-MER"/>
    <x v="95"/>
    <s v="GUYANE"/>
    <s v="AUPA"/>
    <x v="0"/>
    <n v="3"/>
    <n v="38"/>
    <n v="50"/>
    <n v="88"/>
  </r>
  <r>
    <x v="6"/>
    <s v="97"/>
    <s v="OUTRE-MER"/>
    <x v="95"/>
    <s v="GUYANE"/>
    <s v="AV"/>
    <x v="1"/>
    <n v="4"/>
    <n v="1314"/>
    <n v="0"/>
    <n v="1314"/>
  </r>
  <r>
    <x v="6"/>
    <s v="97"/>
    <s v="OUTRE-MER"/>
    <x v="95"/>
    <s v="GUYANE"/>
    <s v="BLBV"/>
    <x v="3"/>
    <n v="1"/>
    <s v="c"/>
    <s v="c"/>
    <s v="c"/>
  </r>
  <r>
    <x v="6"/>
    <s v="97"/>
    <s v="OUTRE-MER"/>
    <x v="95"/>
    <s v="GUYANE"/>
    <s v="BV"/>
    <x v="4"/>
    <n v="1"/>
    <s v="c"/>
    <s v="c"/>
    <s v="c"/>
  </r>
  <r>
    <x v="6"/>
    <s v="97"/>
    <s v="OUTRE-MER"/>
    <x v="95"/>
    <s v="GUYANE"/>
    <s v="PC"/>
    <x v="7"/>
    <n v="1"/>
    <s v="c"/>
    <s v="c"/>
    <s v="c"/>
  </r>
  <r>
    <x v="6"/>
    <s v="97"/>
    <s v="OUTRE-MER"/>
    <x v="95"/>
    <s v="GUYANE"/>
    <s v="PO"/>
    <x v="8"/>
    <n v="4"/>
    <n v="1014"/>
    <n v="0"/>
    <n v="1014"/>
  </r>
  <r>
    <x v="6"/>
    <s v="97"/>
    <s v="OUTRE-MER"/>
    <x v="95"/>
    <s v="GUYANE"/>
    <s v="VA"/>
    <x v="10"/>
    <n v="13"/>
    <n v="463"/>
    <n v="110"/>
    <n v="573"/>
  </r>
  <r>
    <x v="6"/>
    <s v="97"/>
    <s v="OUTRE-MER"/>
    <x v="95"/>
    <s v="GUYANE"/>
    <s v="VAVL"/>
    <x v="11"/>
    <n v="13"/>
    <n v="463"/>
    <n v="110"/>
    <n v="573"/>
  </r>
  <r>
    <x v="6"/>
    <s v="97"/>
    <s v="OUTRE-MER"/>
    <x v="96"/>
    <s v="LA REUNION"/>
    <s v="API"/>
    <x v="13"/>
    <n v="5"/>
    <n v="1463"/>
    <n v="0"/>
    <n v="1463"/>
  </r>
  <r>
    <x v="6"/>
    <s v="97"/>
    <s v="OUTRE-MER"/>
    <x v="96"/>
    <s v="LA REUNION"/>
    <s v="AV"/>
    <x v="1"/>
    <n v="15"/>
    <n v="10951"/>
    <n v="0"/>
    <n v="10951"/>
  </r>
  <r>
    <x v="6"/>
    <s v="97"/>
    <s v="OUTRE-MER"/>
    <x v="96"/>
    <s v="LA REUNION"/>
    <s v="LAIT"/>
    <x v="6"/>
    <n v="1"/>
    <s v="c"/>
    <s v="c"/>
    <s v="c"/>
  </r>
  <r>
    <x v="6"/>
    <s v="97"/>
    <s v="OUTRE-MER"/>
    <x v="96"/>
    <s v="LA REUNION"/>
    <s v="PC"/>
    <x v="7"/>
    <n v="1"/>
    <s v="c"/>
    <s v="c"/>
    <s v="c"/>
  </r>
  <r>
    <x v="6"/>
    <s v="97"/>
    <s v="OUTRE-MER"/>
    <x v="96"/>
    <s v="LA REUNION"/>
    <s v="PO"/>
    <x v="8"/>
    <n v="14"/>
    <n v="10501"/>
    <n v="0"/>
    <n v="10501"/>
  </r>
  <r>
    <x v="6"/>
    <s v="97"/>
    <s v="OUTRE-MER"/>
    <x v="96"/>
    <s v="LA REUNION"/>
    <s v="VAVL"/>
    <x v="11"/>
    <n v="1"/>
    <s v="c"/>
    <s v="c"/>
    <s v="c"/>
  </r>
  <r>
    <x v="6"/>
    <s v="97"/>
    <s v="OUTRE-MER"/>
    <x v="96"/>
    <s v="LA REUNION"/>
    <s v="VL"/>
    <x v="12"/>
    <n v="1"/>
    <s v="c"/>
    <s v="c"/>
    <s v="c"/>
  </r>
  <r>
    <x v="7"/>
    <m/>
    <m/>
    <x v="100"/>
    <m/>
    <m/>
    <x v="16"/>
    <m/>
    <m/>
    <m/>
    <m/>
  </r>
  <r>
    <x v="7"/>
    <m/>
    <m/>
    <x v="100"/>
    <m/>
    <m/>
    <x v="16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2" cacheId="16" applyNumberFormats="0" applyBorderFormats="0" applyFontFormats="0" applyPatternFormats="0" applyAlignmentFormats="0" applyWidthHeightFormats="1" dataCaption="Valeurs" updatedVersion="6" minRefreshableVersion="3" useAutoFormatting="1" itemPrintTitles="1" createdVersion="4" indent="0" outline="1" outlineData="1" multipleFieldFilters="0">
  <location ref="A4:E20" firstHeaderRow="1" firstDataRow="2" firstDataCol="1" rowPageCount="2" colPageCount="1"/>
  <pivotFields count="9">
    <pivotField axis="axisPage" showAll="0">
      <items count="9">
        <item h="1" x="0"/>
        <item h="1" x="1"/>
        <item h="1" x="2"/>
        <item x="3"/>
        <item h="1" x="7"/>
        <item x="4"/>
        <item x="5"/>
        <item x="6"/>
        <item t="default"/>
      </items>
    </pivotField>
    <pivotField showAll="0"/>
    <pivotField axis="axisRow" showAll="0">
      <items count="33">
        <item m="1" x="27"/>
        <item m="1" x="19"/>
        <item m="1" x="26"/>
        <item m="1" x="25"/>
        <item m="1" x="17"/>
        <item x="7"/>
        <item m="1" x="24"/>
        <item m="1" x="29"/>
        <item x="12"/>
        <item m="1" x="15"/>
        <item m="1" x="16"/>
        <item x="0"/>
        <item m="1" x="22"/>
        <item m="1" x="28"/>
        <item m="1" x="23"/>
        <item m="1" x="18"/>
        <item m="1" x="30"/>
        <item x="13"/>
        <item x="6"/>
        <item m="1" x="20"/>
        <item m="1" x="31"/>
        <item x="11"/>
        <item m="1" x="21"/>
        <item x="14"/>
        <item x="1"/>
        <item x="2"/>
        <item x="3"/>
        <item x="4"/>
        <item x="5"/>
        <item x="8"/>
        <item x="9"/>
        <item x="10"/>
        <item t="default"/>
      </items>
    </pivotField>
    <pivotField showAll="0" defaultSubtotal="0"/>
    <pivotField axis="axisPage" showAll="0" defaultSubtotal="0">
      <items count="23">
        <item h="1" x="0"/>
        <item h="1" x="15"/>
        <item h="1" x="1"/>
        <item h="1" x="2"/>
        <item h="1" x="3"/>
        <item h="1" x="4"/>
        <item h="1" x="5"/>
        <item h="1" x="7"/>
        <item h="1" x="6"/>
        <item h="1" x="14"/>
        <item h="1" x="9"/>
        <item h="1" x="8"/>
        <item h="1" x="13"/>
        <item x="10"/>
        <item h="1" x="12"/>
        <item h="1" x="11"/>
        <item h="1" m="1" x="18"/>
        <item h="1" m="1" x="21"/>
        <item h="1" m="1" x="22"/>
        <item h="1" m="1" x="20"/>
        <item h="1" m="1" x="17"/>
        <item h="1" m="1" x="19"/>
        <item h="1" x="16"/>
      </items>
    </pivotField>
    <pivotField dataField="1" showAll="0"/>
    <pivotField dataField="1" showAll="0" defaultSubtotal="0"/>
    <pivotField dataField="1" showAll="0" defaultSubtotal="0"/>
    <pivotField dataField="1" showAll="0" defaultSubtotal="0"/>
  </pivotFields>
  <rowFields count="1">
    <field x="2"/>
  </rowFields>
  <rowItems count="15">
    <i>
      <x v="5"/>
    </i>
    <i>
      <x v="8"/>
    </i>
    <i>
      <x v="11"/>
    </i>
    <i>
      <x v="17"/>
    </i>
    <i>
      <x v="18"/>
    </i>
    <i>
      <x v="21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4" item="13" hier="0"/>
    <pageField fld="0" item="7" hier="0"/>
  </pageFields>
  <dataFields count="4">
    <dataField name="Somme de nb_exp" fld="5" baseField="0" baseItem="0"/>
    <dataField name="Somme de TetesAB" fld="6" baseField="0" baseItem="0"/>
    <dataField name="Somme de TetesCO" fld="7" baseField="0" baseItem="0"/>
    <dataField name="Somme de TetesBio" fld="8" baseField="0" baseItem="0"/>
  </dataFields>
  <formats count="3">
    <format dxfId="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eau croisé dynamique8" cacheId="17" applyNumberFormats="0" applyBorderFormats="0" applyFontFormats="0" applyPatternFormats="0" applyAlignmentFormats="0" applyWidthHeightFormats="1" dataCaption="Valeurs" updatedVersion="6" minRefreshableVersion="3" useAutoFormatting="1" itemPrintTitles="1" createdVersion="4" indent="0" compact="0" compactData="0" gridDropZones="1">
  <location ref="G4:K100" firstHeaderRow="1" firstDataRow="2" firstDataCol="1" rowPageCount="2" colPageCount="1"/>
  <pivotFields count="11">
    <pivotField axis="axisPage" compact="0" outline="0" showAll="0">
      <items count="9">
        <item h="1" x="0"/>
        <item h="1" x="1"/>
        <item h="1" x="2"/>
        <item x="3"/>
        <item h="1" x="7"/>
        <item x="4"/>
        <item x="5"/>
        <item x="6"/>
        <item t="default"/>
      </items>
    </pivotField>
    <pivotField compact="0" outline="0" showAll="0"/>
    <pivotField compact="0" outline="0" showAll="0"/>
    <pivotField axis="axisRow" compact="0" outline="0" showAll="0" sortType="ascending" defaultSubtotal="0">
      <items count="199">
        <item m="1" x="127"/>
        <item m="1" x="145"/>
        <item m="1" x="102"/>
        <item m="1" x="163"/>
        <item m="1" x="144"/>
        <item m="1" x="125"/>
        <item m="1" x="101"/>
        <item m="1" x="182"/>
        <item m="1" x="124"/>
        <item m="1" x="162"/>
        <item m="1" x="198"/>
        <item m="1" x="143"/>
        <item m="1" x="181"/>
        <item m="1" x="123"/>
        <item m="1" x="161"/>
        <item m="1" x="197"/>
        <item m="1" x="173"/>
        <item m="1" x="142"/>
        <item m="1" x="111"/>
        <item m="1" x="153"/>
        <item m="1" x="122"/>
        <item m="1" x="190"/>
        <item m="1" x="160"/>
        <item m="1" x="134"/>
        <item m="1" x="196"/>
        <item m="1" x="172"/>
        <item m="1" x="141"/>
        <item m="1" x="110"/>
        <item m="1" x="180"/>
        <item m="1" x="152"/>
        <item m="1" x="121"/>
        <item m="1" x="106"/>
        <item m="1" x="189"/>
        <item m="1" x="177"/>
        <item m="1" x="159"/>
        <item m="1" x="149"/>
        <item m="1" x="133"/>
        <item m="1" x="115"/>
        <item m="1" x="195"/>
        <item m="1" x="185"/>
        <item m="1" x="171"/>
        <item m="1" x="156"/>
        <item m="1" x="140"/>
        <item m="1" x="129"/>
        <item m="1" x="109"/>
        <item m="1" x="192"/>
        <item m="1" x="179"/>
        <item m="1" x="166"/>
        <item m="1" x="151"/>
        <item m="1" x="137"/>
        <item m="1" x="120"/>
        <item m="1" x="105"/>
        <item m="1" x="188"/>
        <item m="1" x="176"/>
        <item m="1" x="158"/>
        <item m="1" x="148"/>
        <item m="1" x="132"/>
        <item m="1" x="114"/>
        <item m="1" x="194"/>
        <item m="1" x="184"/>
        <item m="1" x="170"/>
        <item m="1" x="155"/>
        <item m="1" x="139"/>
        <item m="1" x="135"/>
        <item m="1" x="128"/>
        <item m="1" x="117"/>
        <item m="1" x="108"/>
        <item m="1" x="103"/>
        <item m="1" x="191"/>
        <item m="1" x="186"/>
        <item m="1" x="178"/>
        <item m="1" x="174"/>
        <item m="1" x="165"/>
        <item m="1" x="150"/>
        <item m="1" x="146"/>
        <item m="1" x="136"/>
        <item m="1" x="130"/>
        <item m="1" x="119"/>
        <item m="1" x="112"/>
        <item m="1" x="104"/>
        <item m="1" x="193"/>
        <item m="1" x="187"/>
        <item m="1" x="183"/>
        <item m="1" x="175"/>
        <item m="1" x="169"/>
        <item m="1" x="157"/>
        <item m="1" x="154"/>
        <item m="1" x="147"/>
        <item m="1" x="138"/>
        <item m="1" x="131"/>
        <item m="1" x="126"/>
        <item m="1" x="113"/>
        <item m="1" x="107"/>
        <item m="1" x="118"/>
        <item m="1" x="168"/>
        <item m="1" x="116"/>
        <item m="1" x="167"/>
        <item m="1" x="16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8"/>
        <item x="99"/>
        <item x="91"/>
        <item x="92"/>
        <item x="93"/>
        <item x="94"/>
        <item x="95"/>
        <item x="96"/>
        <item x="97"/>
        <item x="100"/>
      </items>
    </pivotField>
    <pivotField compact="0" outline="0" showAll="0"/>
    <pivotField compact="0" outline="0" showAll="0" defaultSubtotal="0"/>
    <pivotField axis="axisPage" compact="0" outline="0" showAll="0" defaultSubtotal="0">
      <items count="23">
        <item h="1" x="13"/>
        <item h="1" x="15"/>
        <item h="1" x="0"/>
        <item h="1" x="1"/>
        <item h="1" x="2"/>
        <item h="1" x="3"/>
        <item h="1" x="4"/>
        <item h="1" x="6"/>
        <item h="1" x="5"/>
        <item h="1" x="14"/>
        <item h="1" x="8"/>
        <item h="1" x="7"/>
        <item h="1" x="9"/>
        <item x="10"/>
        <item h="1" x="12"/>
        <item h="1" x="11"/>
        <item h="1" m="1" x="18"/>
        <item h="1" m="1" x="21"/>
        <item h="1" m="1" x="22"/>
        <item h="1" m="1" x="20"/>
        <item h="1" m="1" x="17"/>
        <item h="1" m="1" x="19"/>
        <item h="1" x="16"/>
      </items>
    </pivotField>
    <pivotField dataField="1" compact="0" outline="0" showAll="0"/>
    <pivotField dataField="1" compact="0" outline="0" showAll="0" defaultSubtotal="0"/>
    <pivotField dataField="1" compact="0" outline="0" showAll="0" defaultSubtotal="0"/>
    <pivotField dataField="1" compact="0" outline="0" showAll="0" defaultSubtotal="0"/>
  </pivotFields>
  <rowFields count="1">
    <field x="3"/>
  </rowFields>
  <rowItems count="95"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92"/>
    </i>
    <i>
      <x v="193"/>
    </i>
    <i>
      <x v="194"/>
    </i>
    <i>
      <x v="19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item="13" hier="0"/>
    <pageField fld="0" item="7" hier="0"/>
  </pageFields>
  <dataFields count="4">
    <dataField name="Somme de TetesCO" fld="9" baseField="0" baseItem="0"/>
    <dataField name="Somme de TetesBio" fld="10" baseField="0" baseItem="0"/>
    <dataField name="Somme de TetesAB" fld="8" baseField="0" baseItem="0"/>
    <dataField name="Somme de nb_exp" fld="7" baseField="0" baseItem="0"/>
  </dataFields>
  <formats count="27">
    <format dxfId="29">
      <pivotArea outline="0" fieldPosition="0"/>
    </format>
    <format dxfId="28">
      <pivotArea field="6" type="button" dataOnly="0" labelOnly="1" outline="0" axis="axisPage" fieldPosition="0"/>
    </format>
    <format dxfId="27">
      <pivotArea field="0" type="button" dataOnly="0" labelOnly="1" outline="0" axis="axisPage" fieldPosition="1"/>
    </format>
    <format dxfId="26">
      <pivotArea type="origin" dataOnly="0" labelOnly="1" outline="0" fieldPosition="0"/>
    </format>
    <format dxfId="25">
      <pivotArea field="3" type="button" dataOnly="0" labelOnly="1" outline="0" axis="axisRow" fieldPosition="0"/>
    </format>
    <format dxfId="24">
      <pivotArea dataOnly="0" labelOnly="1" outline="0" fieldPosition="0">
        <references count="1">
          <reference field="3" count="1">
            <x v="126"/>
          </reference>
        </references>
      </pivotArea>
    </format>
    <format dxfId="23">
      <pivotArea dataOnly="0" labelOnly="1" outline="0" fieldPosition="0">
        <references count="1">
          <reference field="3" count="13">
            <x v="79"/>
            <x v="80"/>
            <x v="81"/>
            <x v="82"/>
            <x v="83"/>
            <x v="84"/>
            <x v="85"/>
            <x v="86"/>
            <x v="88"/>
            <x v="93"/>
            <x v="94"/>
            <x v="95"/>
            <x v="96"/>
          </reference>
        </references>
      </pivotArea>
    </format>
    <format dxfId="22">
      <pivotArea dataOnly="0" labelOnly="1" grandRow="1" outline="0" fieldPosition="0"/>
    </format>
    <format dxfId="21">
      <pivotArea field="6" type="button" dataOnly="0" labelOnly="1" outline="0" axis="axisPage" fieldPosition="0"/>
    </format>
    <format dxfId="20">
      <pivotArea field="0" type="button" dataOnly="0" labelOnly="1" outline="0" axis="axisPage" fieldPosition="1"/>
    </format>
    <format dxfId="19">
      <pivotArea type="origin" dataOnly="0" labelOnly="1" outline="0" fieldPosition="0"/>
    </format>
    <format dxfId="18">
      <pivotArea field="3" type="button" dataOnly="0" labelOnly="1" outline="0" axis="axisRow" fieldPosition="0"/>
    </format>
    <format dxfId="17">
      <pivotArea dataOnly="0" labelOnly="1" outline="0" fieldPosition="0">
        <references count="1">
          <reference field="3" count="1">
            <x v="126"/>
          </reference>
        </references>
      </pivotArea>
    </format>
    <format dxfId="16">
      <pivotArea dataOnly="0" labelOnly="1" outline="0" fieldPosition="0">
        <references count="1">
          <reference field="3" count="13">
            <x v="79"/>
            <x v="80"/>
            <x v="81"/>
            <x v="82"/>
            <x v="83"/>
            <x v="84"/>
            <x v="85"/>
            <x v="86"/>
            <x v="88"/>
            <x v="93"/>
            <x v="94"/>
            <x v="95"/>
            <x v="96"/>
          </reference>
        </references>
      </pivotArea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3" count="1">
            <x v="127"/>
          </reference>
        </references>
      </pivotArea>
    </format>
    <format dxfId="1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">
      <pivotArea dataOnly="0" labelOnly="1" outline="0" fieldPosition="0">
        <references count="1">
          <reference field="3" count="50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10">
      <pivotArea dataOnly="0" labelOnly="1" outline="0" fieldPosition="0">
        <references count="1">
          <reference field="3" count="44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92"/>
            <x v="193"/>
            <x v="194"/>
            <x v="195"/>
          </reference>
        </references>
      </pivotArea>
    </format>
    <format dxfId="9">
      <pivotArea dataOnly="0" labelOnly="1" grandRow="1" outline="0" fieldPosition="0"/>
    </format>
    <format dxfId="8">
      <pivotArea dataOnly="0" labelOnly="1" outline="0" fieldPosition="0">
        <references count="1">
          <reference field="3" count="50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7">
      <pivotArea dataOnly="0" labelOnly="1" outline="0" fieldPosition="0">
        <references count="1">
          <reference field="3" count="44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92"/>
            <x v="193"/>
            <x v="194"/>
            <x v="195"/>
          </reference>
        </references>
      </pivotArea>
    </format>
    <format dxfId="6">
      <pivotArea dataOnly="0" labelOnly="1" grandRow="1" outline="0" fieldPosition="0"/>
    </format>
    <format dxfId="5">
      <pivotArea field="3" type="button" dataOnly="0" labelOnly="1" outline="0" axis="axisRow" fieldPosition="0"/>
    </format>
    <format dxfId="4">
      <pivotArea field="3" type="button" dataOnly="0" labelOnly="1" outline="0" axis="axisRow" fieldPosition="0"/>
    </format>
    <format dxfId="3">
      <pivotArea field="3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bservatoire@agencebio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9"/>
  </sheetPr>
  <dimension ref="A2:Q60"/>
  <sheetViews>
    <sheetView showGridLines="0" showRowColHeaders="0" tabSelected="1" zoomScaleNormal="100" workbookViewId="0">
      <selection activeCell="K21" sqref="K21"/>
    </sheetView>
  </sheetViews>
  <sheetFormatPr baseColWidth="10" defaultRowHeight="14.4" x14ac:dyDescent="0.3"/>
  <cols>
    <col min="1" max="1" width="22.5546875" customWidth="1"/>
  </cols>
  <sheetData>
    <row r="2" spans="1:17" ht="23.4" x14ac:dyDescent="0.45">
      <c r="A2" s="1"/>
      <c r="B2" s="1"/>
      <c r="C2" s="7" t="s">
        <v>306</v>
      </c>
      <c r="D2" s="1"/>
      <c r="E2" s="1"/>
      <c r="F2" s="1"/>
      <c r="G2" s="1"/>
      <c r="H2" s="1"/>
      <c r="I2" s="1"/>
    </row>
    <row r="3" spans="1:17" x14ac:dyDescent="0.3">
      <c r="A3" s="1"/>
      <c r="B3" s="1"/>
      <c r="C3" s="1"/>
      <c r="D3" s="1"/>
      <c r="E3" s="1"/>
      <c r="F3" s="1"/>
      <c r="G3" s="1"/>
      <c r="M3" s="11" t="s">
        <v>5</v>
      </c>
    </row>
    <row r="4" spans="1:17" x14ac:dyDescent="0.3">
      <c r="K4" s="6" t="s">
        <v>91</v>
      </c>
      <c r="L4" s="30" t="s">
        <v>90</v>
      </c>
    </row>
    <row r="7" spans="1:17" x14ac:dyDescent="0.3">
      <c r="C7" s="41" t="s">
        <v>308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x14ac:dyDescent="0.3">
      <c r="C8" s="40" t="s">
        <v>309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x14ac:dyDescent="0.3">
      <c r="A9" s="2"/>
      <c r="B9" s="1"/>
      <c r="C9" s="39" t="s">
        <v>307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s="25" customFormat="1" x14ac:dyDescent="0.3">
      <c r="A10" s="2"/>
    </row>
    <row r="11" spans="1:17" x14ac:dyDescent="0.3">
      <c r="A11" s="13" t="s">
        <v>6</v>
      </c>
      <c r="B11" s="3">
        <v>43276</v>
      </c>
      <c r="C11" s="1"/>
      <c r="D11" s="1"/>
      <c r="E11" s="1"/>
      <c r="F11" s="1"/>
      <c r="G11" s="1"/>
      <c r="H11" s="1"/>
      <c r="I11" s="1"/>
    </row>
    <row r="12" spans="1:17" x14ac:dyDescent="0.3">
      <c r="A12" s="1"/>
      <c r="B12" s="3"/>
      <c r="C12" s="1"/>
      <c r="D12" s="1"/>
      <c r="E12" s="1"/>
      <c r="F12" s="1"/>
      <c r="G12" s="1"/>
      <c r="H12" s="1"/>
      <c r="I12" s="1"/>
    </row>
    <row r="13" spans="1:17" x14ac:dyDescent="0.3">
      <c r="A13" s="13" t="s">
        <v>7</v>
      </c>
      <c r="B13" s="3"/>
      <c r="C13" s="1"/>
      <c r="D13" s="1"/>
      <c r="E13" s="1"/>
      <c r="F13" s="1"/>
      <c r="G13" s="1"/>
      <c r="H13" s="1"/>
      <c r="I13" s="1"/>
    </row>
    <row r="14" spans="1:17" x14ac:dyDescent="0.3">
      <c r="A14" s="6" t="s">
        <v>2</v>
      </c>
      <c r="B14" s="3" t="s">
        <v>93</v>
      </c>
      <c r="C14" s="1"/>
      <c r="D14" s="1"/>
      <c r="E14" s="1"/>
      <c r="F14" s="1"/>
      <c r="G14" s="1"/>
      <c r="H14" s="1"/>
      <c r="I14" s="1"/>
    </row>
    <row r="15" spans="1:17" x14ac:dyDescent="0.3">
      <c r="A15" s="6" t="s">
        <v>29</v>
      </c>
      <c r="B15" s="3" t="s">
        <v>95</v>
      </c>
      <c r="C15" s="1"/>
      <c r="D15" s="1"/>
      <c r="E15" s="1"/>
      <c r="F15" s="1"/>
      <c r="G15" s="1"/>
      <c r="H15" s="1"/>
      <c r="I15" s="1"/>
    </row>
    <row r="16" spans="1:17" x14ac:dyDescent="0.3">
      <c r="A16" s="6" t="s">
        <v>30</v>
      </c>
      <c r="B16" s="3" t="s">
        <v>94</v>
      </c>
      <c r="C16" s="1"/>
      <c r="D16" s="1"/>
      <c r="E16" s="1"/>
      <c r="F16" s="1"/>
      <c r="G16" s="1"/>
      <c r="H16" s="1"/>
      <c r="I16" s="1"/>
    </row>
    <row r="17" spans="1:16" x14ac:dyDescent="0.3">
      <c r="A17" s="6" t="s">
        <v>31</v>
      </c>
      <c r="B17" s="3" t="s">
        <v>32</v>
      </c>
    </row>
    <row r="18" spans="1:16" x14ac:dyDescent="0.3">
      <c r="A18" s="6"/>
      <c r="B18" s="3"/>
    </row>
    <row r="19" spans="1:16" x14ac:dyDescent="0.3">
      <c r="A19" s="13" t="s">
        <v>8</v>
      </c>
      <c r="B19" s="1"/>
    </row>
    <row r="20" spans="1:16" x14ac:dyDescent="0.3">
      <c r="A20" s="4" t="s">
        <v>23</v>
      </c>
      <c r="B20" s="1"/>
    </row>
    <row r="21" spans="1:16" x14ac:dyDescent="0.3">
      <c r="A21" s="4" t="s">
        <v>24</v>
      </c>
      <c r="B21" s="15"/>
      <c r="C21" s="15"/>
      <c r="D21" s="15"/>
      <c r="E21" s="15"/>
      <c r="F21" s="15"/>
      <c r="G21" s="15"/>
      <c r="H21" s="15"/>
      <c r="I21" s="15"/>
      <c r="P21" s="15"/>
    </row>
    <row r="22" spans="1:16" x14ac:dyDescent="0.3">
      <c r="A22" s="4"/>
      <c r="B22" s="15"/>
      <c r="C22" s="15"/>
      <c r="D22" s="15"/>
      <c r="E22" s="15"/>
      <c r="F22" s="15"/>
      <c r="G22" s="15"/>
      <c r="H22" s="15"/>
      <c r="I22" s="15"/>
      <c r="P22" s="15"/>
    </row>
    <row r="23" spans="1:16" x14ac:dyDescent="0.3">
      <c r="A23" s="13" t="s">
        <v>9</v>
      </c>
      <c r="B23" s="1"/>
      <c r="P23" s="15"/>
    </row>
    <row r="24" spans="1:16" x14ac:dyDescent="0.3">
      <c r="A24" s="10" t="s">
        <v>33</v>
      </c>
      <c r="B24" s="1"/>
      <c r="P24" s="15"/>
    </row>
    <row r="25" spans="1:16" x14ac:dyDescent="0.3">
      <c r="A25" s="4" t="s">
        <v>27</v>
      </c>
      <c r="B25" s="1"/>
      <c r="P25" s="15"/>
    </row>
    <row r="26" spans="1:16" x14ac:dyDescent="0.3">
      <c r="A26" s="1" t="s">
        <v>92</v>
      </c>
      <c r="P26" s="15"/>
    </row>
    <row r="27" spans="1:16" x14ac:dyDescent="0.3">
      <c r="A27" s="4"/>
      <c r="B27" s="1"/>
      <c r="P27" s="15"/>
    </row>
    <row r="28" spans="1:16" x14ac:dyDescent="0.3">
      <c r="A28" s="13" t="s">
        <v>34</v>
      </c>
      <c r="B28" s="1"/>
      <c r="P28" s="15"/>
    </row>
    <row r="29" spans="1:16" x14ac:dyDescent="0.3">
      <c r="B29" s="8" t="s">
        <v>68</v>
      </c>
      <c r="C29" s="24" t="s">
        <v>69</v>
      </c>
      <c r="D29" s="15"/>
      <c r="E29" s="15"/>
      <c r="F29" s="15"/>
      <c r="G29" s="15"/>
      <c r="H29" s="15"/>
      <c r="J29" s="15"/>
      <c r="P29" s="15"/>
    </row>
    <row r="30" spans="1:16" x14ac:dyDescent="0.3">
      <c r="B30" s="5" t="s">
        <v>66</v>
      </c>
      <c r="C30" s="24" t="s">
        <v>67</v>
      </c>
      <c r="D30" s="15"/>
      <c r="E30" s="15"/>
      <c r="F30" s="15"/>
      <c r="G30" s="10"/>
      <c r="H30" s="15"/>
      <c r="J30" s="15"/>
      <c r="P30" s="15"/>
    </row>
    <row r="31" spans="1:16" x14ac:dyDescent="0.3">
      <c r="B31" s="17" t="s">
        <v>38</v>
      </c>
      <c r="C31" s="24" t="s">
        <v>39</v>
      </c>
      <c r="D31" s="15"/>
      <c r="E31" s="15"/>
      <c r="F31" s="15"/>
      <c r="G31" s="15"/>
      <c r="H31" s="15"/>
      <c r="J31" s="15"/>
      <c r="P31" s="15"/>
    </row>
    <row r="32" spans="1:16" x14ac:dyDescent="0.3">
      <c r="B32" s="17" t="s">
        <v>40</v>
      </c>
      <c r="C32" s="24" t="s">
        <v>41</v>
      </c>
      <c r="D32" s="15"/>
      <c r="E32" s="15"/>
      <c r="F32" s="15"/>
      <c r="G32" s="15"/>
      <c r="H32" s="15"/>
      <c r="J32" s="15"/>
      <c r="P32" s="15"/>
    </row>
    <row r="33" spans="2:16" x14ac:dyDescent="0.3">
      <c r="B33" s="17" t="s">
        <v>42</v>
      </c>
      <c r="C33" s="24" t="s">
        <v>43</v>
      </c>
      <c r="D33" s="15"/>
      <c r="E33" s="15"/>
      <c r="F33" s="15"/>
      <c r="G33" s="15"/>
      <c r="H33" s="15"/>
      <c r="J33" s="15"/>
      <c r="P33" s="15"/>
    </row>
    <row r="34" spans="2:16" x14ac:dyDescent="0.3">
      <c r="B34" s="17" t="s">
        <v>44</v>
      </c>
      <c r="C34" s="24" t="s">
        <v>45</v>
      </c>
      <c r="D34" s="15"/>
      <c r="E34" s="10"/>
      <c r="F34" s="15"/>
      <c r="G34" s="15"/>
      <c r="H34" s="15"/>
      <c r="J34" s="15"/>
      <c r="P34" s="15"/>
    </row>
    <row r="35" spans="2:16" x14ac:dyDescent="0.3">
      <c r="B35" s="17" t="s">
        <v>46</v>
      </c>
      <c r="C35" s="24" t="s">
        <v>47</v>
      </c>
      <c r="D35" s="15"/>
      <c r="E35" s="15"/>
      <c r="F35" s="15"/>
      <c r="G35" s="15"/>
      <c r="H35" s="15"/>
      <c r="I35" s="15"/>
      <c r="J35" s="15"/>
      <c r="P35" s="15"/>
    </row>
    <row r="36" spans="2:16" x14ac:dyDescent="0.3">
      <c r="B36" s="17" t="s">
        <v>50</v>
      </c>
      <c r="C36" s="24" t="s">
        <v>51</v>
      </c>
      <c r="E36" s="15"/>
      <c r="F36" s="15"/>
      <c r="G36" s="15"/>
      <c r="H36" s="15"/>
      <c r="I36" s="15"/>
      <c r="J36" s="15"/>
      <c r="P36" s="15"/>
    </row>
    <row r="37" spans="2:16" x14ac:dyDescent="0.3">
      <c r="B37" s="17" t="s">
        <v>48</v>
      </c>
      <c r="C37" s="24" t="s">
        <v>49</v>
      </c>
      <c r="I37" s="15"/>
      <c r="J37" s="15"/>
      <c r="P37" s="15"/>
    </row>
    <row r="38" spans="2:16" x14ac:dyDescent="0.3">
      <c r="B38" s="17" t="s">
        <v>64</v>
      </c>
      <c r="C38" s="24" t="s">
        <v>65</v>
      </c>
      <c r="I38" s="15"/>
      <c r="P38" s="15"/>
    </row>
    <row r="39" spans="2:16" x14ac:dyDescent="0.3">
      <c r="B39" s="17" t="s">
        <v>54</v>
      </c>
      <c r="C39" s="24" t="s">
        <v>55</v>
      </c>
      <c r="I39" s="15"/>
      <c r="P39" s="15"/>
    </row>
    <row r="40" spans="2:16" x14ac:dyDescent="0.3">
      <c r="B40" s="17" t="s">
        <v>52</v>
      </c>
      <c r="C40" s="24" t="s">
        <v>53</v>
      </c>
      <c r="I40" s="15"/>
      <c r="P40" s="15"/>
    </row>
    <row r="41" spans="2:16" x14ac:dyDescent="0.3">
      <c r="B41" s="17" t="s">
        <v>56</v>
      </c>
      <c r="C41" s="24" t="s">
        <v>57</v>
      </c>
      <c r="I41" s="15"/>
      <c r="P41" s="15"/>
    </row>
    <row r="42" spans="2:16" x14ac:dyDescent="0.3">
      <c r="B42" s="17" t="s">
        <v>58</v>
      </c>
      <c r="C42" s="24" t="s">
        <v>59</v>
      </c>
      <c r="I42" s="15"/>
      <c r="P42" s="15"/>
    </row>
    <row r="43" spans="2:16" x14ac:dyDescent="0.3">
      <c r="B43" s="5" t="s">
        <v>62</v>
      </c>
      <c r="C43" s="24" t="s">
        <v>63</v>
      </c>
      <c r="I43" s="15"/>
      <c r="P43" s="15"/>
    </row>
    <row r="44" spans="2:16" x14ac:dyDescent="0.3">
      <c r="B44" s="25" t="s">
        <v>60</v>
      </c>
      <c r="C44" s="12" t="s">
        <v>61</v>
      </c>
      <c r="P44" s="15"/>
    </row>
    <row r="45" spans="2:16" x14ac:dyDescent="0.3">
      <c r="B45" s="29" t="s">
        <v>86</v>
      </c>
      <c r="P45" s="15"/>
    </row>
    <row r="46" spans="2:16" x14ac:dyDescent="0.3">
      <c r="P46" s="15"/>
    </row>
    <row r="47" spans="2:16" x14ac:dyDescent="0.3">
      <c r="P47" s="15"/>
    </row>
    <row r="48" spans="2:16" x14ac:dyDescent="0.3">
      <c r="P48" s="15"/>
    </row>
    <row r="49" spans="1:16" x14ac:dyDescent="0.3">
      <c r="P49" s="15"/>
    </row>
    <row r="50" spans="1:16" x14ac:dyDescent="0.3">
      <c r="P50" s="15"/>
    </row>
    <row r="51" spans="1:16" x14ac:dyDescent="0.3">
      <c r="P51" s="15"/>
    </row>
    <row r="52" spans="1:16" x14ac:dyDescent="0.3">
      <c r="P52" s="15"/>
    </row>
    <row r="53" spans="1:16" x14ac:dyDescent="0.3">
      <c r="P53" s="15"/>
    </row>
    <row r="54" spans="1:16" x14ac:dyDescent="0.3">
      <c r="P54" s="15"/>
    </row>
    <row r="55" spans="1:16" x14ac:dyDescent="0.3">
      <c r="P55" s="15"/>
    </row>
    <row r="60" spans="1:16" x14ac:dyDescent="0.3">
      <c r="A60" s="10"/>
    </row>
  </sheetData>
  <hyperlinks>
    <hyperlink ref="L4" r:id="rId1" xr:uid="{00000000-0004-0000-0000-000000000000}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N152"/>
  <sheetViews>
    <sheetView workbookViewId="0">
      <selection activeCell="B16" sqref="B16"/>
    </sheetView>
  </sheetViews>
  <sheetFormatPr baseColWidth="10" defaultRowHeight="14.4" x14ac:dyDescent="0.3"/>
  <cols>
    <col min="1" max="1" width="27.5546875" customWidth="1"/>
    <col min="2" max="2" width="17.88671875" customWidth="1"/>
    <col min="3" max="5" width="10" customWidth="1"/>
    <col min="6" max="6" width="17.6640625" style="25" customWidth="1"/>
    <col min="7" max="7" width="17.6640625" style="31" customWidth="1"/>
    <col min="8" max="8" width="17.88671875" customWidth="1"/>
    <col min="9" max="10" width="10.21875" customWidth="1"/>
    <col min="11" max="11" width="10" customWidth="1"/>
    <col min="12" max="12" width="17.6640625" customWidth="1"/>
    <col min="13" max="13" width="9.5546875" customWidth="1"/>
    <col min="14" max="14" width="9.5546875" style="15" customWidth="1"/>
  </cols>
  <sheetData>
    <row r="1" spans="1:14" x14ac:dyDescent="0.3">
      <c r="A1" s="9" t="s">
        <v>36</v>
      </c>
      <c r="B1" s="25" t="s">
        <v>59</v>
      </c>
      <c r="G1" s="32" t="s">
        <v>36</v>
      </c>
      <c r="H1" s="25" t="s">
        <v>59</v>
      </c>
    </row>
    <row r="2" spans="1:14" x14ac:dyDescent="0.3">
      <c r="A2" s="9" t="s">
        <v>21</v>
      </c>
      <c r="B2" s="12">
        <v>2017</v>
      </c>
      <c r="G2" s="32" t="s">
        <v>21</v>
      </c>
      <c r="H2" s="12">
        <v>2017</v>
      </c>
    </row>
    <row r="4" spans="1:14" x14ac:dyDescent="0.3">
      <c r="B4" s="9" t="s">
        <v>28</v>
      </c>
      <c r="G4" s="33"/>
      <c r="H4" s="9" t="s">
        <v>28</v>
      </c>
    </row>
    <row r="5" spans="1:14" ht="28.8" x14ac:dyDescent="0.3">
      <c r="A5" s="9" t="s">
        <v>19</v>
      </c>
      <c r="B5" s="35" t="s">
        <v>22</v>
      </c>
      <c r="C5" s="35" t="s">
        <v>87</v>
      </c>
      <c r="D5" s="35" t="s">
        <v>88</v>
      </c>
      <c r="E5" s="35" t="s">
        <v>89</v>
      </c>
      <c r="F5" s="19"/>
      <c r="G5" s="38" t="s">
        <v>0</v>
      </c>
      <c r="H5" s="36" t="s">
        <v>88</v>
      </c>
      <c r="I5" s="36" t="s">
        <v>89</v>
      </c>
      <c r="J5" s="36" t="s">
        <v>87</v>
      </c>
      <c r="K5" s="36" t="s">
        <v>22</v>
      </c>
    </row>
    <row r="6" spans="1:14" x14ac:dyDescent="0.3">
      <c r="A6" s="12" t="s">
        <v>13</v>
      </c>
      <c r="B6" s="19">
        <v>306</v>
      </c>
      <c r="C6" s="19">
        <v>5858</v>
      </c>
      <c r="D6" s="19">
        <v>1425</v>
      </c>
      <c r="E6" s="19">
        <v>7283</v>
      </c>
      <c r="F6" s="19"/>
      <c r="G6" s="34" t="s">
        <v>100</v>
      </c>
      <c r="H6" s="14">
        <v>302</v>
      </c>
      <c r="I6" s="14">
        <v>1222</v>
      </c>
      <c r="J6" s="14">
        <v>920</v>
      </c>
      <c r="K6" s="14">
        <v>40</v>
      </c>
    </row>
    <row r="7" spans="1:14" x14ac:dyDescent="0.3">
      <c r="A7" s="12" t="s">
        <v>14</v>
      </c>
      <c r="B7" s="19">
        <v>72</v>
      </c>
      <c r="C7" s="19">
        <v>1261</v>
      </c>
      <c r="D7" s="19">
        <v>2170</v>
      </c>
      <c r="E7" s="19">
        <v>3431</v>
      </c>
      <c r="F7" s="19"/>
      <c r="G7" s="34" t="s">
        <v>103</v>
      </c>
      <c r="H7" s="14">
        <v>285</v>
      </c>
      <c r="I7" s="14">
        <v>539</v>
      </c>
      <c r="J7" s="14">
        <v>254</v>
      </c>
      <c r="K7" s="14">
        <v>14</v>
      </c>
      <c r="N7" s="14"/>
    </row>
    <row r="8" spans="1:14" x14ac:dyDescent="0.3">
      <c r="A8" s="12" t="s">
        <v>16</v>
      </c>
      <c r="B8" s="19">
        <v>6</v>
      </c>
      <c r="C8" s="19">
        <v>232</v>
      </c>
      <c r="D8" s="19">
        <v>1</v>
      </c>
      <c r="E8" s="19">
        <v>233</v>
      </c>
      <c r="F8" s="19"/>
      <c r="G8" s="34" t="s">
        <v>105</v>
      </c>
      <c r="H8" s="14">
        <v>561</v>
      </c>
      <c r="I8" s="14">
        <v>5305</v>
      </c>
      <c r="J8" s="14">
        <v>4744</v>
      </c>
      <c r="K8" s="14">
        <v>111</v>
      </c>
      <c r="N8" s="14"/>
    </row>
    <row r="9" spans="1:14" x14ac:dyDescent="0.3">
      <c r="A9" s="12" t="s">
        <v>17</v>
      </c>
      <c r="B9" s="19">
        <v>16</v>
      </c>
      <c r="C9" s="19">
        <v>485</v>
      </c>
      <c r="D9" s="19">
        <v>110</v>
      </c>
      <c r="E9" s="19">
        <v>595</v>
      </c>
      <c r="F9" s="19"/>
      <c r="G9" s="34" t="s">
        <v>107</v>
      </c>
      <c r="H9" s="14">
        <v>315</v>
      </c>
      <c r="I9" s="14">
        <v>1280</v>
      </c>
      <c r="J9" s="14">
        <v>965</v>
      </c>
      <c r="K9" s="14">
        <v>61</v>
      </c>
      <c r="N9" s="14"/>
    </row>
    <row r="10" spans="1:14" x14ac:dyDescent="0.3">
      <c r="A10" s="12" t="s">
        <v>15</v>
      </c>
      <c r="B10" s="19">
        <v>659</v>
      </c>
      <c r="C10" s="19">
        <v>21656</v>
      </c>
      <c r="D10" s="19">
        <v>6931</v>
      </c>
      <c r="E10" s="19">
        <v>28587</v>
      </c>
      <c r="F10" s="19"/>
      <c r="G10" s="34" t="s">
        <v>109</v>
      </c>
      <c r="H10" s="14">
        <v>549</v>
      </c>
      <c r="I10" s="14">
        <v>1337</v>
      </c>
      <c r="J10" s="14">
        <v>788</v>
      </c>
      <c r="K10" s="14">
        <v>44</v>
      </c>
      <c r="N10" s="14"/>
    </row>
    <row r="11" spans="1:14" x14ac:dyDescent="0.3">
      <c r="A11" s="12" t="s">
        <v>12</v>
      </c>
      <c r="B11" s="19">
        <v>163</v>
      </c>
      <c r="C11" s="19">
        <v>4365</v>
      </c>
      <c r="D11" s="19">
        <v>1283</v>
      </c>
      <c r="E11" s="19">
        <v>5648</v>
      </c>
      <c r="F11" s="19"/>
      <c r="G11" s="34" t="s">
        <v>111</v>
      </c>
      <c r="H11" s="14">
        <v>3</v>
      </c>
      <c r="I11" s="14">
        <v>32</v>
      </c>
      <c r="J11" s="14">
        <v>29</v>
      </c>
      <c r="K11" s="14">
        <v>3</v>
      </c>
      <c r="N11" s="14"/>
    </row>
    <row r="12" spans="1:14" x14ac:dyDescent="0.3">
      <c r="A12" s="12" t="s">
        <v>97</v>
      </c>
      <c r="B12" s="19">
        <v>121</v>
      </c>
      <c r="C12" s="19">
        <v>4674</v>
      </c>
      <c r="D12" s="19">
        <v>1385</v>
      </c>
      <c r="E12" s="19">
        <v>6059</v>
      </c>
      <c r="F12" s="19"/>
      <c r="G12" s="34" t="s">
        <v>113</v>
      </c>
      <c r="H12" s="14">
        <v>763</v>
      </c>
      <c r="I12" s="14">
        <v>1826</v>
      </c>
      <c r="J12" s="14">
        <v>1063</v>
      </c>
      <c r="K12" s="14">
        <v>88</v>
      </c>
      <c r="N12" s="14"/>
    </row>
    <row r="13" spans="1:14" x14ac:dyDescent="0.3">
      <c r="A13" s="12" t="s">
        <v>143</v>
      </c>
      <c r="B13" s="19">
        <v>398</v>
      </c>
      <c r="C13" s="19">
        <v>12601</v>
      </c>
      <c r="D13" s="19">
        <v>6720</v>
      </c>
      <c r="E13" s="19">
        <v>19321</v>
      </c>
      <c r="F13" s="19"/>
      <c r="G13" s="34" t="s">
        <v>116</v>
      </c>
      <c r="H13" s="14">
        <v>327</v>
      </c>
      <c r="I13" s="14">
        <v>1713</v>
      </c>
      <c r="J13" s="14">
        <v>1386</v>
      </c>
      <c r="K13" s="14">
        <v>49</v>
      </c>
      <c r="N13" s="14"/>
    </row>
    <row r="14" spans="1:14" x14ac:dyDescent="0.3">
      <c r="A14" s="12" t="s">
        <v>129</v>
      </c>
      <c r="B14" s="19">
        <v>364</v>
      </c>
      <c r="C14" s="19">
        <v>9991</v>
      </c>
      <c r="D14" s="19">
        <v>3124</v>
      </c>
      <c r="E14" s="19">
        <v>13115</v>
      </c>
      <c r="F14" s="19"/>
      <c r="G14" s="34" t="s">
        <v>119</v>
      </c>
      <c r="H14" s="14">
        <v>1860</v>
      </c>
      <c r="I14" s="14">
        <v>5159</v>
      </c>
      <c r="J14" s="14">
        <v>3299</v>
      </c>
      <c r="K14" s="14">
        <v>120</v>
      </c>
      <c r="N14" s="14"/>
    </row>
    <row r="15" spans="1:14" x14ac:dyDescent="0.3">
      <c r="A15" s="12" t="s">
        <v>102</v>
      </c>
      <c r="B15" s="19">
        <v>91</v>
      </c>
      <c r="C15" s="19">
        <v>1412</v>
      </c>
      <c r="D15" s="19">
        <v>933</v>
      </c>
      <c r="E15" s="19">
        <v>2345</v>
      </c>
      <c r="F15" s="19"/>
      <c r="G15" s="34" t="s">
        <v>121</v>
      </c>
      <c r="H15" s="14">
        <v>99</v>
      </c>
      <c r="I15" s="14">
        <v>420</v>
      </c>
      <c r="J15" s="14">
        <v>321</v>
      </c>
      <c r="K15" s="14">
        <v>12</v>
      </c>
      <c r="N15" s="14"/>
    </row>
    <row r="16" spans="1:14" x14ac:dyDescent="0.3">
      <c r="A16" s="12" t="s">
        <v>115</v>
      </c>
      <c r="B16" s="19">
        <v>425</v>
      </c>
      <c r="C16" s="19">
        <v>11413</v>
      </c>
      <c r="D16" s="19">
        <v>4170</v>
      </c>
      <c r="E16" s="19">
        <v>15583</v>
      </c>
      <c r="F16" s="19"/>
      <c r="G16" s="34" t="s">
        <v>123</v>
      </c>
      <c r="H16" s="14">
        <v>530</v>
      </c>
      <c r="I16" s="14">
        <v>2258</v>
      </c>
      <c r="J16" s="14">
        <v>1728</v>
      </c>
      <c r="K16" s="14">
        <v>73</v>
      </c>
      <c r="N16" s="14"/>
    </row>
    <row r="17" spans="1:14" x14ac:dyDescent="0.3">
      <c r="A17" s="12" t="s">
        <v>134</v>
      </c>
      <c r="B17" s="19">
        <v>711</v>
      </c>
      <c r="C17" s="19">
        <v>20579</v>
      </c>
      <c r="D17" s="19">
        <v>8017</v>
      </c>
      <c r="E17" s="19">
        <v>28596</v>
      </c>
      <c r="F17" s="19"/>
      <c r="G17" s="34" t="s">
        <v>125</v>
      </c>
      <c r="H17" s="14">
        <v>2096</v>
      </c>
      <c r="I17" s="14">
        <v>6452</v>
      </c>
      <c r="J17" s="14">
        <v>4356</v>
      </c>
      <c r="K17" s="14">
        <v>177</v>
      </c>
      <c r="N17" s="14"/>
    </row>
    <row r="18" spans="1:14" x14ac:dyDescent="0.3">
      <c r="A18" s="12" t="s">
        <v>118</v>
      </c>
      <c r="B18" s="19">
        <v>897</v>
      </c>
      <c r="C18" s="19">
        <v>21026</v>
      </c>
      <c r="D18" s="19">
        <v>11087</v>
      </c>
      <c r="E18" s="19">
        <v>32113</v>
      </c>
      <c r="F18" s="19"/>
      <c r="G18" s="34" t="s">
        <v>127</v>
      </c>
      <c r="H18" s="14">
        <v>367</v>
      </c>
      <c r="I18" s="14">
        <v>2925</v>
      </c>
      <c r="J18" s="14">
        <v>2558</v>
      </c>
      <c r="K18" s="14">
        <v>49</v>
      </c>
      <c r="N18" s="14"/>
    </row>
    <row r="19" spans="1:14" x14ac:dyDescent="0.3">
      <c r="A19" s="12" t="s">
        <v>99</v>
      </c>
      <c r="B19" s="19">
        <v>798</v>
      </c>
      <c r="C19" s="19">
        <v>18460</v>
      </c>
      <c r="D19" s="19">
        <v>7819</v>
      </c>
      <c r="E19" s="19">
        <v>26279</v>
      </c>
      <c r="F19" s="19"/>
      <c r="G19" s="34" t="s">
        <v>130</v>
      </c>
      <c r="H19" s="14">
        <v>1030</v>
      </c>
      <c r="I19" s="14">
        <v>4526</v>
      </c>
      <c r="J19" s="14">
        <v>3496</v>
      </c>
      <c r="K19" s="14">
        <v>109</v>
      </c>
      <c r="N19" s="14"/>
    </row>
    <row r="20" spans="1:14" x14ac:dyDescent="0.3">
      <c r="A20" s="12" t="s">
        <v>20</v>
      </c>
      <c r="B20" s="19">
        <v>5027</v>
      </c>
      <c r="C20" s="19">
        <v>134013</v>
      </c>
      <c r="D20" s="19">
        <v>55175</v>
      </c>
      <c r="E20" s="19">
        <v>189188</v>
      </c>
      <c r="F20" s="19"/>
      <c r="G20" s="34" t="s">
        <v>132</v>
      </c>
      <c r="H20" s="14">
        <v>1881</v>
      </c>
      <c r="I20" s="14">
        <v>5561</v>
      </c>
      <c r="J20" s="14">
        <v>3680</v>
      </c>
      <c r="K20" s="14">
        <v>109</v>
      </c>
      <c r="N20" s="14"/>
    </row>
    <row r="21" spans="1:14" x14ac:dyDescent="0.3">
      <c r="F21" s="19"/>
      <c r="G21" s="34" t="s">
        <v>135</v>
      </c>
      <c r="H21" s="14">
        <v>773</v>
      </c>
      <c r="I21" s="14">
        <v>2380</v>
      </c>
      <c r="J21" s="14">
        <v>1607</v>
      </c>
      <c r="K21" s="14">
        <v>54</v>
      </c>
      <c r="N21" s="14"/>
    </row>
    <row r="22" spans="1:14" x14ac:dyDescent="0.3">
      <c r="F22" s="19"/>
      <c r="G22" s="34" t="s">
        <v>137</v>
      </c>
      <c r="H22" s="14">
        <v>358</v>
      </c>
      <c r="I22" s="14">
        <v>942</v>
      </c>
      <c r="J22" s="14">
        <v>584</v>
      </c>
      <c r="K22" s="14">
        <v>33</v>
      </c>
      <c r="N22" s="14"/>
    </row>
    <row r="23" spans="1:14" x14ac:dyDescent="0.3">
      <c r="F23" s="19"/>
      <c r="G23" s="34" t="s">
        <v>139</v>
      </c>
      <c r="H23" s="14">
        <v>178</v>
      </c>
      <c r="I23" s="14">
        <v>1465</v>
      </c>
      <c r="J23" s="14">
        <v>1287</v>
      </c>
      <c r="K23" s="14">
        <v>28</v>
      </c>
      <c r="N23" s="14"/>
    </row>
    <row r="24" spans="1:14" x14ac:dyDescent="0.3">
      <c r="F24" s="19"/>
      <c r="G24" s="34" t="s">
        <v>141</v>
      </c>
      <c r="H24" s="14">
        <v>919</v>
      </c>
      <c r="I24" s="14">
        <v>3328</v>
      </c>
      <c r="J24" s="14">
        <v>2409</v>
      </c>
      <c r="K24" s="14">
        <v>71</v>
      </c>
      <c r="N24" s="14"/>
    </row>
    <row r="25" spans="1:14" x14ac:dyDescent="0.3">
      <c r="F25" s="19"/>
      <c r="G25" s="34" t="s">
        <v>144</v>
      </c>
      <c r="H25" s="14">
        <v>1228</v>
      </c>
      <c r="I25" s="14">
        <v>2897</v>
      </c>
      <c r="J25" s="14">
        <v>1669</v>
      </c>
      <c r="K25" s="14">
        <v>55</v>
      </c>
      <c r="N25" s="14"/>
    </row>
    <row r="26" spans="1:14" x14ac:dyDescent="0.3">
      <c r="G26" s="34" t="s">
        <v>146</v>
      </c>
      <c r="H26" s="14">
        <v>200</v>
      </c>
      <c r="I26" s="14">
        <v>2352</v>
      </c>
      <c r="J26" s="14">
        <v>2152</v>
      </c>
      <c r="K26" s="14">
        <v>88</v>
      </c>
      <c r="N26" s="14"/>
    </row>
    <row r="27" spans="1:14" x14ac:dyDescent="0.3">
      <c r="G27" s="34" t="s">
        <v>148</v>
      </c>
      <c r="H27" s="14">
        <v>1118</v>
      </c>
      <c r="I27" s="14">
        <v>4317</v>
      </c>
      <c r="J27" s="14">
        <v>3199</v>
      </c>
      <c r="K27" s="14">
        <v>76</v>
      </c>
      <c r="N27" s="14"/>
    </row>
    <row r="28" spans="1:14" x14ac:dyDescent="0.3">
      <c r="G28" s="34" t="s">
        <v>150</v>
      </c>
      <c r="H28" s="14">
        <v>1181</v>
      </c>
      <c r="I28" s="14">
        <v>3653</v>
      </c>
      <c r="J28" s="14">
        <v>2472</v>
      </c>
      <c r="K28" s="14">
        <v>92</v>
      </c>
      <c r="N28" s="14"/>
    </row>
    <row r="29" spans="1:14" x14ac:dyDescent="0.3">
      <c r="G29" s="34" t="s">
        <v>152</v>
      </c>
      <c r="H29" s="14">
        <v>162</v>
      </c>
      <c r="I29" s="14">
        <v>340</v>
      </c>
      <c r="J29" s="14">
        <v>178</v>
      </c>
      <c r="K29" s="14">
        <v>25</v>
      </c>
      <c r="N29" s="14"/>
    </row>
    <row r="30" spans="1:14" x14ac:dyDescent="0.3">
      <c r="G30" s="34" t="s">
        <v>154</v>
      </c>
      <c r="H30" s="14">
        <v>404</v>
      </c>
      <c r="I30" s="14">
        <v>958</v>
      </c>
      <c r="J30" s="14">
        <v>554</v>
      </c>
      <c r="K30" s="14">
        <v>53</v>
      </c>
      <c r="N30" s="14"/>
    </row>
    <row r="31" spans="1:14" x14ac:dyDescent="0.3">
      <c r="G31" s="34" t="s">
        <v>156</v>
      </c>
      <c r="H31" s="14">
        <v>201</v>
      </c>
      <c r="I31" s="14">
        <v>723</v>
      </c>
      <c r="J31" s="14">
        <v>522</v>
      </c>
      <c r="K31" s="14">
        <v>17</v>
      </c>
      <c r="N31" s="14"/>
    </row>
    <row r="32" spans="1:14" x14ac:dyDescent="0.3">
      <c r="G32" s="34" t="s">
        <v>158</v>
      </c>
      <c r="H32" s="14">
        <v>17</v>
      </c>
      <c r="I32" s="14">
        <v>142</v>
      </c>
      <c r="J32" s="14">
        <v>125</v>
      </c>
      <c r="K32" s="14">
        <v>3</v>
      </c>
      <c r="N32" s="14"/>
    </row>
    <row r="33" spans="7:14" x14ac:dyDescent="0.3">
      <c r="G33" s="34" t="s">
        <v>160</v>
      </c>
      <c r="H33" s="14">
        <v>301</v>
      </c>
      <c r="I33" s="14">
        <v>1553</v>
      </c>
      <c r="J33" s="14">
        <v>1252</v>
      </c>
      <c r="K33" s="14">
        <v>75</v>
      </c>
      <c r="N33" s="14"/>
    </row>
    <row r="34" spans="7:14" x14ac:dyDescent="0.3">
      <c r="G34" s="33" t="s">
        <v>3</v>
      </c>
      <c r="H34" s="14">
        <v>633</v>
      </c>
      <c r="I34" s="14">
        <v>1362</v>
      </c>
      <c r="J34" s="14">
        <v>729</v>
      </c>
      <c r="K34" s="14">
        <v>34</v>
      </c>
      <c r="N34" s="14"/>
    </row>
    <row r="35" spans="7:14" x14ac:dyDescent="0.3">
      <c r="G35" s="34" t="s">
        <v>4</v>
      </c>
      <c r="H35" s="14">
        <v>1537</v>
      </c>
      <c r="I35" s="14">
        <v>2069</v>
      </c>
      <c r="J35" s="14">
        <v>532</v>
      </c>
      <c r="K35" s="14">
        <v>38</v>
      </c>
      <c r="N35" s="14"/>
    </row>
    <row r="36" spans="7:14" x14ac:dyDescent="0.3">
      <c r="G36" s="34" t="s">
        <v>164</v>
      </c>
      <c r="H36" s="14">
        <v>360</v>
      </c>
      <c r="I36" s="14">
        <v>1464</v>
      </c>
      <c r="J36" s="14">
        <v>1104</v>
      </c>
      <c r="K36" s="14">
        <v>33</v>
      </c>
      <c r="N36" s="14"/>
    </row>
    <row r="37" spans="7:14" x14ac:dyDescent="0.3">
      <c r="G37" s="34" t="s">
        <v>166</v>
      </c>
      <c r="H37" s="14">
        <v>739</v>
      </c>
      <c r="I37" s="14">
        <v>1896</v>
      </c>
      <c r="J37" s="14">
        <v>1157</v>
      </c>
      <c r="K37" s="14">
        <v>66</v>
      </c>
      <c r="N37" s="14"/>
    </row>
    <row r="38" spans="7:14" x14ac:dyDescent="0.3">
      <c r="G38" s="34" t="s">
        <v>168</v>
      </c>
      <c r="H38" s="14">
        <v>999</v>
      </c>
      <c r="I38" s="14">
        <v>3336</v>
      </c>
      <c r="J38" s="14">
        <v>2337</v>
      </c>
      <c r="K38" s="14">
        <v>110</v>
      </c>
      <c r="N38" s="14"/>
    </row>
    <row r="39" spans="7:14" x14ac:dyDescent="0.3">
      <c r="G39" s="34" t="s">
        <v>170</v>
      </c>
      <c r="H39" s="14">
        <v>131</v>
      </c>
      <c r="I39" s="14">
        <v>719</v>
      </c>
      <c r="J39" s="14">
        <v>588</v>
      </c>
      <c r="K39" s="14">
        <v>24</v>
      </c>
      <c r="N39" s="14"/>
    </row>
    <row r="40" spans="7:14" x14ac:dyDescent="0.3">
      <c r="G40" s="34" t="s">
        <v>172</v>
      </c>
      <c r="H40" s="14">
        <v>542</v>
      </c>
      <c r="I40" s="14">
        <v>1457</v>
      </c>
      <c r="J40" s="14">
        <v>915</v>
      </c>
      <c r="K40" s="14">
        <v>33</v>
      </c>
      <c r="N40" s="14"/>
    </row>
    <row r="41" spans="7:14" x14ac:dyDescent="0.3">
      <c r="G41" s="34" t="s">
        <v>174</v>
      </c>
      <c r="H41" s="14">
        <v>446</v>
      </c>
      <c r="I41" s="14">
        <v>1708</v>
      </c>
      <c r="J41" s="14">
        <v>1262</v>
      </c>
      <c r="K41" s="14">
        <v>78</v>
      </c>
      <c r="N41" s="14"/>
    </row>
    <row r="42" spans="7:14" x14ac:dyDescent="0.3">
      <c r="G42" s="34" t="s">
        <v>176</v>
      </c>
      <c r="H42" s="14">
        <v>756</v>
      </c>
      <c r="I42" s="14">
        <v>2393</v>
      </c>
      <c r="J42" s="14">
        <v>1637</v>
      </c>
      <c r="K42" s="14">
        <v>39</v>
      </c>
      <c r="N42" s="14"/>
    </row>
    <row r="43" spans="7:14" x14ac:dyDescent="0.3">
      <c r="G43" s="34" t="s">
        <v>178</v>
      </c>
      <c r="H43" s="14">
        <v>184</v>
      </c>
      <c r="I43" s="14">
        <v>1316</v>
      </c>
      <c r="J43" s="14">
        <v>1132</v>
      </c>
      <c r="K43" s="14">
        <v>29</v>
      </c>
      <c r="N43" s="14"/>
    </row>
    <row r="44" spans="7:14" x14ac:dyDescent="0.3">
      <c r="G44" s="34" t="s">
        <v>180</v>
      </c>
      <c r="H44" s="14">
        <v>535</v>
      </c>
      <c r="I44" s="14">
        <v>2044</v>
      </c>
      <c r="J44" s="14">
        <v>1509</v>
      </c>
      <c r="K44" s="14">
        <v>62</v>
      </c>
      <c r="N44" s="14"/>
    </row>
    <row r="45" spans="7:14" x14ac:dyDescent="0.3">
      <c r="G45" s="34" t="s">
        <v>182</v>
      </c>
      <c r="H45" s="14">
        <v>364</v>
      </c>
      <c r="I45" s="14">
        <v>1283</v>
      </c>
      <c r="J45" s="14">
        <v>919</v>
      </c>
      <c r="K45" s="14">
        <v>45</v>
      </c>
      <c r="N45" s="14"/>
    </row>
    <row r="46" spans="7:14" x14ac:dyDescent="0.3">
      <c r="G46" s="34" t="s">
        <v>184</v>
      </c>
      <c r="H46" s="14">
        <v>68</v>
      </c>
      <c r="I46" s="14">
        <v>194</v>
      </c>
      <c r="J46" s="14">
        <v>126</v>
      </c>
      <c r="K46" s="14">
        <v>8</v>
      </c>
      <c r="N46" s="14"/>
    </row>
    <row r="47" spans="7:14" x14ac:dyDescent="0.3">
      <c r="G47" s="34" t="s">
        <v>186</v>
      </c>
      <c r="H47" s="14">
        <v>83</v>
      </c>
      <c r="I47" s="14">
        <v>315</v>
      </c>
      <c r="J47" s="14">
        <v>232</v>
      </c>
      <c r="K47" s="14">
        <v>11</v>
      </c>
      <c r="N47" s="14"/>
    </row>
    <row r="48" spans="7:14" x14ac:dyDescent="0.3">
      <c r="G48" s="34" t="s">
        <v>188</v>
      </c>
      <c r="H48" s="14">
        <v>713</v>
      </c>
      <c r="I48" s="14">
        <v>1638</v>
      </c>
      <c r="J48" s="14">
        <v>925</v>
      </c>
      <c r="K48" s="14">
        <v>71</v>
      </c>
      <c r="N48" s="14"/>
    </row>
    <row r="49" spans="7:14" x14ac:dyDescent="0.3">
      <c r="G49" s="34" t="s">
        <v>190</v>
      </c>
      <c r="H49" s="14">
        <v>934</v>
      </c>
      <c r="I49" s="14">
        <v>3005</v>
      </c>
      <c r="J49" s="14">
        <v>2071</v>
      </c>
      <c r="K49" s="14">
        <v>110</v>
      </c>
      <c r="N49" s="14"/>
    </row>
    <row r="50" spans="7:14" x14ac:dyDescent="0.3">
      <c r="G50" s="34" t="s">
        <v>192</v>
      </c>
      <c r="H50" s="14">
        <v>2287</v>
      </c>
      <c r="I50" s="14">
        <v>9008</v>
      </c>
      <c r="J50" s="14">
        <v>6721</v>
      </c>
      <c r="K50" s="14">
        <v>188</v>
      </c>
      <c r="N50" s="14"/>
    </row>
    <row r="51" spans="7:14" x14ac:dyDescent="0.3">
      <c r="G51" s="34" t="s">
        <v>194</v>
      </c>
      <c r="H51" s="14">
        <v>167</v>
      </c>
      <c r="I51" s="14">
        <v>428</v>
      </c>
      <c r="J51" s="14">
        <v>261</v>
      </c>
      <c r="K51" s="14">
        <v>11</v>
      </c>
      <c r="N51" s="14"/>
    </row>
    <row r="52" spans="7:14" x14ac:dyDescent="0.3">
      <c r="G52" s="34" t="s">
        <v>196</v>
      </c>
      <c r="H52" s="14">
        <v>450</v>
      </c>
      <c r="I52" s="14">
        <v>1319</v>
      </c>
      <c r="J52" s="14">
        <v>869</v>
      </c>
      <c r="K52" s="14">
        <v>45</v>
      </c>
      <c r="N52" s="14"/>
    </row>
    <row r="53" spans="7:14" x14ac:dyDescent="0.3">
      <c r="G53" s="34" t="s">
        <v>198</v>
      </c>
      <c r="H53" s="14">
        <v>477</v>
      </c>
      <c r="I53" s="14">
        <v>1120</v>
      </c>
      <c r="J53" s="14">
        <v>643</v>
      </c>
      <c r="K53" s="14">
        <v>51</v>
      </c>
      <c r="N53" s="14"/>
    </row>
    <row r="54" spans="7:14" x14ac:dyDescent="0.3">
      <c r="G54" s="34" t="s">
        <v>200</v>
      </c>
      <c r="H54" s="14">
        <v>1506</v>
      </c>
      <c r="I54" s="14">
        <v>2596</v>
      </c>
      <c r="J54" s="14">
        <v>1090</v>
      </c>
      <c r="K54" s="14">
        <v>72</v>
      </c>
      <c r="N54" s="14"/>
    </row>
    <row r="55" spans="7:14" x14ac:dyDescent="0.3">
      <c r="G55" s="34" t="s">
        <v>202</v>
      </c>
      <c r="H55" s="14">
        <v>1643</v>
      </c>
      <c r="I55" s="14">
        <v>7401</v>
      </c>
      <c r="J55" s="14">
        <v>5758</v>
      </c>
      <c r="K55" s="14">
        <v>176</v>
      </c>
      <c r="N55" s="14"/>
    </row>
    <row r="56" spans="7:14" x14ac:dyDescent="0.3">
      <c r="G56" s="34" t="s">
        <v>204</v>
      </c>
      <c r="H56" s="14">
        <v>874</v>
      </c>
      <c r="I56" s="14">
        <v>2854</v>
      </c>
      <c r="J56" s="14">
        <v>1980</v>
      </c>
      <c r="K56" s="14">
        <v>111</v>
      </c>
      <c r="N56" s="14"/>
    </row>
    <row r="57" spans="7:14" x14ac:dyDescent="0.3">
      <c r="G57" s="34" t="s">
        <v>206</v>
      </c>
      <c r="H57" s="14">
        <v>42</v>
      </c>
      <c r="I57" s="14">
        <v>507</v>
      </c>
      <c r="J57" s="14">
        <v>465</v>
      </c>
      <c r="K57" s="14">
        <v>8</v>
      </c>
      <c r="N57" s="14"/>
    </row>
    <row r="58" spans="7:14" x14ac:dyDescent="0.3">
      <c r="G58" s="34" t="s">
        <v>208</v>
      </c>
      <c r="H58" s="14">
        <v>113</v>
      </c>
      <c r="I58" s="14">
        <v>1014</v>
      </c>
      <c r="J58" s="14">
        <v>901</v>
      </c>
      <c r="K58" s="14">
        <v>23</v>
      </c>
      <c r="N58" s="14"/>
    </row>
    <row r="59" spans="7:14" x14ac:dyDescent="0.3">
      <c r="G59" s="34" t="s">
        <v>210</v>
      </c>
      <c r="H59" s="14">
        <v>701</v>
      </c>
      <c r="I59" s="14">
        <v>2579</v>
      </c>
      <c r="J59" s="14">
        <v>1878</v>
      </c>
      <c r="K59" s="14">
        <v>89</v>
      </c>
      <c r="N59" s="14"/>
    </row>
    <row r="60" spans="7:14" x14ac:dyDescent="0.3">
      <c r="G60" s="34" t="s">
        <v>212</v>
      </c>
      <c r="H60" s="14">
        <v>642</v>
      </c>
      <c r="I60" s="14">
        <v>1980</v>
      </c>
      <c r="J60" s="14">
        <v>1338</v>
      </c>
      <c r="K60" s="14">
        <v>47</v>
      </c>
      <c r="N60" s="14"/>
    </row>
    <row r="61" spans="7:14" x14ac:dyDescent="0.3">
      <c r="G61" s="34" t="s">
        <v>214</v>
      </c>
      <c r="H61" s="14">
        <v>444</v>
      </c>
      <c r="I61" s="14">
        <v>1234</v>
      </c>
      <c r="J61" s="14">
        <v>790</v>
      </c>
      <c r="K61" s="14">
        <v>34</v>
      </c>
      <c r="N61" s="14"/>
    </row>
    <row r="62" spans="7:14" x14ac:dyDescent="0.3">
      <c r="G62" s="34" t="s">
        <v>216</v>
      </c>
      <c r="H62" s="14">
        <v>478</v>
      </c>
      <c r="I62" s="14">
        <v>1670</v>
      </c>
      <c r="J62" s="14">
        <v>1192</v>
      </c>
      <c r="K62" s="14">
        <v>65</v>
      </c>
      <c r="N62" s="14"/>
    </row>
    <row r="63" spans="7:14" x14ac:dyDescent="0.3">
      <c r="G63" s="34" t="s">
        <v>218</v>
      </c>
      <c r="H63" s="14">
        <v>1481</v>
      </c>
      <c r="I63" s="14">
        <v>3723</v>
      </c>
      <c r="J63" s="14">
        <v>2242</v>
      </c>
      <c r="K63" s="14">
        <v>90</v>
      </c>
      <c r="N63" s="14"/>
    </row>
    <row r="64" spans="7:14" x14ac:dyDescent="0.3">
      <c r="G64" s="34" t="s">
        <v>220</v>
      </c>
      <c r="H64" s="14">
        <v>1090</v>
      </c>
      <c r="I64" s="14">
        <v>4156</v>
      </c>
      <c r="J64" s="14">
        <v>3066</v>
      </c>
      <c r="K64" s="14">
        <v>62</v>
      </c>
      <c r="N64" s="14"/>
    </row>
    <row r="65" spans="7:14" x14ac:dyDescent="0.3">
      <c r="G65" s="34" t="s">
        <v>222</v>
      </c>
      <c r="H65" s="14">
        <v>409</v>
      </c>
      <c r="I65" s="14">
        <v>847</v>
      </c>
      <c r="J65" s="14">
        <v>438</v>
      </c>
      <c r="K65" s="14">
        <v>38</v>
      </c>
      <c r="N65" s="14"/>
    </row>
    <row r="66" spans="7:14" x14ac:dyDescent="0.3">
      <c r="G66" s="34" t="s">
        <v>224</v>
      </c>
      <c r="H66" s="14">
        <v>64</v>
      </c>
      <c r="I66" s="14">
        <v>391</v>
      </c>
      <c r="J66" s="14">
        <v>327</v>
      </c>
      <c r="K66" s="14">
        <v>10</v>
      </c>
      <c r="N66" s="14"/>
    </row>
    <row r="67" spans="7:14" x14ac:dyDescent="0.3">
      <c r="G67" s="34" t="s">
        <v>226</v>
      </c>
      <c r="H67" s="14">
        <v>777</v>
      </c>
      <c r="I67" s="14">
        <v>4458</v>
      </c>
      <c r="J67" s="14">
        <v>3681</v>
      </c>
      <c r="K67" s="14">
        <v>109</v>
      </c>
      <c r="N67" s="14"/>
    </row>
    <row r="68" spans="7:14" x14ac:dyDescent="0.3">
      <c r="G68" s="34" t="s">
        <v>228</v>
      </c>
      <c r="H68" s="14">
        <v>82</v>
      </c>
      <c r="I68" s="14">
        <v>190</v>
      </c>
      <c r="J68" s="14">
        <v>108</v>
      </c>
      <c r="K68" s="14">
        <v>14</v>
      </c>
      <c r="N68" s="14"/>
    </row>
    <row r="69" spans="7:14" x14ac:dyDescent="0.3">
      <c r="G69" s="34" t="s">
        <v>230</v>
      </c>
      <c r="H69" s="14">
        <v>1220</v>
      </c>
      <c r="I69" s="14">
        <v>3459</v>
      </c>
      <c r="J69" s="14">
        <v>2239</v>
      </c>
      <c r="K69" s="14">
        <v>96</v>
      </c>
      <c r="N69" s="14"/>
    </row>
    <row r="70" spans="7:14" x14ac:dyDescent="0.3">
      <c r="G70" s="34" t="s">
        <v>232</v>
      </c>
      <c r="H70" s="14">
        <v>398</v>
      </c>
      <c r="I70" s="14">
        <v>1295</v>
      </c>
      <c r="J70" s="14">
        <v>897</v>
      </c>
      <c r="K70" s="14">
        <v>62</v>
      </c>
      <c r="N70" s="14"/>
    </row>
    <row r="71" spans="7:14" x14ac:dyDescent="0.3">
      <c r="G71" s="34" t="s">
        <v>234</v>
      </c>
      <c r="H71" s="14">
        <v>416</v>
      </c>
      <c r="I71" s="14">
        <v>1744</v>
      </c>
      <c r="J71" s="14">
        <v>1328</v>
      </c>
      <c r="K71" s="14">
        <v>43</v>
      </c>
      <c r="N71" s="14"/>
    </row>
    <row r="72" spans="7:14" x14ac:dyDescent="0.3">
      <c r="G72" s="34" t="s">
        <v>236</v>
      </c>
      <c r="H72" s="14">
        <v>255</v>
      </c>
      <c r="I72" s="14">
        <v>1165</v>
      </c>
      <c r="J72" s="14">
        <v>910</v>
      </c>
      <c r="K72" s="14">
        <v>27</v>
      </c>
      <c r="N72" s="14"/>
    </row>
    <row r="73" spans="7:14" x14ac:dyDescent="0.3">
      <c r="G73" s="34" t="s">
        <v>238</v>
      </c>
      <c r="H73" s="14">
        <v>499</v>
      </c>
      <c r="I73" s="14">
        <v>2316</v>
      </c>
      <c r="J73" s="14">
        <v>1817</v>
      </c>
      <c r="K73" s="14">
        <v>62</v>
      </c>
      <c r="N73" s="14"/>
    </row>
    <row r="74" spans="7:14" x14ac:dyDescent="0.3">
      <c r="G74" s="34" t="s">
        <v>240</v>
      </c>
      <c r="H74" s="14">
        <v>153</v>
      </c>
      <c r="I74" s="14">
        <v>532</v>
      </c>
      <c r="J74" s="14">
        <v>379</v>
      </c>
      <c r="K74" s="14">
        <v>26</v>
      </c>
      <c r="N74" s="14"/>
    </row>
    <row r="75" spans="7:14" x14ac:dyDescent="0.3">
      <c r="G75" s="34" t="s">
        <v>242</v>
      </c>
      <c r="H75" s="14">
        <v>390</v>
      </c>
      <c r="I75" s="14">
        <v>1016</v>
      </c>
      <c r="J75" s="14">
        <v>626</v>
      </c>
      <c r="K75" s="14">
        <v>47</v>
      </c>
      <c r="N75" s="14"/>
    </row>
    <row r="76" spans="7:14" x14ac:dyDescent="0.3">
      <c r="G76" s="34" t="s">
        <v>244</v>
      </c>
      <c r="H76" s="14">
        <v>1841</v>
      </c>
      <c r="I76" s="14">
        <v>3583</v>
      </c>
      <c r="J76" s="14">
        <v>1742</v>
      </c>
      <c r="K76" s="14">
        <v>83</v>
      </c>
      <c r="N76" s="14"/>
    </row>
    <row r="77" spans="7:14" x14ac:dyDescent="0.3">
      <c r="G77" s="34" t="s">
        <v>246</v>
      </c>
      <c r="H77" s="14">
        <v>1450</v>
      </c>
      <c r="I77" s="14">
        <v>4666</v>
      </c>
      <c r="J77" s="14">
        <v>3216</v>
      </c>
      <c r="K77" s="14">
        <v>84</v>
      </c>
      <c r="N77" s="14"/>
    </row>
    <row r="78" spans="7:14" x14ac:dyDescent="0.3">
      <c r="G78" s="34" t="s">
        <v>248</v>
      </c>
      <c r="H78" s="14">
        <v>670</v>
      </c>
      <c r="I78" s="14">
        <v>3258</v>
      </c>
      <c r="J78" s="14">
        <v>2588</v>
      </c>
      <c r="K78" s="14">
        <v>75</v>
      </c>
      <c r="N78" s="14"/>
    </row>
    <row r="79" spans="7:14" x14ac:dyDescent="0.3">
      <c r="G79" s="34" t="s">
        <v>250</v>
      </c>
      <c r="H79" s="14">
        <v>82</v>
      </c>
      <c r="I79" s="14">
        <v>121</v>
      </c>
      <c r="J79" s="14">
        <v>39</v>
      </c>
      <c r="K79" s="14">
        <v>5</v>
      </c>
      <c r="N79" s="14"/>
    </row>
    <row r="80" spans="7:14" x14ac:dyDescent="0.3">
      <c r="G80" s="34" t="s">
        <v>252</v>
      </c>
      <c r="H80" s="14">
        <v>34</v>
      </c>
      <c r="I80" s="14">
        <v>124</v>
      </c>
      <c r="J80" s="14">
        <v>90</v>
      </c>
      <c r="K80" s="14">
        <v>6</v>
      </c>
      <c r="N80" s="14"/>
    </row>
    <row r="81" spans="7:14" x14ac:dyDescent="0.3">
      <c r="G81" s="34" t="s">
        <v>254</v>
      </c>
      <c r="H81" s="14">
        <v>242</v>
      </c>
      <c r="I81" s="14">
        <v>554</v>
      </c>
      <c r="J81" s="14">
        <v>312</v>
      </c>
      <c r="K81" s="14">
        <v>18</v>
      </c>
      <c r="N81" s="14"/>
    </row>
    <row r="82" spans="7:14" x14ac:dyDescent="0.3">
      <c r="G82" s="34" t="s">
        <v>256</v>
      </c>
      <c r="H82" s="14">
        <v>1</v>
      </c>
      <c r="I82" s="14">
        <v>91</v>
      </c>
      <c r="J82" s="14">
        <v>90</v>
      </c>
      <c r="K82" s="14">
        <v>4</v>
      </c>
      <c r="N82" s="14"/>
    </row>
    <row r="83" spans="7:14" x14ac:dyDescent="0.3">
      <c r="G83" s="34" t="s">
        <v>258</v>
      </c>
      <c r="H83" s="14">
        <v>0</v>
      </c>
      <c r="I83" s="14">
        <v>0</v>
      </c>
      <c r="J83" s="14">
        <v>0</v>
      </c>
      <c r="K83" s="14">
        <v>1</v>
      </c>
      <c r="N83" s="14"/>
    </row>
    <row r="84" spans="7:14" x14ac:dyDescent="0.3">
      <c r="G84" s="34" t="s">
        <v>260</v>
      </c>
      <c r="H84" s="14">
        <v>829</v>
      </c>
      <c r="I84" s="14">
        <v>3690</v>
      </c>
      <c r="J84" s="14">
        <v>2861</v>
      </c>
      <c r="K84" s="14">
        <v>98</v>
      </c>
      <c r="N84" s="14"/>
    </row>
    <row r="85" spans="7:14" x14ac:dyDescent="0.3">
      <c r="G85" s="34" t="s">
        <v>262</v>
      </c>
      <c r="H85" s="14">
        <v>93</v>
      </c>
      <c r="I85" s="14">
        <v>378</v>
      </c>
      <c r="J85" s="14">
        <v>285</v>
      </c>
      <c r="K85" s="14">
        <v>15</v>
      </c>
      <c r="N85" s="14"/>
    </row>
    <row r="86" spans="7:14" x14ac:dyDescent="0.3">
      <c r="G86" s="34" t="s">
        <v>264</v>
      </c>
      <c r="H86" s="14">
        <v>823</v>
      </c>
      <c r="I86" s="14">
        <v>2149</v>
      </c>
      <c r="J86" s="14">
        <v>1326</v>
      </c>
      <c r="K86" s="14">
        <v>63</v>
      </c>
      <c r="N86" s="14"/>
    </row>
    <row r="87" spans="7:14" x14ac:dyDescent="0.3">
      <c r="G87" s="34" t="s">
        <v>266</v>
      </c>
      <c r="H87" s="14">
        <v>511</v>
      </c>
      <c r="I87" s="14">
        <v>1118</v>
      </c>
      <c r="J87" s="14">
        <v>607</v>
      </c>
      <c r="K87" s="14">
        <v>35</v>
      </c>
      <c r="N87" s="14"/>
    </row>
    <row r="88" spans="7:14" x14ac:dyDescent="0.3">
      <c r="G88" s="34" t="s">
        <v>268</v>
      </c>
      <c r="H88" s="14">
        <v>26</v>
      </c>
      <c r="I88" s="14">
        <v>51</v>
      </c>
      <c r="J88" s="14">
        <v>25</v>
      </c>
      <c r="K88" s="14">
        <v>5</v>
      </c>
      <c r="N88" s="14"/>
    </row>
    <row r="89" spans="7:14" x14ac:dyDescent="0.3">
      <c r="G89" s="34" t="s">
        <v>270</v>
      </c>
      <c r="H89" s="14">
        <v>0</v>
      </c>
      <c r="I89" s="14">
        <v>0</v>
      </c>
      <c r="J89" s="14">
        <v>0</v>
      </c>
      <c r="K89" s="14">
        <v>1</v>
      </c>
      <c r="N89" s="14"/>
    </row>
    <row r="90" spans="7:14" x14ac:dyDescent="0.3">
      <c r="G90" s="34" t="s">
        <v>272</v>
      </c>
      <c r="H90" s="14">
        <v>1630</v>
      </c>
      <c r="I90" s="14">
        <v>6341</v>
      </c>
      <c r="J90" s="14">
        <v>4711</v>
      </c>
      <c r="K90" s="14">
        <v>131</v>
      </c>
      <c r="N90" s="14"/>
    </row>
    <row r="91" spans="7:14" x14ac:dyDescent="0.3">
      <c r="G91" s="34" t="s">
        <v>274</v>
      </c>
      <c r="H91" s="14">
        <v>680</v>
      </c>
      <c r="I91" s="14">
        <v>2673</v>
      </c>
      <c r="J91" s="14">
        <v>1993</v>
      </c>
      <c r="K91" s="14">
        <v>48</v>
      </c>
      <c r="N91" s="14"/>
    </row>
    <row r="92" spans="7:14" x14ac:dyDescent="0.3">
      <c r="G92" s="34" t="s">
        <v>276</v>
      </c>
      <c r="H92" s="14">
        <v>1085</v>
      </c>
      <c r="I92" s="14">
        <v>4285</v>
      </c>
      <c r="J92" s="14">
        <v>3200</v>
      </c>
      <c r="K92" s="14">
        <v>94</v>
      </c>
      <c r="N92" s="14"/>
    </row>
    <row r="93" spans="7:14" x14ac:dyDescent="0.3">
      <c r="G93" s="34" t="s">
        <v>278</v>
      </c>
      <c r="H93" s="14">
        <v>370</v>
      </c>
      <c r="I93" s="14">
        <v>2144</v>
      </c>
      <c r="J93" s="14">
        <v>1774</v>
      </c>
      <c r="K93" s="14">
        <v>74</v>
      </c>
      <c r="N93" s="14"/>
    </row>
    <row r="94" spans="7:14" x14ac:dyDescent="0.3">
      <c r="G94" s="34" t="s">
        <v>280</v>
      </c>
      <c r="H94" s="14">
        <v>395</v>
      </c>
      <c r="I94" s="14">
        <v>2125</v>
      </c>
      <c r="J94" s="14">
        <v>1730</v>
      </c>
      <c r="K94" s="14">
        <v>39</v>
      </c>
      <c r="N94" s="14"/>
    </row>
    <row r="95" spans="7:14" x14ac:dyDescent="0.3">
      <c r="G95" s="34" t="s">
        <v>282</v>
      </c>
      <c r="H95" s="14">
        <v>190</v>
      </c>
      <c r="I95" s="14">
        <v>271</v>
      </c>
      <c r="J95" s="14">
        <v>81</v>
      </c>
      <c r="K95" s="14">
        <v>5</v>
      </c>
      <c r="N95" s="14"/>
    </row>
    <row r="96" spans="7:14" x14ac:dyDescent="0.3">
      <c r="G96" s="34" t="s">
        <v>288</v>
      </c>
      <c r="H96" s="14">
        <v>0</v>
      </c>
      <c r="I96" s="14">
        <v>0</v>
      </c>
      <c r="J96" s="14">
        <v>0</v>
      </c>
      <c r="K96" s="14">
        <v>1</v>
      </c>
      <c r="N96" s="14"/>
    </row>
    <row r="97" spans="7:14" x14ac:dyDescent="0.3">
      <c r="G97" s="34" t="s">
        <v>290</v>
      </c>
      <c r="H97" s="14">
        <v>0</v>
      </c>
      <c r="I97" s="14">
        <v>0</v>
      </c>
      <c r="J97" s="14">
        <v>0</v>
      </c>
      <c r="K97" s="14">
        <v>1</v>
      </c>
      <c r="N97" s="14"/>
    </row>
    <row r="98" spans="7:14" x14ac:dyDescent="0.3">
      <c r="G98" s="34" t="s">
        <v>292</v>
      </c>
      <c r="H98" s="14">
        <v>0</v>
      </c>
      <c r="I98" s="14">
        <v>0</v>
      </c>
      <c r="J98" s="14">
        <v>0</v>
      </c>
      <c r="K98" s="14">
        <v>2</v>
      </c>
      <c r="N98" s="14"/>
    </row>
    <row r="99" spans="7:14" x14ac:dyDescent="0.3">
      <c r="G99" s="34" t="s">
        <v>294</v>
      </c>
      <c r="H99" s="14">
        <v>110</v>
      </c>
      <c r="I99" s="14">
        <v>573</v>
      </c>
      <c r="J99" s="14">
        <v>463</v>
      </c>
      <c r="K99" s="14">
        <v>13</v>
      </c>
      <c r="N99" s="14"/>
    </row>
    <row r="100" spans="7:14" x14ac:dyDescent="0.3">
      <c r="G100" s="33" t="s">
        <v>20</v>
      </c>
      <c r="H100" s="14">
        <v>55152</v>
      </c>
      <c r="I100" s="14">
        <v>189001</v>
      </c>
      <c r="J100" s="14">
        <v>133849</v>
      </c>
      <c r="K100" s="14">
        <v>5027</v>
      </c>
      <c r="N100" s="14"/>
    </row>
    <row r="101" spans="7:14" x14ac:dyDescent="0.3">
      <c r="G101"/>
      <c r="N101" s="14"/>
    </row>
    <row r="102" spans="7:14" x14ac:dyDescent="0.3">
      <c r="G102"/>
      <c r="N102" s="14"/>
    </row>
    <row r="103" spans="7:14" x14ac:dyDescent="0.3">
      <c r="G103"/>
      <c r="N103" s="14"/>
    </row>
    <row r="104" spans="7:14" x14ac:dyDescent="0.3">
      <c r="G104"/>
      <c r="N104" s="14"/>
    </row>
    <row r="105" spans="7:14" x14ac:dyDescent="0.3">
      <c r="N105" s="14"/>
    </row>
    <row r="106" spans="7:14" x14ac:dyDescent="0.3">
      <c r="N106" s="14"/>
    </row>
    <row r="107" spans="7:14" x14ac:dyDescent="0.3">
      <c r="N107" s="14"/>
    </row>
    <row r="108" spans="7:14" x14ac:dyDescent="0.3">
      <c r="N108" s="14"/>
    </row>
    <row r="109" spans="7:14" x14ac:dyDescent="0.3">
      <c r="N109" s="14"/>
    </row>
    <row r="110" spans="7:14" x14ac:dyDescent="0.3">
      <c r="N110" s="14"/>
    </row>
    <row r="111" spans="7:14" x14ac:dyDescent="0.3">
      <c r="N111" s="14"/>
    </row>
    <row r="112" spans="7:14" x14ac:dyDescent="0.3">
      <c r="N112" s="14"/>
    </row>
    <row r="113" spans="14:14" x14ac:dyDescent="0.3">
      <c r="N113" s="14"/>
    </row>
    <row r="114" spans="14:14" x14ac:dyDescent="0.3">
      <c r="N114" s="14"/>
    </row>
    <row r="115" spans="14:14" x14ac:dyDescent="0.3">
      <c r="N115" s="14"/>
    </row>
    <row r="116" spans="14:14" x14ac:dyDescent="0.3">
      <c r="N116" s="14"/>
    </row>
    <row r="117" spans="14:14" x14ac:dyDescent="0.3">
      <c r="N117" s="14"/>
    </row>
    <row r="118" spans="14:14" x14ac:dyDescent="0.3">
      <c r="N118" s="14"/>
    </row>
    <row r="119" spans="14:14" x14ac:dyDescent="0.3">
      <c r="N119" s="14"/>
    </row>
    <row r="120" spans="14:14" x14ac:dyDescent="0.3">
      <c r="N120" s="14"/>
    </row>
    <row r="121" spans="14:14" x14ac:dyDescent="0.3">
      <c r="N121" s="14"/>
    </row>
    <row r="122" spans="14:14" x14ac:dyDescent="0.3">
      <c r="N122" s="14"/>
    </row>
    <row r="123" spans="14:14" x14ac:dyDescent="0.3">
      <c r="N123" s="14"/>
    </row>
    <row r="124" spans="14:14" x14ac:dyDescent="0.3">
      <c r="N124" s="14"/>
    </row>
    <row r="125" spans="14:14" x14ac:dyDescent="0.3">
      <c r="N125" s="14"/>
    </row>
    <row r="126" spans="14:14" x14ac:dyDescent="0.3">
      <c r="N126" s="14"/>
    </row>
    <row r="127" spans="14:14" x14ac:dyDescent="0.3">
      <c r="N127" s="14"/>
    </row>
    <row r="128" spans="14:14" x14ac:dyDescent="0.3">
      <c r="N128" s="14"/>
    </row>
    <row r="129" spans="14:14" x14ac:dyDescent="0.3">
      <c r="N129" s="14"/>
    </row>
    <row r="130" spans="14:14" x14ac:dyDescent="0.3">
      <c r="N130" s="14"/>
    </row>
    <row r="131" spans="14:14" x14ac:dyDescent="0.3">
      <c r="N131" s="14"/>
    </row>
    <row r="132" spans="14:14" x14ac:dyDescent="0.3">
      <c r="N132" s="14"/>
    </row>
    <row r="133" spans="14:14" x14ac:dyDescent="0.3">
      <c r="N133" s="14"/>
    </row>
    <row r="134" spans="14:14" x14ac:dyDescent="0.3">
      <c r="N134" s="14"/>
    </row>
    <row r="135" spans="14:14" x14ac:dyDescent="0.3">
      <c r="N135" s="14"/>
    </row>
    <row r="136" spans="14:14" x14ac:dyDescent="0.3">
      <c r="N136" s="14"/>
    </row>
    <row r="137" spans="14:14" x14ac:dyDescent="0.3">
      <c r="N137" s="14"/>
    </row>
    <row r="138" spans="14:14" x14ac:dyDescent="0.3">
      <c r="N138" s="14"/>
    </row>
    <row r="139" spans="14:14" x14ac:dyDescent="0.3">
      <c r="N139" s="14"/>
    </row>
    <row r="140" spans="14:14" x14ac:dyDescent="0.3">
      <c r="N140" s="14"/>
    </row>
    <row r="141" spans="14:14" x14ac:dyDescent="0.3">
      <c r="N141" s="14"/>
    </row>
    <row r="142" spans="14:14" x14ac:dyDescent="0.3">
      <c r="N142" s="14"/>
    </row>
    <row r="143" spans="14:14" x14ac:dyDescent="0.3">
      <c r="N143" s="14"/>
    </row>
    <row r="144" spans="14:14" x14ac:dyDescent="0.3">
      <c r="N144" s="14"/>
    </row>
    <row r="145" spans="14:14" x14ac:dyDescent="0.3">
      <c r="N145" s="14"/>
    </row>
    <row r="146" spans="14:14" x14ac:dyDescent="0.3">
      <c r="N146" s="14"/>
    </row>
    <row r="147" spans="14:14" x14ac:dyDescent="0.3">
      <c r="N147" s="14"/>
    </row>
    <row r="148" spans="14:14" x14ac:dyDescent="0.3">
      <c r="N148" s="14"/>
    </row>
    <row r="149" spans="14:14" x14ac:dyDescent="0.3">
      <c r="N149" s="14"/>
    </row>
    <row r="150" spans="14:14" x14ac:dyDescent="0.3">
      <c r="N150" s="14"/>
    </row>
    <row r="151" spans="14:14" x14ac:dyDescent="0.3">
      <c r="N151" s="14"/>
    </row>
    <row r="152" spans="14:14" x14ac:dyDescent="0.3">
      <c r="N152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K8830"/>
  <sheetViews>
    <sheetView topLeftCell="A6233" workbookViewId="0">
      <selection activeCell="I6244" sqref="I6244"/>
    </sheetView>
  </sheetViews>
  <sheetFormatPr baseColWidth="10" defaultRowHeight="14.4" x14ac:dyDescent="0.3"/>
  <cols>
    <col min="2" max="2" width="16.5546875" style="27" customWidth="1"/>
    <col min="3" max="3" width="30.33203125" customWidth="1"/>
    <col min="4" max="4" width="14.77734375" style="27" customWidth="1"/>
    <col min="5" max="5" width="13.21875" customWidth="1"/>
    <col min="7" max="7" width="29" customWidth="1"/>
  </cols>
  <sheetData>
    <row r="1" spans="1:11" x14ac:dyDescent="0.3">
      <c r="A1" s="16" t="s">
        <v>21</v>
      </c>
      <c r="B1" s="37" t="s">
        <v>10</v>
      </c>
      <c r="C1" s="16" t="s">
        <v>11</v>
      </c>
      <c r="D1" s="37" t="s">
        <v>0</v>
      </c>
      <c r="E1" s="16" t="s">
        <v>1</v>
      </c>
      <c r="F1" s="16" t="s">
        <v>35</v>
      </c>
      <c r="G1" s="16" t="s">
        <v>36</v>
      </c>
      <c r="H1" s="16" t="s">
        <v>2</v>
      </c>
      <c r="I1" s="16" t="s">
        <v>29</v>
      </c>
      <c r="J1" s="16" t="s">
        <v>30</v>
      </c>
      <c r="K1" s="16" t="s">
        <v>37</v>
      </c>
    </row>
    <row r="2" spans="1:11" x14ac:dyDescent="0.3">
      <c r="A2" s="20">
        <v>2011</v>
      </c>
      <c r="B2" s="27" t="s">
        <v>270</v>
      </c>
      <c r="C2" s="21" t="s">
        <v>99</v>
      </c>
      <c r="D2" s="27" t="s">
        <v>100</v>
      </c>
      <c r="E2" s="21" t="s">
        <v>101</v>
      </c>
      <c r="F2" s="21" t="s">
        <v>38</v>
      </c>
      <c r="G2" s="21" t="s">
        <v>39</v>
      </c>
      <c r="H2" s="20">
        <v>3</v>
      </c>
      <c r="I2" s="22">
        <v>754</v>
      </c>
      <c r="J2" s="22">
        <v>10</v>
      </c>
      <c r="K2" s="22">
        <v>764</v>
      </c>
    </row>
    <row r="3" spans="1:11" x14ac:dyDescent="0.3">
      <c r="A3" s="20">
        <v>2011</v>
      </c>
      <c r="B3" s="27" t="s">
        <v>270</v>
      </c>
      <c r="C3" s="21" t="s">
        <v>99</v>
      </c>
      <c r="D3" s="27" t="s">
        <v>100</v>
      </c>
      <c r="E3" s="21" t="s">
        <v>101</v>
      </c>
      <c r="F3" s="21" t="s">
        <v>40</v>
      </c>
      <c r="G3" s="21" t="s">
        <v>41</v>
      </c>
      <c r="H3" s="20">
        <v>9</v>
      </c>
      <c r="I3" s="22">
        <v>21234</v>
      </c>
      <c r="J3" s="22">
        <v>0</v>
      </c>
      <c r="K3" s="22">
        <v>21234</v>
      </c>
    </row>
    <row r="4" spans="1:11" x14ac:dyDescent="0.3">
      <c r="A4" s="20">
        <v>2011</v>
      </c>
      <c r="B4" s="27" t="s">
        <v>270</v>
      </c>
      <c r="C4" s="21" t="s">
        <v>99</v>
      </c>
      <c r="D4" s="27" t="s">
        <v>100</v>
      </c>
      <c r="E4" s="21" t="s">
        <v>101</v>
      </c>
      <c r="F4" s="21" t="s">
        <v>42</v>
      </c>
      <c r="G4" s="21" t="s">
        <v>43</v>
      </c>
      <c r="H4" s="20">
        <v>3</v>
      </c>
      <c r="I4" s="22">
        <v>85</v>
      </c>
      <c r="J4" s="22">
        <v>73</v>
      </c>
      <c r="K4" s="22">
        <v>158</v>
      </c>
    </row>
    <row r="5" spans="1:11" x14ac:dyDescent="0.3">
      <c r="A5" s="20">
        <v>2011</v>
      </c>
      <c r="B5" s="27" t="s">
        <v>270</v>
      </c>
      <c r="C5" s="21" t="s">
        <v>99</v>
      </c>
      <c r="D5" s="27" t="s">
        <v>100</v>
      </c>
      <c r="E5" s="21" t="s">
        <v>101</v>
      </c>
      <c r="F5" s="21" t="s">
        <v>44</v>
      </c>
      <c r="G5" s="21" t="s">
        <v>45</v>
      </c>
      <c r="H5" s="20">
        <v>13</v>
      </c>
      <c r="I5" s="22">
        <v>865</v>
      </c>
      <c r="J5" s="22">
        <v>130</v>
      </c>
      <c r="K5" s="22">
        <v>995</v>
      </c>
    </row>
    <row r="6" spans="1:11" x14ac:dyDescent="0.3">
      <c r="A6" s="20">
        <v>2011</v>
      </c>
      <c r="B6" s="27" t="s">
        <v>270</v>
      </c>
      <c r="C6" s="21" t="s">
        <v>99</v>
      </c>
      <c r="D6" s="27" t="s">
        <v>100</v>
      </c>
      <c r="E6" s="21" t="s">
        <v>101</v>
      </c>
      <c r="F6" s="21" t="s">
        <v>46</v>
      </c>
      <c r="G6" s="21" t="s">
        <v>47</v>
      </c>
      <c r="H6" s="20">
        <v>10</v>
      </c>
      <c r="I6" s="22">
        <v>780</v>
      </c>
      <c r="J6" s="22">
        <v>57</v>
      </c>
      <c r="K6" s="22">
        <v>837</v>
      </c>
    </row>
    <row r="7" spans="1:11" x14ac:dyDescent="0.3">
      <c r="A7" s="20">
        <v>2011</v>
      </c>
      <c r="B7" s="27" t="s">
        <v>270</v>
      </c>
      <c r="C7" s="21" t="s">
        <v>99</v>
      </c>
      <c r="D7" s="27" t="s">
        <v>100</v>
      </c>
      <c r="E7" s="21" t="s">
        <v>101</v>
      </c>
      <c r="F7" s="21" t="s">
        <v>48</v>
      </c>
      <c r="G7" s="21" t="s">
        <v>49</v>
      </c>
      <c r="H7" s="20">
        <v>15</v>
      </c>
      <c r="I7" s="22">
        <v>775</v>
      </c>
      <c r="J7" s="22">
        <v>50</v>
      </c>
      <c r="K7" s="22">
        <v>825</v>
      </c>
    </row>
    <row r="8" spans="1:11" x14ac:dyDescent="0.3">
      <c r="A8" s="20">
        <v>2011</v>
      </c>
      <c r="B8" s="27" t="s">
        <v>270</v>
      </c>
      <c r="C8" s="21" t="s">
        <v>99</v>
      </c>
      <c r="D8" s="27" t="s">
        <v>100</v>
      </c>
      <c r="E8" s="21" t="s">
        <v>101</v>
      </c>
      <c r="F8" s="21" t="s">
        <v>50</v>
      </c>
      <c r="G8" s="21" t="s">
        <v>51</v>
      </c>
      <c r="H8" s="20">
        <v>37</v>
      </c>
      <c r="I8" s="22">
        <v>1385</v>
      </c>
      <c r="J8" s="22">
        <v>353</v>
      </c>
      <c r="K8" s="22">
        <v>1738</v>
      </c>
    </row>
    <row r="9" spans="1:11" x14ac:dyDescent="0.3">
      <c r="A9" s="20">
        <v>2011</v>
      </c>
      <c r="B9" s="27" t="s">
        <v>270</v>
      </c>
      <c r="C9" s="21" t="s">
        <v>99</v>
      </c>
      <c r="D9" s="27" t="s">
        <v>100</v>
      </c>
      <c r="E9" s="21" t="s">
        <v>101</v>
      </c>
      <c r="F9" s="21" t="s">
        <v>52</v>
      </c>
      <c r="G9" s="21" t="s">
        <v>53</v>
      </c>
      <c r="H9" s="20">
        <v>2</v>
      </c>
      <c r="I9" s="22" t="s">
        <v>18</v>
      </c>
      <c r="J9" s="22" t="s">
        <v>18</v>
      </c>
      <c r="K9" s="22" t="s">
        <v>18</v>
      </c>
    </row>
    <row r="10" spans="1:11" x14ac:dyDescent="0.3">
      <c r="A10" s="20">
        <v>2011</v>
      </c>
      <c r="B10" s="27" t="s">
        <v>270</v>
      </c>
      <c r="C10" s="21" t="s">
        <v>99</v>
      </c>
      <c r="D10" s="27" t="s">
        <v>100</v>
      </c>
      <c r="E10" s="21" t="s">
        <v>101</v>
      </c>
      <c r="F10" s="21" t="s">
        <v>54</v>
      </c>
      <c r="G10" s="21" t="s">
        <v>55</v>
      </c>
      <c r="H10" s="20">
        <v>9</v>
      </c>
      <c r="I10" s="22">
        <v>16904</v>
      </c>
      <c r="J10" s="22">
        <v>0</v>
      </c>
      <c r="K10" s="22">
        <v>16904</v>
      </c>
    </row>
    <row r="11" spans="1:11" x14ac:dyDescent="0.3">
      <c r="A11" s="20">
        <v>2011</v>
      </c>
      <c r="B11" s="27" t="s">
        <v>270</v>
      </c>
      <c r="C11" s="21" t="s">
        <v>99</v>
      </c>
      <c r="D11" s="27" t="s">
        <v>100</v>
      </c>
      <c r="E11" s="21" t="s">
        <v>101</v>
      </c>
      <c r="F11" s="21" t="s">
        <v>56</v>
      </c>
      <c r="G11" s="21" t="s">
        <v>57</v>
      </c>
      <c r="H11" s="20">
        <v>1</v>
      </c>
      <c r="I11" s="22" t="s">
        <v>18</v>
      </c>
      <c r="J11" s="22" t="s">
        <v>18</v>
      </c>
      <c r="K11" s="22" t="s">
        <v>18</v>
      </c>
    </row>
    <row r="12" spans="1:11" x14ac:dyDescent="0.3">
      <c r="A12" s="20">
        <v>2011</v>
      </c>
      <c r="B12" s="27" t="s">
        <v>270</v>
      </c>
      <c r="C12" s="21" t="s">
        <v>99</v>
      </c>
      <c r="D12" s="27" t="s">
        <v>100</v>
      </c>
      <c r="E12" s="21" t="s">
        <v>101</v>
      </c>
      <c r="F12" s="21" t="s">
        <v>58</v>
      </c>
      <c r="G12" s="21" t="s">
        <v>59</v>
      </c>
      <c r="H12" s="20">
        <v>32</v>
      </c>
      <c r="I12" s="22">
        <v>734</v>
      </c>
      <c r="J12" s="22">
        <v>209</v>
      </c>
      <c r="K12" s="22">
        <v>943</v>
      </c>
    </row>
    <row r="13" spans="1:11" x14ac:dyDescent="0.3">
      <c r="A13" s="20">
        <v>2011</v>
      </c>
      <c r="B13" s="27" t="s">
        <v>270</v>
      </c>
      <c r="C13" s="21" t="s">
        <v>99</v>
      </c>
      <c r="D13" s="27" t="s">
        <v>100</v>
      </c>
      <c r="E13" s="21" t="s">
        <v>101</v>
      </c>
      <c r="F13" s="21" t="s">
        <v>60</v>
      </c>
      <c r="G13" s="21" t="s">
        <v>61</v>
      </c>
      <c r="H13" s="20">
        <v>47</v>
      </c>
      <c r="I13" s="22">
        <v>1259</v>
      </c>
      <c r="J13" s="22">
        <v>439</v>
      </c>
      <c r="K13" s="22">
        <v>1698</v>
      </c>
    </row>
    <row r="14" spans="1:11" x14ac:dyDescent="0.3">
      <c r="A14" s="20">
        <v>2011</v>
      </c>
      <c r="B14" s="27" t="s">
        <v>270</v>
      </c>
      <c r="C14" s="21" t="s">
        <v>99</v>
      </c>
      <c r="D14" s="27" t="s">
        <v>100</v>
      </c>
      <c r="E14" s="21" t="s">
        <v>101</v>
      </c>
      <c r="F14" s="21" t="s">
        <v>62</v>
      </c>
      <c r="G14" s="21" t="s">
        <v>63</v>
      </c>
      <c r="H14" s="20">
        <v>21</v>
      </c>
      <c r="I14" s="22">
        <v>525</v>
      </c>
      <c r="J14" s="22">
        <v>230</v>
      </c>
      <c r="K14" s="22">
        <v>755</v>
      </c>
    </row>
    <row r="15" spans="1:11" x14ac:dyDescent="0.3">
      <c r="A15" s="20">
        <v>2011</v>
      </c>
      <c r="B15" s="27" t="s">
        <v>168</v>
      </c>
      <c r="C15" s="21" t="s">
        <v>102</v>
      </c>
      <c r="D15" s="27" t="s">
        <v>103</v>
      </c>
      <c r="E15" s="21" t="s">
        <v>104</v>
      </c>
      <c r="F15" s="21" t="s">
        <v>68</v>
      </c>
      <c r="G15" s="21" t="s">
        <v>69</v>
      </c>
      <c r="H15" s="20">
        <v>1</v>
      </c>
      <c r="I15" s="22" t="s">
        <v>18</v>
      </c>
      <c r="J15" s="22" t="s">
        <v>18</v>
      </c>
      <c r="K15" s="22" t="s">
        <v>18</v>
      </c>
    </row>
    <row r="16" spans="1:11" x14ac:dyDescent="0.3">
      <c r="A16" s="20">
        <v>2011</v>
      </c>
      <c r="B16" s="27" t="s">
        <v>168</v>
      </c>
      <c r="C16" s="21" t="s">
        <v>102</v>
      </c>
      <c r="D16" s="27" t="s">
        <v>103</v>
      </c>
      <c r="E16" s="21" t="s">
        <v>104</v>
      </c>
      <c r="F16" s="21" t="s">
        <v>38</v>
      </c>
      <c r="G16" s="21" t="s">
        <v>39</v>
      </c>
      <c r="H16" s="20">
        <v>1</v>
      </c>
      <c r="I16" s="22" t="s">
        <v>18</v>
      </c>
      <c r="J16" s="22" t="s">
        <v>18</v>
      </c>
      <c r="K16" s="22" t="s">
        <v>18</v>
      </c>
    </row>
    <row r="17" spans="1:11" x14ac:dyDescent="0.3">
      <c r="A17" s="20">
        <v>2011</v>
      </c>
      <c r="B17" s="27" t="s">
        <v>168</v>
      </c>
      <c r="C17" s="21" t="s">
        <v>102</v>
      </c>
      <c r="D17" s="27" t="s">
        <v>103</v>
      </c>
      <c r="E17" s="21" t="s">
        <v>104</v>
      </c>
      <c r="F17" s="21" t="s">
        <v>40</v>
      </c>
      <c r="G17" s="21" t="s">
        <v>41</v>
      </c>
      <c r="H17" s="20">
        <v>5</v>
      </c>
      <c r="I17" s="22">
        <v>3220</v>
      </c>
      <c r="J17" s="22">
        <v>0</v>
      </c>
      <c r="K17" s="22">
        <v>3220</v>
      </c>
    </row>
    <row r="18" spans="1:11" x14ac:dyDescent="0.3">
      <c r="A18" s="20">
        <v>2011</v>
      </c>
      <c r="B18" s="27" t="s">
        <v>168</v>
      </c>
      <c r="C18" s="21" t="s">
        <v>102</v>
      </c>
      <c r="D18" s="27" t="s">
        <v>103</v>
      </c>
      <c r="E18" s="21" t="s">
        <v>104</v>
      </c>
      <c r="F18" s="21" t="s">
        <v>44</v>
      </c>
      <c r="G18" s="21" t="s">
        <v>45</v>
      </c>
      <c r="H18" s="20">
        <v>3</v>
      </c>
      <c r="I18" s="22">
        <v>245</v>
      </c>
      <c r="J18" s="22">
        <v>15</v>
      </c>
      <c r="K18" s="22">
        <v>260</v>
      </c>
    </row>
    <row r="19" spans="1:11" x14ac:dyDescent="0.3">
      <c r="A19" s="20">
        <v>2011</v>
      </c>
      <c r="B19" s="27" t="s">
        <v>168</v>
      </c>
      <c r="C19" s="21" t="s">
        <v>102</v>
      </c>
      <c r="D19" s="27" t="s">
        <v>103</v>
      </c>
      <c r="E19" s="21" t="s">
        <v>104</v>
      </c>
      <c r="F19" s="21" t="s">
        <v>46</v>
      </c>
      <c r="G19" s="21" t="s">
        <v>47</v>
      </c>
      <c r="H19" s="20">
        <v>3</v>
      </c>
      <c r="I19" s="22">
        <v>245</v>
      </c>
      <c r="J19" s="22">
        <v>15</v>
      </c>
      <c r="K19" s="22">
        <v>260</v>
      </c>
    </row>
    <row r="20" spans="1:11" x14ac:dyDescent="0.3">
      <c r="A20" s="20">
        <v>2011</v>
      </c>
      <c r="B20" s="27" t="s">
        <v>168</v>
      </c>
      <c r="C20" s="21" t="s">
        <v>102</v>
      </c>
      <c r="D20" s="27" t="s">
        <v>103</v>
      </c>
      <c r="E20" s="21" t="s">
        <v>104</v>
      </c>
      <c r="F20" s="21" t="s">
        <v>48</v>
      </c>
      <c r="G20" s="21" t="s">
        <v>49</v>
      </c>
      <c r="H20" s="20">
        <v>1</v>
      </c>
      <c r="I20" s="22" t="s">
        <v>18</v>
      </c>
      <c r="J20" s="22" t="s">
        <v>18</v>
      </c>
      <c r="K20" s="22" t="s">
        <v>18</v>
      </c>
    </row>
    <row r="21" spans="1:11" x14ac:dyDescent="0.3">
      <c r="A21" s="20">
        <v>2011</v>
      </c>
      <c r="B21" s="27" t="s">
        <v>168</v>
      </c>
      <c r="C21" s="21" t="s">
        <v>102</v>
      </c>
      <c r="D21" s="27" t="s">
        <v>103</v>
      </c>
      <c r="E21" s="21" t="s">
        <v>104</v>
      </c>
      <c r="F21" s="21" t="s">
        <v>50</v>
      </c>
      <c r="G21" s="21" t="s">
        <v>51</v>
      </c>
      <c r="H21" s="20">
        <v>10</v>
      </c>
      <c r="I21" s="22">
        <v>416</v>
      </c>
      <c r="J21" s="22">
        <v>124</v>
      </c>
      <c r="K21" s="22">
        <v>540</v>
      </c>
    </row>
    <row r="22" spans="1:11" x14ac:dyDescent="0.3">
      <c r="A22" s="20">
        <v>2011</v>
      </c>
      <c r="B22" s="27" t="s">
        <v>168</v>
      </c>
      <c r="C22" s="21" t="s">
        <v>102</v>
      </c>
      <c r="D22" s="27" t="s">
        <v>103</v>
      </c>
      <c r="E22" s="21" t="s">
        <v>104</v>
      </c>
      <c r="F22" s="21" t="s">
        <v>52</v>
      </c>
      <c r="G22" s="21" t="s">
        <v>53</v>
      </c>
      <c r="H22" s="20">
        <v>2</v>
      </c>
      <c r="I22" s="22" t="s">
        <v>18</v>
      </c>
      <c r="J22" s="22" t="s">
        <v>18</v>
      </c>
      <c r="K22" s="22" t="s">
        <v>18</v>
      </c>
    </row>
    <row r="23" spans="1:11" x14ac:dyDescent="0.3">
      <c r="A23" s="20">
        <v>2011</v>
      </c>
      <c r="B23" s="27" t="s">
        <v>168</v>
      </c>
      <c r="C23" s="21" t="s">
        <v>102</v>
      </c>
      <c r="D23" s="27" t="s">
        <v>103</v>
      </c>
      <c r="E23" s="21" t="s">
        <v>104</v>
      </c>
      <c r="F23" s="21" t="s">
        <v>54</v>
      </c>
      <c r="G23" s="21" t="s">
        <v>55</v>
      </c>
      <c r="H23" s="20">
        <v>4</v>
      </c>
      <c r="I23" s="22">
        <v>640</v>
      </c>
      <c r="J23" s="22">
        <v>0</v>
      </c>
      <c r="K23" s="22">
        <v>640</v>
      </c>
    </row>
    <row r="24" spans="1:11" x14ac:dyDescent="0.3">
      <c r="A24" s="20">
        <v>2011</v>
      </c>
      <c r="B24" s="27" t="s">
        <v>168</v>
      </c>
      <c r="C24" s="21" t="s">
        <v>102</v>
      </c>
      <c r="D24" s="27" t="s">
        <v>103</v>
      </c>
      <c r="E24" s="21" t="s">
        <v>104</v>
      </c>
      <c r="F24" s="21" t="s">
        <v>58</v>
      </c>
      <c r="G24" s="21" t="s">
        <v>59</v>
      </c>
      <c r="H24" s="20">
        <v>5</v>
      </c>
      <c r="I24" s="22">
        <v>82</v>
      </c>
      <c r="J24" s="22">
        <v>65</v>
      </c>
      <c r="K24" s="22">
        <v>147</v>
      </c>
    </row>
    <row r="25" spans="1:11" x14ac:dyDescent="0.3">
      <c r="A25" s="20">
        <v>2011</v>
      </c>
      <c r="B25" s="27" t="s">
        <v>168</v>
      </c>
      <c r="C25" s="21" t="s">
        <v>102</v>
      </c>
      <c r="D25" s="27" t="s">
        <v>103</v>
      </c>
      <c r="E25" s="21" t="s">
        <v>104</v>
      </c>
      <c r="F25" s="21" t="s">
        <v>60</v>
      </c>
      <c r="G25" s="21" t="s">
        <v>61</v>
      </c>
      <c r="H25" s="20">
        <v>14</v>
      </c>
      <c r="I25" s="22">
        <v>486</v>
      </c>
      <c r="J25" s="22">
        <v>189</v>
      </c>
      <c r="K25" s="22">
        <v>675</v>
      </c>
    </row>
    <row r="26" spans="1:11" x14ac:dyDescent="0.3">
      <c r="A26" s="20">
        <v>2011</v>
      </c>
      <c r="B26" s="27" t="s">
        <v>168</v>
      </c>
      <c r="C26" s="21" t="s">
        <v>102</v>
      </c>
      <c r="D26" s="27" t="s">
        <v>103</v>
      </c>
      <c r="E26" s="21" t="s">
        <v>104</v>
      </c>
      <c r="F26" s="21" t="s">
        <v>62</v>
      </c>
      <c r="G26" s="21" t="s">
        <v>63</v>
      </c>
      <c r="H26" s="20">
        <v>9</v>
      </c>
      <c r="I26" s="22">
        <v>404</v>
      </c>
      <c r="J26" s="22">
        <v>124</v>
      </c>
      <c r="K26" s="22">
        <v>528</v>
      </c>
    </row>
    <row r="27" spans="1:11" x14ac:dyDescent="0.3">
      <c r="A27" s="20">
        <v>2011</v>
      </c>
      <c r="B27" s="27" t="s">
        <v>270</v>
      </c>
      <c r="C27" s="21" t="s">
        <v>99</v>
      </c>
      <c r="D27" s="27" t="s">
        <v>105</v>
      </c>
      <c r="E27" s="21" t="s">
        <v>106</v>
      </c>
      <c r="F27" s="21" t="s">
        <v>68</v>
      </c>
      <c r="G27" s="21" t="s">
        <v>69</v>
      </c>
      <c r="H27" s="20">
        <v>4</v>
      </c>
      <c r="I27" s="22">
        <v>12</v>
      </c>
      <c r="J27" s="22">
        <v>8</v>
      </c>
      <c r="K27" s="22">
        <v>20</v>
      </c>
    </row>
    <row r="28" spans="1:11" x14ac:dyDescent="0.3">
      <c r="A28" s="20">
        <v>2011</v>
      </c>
      <c r="B28" s="27" t="s">
        <v>270</v>
      </c>
      <c r="C28" s="21" t="s">
        <v>99</v>
      </c>
      <c r="D28" s="27" t="s">
        <v>105</v>
      </c>
      <c r="E28" s="21" t="s">
        <v>106</v>
      </c>
      <c r="F28" s="21" t="s">
        <v>38</v>
      </c>
      <c r="G28" s="21" t="s">
        <v>39</v>
      </c>
      <c r="H28" s="20">
        <v>6</v>
      </c>
      <c r="I28" s="22">
        <v>1015</v>
      </c>
      <c r="J28" s="22">
        <v>18</v>
      </c>
      <c r="K28" s="22">
        <v>1033</v>
      </c>
    </row>
    <row r="29" spans="1:11" x14ac:dyDescent="0.3">
      <c r="A29" s="20">
        <v>2011</v>
      </c>
      <c r="B29" s="27" t="s">
        <v>270</v>
      </c>
      <c r="C29" s="21" t="s">
        <v>99</v>
      </c>
      <c r="D29" s="27" t="s">
        <v>105</v>
      </c>
      <c r="E29" s="21" t="s">
        <v>106</v>
      </c>
      <c r="F29" s="21" t="s">
        <v>40</v>
      </c>
      <c r="G29" s="21" t="s">
        <v>41</v>
      </c>
      <c r="H29" s="20">
        <v>61</v>
      </c>
      <c r="I29" s="22">
        <v>670576</v>
      </c>
      <c r="J29" s="22">
        <v>30</v>
      </c>
      <c r="K29" s="22">
        <v>670606</v>
      </c>
    </row>
    <row r="30" spans="1:11" x14ac:dyDescent="0.3">
      <c r="A30" s="20">
        <v>2011</v>
      </c>
      <c r="B30" s="27" t="s">
        <v>270</v>
      </c>
      <c r="C30" s="21" t="s">
        <v>99</v>
      </c>
      <c r="D30" s="27" t="s">
        <v>105</v>
      </c>
      <c r="E30" s="21" t="s">
        <v>106</v>
      </c>
      <c r="F30" s="21" t="s">
        <v>42</v>
      </c>
      <c r="G30" s="21" t="s">
        <v>43</v>
      </c>
      <c r="H30" s="20">
        <v>1</v>
      </c>
      <c r="I30" s="22" t="s">
        <v>18</v>
      </c>
      <c r="J30" s="22" t="s">
        <v>18</v>
      </c>
      <c r="K30" s="22" t="s">
        <v>18</v>
      </c>
    </row>
    <row r="31" spans="1:11" x14ac:dyDescent="0.3">
      <c r="A31" s="20">
        <v>2011</v>
      </c>
      <c r="B31" s="27" t="s">
        <v>270</v>
      </c>
      <c r="C31" s="21" t="s">
        <v>99</v>
      </c>
      <c r="D31" s="27" t="s">
        <v>105</v>
      </c>
      <c r="E31" s="21" t="s">
        <v>106</v>
      </c>
      <c r="F31" s="21" t="s">
        <v>44</v>
      </c>
      <c r="G31" s="21" t="s">
        <v>45</v>
      </c>
      <c r="H31" s="20">
        <v>37</v>
      </c>
      <c r="I31" s="22">
        <v>4104</v>
      </c>
      <c r="J31" s="22">
        <v>148</v>
      </c>
      <c r="K31" s="22">
        <v>4252</v>
      </c>
    </row>
    <row r="32" spans="1:11" x14ac:dyDescent="0.3">
      <c r="A32" s="20">
        <v>2011</v>
      </c>
      <c r="B32" s="27" t="s">
        <v>270</v>
      </c>
      <c r="C32" s="21" t="s">
        <v>99</v>
      </c>
      <c r="D32" s="27" t="s">
        <v>105</v>
      </c>
      <c r="E32" s="21" t="s">
        <v>106</v>
      </c>
      <c r="F32" s="21" t="s">
        <v>46</v>
      </c>
      <c r="G32" s="21" t="s">
        <v>47</v>
      </c>
      <c r="H32" s="20">
        <v>37</v>
      </c>
      <c r="I32" s="22">
        <v>4061</v>
      </c>
      <c r="J32" s="22">
        <v>148</v>
      </c>
      <c r="K32" s="22">
        <v>4209</v>
      </c>
    </row>
    <row r="33" spans="1:11" x14ac:dyDescent="0.3">
      <c r="A33" s="20">
        <v>2011</v>
      </c>
      <c r="B33" s="27" t="s">
        <v>270</v>
      </c>
      <c r="C33" s="21" t="s">
        <v>99</v>
      </c>
      <c r="D33" s="27" t="s">
        <v>105</v>
      </c>
      <c r="E33" s="21" t="s">
        <v>106</v>
      </c>
      <c r="F33" s="21" t="s">
        <v>48</v>
      </c>
      <c r="G33" s="21" t="s">
        <v>49</v>
      </c>
      <c r="H33" s="20">
        <v>7</v>
      </c>
      <c r="I33" s="22">
        <v>217</v>
      </c>
      <c r="J33" s="22">
        <v>0</v>
      </c>
      <c r="K33" s="22">
        <v>217</v>
      </c>
    </row>
    <row r="34" spans="1:11" x14ac:dyDescent="0.3">
      <c r="A34" s="20">
        <v>2011</v>
      </c>
      <c r="B34" s="27" t="s">
        <v>270</v>
      </c>
      <c r="C34" s="21" t="s">
        <v>99</v>
      </c>
      <c r="D34" s="27" t="s">
        <v>105</v>
      </c>
      <c r="E34" s="21" t="s">
        <v>106</v>
      </c>
      <c r="F34" s="21" t="s">
        <v>64</v>
      </c>
      <c r="G34" s="21" t="s">
        <v>65</v>
      </c>
      <c r="H34" s="20">
        <v>1</v>
      </c>
      <c r="I34" s="22" t="s">
        <v>18</v>
      </c>
      <c r="J34" s="22" t="s">
        <v>18</v>
      </c>
      <c r="K34" s="22" t="s">
        <v>18</v>
      </c>
    </row>
    <row r="35" spans="1:11" x14ac:dyDescent="0.3">
      <c r="A35" s="20">
        <v>2011</v>
      </c>
      <c r="B35" s="27" t="s">
        <v>270</v>
      </c>
      <c r="C35" s="21" t="s">
        <v>99</v>
      </c>
      <c r="D35" s="27" t="s">
        <v>105</v>
      </c>
      <c r="E35" s="21" t="s">
        <v>106</v>
      </c>
      <c r="F35" s="21" t="s">
        <v>50</v>
      </c>
      <c r="G35" s="21" t="s">
        <v>51</v>
      </c>
      <c r="H35" s="20">
        <v>19</v>
      </c>
      <c r="I35" s="22">
        <v>440</v>
      </c>
      <c r="J35" s="22">
        <v>101</v>
      </c>
      <c r="K35" s="22">
        <v>541</v>
      </c>
    </row>
    <row r="36" spans="1:11" x14ac:dyDescent="0.3">
      <c r="A36" s="20">
        <v>2011</v>
      </c>
      <c r="B36" s="27" t="s">
        <v>270</v>
      </c>
      <c r="C36" s="21" t="s">
        <v>99</v>
      </c>
      <c r="D36" s="27" t="s">
        <v>105</v>
      </c>
      <c r="E36" s="21" t="s">
        <v>106</v>
      </c>
      <c r="F36" s="21" t="s">
        <v>52</v>
      </c>
      <c r="G36" s="21" t="s">
        <v>53</v>
      </c>
      <c r="H36" s="20">
        <v>27</v>
      </c>
      <c r="I36" s="22">
        <v>493361</v>
      </c>
      <c r="J36" s="22">
        <v>0</v>
      </c>
      <c r="K36" s="22">
        <v>493361</v>
      </c>
    </row>
    <row r="37" spans="1:11" x14ac:dyDescent="0.3">
      <c r="A37" s="20">
        <v>2011</v>
      </c>
      <c r="B37" s="27" t="s">
        <v>270</v>
      </c>
      <c r="C37" s="21" t="s">
        <v>99</v>
      </c>
      <c r="D37" s="27" t="s">
        <v>105</v>
      </c>
      <c r="E37" s="21" t="s">
        <v>106</v>
      </c>
      <c r="F37" s="21" t="s">
        <v>54</v>
      </c>
      <c r="G37" s="21" t="s">
        <v>55</v>
      </c>
      <c r="H37" s="20">
        <v>38</v>
      </c>
      <c r="I37" s="22">
        <v>177215</v>
      </c>
      <c r="J37" s="22">
        <v>30</v>
      </c>
      <c r="K37" s="22">
        <v>177245</v>
      </c>
    </row>
    <row r="38" spans="1:11" x14ac:dyDescent="0.3">
      <c r="A38" s="20">
        <v>2011</v>
      </c>
      <c r="B38" s="27" t="s">
        <v>270</v>
      </c>
      <c r="C38" s="21" t="s">
        <v>99</v>
      </c>
      <c r="D38" s="27" t="s">
        <v>105</v>
      </c>
      <c r="E38" s="21" t="s">
        <v>106</v>
      </c>
      <c r="F38" s="21" t="s">
        <v>56</v>
      </c>
      <c r="G38" s="21" t="s">
        <v>57</v>
      </c>
      <c r="H38" s="20">
        <v>9</v>
      </c>
      <c r="I38" s="22">
        <v>286</v>
      </c>
      <c r="J38" s="22">
        <v>12</v>
      </c>
      <c r="K38" s="22">
        <v>298</v>
      </c>
    </row>
    <row r="39" spans="1:11" x14ac:dyDescent="0.3">
      <c r="A39" s="20">
        <v>2011</v>
      </c>
      <c r="B39" s="27" t="s">
        <v>270</v>
      </c>
      <c r="C39" s="21" t="s">
        <v>99</v>
      </c>
      <c r="D39" s="27" t="s">
        <v>105</v>
      </c>
      <c r="E39" s="21" t="s">
        <v>106</v>
      </c>
      <c r="F39" s="21" t="s">
        <v>58</v>
      </c>
      <c r="G39" s="21" t="s">
        <v>59</v>
      </c>
      <c r="H39" s="20">
        <v>78</v>
      </c>
      <c r="I39" s="22">
        <v>3377</v>
      </c>
      <c r="J39" s="22">
        <v>518</v>
      </c>
      <c r="K39" s="22">
        <v>3895</v>
      </c>
    </row>
    <row r="40" spans="1:11" x14ac:dyDescent="0.3">
      <c r="A40" s="20">
        <v>2011</v>
      </c>
      <c r="B40" s="27" t="s">
        <v>270</v>
      </c>
      <c r="C40" s="21" t="s">
        <v>99</v>
      </c>
      <c r="D40" s="27" t="s">
        <v>105</v>
      </c>
      <c r="E40" s="21" t="s">
        <v>106</v>
      </c>
      <c r="F40" s="21" t="s">
        <v>60</v>
      </c>
      <c r="G40" s="21" t="s">
        <v>61</v>
      </c>
      <c r="H40" s="20">
        <v>85</v>
      </c>
      <c r="I40" s="22">
        <v>3557</v>
      </c>
      <c r="J40" s="22">
        <v>619</v>
      </c>
      <c r="K40" s="22">
        <v>4176</v>
      </c>
    </row>
    <row r="41" spans="1:11" x14ac:dyDescent="0.3">
      <c r="A41" s="20">
        <v>2011</v>
      </c>
      <c r="B41" s="27" t="s">
        <v>270</v>
      </c>
      <c r="C41" s="21" t="s">
        <v>99</v>
      </c>
      <c r="D41" s="27" t="s">
        <v>105</v>
      </c>
      <c r="E41" s="21" t="s">
        <v>106</v>
      </c>
      <c r="F41" s="21" t="s">
        <v>62</v>
      </c>
      <c r="G41" s="21" t="s">
        <v>63</v>
      </c>
      <c r="H41" s="20">
        <v>16</v>
      </c>
      <c r="I41" s="22">
        <v>180</v>
      </c>
      <c r="J41" s="22">
        <v>101</v>
      </c>
      <c r="K41" s="22">
        <v>281</v>
      </c>
    </row>
    <row r="42" spans="1:11" x14ac:dyDescent="0.3">
      <c r="A42" s="20">
        <v>2011</v>
      </c>
      <c r="B42" s="27" t="s">
        <v>301</v>
      </c>
      <c r="C42" s="21" t="s">
        <v>12</v>
      </c>
      <c r="D42" s="27" t="s">
        <v>107</v>
      </c>
      <c r="E42" s="21" t="s">
        <v>108</v>
      </c>
      <c r="F42" s="21" t="s">
        <v>68</v>
      </c>
      <c r="G42" s="21" t="s">
        <v>69</v>
      </c>
      <c r="H42" s="20">
        <v>9</v>
      </c>
      <c r="I42" s="22">
        <v>1370</v>
      </c>
      <c r="J42" s="22">
        <v>659</v>
      </c>
      <c r="K42" s="22">
        <v>2029</v>
      </c>
    </row>
    <row r="43" spans="1:11" x14ac:dyDescent="0.3">
      <c r="A43" s="20">
        <v>2011</v>
      </c>
      <c r="B43" s="27" t="s">
        <v>301</v>
      </c>
      <c r="C43" s="21" t="s">
        <v>12</v>
      </c>
      <c r="D43" s="27" t="s">
        <v>107</v>
      </c>
      <c r="E43" s="21" t="s">
        <v>108</v>
      </c>
      <c r="F43" s="21" t="s">
        <v>38</v>
      </c>
      <c r="G43" s="21" t="s">
        <v>39</v>
      </c>
      <c r="H43" s="20">
        <v>13</v>
      </c>
      <c r="I43" s="22">
        <v>203495</v>
      </c>
      <c r="J43" s="22">
        <v>64</v>
      </c>
      <c r="K43" s="22">
        <v>203559</v>
      </c>
    </row>
    <row r="44" spans="1:11" x14ac:dyDescent="0.3">
      <c r="A44" s="20">
        <v>2011</v>
      </c>
      <c r="B44" s="27" t="s">
        <v>301</v>
      </c>
      <c r="C44" s="21" t="s">
        <v>12</v>
      </c>
      <c r="D44" s="27" t="s">
        <v>107</v>
      </c>
      <c r="E44" s="21" t="s">
        <v>108</v>
      </c>
      <c r="F44" s="21" t="s">
        <v>40</v>
      </c>
      <c r="G44" s="21" t="s">
        <v>41</v>
      </c>
      <c r="H44" s="20">
        <v>9</v>
      </c>
      <c r="I44" s="22">
        <v>6697</v>
      </c>
      <c r="J44" s="22">
        <v>12</v>
      </c>
      <c r="K44" s="22">
        <v>6709</v>
      </c>
    </row>
    <row r="45" spans="1:11" x14ac:dyDescent="0.3">
      <c r="A45" s="20">
        <v>2011</v>
      </c>
      <c r="B45" s="27" t="s">
        <v>301</v>
      </c>
      <c r="C45" s="21" t="s">
        <v>12</v>
      </c>
      <c r="D45" s="27" t="s">
        <v>107</v>
      </c>
      <c r="E45" s="21" t="s">
        <v>108</v>
      </c>
      <c r="F45" s="21" t="s">
        <v>42</v>
      </c>
      <c r="G45" s="21" t="s">
        <v>43</v>
      </c>
      <c r="H45" s="20">
        <v>3</v>
      </c>
      <c r="I45" s="22">
        <v>190</v>
      </c>
      <c r="J45" s="22">
        <v>0</v>
      </c>
      <c r="K45" s="22">
        <v>190</v>
      </c>
    </row>
    <row r="46" spans="1:11" x14ac:dyDescent="0.3">
      <c r="A46" s="20">
        <v>2011</v>
      </c>
      <c r="B46" s="27" t="s">
        <v>301</v>
      </c>
      <c r="C46" s="21" t="s">
        <v>12</v>
      </c>
      <c r="D46" s="27" t="s">
        <v>107</v>
      </c>
      <c r="E46" s="21" t="s">
        <v>108</v>
      </c>
      <c r="F46" s="21" t="s">
        <v>44</v>
      </c>
      <c r="G46" s="21" t="s">
        <v>45</v>
      </c>
      <c r="H46" s="20">
        <v>43</v>
      </c>
      <c r="I46" s="22">
        <v>6385</v>
      </c>
      <c r="J46" s="22">
        <v>2726</v>
      </c>
      <c r="K46" s="22">
        <v>9111</v>
      </c>
    </row>
    <row r="47" spans="1:11" x14ac:dyDescent="0.3">
      <c r="A47" s="20">
        <v>2011</v>
      </c>
      <c r="B47" s="27" t="s">
        <v>301</v>
      </c>
      <c r="C47" s="21" t="s">
        <v>12</v>
      </c>
      <c r="D47" s="27" t="s">
        <v>107</v>
      </c>
      <c r="E47" s="21" t="s">
        <v>108</v>
      </c>
      <c r="F47" s="21" t="s">
        <v>46</v>
      </c>
      <c r="G47" s="21" t="s">
        <v>47</v>
      </c>
      <c r="H47" s="20">
        <v>40</v>
      </c>
      <c r="I47" s="22">
        <v>6195</v>
      </c>
      <c r="J47" s="22">
        <v>2726</v>
      </c>
      <c r="K47" s="22">
        <v>8921</v>
      </c>
    </row>
    <row r="48" spans="1:11" x14ac:dyDescent="0.3">
      <c r="A48" s="20">
        <v>2011</v>
      </c>
      <c r="B48" s="27" t="s">
        <v>301</v>
      </c>
      <c r="C48" s="21" t="s">
        <v>12</v>
      </c>
      <c r="D48" s="27" t="s">
        <v>107</v>
      </c>
      <c r="E48" s="21" t="s">
        <v>108</v>
      </c>
      <c r="F48" s="21" t="s">
        <v>48</v>
      </c>
      <c r="G48" s="21" t="s">
        <v>49</v>
      </c>
      <c r="H48" s="20">
        <v>19</v>
      </c>
      <c r="I48" s="22">
        <v>523</v>
      </c>
      <c r="J48" s="22">
        <v>150</v>
      </c>
      <c r="K48" s="22">
        <v>673</v>
      </c>
    </row>
    <row r="49" spans="1:11" x14ac:dyDescent="0.3">
      <c r="A49" s="20">
        <v>2011</v>
      </c>
      <c r="B49" s="27" t="s">
        <v>301</v>
      </c>
      <c r="C49" s="21" t="s">
        <v>12</v>
      </c>
      <c r="D49" s="27" t="s">
        <v>107</v>
      </c>
      <c r="E49" s="21" t="s">
        <v>108</v>
      </c>
      <c r="F49" s="21" t="s">
        <v>64</v>
      </c>
      <c r="G49" s="21" t="s">
        <v>65</v>
      </c>
      <c r="H49" s="20">
        <v>1</v>
      </c>
      <c r="I49" s="22" t="s">
        <v>18</v>
      </c>
      <c r="J49" s="22" t="s">
        <v>18</v>
      </c>
      <c r="K49" s="22" t="s">
        <v>18</v>
      </c>
    </row>
    <row r="50" spans="1:11" x14ac:dyDescent="0.3">
      <c r="A50" s="20">
        <v>2011</v>
      </c>
      <c r="B50" s="27" t="s">
        <v>301</v>
      </c>
      <c r="C50" s="21" t="s">
        <v>12</v>
      </c>
      <c r="D50" s="27" t="s">
        <v>107</v>
      </c>
      <c r="E50" s="21" t="s">
        <v>108</v>
      </c>
      <c r="F50" s="21" t="s">
        <v>50</v>
      </c>
      <c r="G50" s="21" t="s">
        <v>51</v>
      </c>
      <c r="H50" s="20">
        <v>26</v>
      </c>
      <c r="I50" s="22">
        <v>751</v>
      </c>
      <c r="J50" s="22">
        <v>152</v>
      </c>
      <c r="K50" s="22">
        <v>903</v>
      </c>
    </row>
    <row r="51" spans="1:11" x14ac:dyDescent="0.3">
      <c r="A51" s="20">
        <v>2011</v>
      </c>
      <c r="B51" s="27" t="s">
        <v>301</v>
      </c>
      <c r="C51" s="21" t="s">
        <v>12</v>
      </c>
      <c r="D51" s="27" t="s">
        <v>107</v>
      </c>
      <c r="E51" s="21" t="s">
        <v>108</v>
      </c>
      <c r="F51" s="21" t="s">
        <v>52</v>
      </c>
      <c r="G51" s="21" t="s">
        <v>53</v>
      </c>
      <c r="H51" s="20">
        <v>2</v>
      </c>
      <c r="I51" s="22" t="s">
        <v>18</v>
      </c>
      <c r="J51" s="22" t="s">
        <v>18</v>
      </c>
      <c r="K51" s="22" t="s">
        <v>18</v>
      </c>
    </row>
    <row r="52" spans="1:11" x14ac:dyDescent="0.3">
      <c r="A52" s="20">
        <v>2011</v>
      </c>
      <c r="B52" s="27" t="s">
        <v>301</v>
      </c>
      <c r="C52" s="21" t="s">
        <v>12</v>
      </c>
      <c r="D52" s="27" t="s">
        <v>107</v>
      </c>
      <c r="E52" s="21" t="s">
        <v>108</v>
      </c>
      <c r="F52" s="21" t="s">
        <v>54</v>
      </c>
      <c r="G52" s="21" t="s">
        <v>55</v>
      </c>
      <c r="H52" s="20">
        <v>9</v>
      </c>
      <c r="I52" s="22">
        <v>1797</v>
      </c>
      <c r="J52" s="22">
        <v>12</v>
      </c>
      <c r="K52" s="22">
        <v>1809</v>
      </c>
    </row>
    <row r="53" spans="1:11" x14ac:dyDescent="0.3">
      <c r="A53" s="20">
        <v>2011</v>
      </c>
      <c r="B53" s="27" t="s">
        <v>301</v>
      </c>
      <c r="C53" s="21" t="s">
        <v>12</v>
      </c>
      <c r="D53" s="27" t="s">
        <v>107</v>
      </c>
      <c r="E53" s="21" t="s">
        <v>108</v>
      </c>
      <c r="F53" s="21" t="s">
        <v>56</v>
      </c>
      <c r="G53" s="21" t="s">
        <v>57</v>
      </c>
      <c r="H53" s="20">
        <v>5</v>
      </c>
      <c r="I53" s="22">
        <v>36</v>
      </c>
      <c r="J53" s="22">
        <v>0</v>
      </c>
      <c r="K53" s="22">
        <v>36</v>
      </c>
    </row>
    <row r="54" spans="1:11" x14ac:dyDescent="0.3">
      <c r="A54" s="20">
        <v>2011</v>
      </c>
      <c r="B54" s="27" t="s">
        <v>301</v>
      </c>
      <c r="C54" s="21" t="s">
        <v>12</v>
      </c>
      <c r="D54" s="27" t="s">
        <v>107</v>
      </c>
      <c r="E54" s="21" t="s">
        <v>108</v>
      </c>
      <c r="F54" s="21" t="s">
        <v>58</v>
      </c>
      <c r="G54" s="21" t="s">
        <v>59</v>
      </c>
      <c r="H54" s="20">
        <v>27</v>
      </c>
      <c r="I54" s="22">
        <v>226</v>
      </c>
      <c r="J54" s="22">
        <v>184</v>
      </c>
      <c r="K54" s="22">
        <v>410</v>
      </c>
    </row>
    <row r="55" spans="1:11" x14ac:dyDescent="0.3">
      <c r="A55" s="20">
        <v>2011</v>
      </c>
      <c r="B55" s="27" t="s">
        <v>301</v>
      </c>
      <c r="C55" s="21" t="s">
        <v>12</v>
      </c>
      <c r="D55" s="27" t="s">
        <v>107</v>
      </c>
      <c r="E55" s="21" t="s">
        <v>108</v>
      </c>
      <c r="F55" s="21" t="s">
        <v>60</v>
      </c>
      <c r="G55" s="21" t="s">
        <v>61</v>
      </c>
      <c r="H55" s="20">
        <v>31</v>
      </c>
      <c r="I55" s="22">
        <v>264</v>
      </c>
      <c r="J55" s="22">
        <v>186</v>
      </c>
      <c r="K55" s="22">
        <v>450</v>
      </c>
    </row>
    <row r="56" spans="1:11" x14ac:dyDescent="0.3">
      <c r="A56" s="20">
        <v>2011</v>
      </c>
      <c r="B56" s="27" t="s">
        <v>301</v>
      </c>
      <c r="C56" s="21" t="s">
        <v>12</v>
      </c>
      <c r="D56" s="27" t="s">
        <v>107</v>
      </c>
      <c r="E56" s="21" t="s">
        <v>108</v>
      </c>
      <c r="F56" s="21" t="s">
        <v>62</v>
      </c>
      <c r="G56" s="21" t="s">
        <v>63</v>
      </c>
      <c r="H56" s="20">
        <v>6</v>
      </c>
      <c r="I56" s="22">
        <v>38</v>
      </c>
      <c r="J56" s="22">
        <v>2</v>
      </c>
      <c r="K56" s="22">
        <v>40</v>
      </c>
    </row>
    <row r="57" spans="1:11" x14ac:dyDescent="0.3">
      <c r="A57" s="20">
        <v>2011</v>
      </c>
      <c r="B57" s="27" t="s">
        <v>301</v>
      </c>
      <c r="C57" s="21" t="s">
        <v>12</v>
      </c>
      <c r="D57" s="27" t="s">
        <v>109</v>
      </c>
      <c r="E57" s="21" t="s">
        <v>110</v>
      </c>
      <c r="F57" s="21" t="s">
        <v>68</v>
      </c>
      <c r="G57" s="21" t="s">
        <v>69</v>
      </c>
      <c r="H57" s="20">
        <v>7</v>
      </c>
      <c r="I57" s="22">
        <v>731</v>
      </c>
      <c r="J57" s="22">
        <v>400</v>
      </c>
      <c r="K57" s="22">
        <v>1131</v>
      </c>
    </row>
    <row r="58" spans="1:11" x14ac:dyDescent="0.3">
      <c r="A58" s="20">
        <v>2011</v>
      </c>
      <c r="B58" s="27" t="s">
        <v>301</v>
      </c>
      <c r="C58" s="21" t="s">
        <v>12</v>
      </c>
      <c r="D58" s="27" t="s">
        <v>109</v>
      </c>
      <c r="E58" s="21" t="s">
        <v>110</v>
      </c>
      <c r="F58" s="21" t="s">
        <v>38</v>
      </c>
      <c r="G58" s="21" t="s">
        <v>39</v>
      </c>
      <c r="H58" s="20">
        <v>5</v>
      </c>
      <c r="I58" s="22">
        <v>473</v>
      </c>
      <c r="J58" s="22">
        <v>0</v>
      </c>
      <c r="K58" s="22">
        <v>473</v>
      </c>
    </row>
    <row r="59" spans="1:11" x14ac:dyDescent="0.3">
      <c r="A59" s="20">
        <v>2011</v>
      </c>
      <c r="B59" s="27" t="s">
        <v>301</v>
      </c>
      <c r="C59" s="21" t="s">
        <v>12</v>
      </c>
      <c r="D59" s="27" t="s">
        <v>109</v>
      </c>
      <c r="E59" s="21" t="s">
        <v>110</v>
      </c>
      <c r="F59" s="21" t="s">
        <v>40</v>
      </c>
      <c r="G59" s="21" t="s">
        <v>41</v>
      </c>
      <c r="H59" s="20">
        <v>11</v>
      </c>
      <c r="I59" s="22">
        <v>3520</v>
      </c>
      <c r="J59" s="22">
        <v>0</v>
      </c>
      <c r="K59" s="22">
        <v>3520</v>
      </c>
    </row>
    <row r="60" spans="1:11" x14ac:dyDescent="0.3">
      <c r="A60" s="20">
        <v>2011</v>
      </c>
      <c r="B60" s="27" t="s">
        <v>301</v>
      </c>
      <c r="C60" s="21" t="s">
        <v>12</v>
      </c>
      <c r="D60" s="27" t="s">
        <v>109</v>
      </c>
      <c r="E60" s="21" t="s">
        <v>110</v>
      </c>
      <c r="F60" s="21" t="s">
        <v>42</v>
      </c>
      <c r="G60" s="21" t="s">
        <v>43</v>
      </c>
      <c r="H60" s="20">
        <v>5</v>
      </c>
      <c r="I60" s="22">
        <v>778</v>
      </c>
      <c r="J60" s="22">
        <v>0</v>
      </c>
      <c r="K60" s="22">
        <v>778</v>
      </c>
    </row>
    <row r="61" spans="1:11" x14ac:dyDescent="0.3">
      <c r="A61" s="20">
        <v>2011</v>
      </c>
      <c r="B61" s="27" t="s">
        <v>301</v>
      </c>
      <c r="C61" s="21" t="s">
        <v>12</v>
      </c>
      <c r="D61" s="27" t="s">
        <v>109</v>
      </c>
      <c r="E61" s="21" t="s">
        <v>110</v>
      </c>
      <c r="F61" s="21" t="s">
        <v>44</v>
      </c>
      <c r="G61" s="21" t="s">
        <v>45</v>
      </c>
      <c r="H61" s="20">
        <v>35</v>
      </c>
      <c r="I61" s="22">
        <v>6464</v>
      </c>
      <c r="J61" s="22">
        <v>570</v>
      </c>
      <c r="K61" s="22">
        <v>7034</v>
      </c>
    </row>
    <row r="62" spans="1:11" x14ac:dyDescent="0.3">
      <c r="A62" s="20">
        <v>2011</v>
      </c>
      <c r="B62" s="27" t="s">
        <v>301</v>
      </c>
      <c r="C62" s="21" t="s">
        <v>12</v>
      </c>
      <c r="D62" s="27" t="s">
        <v>109</v>
      </c>
      <c r="E62" s="21" t="s">
        <v>110</v>
      </c>
      <c r="F62" s="21" t="s">
        <v>46</v>
      </c>
      <c r="G62" s="21" t="s">
        <v>47</v>
      </c>
      <c r="H62" s="20">
        <v>30</v>
      </c>
      <c r="I62" s="22">
        <v>5686</v>
      </c>
      <c r="J62" s="22">
        <v>570</v>
      </c>
      <c r="K62" s="22">
        <v>6256</v>
      </c>
    </row>
    <row r="63" spans="1:11" x14ac:dyDescent="0.3">
      <c r="A63" s="20">
        <v>2011</v>
      </c>
      <c r="B63" s="27" t="s">
        <v>301</v>
      </c>
      <c r="C63" s="21" t="s">
        <v>12</v>
      </c>
      <c r="D63" s="27" t="s">
        <v>109</v>
      </c>
      <c r="E63" s="21" t="s">
        <v>110</v>
      </c>
      <c r="F63" s="21" t="s">
        <v>48</v>
      </c>
      <c r="G63" s="21" t="s">
        <v>49</v>
      </c>
      <c r="H63" s="20">
        <v>21</v>
      </c>
      <c r="I63" s="22">
        <v>839</v>
      </c>
      <c r="J63" s="22">
        <v>7</v>
      </c>
      <c r="K63" s="22">
        <v>846</v>
      </c>
    </row>
    <row r="64" spans="1:11" x14ac:dyDescent="0.3">
      <c r="A64" s="20">
        <v>2011</v>
      </c>
      <c r="B64" s="27" t="s">
        <v>301</v>
      </c>
      <c r="C64" s="21" t="s">
        <v>12</v>
      </c>
      <c r="D64" s="27" t="s">
        <v>109</v>
      </c>
      <c r="E64" s="21" t="s">
        <v>110</v>
      </c>
      <c r="F64" s="21" t="s">
        <v>50</v>
      </c>
      <c r="G64" s="21" t="s">
        <v>51</v>
      </c>
      <c r="H64" s="20">
        <v>31</v>
      </c>
      <c r="I64" s="22">
        <v>1782</v>
      </c>
      <c r="J64" s="22">
        <v>46</v>
      </c>
      <c r="K64" s="22">
        <v>1828</v>
      </c>
    </row>
    <row r="65" spans="1:11" x14ac:dyDescent="0.3">
      <c r="A65" s="20">
        <v>2011</v>
      </c>
      <c r="B65" s="27" t="s">
        <v>301</v>
      </c>
      <c r="C65" s="21" t="s">
        <v>12</v>
      </c>
      <c r="D65" s="27" t="s">
        <v>109</v>
      </c>
      <c r="E65" s="21" t="s">
        <v>110</v>
      </c>
      <c r="F65" s="21" t="s">
        <v>52</v>
      </c>
      <c r="G65" s="21" t="s">
        <v>53</v>
      </c>
      <c r="H65" s="20">
        <v>4</v>
      </c>
      <c r="I65" s="22">
        <v>2320</v>
      </c>
      <c r="J65" s="22">
        <v>0</v>
      </c>
      <c r="K65" s="22">
        <v>2320</v>
      </c>
    </row>
    <row r="66" spans="1:11" x14ac:dyDescent="0.3">
      <c r="A66" s="20">
        <v>2011</v>
      </c>
      <c r="B66" s="27" t="s">
        <v>301</v>
      </c>
      <c r="C66" s="21" t="s">
        <v>12</v>
      </c>
      <c r="D66" s="27" t="s">
        <v>109</v>
      </c>
      <c r="E66" s="21" t="s">
        <v>110</v>
      </c>
      <c r="F66" s="21" t="s">
        <v>54</v>
      </c>
      <c r="G66" s="21" t="s">
        <v>55</v>
      </c>
      <c r="H66" s="20">
        <v>10</v>
      </c>
      <c r="I66" s="22">
        <v>1200</v>
      </c>
      <c r="J66" s="22">
        <v>0</v>
      </c>
      <c r="K66" s="22">
        <v>1200</v>
      </c>
    </row>
    <row r="67" spans="1:11" x14ac:dyDescent="0.3">
      <c r="A67" s="20">
        <v>2011</v>
      </c>
      <c r="B67" s="27" t="s">
        <v>301</v>
      </c>
      <c r="C67" s="21" t="s">
        <v>12</v>
      </c>
      <c r="D67" s="27" t="s">
        <v>109</v>
      </c>
      <c r="E67" s="21" t="s">
        <v>110</v>
      </c>
      <c r="F67" s="21" t="s">
        <v>56</v>
      </c>
      <c r="G67" s="21" t="s">
        <v>57</v>
      </c>
      <c r="H67" s="20">
        <v>3</v>
      </c>
      <c r="I67" s="22">
        <v>11</v>
      </c>
      <c r="J67" s="22">
        <v>2</v>
      </c>
      <c r="K67" s="22">
        <v>13</v>
      </c>
    </row>
    <row r="68" spans="1:11" x14ac:dyDescent="0.3">
      <c r="A68" s="20">
        <v>2011</v>
      </c>
      <c r="B68" s="27" t="s">
        <v>301</v>
      </c>
      <c r="C68" s="21" t="s">
        <v>12</v>
      </c>
      <c r="D68" s="27" t="s">
        <v>109</v>
      </c>
      <c r="E68" s="21" t="s">
        <v>110</v>
      </c>
      <c r="F68" s="21" t="s">
        <v>58</v>
      </c>
      <c r="G68" s="21" t="s">
        <v>59</v>
      </c>
      <c r="H68" s="20">
        <v>16</v>
      </c>
      <c r="I68" s="22">
        <v>405</v>
      </c>
      <c r="J68" s="22">
        <v>184</v>
      </c>
      <c r="K68" s="22">
        <v>589</v>
      </c>
    </row>
    <row r="69" spans="1:11" x14ac:dyDescent="0.3">
      <c r="A69" s="20">
        <v>2011</v>
      </c>
      <c r="B69" s="27" t="s">
        <v>301</v>
      </c>
      <c r="C69" s="21" t="s">
        <v>12</v>
      </c>
      <c r="D69" s="27" t="s">
        <v>109</v>
      </c>
      <c r="E69" s="21" t="s">
        <v>110</v>
      </c>
      <c r="F69" s="21" t="s">
        <v>60</v>
      </c>
      <c r="G69" s="21" t="s">
        <v>61</v>
      </c>
      <c r="H69" s="20">
        <v>22</v>
      </c>
      <c r="I69" s="22">
        <v>570</v>
      </c>
      <c r="J69" s="22">
        <v>223</v>
      </c>
      <c r="K69" s="22">
        <v>793</v>
      </c>
    </row>
    <row r="70" spans="1:11" x14ac:dyDescent="0.3">
      <c r="A70" s="20">
        <v>2011</v>
      </c>
      <c r="B70" s="27" t="s">
        <v>301</v>
      </c>
      <c r="C70" s="21" t="s">
        <v>12</v>
      </c>
      <c r="D70" s="27" t="s">
        <v>109</v>
      </c>
      <c r="E70" s="21" t="s">
        <v>110</v>
      </c>
      <c r="F70" s="21" t="s">
        <v>62</v>
      </c>
      <c r="G70" s="21" t="s">
        <v>63</v>
      </c>
      <c r="H70" s="20">
        <v>9</v>
      </c>
      <c r="I70" s="22">
        <v>165</v>
      </c>
      <c r="J70" s="22">
        <v>39</v>
      </c>
      <c r="K70" s="22">
        <v>204</v>
      </c>
    </row>
    <row r="71" spans="1:11" x14ac:dyDescent="0.3">
      <c r="A71" s="20">
        <v>2011</v>
      </c>
      <c r="B71" s="27" t="s">
        <v>301</v>
      </c>
      <c r="C71" s="21" t="s">
        <v>12</v>
      </c>
      <c r="D71" s="27" t="s">
        <v>111</v>
      </c>
      <c r="E71" s="21" t="s">
        <v>112</v>
      </c>
      <c r="F71" s="21" t="s">
        <v>68</v>
      </c>
      <c r="G71" s="21" t="s">
        <v>69</v>
      </c>
      <c r="H71" s="20">
        <v>9</v>
      </c>
      <c r="I71" s="22">
        <v>812</v>
      </c>
      <c r="J71" s="22">
        <v>70</v>
      </c>
      <c r="K71" s="22">
        <v>882</v>
      </c>
    </row>
    <row r="72" spans="1:11" x14ac:dyDescent="0.3">
      <c r="A72" s="20">
        <v>2011</v>
      </c>
      <c r="B72" s="27" t="s">
        <v>301</v>
      </c>
      <c r="C72" s="21" t="s">
        <v>12</v>
      </c>
      <c r="D72" s="27" t="s">
        <v>111</v>
      </c>
      <c r="E72" s="21" t="s">
        <v>112</v>
      </c>
      <c r="F72" s="21" t="s">
        <v>38</v>
      </c>
      <c r="G72" s="21" t="s">
        <v>39</v>
      </c>
      <c r="H72" s="20">
        <v>2</v>
      </c>
      <c r="I72" s="22" t="s">
        <v>18</v>
      </c>
      <c r="J72" s="22" t="s">
        <v>18</v>
      </c>
      <c r="K72" s="22" t="s">
        <v>18</v>
      </c>
    </row>
    <row r="73" spans="1:11" x14ac:dyDescent="0.3">
      <c r="A73" s="20">
        <v>2011</v>
      </c>
      <c r="B73" s="27" t="s">
        <v>301</v>
      </c>
      <c r="C73" s="21" t="s">
        <v>12</v>
      </c>
      <c r="D73" s="27" t="s">
        <v>111</v>
      </c>
      <c r="E73" s="21" t="s">
        <v>112</v>
      </c>
      <c r="F73" s="21" t="s">
        <v>40</v>
      </c>
      <c r="G73" s="21" t="s">
        <v>41</v>
      </c>
      <c r="H73" s="20">
        <v>10</v>
      </c>
      <c r="I73" s="22">
        <v>1480</v>
      </c>
      <c r="J73" s="22">
        <v>0</v>
      </c>
      <c r="K73" s="22">
        <v>1480</v>
      </c>
    </row>
    <row r="74" spans="1:11" x14ac:dyDescent="0.3">
      <c r="A74" s="20">
        <v>2011</v>
      </c>
      <c r="B74" s="27" t="s">
        <v>301</v>
      </c>
      <c r="C74" s="21" t="s">
        <v>12</v>
      </c>
      <c r="D74" s="27" t="s">
        <v>111</v>
      </c>
      <c r="E74" s="21" t="s">
        <v>112</v>
      </c>
      <c r="F74" s="21" t="s">
        <v>42</v>
      </c>
      <c r="G74" s="21" t="s">
        <v>43</v>
      </c>
      <c r="H74" s="20">
        <v>3</v>
      </c>
      <c r="I74" s="22">
        <v>548</v>
      </c>
      <c r="J74" s="22">
        <v>0</v>
      </c>
      <c r="K74" s="22">
        <v>548</v>
      </c>
    </row>
    <row r="75" spans="1:11" x14ac:dyDescent="0.3">
      <c r="A75" s="20">
        <v>2011</v>
      </c>
      <c r="B75" s="27" t="s">
        <v>301</v>
      </c>
      <c r="C75" s="21" t="s">
        <v>12</v>
      </c>
      <c r="D75" s="27" t="s">
        <v>111</v>
      </c>
      <c r="E75" s="21" t="s">
        <v>112</v>
      </c>
      <c r="F75" s="21" t="s">
        <v>44</v>
      </c>
      <c r="G75" s="21" t="s">
        <v>45</v>
      </c>
      <c r="H75" s="20">
        <v>11</v>
      </c>
      <c r="I75" s="22">
        <v>2171</v>
      </c>
      <c r="J75" s="22">
        <v>0</v>
      </c>
      <c r="K75" s="22">
        <v>2171</v>
      </c>
    </row>
    <row r="76" spans="1:11" x14ac:dyDescent="0.3">
      <c r="A76" s="20">
        <v>2011</v>
      </c>
      <c r="B76" s="27" t="s">
        <v>301</v>
      </c>
      <c r="C76" s="21" t="s">
        <v>12</v>
      </c>
      <c r="D76" s="27" t="s">
        <v>111</v>
      </c>
      <c r="E76" s="21" t="s">
        <v>112</v>
      </c>
      <c r="F76" s="21" t="s">
        <v>46</v>
      </c>
      <c r="G76" s="21" t="s">
        <v>47</v>
      </c>
      <c r="H76" s="20">
        <v>8</v>
      </c>
      <c r="I76" s="22">
        <v>1623</v>
      </c>
      <c r="J76" s="22">
        <v>0</v>
      </c>
      <c r="K76" s="22">
        <v>1623</v>
      </c>
    </row>
    <row r="77" spans="1:11" x14ac:dyDescent="0.3">
      <c r="A77" s="20">
        <v>2011</v>
      </c>
      <c r="B77" s="27" t="s">
        <v>301</v>
      </c>
      <c r="C77" s="21" t="s">
        <v>12</v>
      </c>
      <c r="D77" s="27" t="s">
        <v>111</v>
      </c>
      <c r="E77" s="21" t="s">
        <v>112</v>
      </c>
      <c r="F77" s="21" t="s">
        <v>48</v>
      </c>
      <c r="G77" s="21" t="s">
        <v>49</v>
      </c>
      <c r="H77" s="20">
        <v>9</v>
      </c>
      <c r="I77" s="22">
        <v>428</v>
      </c>
      <c r="J77" s="22">
        <v>0</v>
      </c>
      <c r="K77" s="22">
        <v>428</v>
      </c>
    </row>
    <row r="78" spans="1:11" x14ac:dyDescent="0.3">
      <c r="A78" s="20">
        <v>2011</v>
      </c>
      <c r="B78" s="27" t="s">
        <v>301</v>
      </c>
      <c r="C78" s="21" t="s">
        <v>12</v>
      </c>
      <c r="D78" s="27" t="s">
        <v>111</v>
      </c>
      <c r="E78" s="21" t="s">
        <v>112</v>
      </c>
      <c r="F78" s="21" t="s">
        <v>50</v>
      </c>
      <c r="G78" s="21" t="s">
        <v>51</v>
      </c>
      <c r="H78" s="20">
        <v>11</v>
      </c>
      <c r="I78" s="22">
        <v>987</v>
      </c>
      <c r="J78" s="22">
        <v>0</v>
      </c>
      <c r="K78" s="22">
        <v>987</v>
      </c>
    </row>
    <row r="79" spans="1:11" x14ac:dyDescent="0.3">
      <c r="A79" s="20">
        <v>2011</v>
      </c>
      <c r="B79" s="27" t="s">
        <v>301</v>
      </c>
      <c r="C79" s="21" t="s">
        <v>12</v>
      </c>
      <c r="D79" s="27" t="s">
        <v>111</v>
      </c>
      <c r="E79" s="21" t="s">
        <v>112</v>
      </c>
      <c r="F79" s="21" t="s">
        <v>54</v>
      </c>
      <c r="G79" s="21" t="s">
        <v>55</v>
      </c>
      <c r="H79" s="20">
        <v>10</v>
      </c>
      <c r="I79" s="22">
        <v>1480</v>
      </c>
      <c r="J79" s="22">
        <v>0</v>
      </c>
      <c r="K79" s="22">
        <v>1480</v>
      </c>
    </row>
    <row r="80" spans="1:11" x14ac:dyDescent="0.3">
      <c r="A80" s="20">
        <v>2011</v>
      </c>
      <c r="B80" s="27" t="s">
        <v>301</v>
      </c>
      <c r="C80" s="21" t="s">
        <v>12</v>
      </c>
      <c r="D80" s="27" t="s">
        <v>111</v>
      </c>
      <c r="E80" s="21" t="s">
        <v>112</v>
      </c>
      <c r="F80" s="21" t="s">
        <v>58</v>
      </c>
      <c r="G80" s="21" t="s">
        <v>59</v>
      </c>
      <c r="H80" s="20">
        <v>3</v>
      </c>
      <c r="I80" s="22">
        <v>7</v>
      </c>
      <c r="J80" s="22">
        <v>15</v>
      </c>
      <c r="K80" s="22">
        <v>22</v>
      </c>
    </row>
    <row r="81" spans="1:11" x14ac:dyDescent="0.3">
      <c r="A81" s="20">
        <v>2011</v>
      </c>
      <c r="B81" s="27" t="s">
        <v>301</v>
      </c>
      <c r="C81" s="21" t="s">
        <v>12</v>
      </c>
      <c r="D81" s="27" t="s">
        <v>111</v>
      </c>
      <c r="E81" s="21" t="s">
        <v>112</v>
      </c>
      <c r="F81" s="21" t="s">
        <v>60</v>
      </c>
      <c r="G81" s="21" t="s">
        <v>61</v>
      </c>
      <c r="H81" s="20">
        <v>4</v>
      </c>
      <c r="I81" s="22">
        <v>18</v>
      </c>
      <c r="J81" s="22">
        <v>15</v>
      </c>
      <c r="K81" s="22">
        <v>33</v>
      </c>
    </row>
    <row r="82" spans="1:11" x14ac:dyDescent="0.3">
      <c r="A82" s="20">
        <v>2011</v>
      </c>
      <c r="B82" s="27" t="s">
        <v>301</v>
      </c>
      <c r="C82" s="21" t="s">
        <v>12</v>
      </c>
      <c r="D82" s="27" t="s">
        <v>111</v>
      </c>
      <c r="E82" s="21" t="s">
        <v>112</v>
      </c>
      <c r="F82" s="21" t="s">
        <v>62</v>
      </c>
      <c r="G82" s="21" t="s">
        <v>63</v>
      </c>
      <c r="H82" s="20">
        <v>1</v>
      </c>
      <c r="I82" s="22" t="s">
        <v>18</v>
      </c>
      <c r="J82" s="22" t="s">
        <v>18</v>
      </c>
      <c r="K82" s="22" t="s">
        <v>18</v>
      </c>
    </row>
    <row r="83" spans="1:11" x14ac:dyDescent="0.3">
      <c r="A83" s="20">
        <v>2011</v>
      </c>
      <c r="B83" s="27" t="s">
        <v>270</v>
      </c>
      <c r="C83" s="21" t="s">
        <v>99</v>
      </c>
      <c r="D83" s="27" t="s">
        <v>113</v>
      </c>
      <c r="E83" s="21" t="s">
        <v>114</v>
      </c>
      <c r="F83" s="21" t="s">
        <v>68</v>
      </c>
      <c r="G83" s="21" t="s">
        <v>69</v>
      </c>
      <c r="H83" s="20">
        <v>29</v>
      </c>
      <c r="I83" s="22">
        <v>3447</v>
      </c>
      <c r="J83" s="22">
        <v>972</v>
      </c>
      <c r="K83" s="22">
        <v>4419</v>
      </c>
    </row>
    <row r="84" spans="1:11" x14ac:dyDescent="0.3">
      <c r="A84" s="20">
        <v>2011</v>
      </c>
      <c r="B84" s="27" t="s">
        <v>270</v>
      </c>
      <c r="C84" s="21" t="s">
        <v>99</v>
      </c>
      <c r="D84" s="27" t="s">
        <v>113</v>
      </c>
      <c r="E84" s="21" t="s">
        <v>114</v>
      </c>
      <c r="F84" s="21" t="s">
        <v>38</v>
      </c>
      <c r="G84" s="21" t="s">
        <v>39</v>
      </c>
      <c r="H84" s="20">
        <v>13</v>
      </c>
      <c r="I84" s="22">
        <v>90468</v>
      </c>
      <c r="J84" s="22">
        <v>241</v>
      </c>
      <c r="K84" s="22">
        <v>90709</v>
      </c>
    </row>
    <row r="85" spans="1:11" x14ac:dyDescent="0.3">
      <c r="A85" s="20">
        <v>2011</v>
      </c>
      <c r="B85" s="27" t="s">
        <v>270</v>
      </c>
      <c r="C85" s="21" t="s">
        <v>99</v>
      </c>
      <c r="D85" s="27" t="s">
        <v>113</v>
      </c>
      <c r="E85" s="21" t="s">
        <v>114</v>
      </c>
      <c r="F85" s="21" t="s">
        <v>40</v>
      </c>
      <c r="G85" s="21" t="s">
        <v>41</v>
      </c>
      <c r="H85" s="20">
        <v>35</v>
      </c>
      <c r="I85" s="22">
        <v>128622</v>
      </c>
      <c r="J85" s="22">
        <v>35</v>
      </c>
      <c r="K85" s="22">
        <v>128657</v>
      </c>
    </row>
    <row r="86" spans="1:11" x14ac:dyDescent="0.3">
      <c r="A86" s="20">
        <v>2011</v>
      </c>
      <c r="B86" s="27" t="s">
        <v>270</v>
      </c>
      <c r="C86" s="21" t="s">
        <v>99</v>
      </c>
      <c r="D86" s="27" t="s">
        <v>113</v>
      </c>
      <c r="E86" s="21" t="s">
        <v>114</v>
      </c>
      <c r="F86" s="21" t="s">
        <v>42</v>
      </c>
      <c r="G86" s="21" t="s">
        <v>43</v>
      </c>
      <c r="H86" s="20">
        <v>7</v>
      </c>
      <c r="I86" s="22">
        <v>242</v>
      </c>
      <c r="J86" s="22">
        <v>105</v>
      </c>
      <c r="K86" s="22">
        <v>347</v>
      </c>
    </row>
    <row r="87" spans="1:11" x14ac:dyDescent="0.3">
      <c r="A87" s="20">
        <v>2011</v>
      </c>
      <c r="B87" s="27" t="s">
        <v>270</v>
      </c>
      <c r="C87" s="21" t="s">
        <v>99</v>
      </c>
      <c r="D87" s="27" t="s">
        <v>113</v>
      </c>
      <c r="E87" s="21" t="s">
        <v>114</v>
      </c>
      <c r="F87" s="21" t="s">
        <v>44</v>
      </c>
      <c r="G87" s="21" t="s">
        <v>45</v>
      </c>
      <c r="H87" s="20">
        <v>41</v>
      </c>
      <c r="I87" s="22">
        <v>2517</v>
      </c>
      <c r="J87" s="22">
        <v>787</v>
      </c>
      <c r="K87" s="22">
        <v>3304</v>
      </c>
    </row>
    <row r="88" spans="1:11" x14ac:dyDescent="0.3">
      <c r="A88" s="20">
        <v>2011</v>
      </c>
      <c r="B88" s="27" t="s">
        <v>270</v>
      </c>
      <c r="C88" s="21" t="s">
        <v>99</v>
      </c>
      <c r="D88" s="27" t="s">
        <v>113</v>
      </c>
      <c r="E88" s="21" t="s">
        <v>114</v>
      </c>
      <c r="F88" s="21" t="s">
        <v>46</v>
      </c>
      <c r="G88" s="21" t="s">
        <v>47</v>
      </c>
      <c r="H88" s="20">
        <v>34</v>
      </c>
      <c r="I88" s="22">
        <v>2275</v>
      </c>
      <c r="J88" s="22">
        <v>682</v>
      </c>
      <c r="K88" s="22">
        <v>2957</v>
      </c>
    </row>
    <row r="89" spans="1:11" x14ac:dyDescent="0.3">
      <c r="A89" s="20">
        <v>2011</v>
      </c>
      <c r="B89" s="27" t="s">
        <v>270</v>
      </c>
      <c r="C89" s="21" t="s">
        <v>99</v>
      </c>
      <c r="D89" s="27" t="s">
        <v>113</v>
      </c>
      <c r="E89" s="21" t="s">
        <v>114</v>
      </c>
      <c r="F89" s="21" t="s">
        <v>48</v>
      </c>
      <c r="G89" s="21" t="s">
        <v>49</v>
      </c>
      <c r="H89" s="20">
        <v>25</v>
      </c>
      <c r="I89" s="22">
        <v>975</v>
      </c>
      <c r="J89" s="22">
        <v>67</v>
      </c>
      <c r="K89" s="22">
        <v>1042</v>
      </c>
    </row>
    <row r="90" spans="1:11" x14ac:dyDescent="0.3">
      <c r="A90" s="20">
        <v>2011</v>
      </c>
      <c r="B90" s="27" t="s">
        <v>270</v>
      </c>
      <c r="C90" s="21" t="s">
        <v>99</v>
      </c>
      <c r="D90" s="27" t="s">
        <v>113</v>
      </c>
      <c r="E90" s="21" t="s">
        <v>114</v>
      </c>
      <c r="F90" s="21" t="s">
        <v>50</v>
      </c>
      <c r="G90" s="21" t="s">
        <v>51</v>
      </c>
      <c r="H90" s="20">
        <v>47</v>
      </c>
      <c r="I90" s="22">
        <v>1494</v>
      </c>
      <c r="J90" s="22">
        <v>620</v>
      </c>
      <c r="K90" s="22">
        <v>2114</v>
      </c>
    </row>
    <row r="91" spans="1:11" x14ac:dyDescent="0.3">
      <c r="A91" s="20">
        <v>2011</v>
      </c>
      <c r="B91" s="27" t="s">
        <v>270</v>
      </c>
      <c r="C91" s="21" t="s">
        <v>99</v>
      </c>
      <c r="D91" s="27" t="s">
        <v>113</v>
      </c>
      <c r="E91" s="21" t="s">
        <v>114</v>
      </c>
      <c r="F91" s="21" t="s">
        <v>52</v>
      </c>
      <c r="G91" s="21" t="s">
        <v>53</v>
      </c>
      <c r="H91" s="20">
        <v>9</v>
      </c>
      <c r="I91" s="22">
        <v>41531</v>
      </c>
      <c r="J91" s="22">
        <v>10</v>
      </c>
      <c r="K91" s="22">
        <v>41541</v>
      </c>
    </row>
    <row r="92" spans="1:11" x14ac:dyDescent="0.3">
      <c r="A92" s="20">
        <v>2011</v>
      </c>
      <c r="B92" s="27" t="s">
        <v>270</v>
      </c>
      <c r="C92" s="21" t="s">
        <v>99</v>
      </c>
      <c r="D92" s="27" t="s">
        <v>113</v>
      </c>
      <c r="E92" s="21" t="s">
        <v>114</v>
      </c>
      <c r="F92" s="21" t="s">
        <v>54</v>
      </c>
      <c r="G92" s="21" t="s">
        <v>55</v>
      </c>
      <c r="H92" s="20">
        <v>30</v>
      </c>
      <c r="I92" s="22">
        <v>87091</v>
      </c>
      <c r="J92" s="22">
        <v>25</v>
      </c>
      <c r="K92" s="22">
        <v>87116</v>
      </c>
    </row>
    <row r="93" spans="1:11" x14ac:dyDescent="0.3">
      <c r="A93" s="20">
        <v>2011</v>
      </c>
      <c r="B93" s="27" t="s">
        <v>270</v>
      </c>
      <c r="C93" s="21" t="s">
        <v>99</v>
      </c>
      <c r="D93" s="27" t="s">
        <v>113</v>
      </c>
      <c r="E93" s="21" t="s">
        <v>114</v>
      </c>
      <c r="F93" s="21" t="s">
        <v>56</v>
      </c>
      <c r="G93" s="21" t="s">
        <v>57</v>
      </c>
      <c r="H93" s="20">
        <v>9</v>
      </c>
      <c r="I93" s="22">
        <v>42</v>
      </c>
      <c r="J93" s="22">
        <v>0</v>
      </c>
      <c r="K93" s="22">
        <v>42</v>
      </c>
    </row>
    <row r="94" spans="1:11" x14ac:dyDescent="0.3">
      <c r="A94" s="20">
        <v>2011</v>
      </c>
      <c r="B94" s="27" t="s">
        <v>270</v>
      </c>
      <c r="C94" s="21" t="s">
        <v>99</v>
      </c>
      <c r="D94" s="27" t="s">
        <v>113</v>
      </c>
      <c r="E94" s="21" t="s">
        <v>114</v>
      </c>
      <c r="F94" s="21" t="s">
        <v>58</v>
      </c>
      <c r="G94" s="21" t="s">
        <v>59</v>
      </c>
      <c r="H94" s="20">
        <v>37</v>
      </c>
      <c r="I94" s="22">
        <v>464</v>
      </c>
      <c r="J94" s="22">
        <v>278</v>
      </c>
      <c r="K94" s="22">
        <v>742</v>
      </c>
    </row>
    <row r="95" spans="1:11" x14ac:dyDescent="0.3">
      <c r="A95" s="20">
        <v>2011</v>
      </c>
      <c r="B95" s="27" t="s">
        <v>270</v>
      </c>
      <c r="C95" s="21" t="s">
        <v>99</v>
      </c>
      <c r="D95" s="27" t="s">
        <v>113</v>
      </c>
      <c r="E95" s="21" t="s">
        <v>114</v>
      </c>
      <c r="F95" s="21" t="s">
        <v>60</v>
      </c>
      <c r="G95" s="21" t="s">
        <v>61</v>
      </c>
      <c r="H95" s="20">
        <v>54</v>
      </c>
      <c r="I95" s="22">
        <v>741</v>
      </c>
      <c r="J95" s="22">
        <v>726</v>
      </c>
      <c r="K95" s="22">
        <v>1467</v>
      </c>
    </row>
    <row r="96" spans="1:11" x14ac:dyDescent="0.3">
      <c r="A96" s="20">
        <v>2011</v>
      </c>
      <c r="B96" s="27" t="s">
        <v>270</v>
      </c>
      <c r="C96" s="21" t="s">
        <v>99</v>
      </c>
      <c r="D96" s="27" t="s">
        <v>113</v>
      </c>
      <c r="E96" s="21" t="s">
        <v>114</v>
      </c>
      <c r="F96" s="21" t="s">
        <v>62</v>
      </c>
      <c r="G96" s="21" t="s">
        <v>63</v>
      </c>
      <c r="H96" s="20">
        <v>19</v>
      </c>
      <c r="I96" s="22">
        <v>277</v>
      </c>
      <c r="J96" s="22">
        <v>448</v>
      </c>
      <c r="K96" s="22">
        <v>725</v>
      </c>
    </row>
    <row r="97" spans="1:11" x14ac:dyDescent="0.3">
      <c r="A97" s="20">
        <v>2011</v>
      </c>
      <c r="B97" s="27" t="s">
        <v>192</v>
      </c>
      <c r="C97" s="21" t="s">
        <v>115</v>
      </c>
      <c r="D97" s="27" t="s">
        <v>116</v>
      </c>
      <c r="E97" s="21" t="s">
        <v>117</v>
      </c>
      <c r="F97" s="21" t="s">
        <v>68</v>
      </c>
      <c r="G97" s="21" t="s">
        <v>69</v>
      </c>
      <c r="H97" s="20">
        <v>1</v>
      </c>
      <c r="I97" s="22" t="s">
        <v>18</v>
      </c>
      <c r="J97" s="22" t="s">
        <v>18</v>
      </c>
      <c r="K97" s="22" t="s">
        <v>18</v>
      </c>
    </row>
    <row r="98" spans="1:11" x14ac:dyDescent="0.3">
      <c r="A98" s="20">
        <v>2011</v>
      </c>
      <c r="B98" s="27" t="s">
        <v>192</v>
      </c>
      <c r="C98" s="21" t="s">
        <v>115</v>
      </c>
      <c r="D98" s="27" t="s">
        <v>116</v>
      </c>
      <c r="E98" s="21" t="s">
        <v>117</v>
      </c>
      <c r="F98" s="21" t="s">
        <v>38</v>
      </c>
      <c r="G98" s="21" t="s">
        <v>39</v>
      </c>
      <c r="H98" s="20">
        <v>1</v>
      </c>
      <c r="I98" s="22" t="s">
        <v>18</v>
      </c>
      <c r="J98" s="22" t="s">
        <v>18</v>
      </c>
      <c r="K98" s="22" t="s">
        <v>18</v>
      </c>
    </row>
    <row r="99" spans="1:11" x14ac:dyDescent="0.3">
      <c r="A99" s="20">
        <v>2011</v>
      </c>
      <c r="B99" s="27" t="s">
        <v>192</v>
      </c>
      <c r="C99" s="21" t="s">
        <v>115</v>
      </c>
      <c r="D99" s="27" t="s">
        <v>116</v>
      </c>
      <c r="E99" s="21" t="s">
        <v>117</v>
      </c>
      <c r="F99" s="21" t="s">
        <v>40</v>
      </c>
      <c r="G99" s="21" t="s">
        <v>41</v>
      </c>
      <c r="H99" s="20">
        <v>4</v>
      </c>
      <c r="I99" s="22">
        <v>13470</v>
      </c>
      <c r="J99" s="22">
        <v>0</v>
      </c>
      <c r="K99" s="22">
        <v>13470</v>
      </c>
    </row>
    <row r="100" spans="1:11" x14ac:dyDescent="0.3">
      <c r="A100" s="20">
        <v>2011</v>
      </c>
      <c r="B100" s="27" t="s">
        <v>192</v>
      </c>
      <c r="C100" s="21" t="s">
        <v>115</v>
      </c>
      <c r="D100" s="27" t="s">
        <v>116</v>
      </c>
      <c r="E100" s="21" t="s">
        <v>117</v>
      </c>
      <c r="F100" s="21" t="s">
        <v>44</v>
      </c>
      <c r="G100" s="21" t="s">
        <v>45</v>
      </c>
      <c r="H100" s="20">
        <v>8</v>
      </c>
      <c r="I100" s="22">
        <v>705</v>
      </c>
      <c r="J100" s="22">
        <v>208</v>
      </c>
      <c r="K100" s="22">
        <v>913</v>
      </c>
    </row>
    <row r="101" spans="1:11" x14ac:dyDescent="0.3">
      <c r="A101" s="20">
        <v>2011</v>
      </c>
      <c r="B101" s="27" t="s">
        <v>192</v>
      </c>
      <c r="C101" s="21" t="s">
        <v>115</v>
      </c>
      <c r="D101" s="27" t="s">
        <v>116</v>
      </c>
      <c r="E101" s="21" t="s">
        <v>117</v>
      </c>
      <c r="F101" s="21" t="s">
        <v>46</v>
      </c>
      <c r="G101" s="21" t="s">
        <v>47</v>
      </c>
      <c r="H101" s="20">
        <v>8</v>
      </c>
      <c r="I101" s="22">
        <v>705</v>
      </c>
      <c r="J101" s="22">
        <v>208</v>
      </c>
      <c r="K101" s="22">
        <v>913</v>
      </c>
    </row>
    <row r="102" spans="1:11" x14ac:dyDescent="0.3">
      <c r="A102" s="20">
        <v>2011</v>
      </c>
      <c r="B102" s="27" t="s">
        <v>192</v>
      </c>
      <c r="C102" s="21" t="s">
        <v>115</v>
      </c>
      <c r="D102" s="27" t="s">
        <v>116</v>
      </c>
      <c r="E102" s="21" t="s">
        <v>117</v>
      </c>
      <c r="F102" s="21" t="s">
        <v>48</v>
      </c>
      <c r="G102" s="21" t="s">
        <v>49</v>
      </c>
      <c r="H102" s="20">
        <v>1</v>
      </c>
      <c r="I102" s="22" t="s">
        <v>18</v>
      </c>
      <c r="J102" s="22" t="s">
        <v>18</v>
      </c>
      <c r="K102" s="22" t="s">
        <v>18</v>
      </c>
    </row>
    <row r="103" spans="1:11" x14ac:dyDescent="0.3">
      <c r="A103" s="20">
        <v>2011</v>
      </c>
      <c r="B103" s="27" t="s">
        <v>192</v>
      </c>
      <c r="C103" s="21" t="s">
        <v>115</v>
      </c>
      <c r="D103" s="27" t="s">
        <v>116</v>
      </c>
      <c r="E103" s="21" t="s">
        <v>117</v>
      </c>
      <c r="F103" s="21" t="s">
        <v>50</v>
      </c>
      <c r="G103" s="21" t="s">
        <v>51</v>
      </c>
      <c r="H103" s="20">
        <v>20</v>
      </c>
      <c r="I103" s="22">
        <v>454</v>
      </c>
      <c r="J103" s="22">
        <v>642</v>
      </c>
      <c r="K103" s="22">
        <v>1096</v>
      </c>
    </row>
    <row r="104" spans="1:11" x14ac:dyDescent="0.3">
      <c r="A104" s="20">
        <v>2011</v>
      </c>
      <c r="B104" s="27" t="s">
        <v>192</v>
      </c>
      <c r="C104" s="21" t="s">
        <v>115</v>
      </c>
      <c r="D104" s="27" t="s">
        <v>116</v>
      </c>
      <c r="E104" s="21" t="s">
        <v>117</v>
      </c>
      <c r="F104" s="21" t="s">
        <v>52</v>
      </c>
      <c r="G104" s="21" t="s">
        <v>53</v>
      </c>
      <c r="H104" s="20">
        <v>2</v>
      </c>
      <c r="I104" s="22" t="s">
        <v>18</v>
      </c>
      <c r="J104" s="22" t="s">
        <v>18</v>
      </c>
      <c r="K104" s="22" t="s">
        <v>18</v>
      </c>
    </row>
    <row r="105" spans="1:11" x14ac:dyDescent="0.3">
      <c r="A105" s="20">
        <v>2011</v>
      </c>
      <c r="B105" s="27" t="s">
        <v>192</v>
      </c>
      <c r="C105" s="21" t="s">
        <v>115</v>
      </c>
      <c r="D105" s="27" t="s">
        <v>116</v>
      </c>
      <c r="E105" s="21" t="s">
        <v>117</v>
      </c>
      <c r="F105" s="21" t="s">
        <v>54</v>
      </c>
      <c r="G105" s="21" t="s">
        <v>55</v>
      </c>
      <c r="H105" s="20">
        <v>4</v>
      </c>
      <c r="I105" s="22">
        <v>9450</v>
      </c>
      <c r="J105" s="22">
        <v>0</v>
      </c>
      <c r="K105" s="22">
        <v>9450</v>
      </c>
    </row>
    <row r="106" spans="1:11" x14ac:dyDescent="0.3">
      <c r="A106" s="20">
        <v>2011</v>
      </c>
      <c r="B106" s="27" t="s">
        <v>192</v>
      </c>
      <c r="C106" s="21" t="s">
        <v>115</v>
      </c>
      <c r="D106" s="27" t="s">
        <v>116</v>
      </c>
      <c r="E106" s="21" t="s">
        <v>117</v>
      </c>
      <c r="F106" s="21" t="s">
        <v>56</v>
      </c>
      <c r="G106" s="21" t="s">
        <v>57</v>
      </c>
      <c r="H106" s="20">
        <v>2</v>
      </c>
      <c r="I106" s="22" t="s">
        <v>18</v>
      </c>
      <c r="J106" s="22" t="s">
        <v>18</v>
      </c>
      <c r="K106" s="22" t="s">
        <v>18</v>
      </c>
    </row>
    <row r="107" spans="1:11" x14ac:dyDescent="0.3">
      <c r="A107" s="20">
        <v>2011</v>
      </c>
      <c r="B107" s="27" t="s">
        <v>192</v>
      </c>
      <c r="C107" s="21" t="s">
        <v>115</v>
      </c>
      <c r="D107" s="27" t="s">
        <v>116</v>
      </c>
      <c r="E107" s="21" t="s">
        <v>117</v>
      </c>
      <c r="F107" s="21" t="s">
        <v>58</v>
      </c>
      <c r="G107" s="21" t="s">
        <v>59</v>
      </c>
      <c r="H107" s="20">
        <v>25</v>
      </c>
      <c r="I107" s="22">
        <v>550</v>
      </c>
      <c r="J107" s="22">
        <v>343</v>
      </c>
      <c r="K107" s="22">
        <v>893</v>
      </c>
    </row>
    <row r="108" spans="1:11" x14ac:dyDescent="0.3">
      <c r="A108" s="20">
        <v>2011</v>
      </c>
      <c r="B108" s="27" t="s">
        <v>192</v>
      </c>
      <c r="C108" s="21" t="s">
        <v>115</v>
      </c>
      <c r="D108" s="27" t="s">
        <v>116</v>
      </c>
      <c r="E108" s="21" t="s">
        <v>117</v>
      </c>
      <c r="F108" s="21" t="s">
        <v>60</v>
      </c>
      <c r="G108" s="21" t="s">
        <v>61</v>
      </c>
      <c r="H108" s="20">
        <v>36</v>
      </c>
      <c r="I108" s="22">
        <v>945</v>
      </c>
      <c r="J108" s="22">
        <v>985</v>
      </c>
      <c r="K108" s="22">
        <v>1930</v>
      </c>
    </row>
    <row r="109" spans="1:11" x14ac:dyDescent="0.3">
      <c r="A109" s="20">
        <v>2011</v>
      </c>
      <c r="B109" s="27" t="s">
        <v>192</v>
      </c>
      <c r="C109" s="21" t="s">
        <v>115</v>
      </c>
      <c r="D109" s="27" t="s">
        <v>116</v>
      </c>
      <c r="E109" s="21" t="s">
        <v>117</v>
      </c>
      <c r="F109" s="21" t="s">
        <v>62</v>
      </c>
      <c r="G109" s="21" t="s">
        <v>63</v>
      </c>
      <c r="H109" s="20">
        <v>19</v>
      </c>
      <c r="I109" s="22">
        <v>395</v>
      </c>
      <c r="J109" s="22">
        <v>642</v>
      </c>
      <c r="K109" s="22">
        <v>1037</v>
      </c>
    </row>
    <row r="110" spans="1:11" x14ac:dyDescent="0.3">
      <c r="A110" s="20">
        <v>2011</v>
      </c>
      <c r="B110" s="27" t="s">
        <v>254</v>
      </c>
      <c r="C110" s="21" t="s">
        <v>118</v>
      </c>
      <c r="D110" s="27" t="s">
        <v>119</v>
      </c>
      <c r="E110" s="21" t="s">
        <v>120</v>
      </c>
      <c r="F110" s="21" t="s">
        <v>68</v>
      </c>
      <c r="G110" s="21" t="s">
        <v>69</v>
      </c>
      <c r="H110" s="20">
        <v>23</v>
      </c>
      <c r="I110" s="22">
        <v>3275</v>
      </c>
      <c r="J110" s="22">
        <v>38</v>
      </c>
      <c r="K110" s="22">
        <v>3313</v>
      </c>
    </row>
    <row r="111" spans="1:11" x14ac:dyDescent="0.3">
      <c r="A111" s="20">
        <v>2011</v>
      </c>
      <c r="B111" s="27" t="s">
        <v>254</v>
      </c>
      <c r="C111" s="21" t="s">
        <v>118</v>
      </c>
      <c r="D111" s="27" t="s">
        <v>119</v>
      </c>
      <c r="E111" s="21" t="s">
        <v>120</v>
      </c>
      <c r="F111" s="21" t="s">
        <v>38</v>
      </c>
      <c r="G111" s="21" t="s">
        <v>39</v>
      </c>
      <c r="H111" s="20">
        <v>12</v>
      </c>
      <c r="I111" s="22">
        <v>132</v>
      </c>
      <c r="J111" s="22">
        <v>51</v>
      </c>
      <c r="K111" s="22">
        <v>183</v>
      </c>
    </row>
    <row r="112" spans="1:11" x14ac:dyDescent="0.3">
      <c r="A112" s="20">
        <v>2011</v>
      </c>
      <c r="B112" s="27" t="s">
        <v>254</v>
      </c>
      <c r="C112" s="21" t="s">
        <v>118</v>
      </c>
      <c r="D112" s="27" t="s">
        <v>119</v>
      </c>
      <c r="E112" s="21" t="s">
        <v>120</v>
      </c>
      <c r="F112" s="21" t="s">
        <v>40</v>
      </c>
      <c r="G112" s="21" t="s">
        <v>41</v>
      </c>
      <c r="H112" s="20">
        <v>9</v>
      </c>
      <c r="I112" s="22">
        <v>5117</v>
      </c>
      <c r="J112" s="22">
        <v>8</v>
      </c>
      <c r="K112" s="22">
        <v>5125</v>
      </c>
    </row>
    <row r="113" spans="1:11" x14ac:dyDescent="0.3">
      <c r="A113" s="20">
        <v>2011</v>
      </c>
      <c r="B113" s="27" t="s">
        <v>254</v>
      </c>
      <c r="C113" s="21" t="s">
        <v>118</v>
      </c>
      <c r="D113" s="27" t="s">
        <v>119</v>
      </c>
      <c r="E113" s="21" t="s">
        <v>120</v>
      </c>
      <c r="F113" s="21" t="s">
        <v>42</v>
      </c>
      <c r="G113" s="21" t="s">
        <v>43</v>
      </c>
      <c r="H113" s="20">
        <v>3</v>
      </c>
      <c r="I113" s="22">
        <v>120</v>
      </c>
      <c r="J113" s="22">
        <v>71</v>
      </c>
      <c r="K113" s="22">
        <v>191</v>
      </c>
    </row>
    <row r="114" spans="1:11" x14ac:dyDescent="0.3">
      <c r="A114" s="20">
        <v>2011</v>
      </c>
      <c r="B114" s="27" t="s">
        <v>254</v>
      </c>
      <c r="C114" s="21" t="s">
        <v>118</v>
      </c>
      <c r="D114" s="27" t="s">
        <v>119</v>
      </c>
      <c r="E114" s="21" t="s">
        <v>120</v>
      </c>
      <c r="F114" s="21" t="s">
        <v>44</v>
      </c>
      <c r="G114" s="21" t="s">
        <v>45</v>
      </c>
      <c r="H114" s="20">
        <v>36</v>
      </c>
      <c r="I114" s="22">
        <v>3019</v>
      </c>
      <c r="J114" s="22">
        <v>1041</v>
      </c>
      <c r="K114" s="22">
        <v>4060</v>
      </c>
    </row>
    <row r="115" spans="1:11" x14ac:dyDescent="0.3">
      <c r="A115" s="20">
        <v>2011</v>
      </c>
      <c r="B115" s="27" t="s">
        <v>254</v>
      </c>
      <c r="C115" s="21" t="s">
        <v>118</v>
      </c>
      <c r="D115" s="27" t="s">
        <v>119</v>
      </c>
      <c r="E115" s="21" t="s">
        <v>120</v>
      </c>
      <c r="F115" s="21" t="s">
        <v>46</v>
      </c>
      <c r="G115" s="21" t="s">
        <v>47</v>
      </c>
      <c r="H115" s="20">
        <v>33</v>
      </c>
      <c r="I115" s="22">
        <v>2899</v>
      </c>
      <c r="J115" s="22">
        <v>970</v>
      </c>
      <c r="K115" s="22">
        <v>3869</v>
      </c>
    </row>
    <row r="116" spans="1:11" x14ac:dyDescent="0.3">
      <c r="A116" s="20">
        <v>2011</v>
      </c>
      <c r="B116" s="27" t="s">
        <v>254</v>
      </c>
      <c r="C116" s="21" t="s">
        <v>118</v>
      </c>
      <c r="D116" s="27" t="s">
        <v>119</v>
      </c>
      <c r="E116" s="21" t="s">
        <v>120</v>
      </c>
      <c r="F116" s="21" t="s">
        <v>48</v>
      </c>
      <c r="G116" s="21" t="s">
        <v>49</v>
      </c>
      <c r="H116" s="20">
        <v>17</v>
      </c>
      <c r="I116" s="22">
        <v>549</v>
      </c>
      <c r="J116" s="22">
        <v>50</v>
      </c>
      <c r="K116" s="22">
        <v>599</v>
      </c>
    </row>
    <row r="117" spans="1:11" x14ac:dyDescent="0.3">
      <c r="A117" s="20">
        <v>2011</v>
      </c>
      <c r="B117" s="27" t="s">
        <v>254</v>
      </c>
      <c r="C117" s="21" t="s">
        <v>118</v>
      </c>
      <c r="D117" s="27" t="s">
        <v>119</v>
      </c>
      <c r="E117" s="21" t="s">
        <v>120</v>
      </c>
      <c r="F117" s="21" t="s">
        <v>50</v>
      </c>
      <c r="G117" s="21" t="s">
        <v>51</v>
      </c>
      <c r="H117" s="20">
        <v>33</v>
      </c>
      <c r="I117" s="22">
        <v>900</v>
      </c>
      <c r="J117" s="22">
        <v>162</v>
      </c>
      <c r="K117" s="22">
        <v>1062</v>
      </c>
    </row>
    <row r="118" spans="1:11" x14ac:dyDescent="0.3">
      <c r="A118" s="20">
        <v>2011</v>
      </c>
      <c r="B118" s="27" t="s">
        <v>254</v>
      </c>
      <c r="C118" s="21" t="s">
        <v>118</v>
      </c>
      <c r="D118" s="27" t="s">
        <v>119</v>
      </c>
      <c r="E118" s="21" t="s">
        <v>120</v>
      </c>
      <c r="F118" s="21" t="s">
        <v>52</v>
      </c>
      <c r="G118" s="21" t="s">
        <v>53</v>
      </c>
      <c r="H118" s="20">
        <v>1</v>
      </c>
      <c r="I118" s="22" t="s">
        <v>18</v>
      </c>
      <c r="J118" s="22" t="s">
        <v>18</v>
      </c>
      <c r="K118" s="22" t="s">
        <v>18</v>
      </c>
    </row>
    <row r="119" spans="1:11" x14ac:dyDescent="0.3">
      <c r="A119" s="20">
        <v>2011</v>
      </c>
      <c r="B119" s="27" t="s">
        <v>254</v>
      </c>
      <c r="C119" s="21" t="s">
        <v>118</v>
      </c>
      <c r="D119" s="27" t="s">
        <v>119</v>
      </c>
      <c r="E119" s="21" t="s">
        <v>120</v>
      </c>
      <c r="F119" s="21" t="s">
        <v>54</v>
      </c>
      <c r="G119" s="21" t="s">
        <v>55</v>
      </c>
      <c r="H119" s="20">
        <v>8</v>
      </c>
      <c r="I119" s="22">
        <v>1817</v>
      </c>
      <c r="J119" s="22">
        <v>8</v>
      </c>
      <c r="K119" s="22">
        <v>1825</v>
      </c>
    </row>
    <row r="120" spans="1:11" x14ac:dyDescent="0.3">
      <c r="A120" s="20">
        <v>2011</v>
      </c>
      <c r="B120" s="27" t="s">
        <v>254</v>
      </c>
      <c r="C120" s="21" t="s">
        <v>118</v>
      </c>
      <c r="D120" s="27" t="s">
        <v>119</v>
      </c>
      <c r="E120" s="21" t="s">
        <v>120</v>
      </c>
      <c r="F120" s="21" t="s">
        <v>56</v>
      </c>
      <c r="G120" s="21" t="s">
        <v>57</v>
      </c>
      <c r="H120" s="20">
        <v>8</v>
      </c>
      <c r="I120" s="22">
        <v>46</v>
      </c>
      <c r="J120" s="22">
        <v>0</v>
      </c>
      <c r="K120" s="22">
        <v>46</v>
      </c>
    </row>
    <row r="121" spans="1:11" x14ac:dyDescent="0.3">
      <c r="A121" s="20">
        <v>2011</v>
      </c>
      <c r="B121" s="27" t="s">
        <v>254</v>
      </c>
      <c r="C121" s="21" t="s">
        <v>118</v>
      </c>
      <c r="D121" s="27" t="s">
        <v>119</v>
      </c>
      <c r="E121" s="21" t="s">
        <v>120</v>
      </c>
      <c r="F121" s="21" t="s">
        <v>58</v>
      </c>
      <c r="G121" s="21" t="s">
        <v>59</v>
      </c>
      <c r="H121" s="20">
        <v>84</v>
      </c>
      <c r="I121" s="22">
        <v>1464</v>
      </c>
      <c r="J121" s="22">
        <v>1417</v>
      </c>
      <c r="K121" s="22">
        <v>2881</v>
      </c>
    </row>
    <row r="122" spans="1:11" x14ac:dyDescent="0.3">
      <c r="A122" s="20">
        <v>2011</v>
      </c>
      <c r="B122" s="27" t="s">
        <v>254</v>
      </c>
      <c r="C122" s="21" t="s">
        <v>118</v>
      </c>
      <c r="D122" s="27" t="s">
        <v>119</v>
      </c>
      <c r="E122" s="21" t="s">
        <v>120</v>
      </c>
      <c r="F122" s="21" t="s">
        <v>60</v>
      </c>
      <c r="G122" s="21" t="s">
        <v>61</v>
      </c>
      <c r="H122" s="20">
        <v>97</v>
      </c>
      <c r="I122" s="22">
        <v>1695</v>
      </c>
      <c r="J122" s="22">
        <v>1458</v>
      </c>
      <c r="K122" s="22">
        <v>3153</v>
      </c>
    </row>
    <row r="123" spans="1:11" x14ac:dyDescent="0.3">
      <c r="A123" s="20">
        <v>2011</v>
      </c>
      <c r="B123" s="27" t="s">
        <v>254</v>
      </c>
      <c r="C123" s="21" t="s">
        <v>118</v>
      </c>
      <c r="D123" s="27" t="s">
        <v>119</v>
      </c>
      <c r="E123" s="21" t="s">
        <v>120</v>
      </c>
      <c r="F123" s="21" t="s">
        <v>62</v>
      </c>
      <c r="G123" s="21" t="s">
        <v>63</v>
      </c>
      <c r="H123" s="20">
        <v>14</v>
      </c>
      <c r="I123" s="22">
        <v>231</v>
      </c>
      <c r="J123" s="22">
        <v>41</v>
      </c>
      <c r="K123" s="22">
        <v>272</v>
      </c>
    </row>
    <row r="124" spans="1:11" x14ac:dyDescent="0.3">
      <c r="A124" s="20">
        <v>2011</v>
      </c>
      <c r="B124" s="27" t="s">
        <v>192</v>
      </c>
      <c r="C124" s="21" t="s">
        <v>115</v>
      </c>
      <c r="D124" s="27" t="s">
        <v>121</v>
      </c>
      <c r="E124" s="21" t="s">
        <v>122</v>
      </c>
      <c r="F124" s="21" t="s">
        <v>40</v>
      </c>
      <c r="G124" s="21" t="s">
        <v>41</v>
      </c>
      <c r="H124" s="20">
        <v>1</v>
      </c>
      <c r="I124" s="22" t="s">
        <v>18</v>
      </c>
      <c r="J124" s="22" t="s">
        <v>18</v>
      </c>
      <c r="K124" s="22" t="s">
        <v>18</v>
      </c>
    </row>
    <row r="125" spans="1:11" x14ac:dyDescent="0.3">
      <c r="A125" s="20">
        <v>2011</v>
      </c>
      <c r="B125" s="27" t="s">
        <v>192</v>
      </c>
      <c r="C125" s="21" t="s">
        <v>115</v>
      </c>
      <c r="D125" s="27" t="s">
        <v>121</v>
      </c>
      <c r="E125" s="21" t="s">
        <v>122</v>
      </c>
      <c r="F125" s="21" t="s">
        <v>42</v>
      </c>
      <c r="G125" s="21" t="s">
        <v>43</v>
      </c>
      <c r="H125" s="20">
        <v>1</v>
      </c>
      <c r="I125" s="22" t="s">
        <v>18</v>
      </c>
      <c r="J125" s="22" t="s">
        <v>18</v>
      </c>
      <c r="K125" s="22" t="s">
        <v>18</v>
      </c>
    </row>
    <row r="126" spans="1:11" x14ac:dyDescent="0.3">
      <c r="A126" s="20">
        <v>2011</v>
      </c>
      <c r="B126" s="27" t="s">
        <v>192</v>
      </c>
      <c r="C126" s="21" t="s">
        <v>115</v>
      </c>
      <c r="D126" s="27" t="s">
        <v>121</v>
      </c>
      <c r="E126" s="21" t="s">
        <v>122</v>
      </c>
      <c r="F126" s="21" t="s">
        <v>44</v>
      </c>
      <c r="G126" s="21" t="s">
        <v>45</v>
      </c>
      <c r="H126" s="20">
        <v>2</v>
      </c>
      <c r="I126" s="22" t="s">
        <v>18</v>
      </c>
      <c r="J126" s="22" t="s">
        <v>18</v>
      </c>
      <c r="K126" s="22" t="s">
        <v>18</v>
      </c>
    </row>
    <row r="127" spans="1:11" x14ac:dyDescent="0.3">
      <c r="A127" s="20">
        <v>2011</v>
      </c>
      <c r="B127" s="27" t="s">
        <v>192</v>
      </c>
      <c r="C127" s="21" t="s">
        <v>115</v>
      </c>
      <c r="D127" s="27" t="s">
        <v>121</v>
      </c>
      <c r="E127" s="21" t="s">
        <v>122</v>
      </c>
      <c r="F127" s="21" t="s">
        <v>46</v>
      </c>
      <c r="G127" s="21" t="s">
        <v>47</v>
      </c>
      <c r="H127" s="20">
        <v>1</v>
      </c>
      <c r="I127" s="22" t="s">
        <v>18</v>
      </c>
      <c r="J127" s="22" t="s">
        <v>18</v>
      </c>
      <c r="K127" s="22" t="s">
        <v>18</v>
      </c>
    </row>
    <row r="128" spans="1:11" x14ac:dyDescent="0.3">
      <c r="A128" s="20">
        <v>2011</v>
      </c>
      <c r="B128" s="27" t="s">
        <v>192</v>
      </c>
      <c r="C128" s="21" t="s">
        <v>115</v>
      </c>
      <c r="D128" s="27" t="s">
        <v>121</v>
      </c>
      <c r="E128" s="21" t="s">
        <v>122</v>
      </c>
      <c r="F128" s="21" t="s">
        <v>50</v>
      </c>
      <c r="G128" s="21" t="s">
        <v>51</v>
      </c>
      <c r="H128" s="20">
        <v>5</v>
      </c>
      <c r="I128" s="22">
        <v>154</v>
      </c>
      <c r="J128" s="22">
        <v>136</v>
      </c>
      <c r="K128" s="22">
        <v>290</v>
      </c>
    </row>
    <row r="129" spans="1:11" x14ac:dyDescent="0.3">
      <c r="A129" s="20">
        <v>2011</v>
      </c>
      <c r="B129" s="27" t="s">
        <v>192</v>
      </c>
      <c r="C129" s="21" t="s">
        <v>115</v>
      </c>
      <c r="D129" s="27" t="s">
        <v>121</v>
      </c>
      <c r="E129" s="21" t="s">
        <v>122</v>
      </c>
      <c r="F129" s="21" t="s">
        <v>54</v>
      </c>
      <c r="G129" s="21" t="s">
        <v>55</v>
      </c>
      <c r="H129" s="20">
        <v>1</v>
      </c>
      <c r="I129" s="22" t="s">
        <v>18</v>
      </c>
      <c r="J129" s="22" t="s">
        <v>18</v>
      </c>
      <c r="K129" s="22" t="s">
        <v>18</v>
      </c>
    </row>
    <row r="130" spans="1:11" x14ac:dyDescent="0.3">
      <c r="A130" s="20">
        <v>2011</v>
      </c>
      <c r="B130" s="27" t="s">
        <v>192</v>
      </c>
      <c r="C130" s="21" t="s">
        <v>115</v>
      </c>
      <c r="D130" s="27" t="s">
        <v>121</v>
      </c>
      <c r="E130" s="21" t="s">
        <v>122</v>
      </c>
      <c r="F130" s="21" t="s">
        <v>58</v>
      </c>
      <c r="G130" s="21" t="s">
        <v>59</v>
      </c>
      <c r="H130" s="20">
        <v>4</v>
      </c>
      <c r="I130" s="22">
        <v>67</v>
      </c>
      <c r="J130" s="22">
        <v>21</v>
      </c>
      <c r="K130" s="22">
        <v>88</v>
      </c>
    </row>
    <row r="131" spans="1:11" x14ac:dyDescent="0.3">
      <c r="A131" s="20">
        <v>2011</v>
      </c>
      <c r="B131" s="27" t="s">
        <v>192</v>
      </c>
      <c r="C131" s="21" t="s">
        <v>115</v>
      </c>
      <c r="D131" s="27" t="s">
        <v>121</v>
      </c>
      <c r="E131" s="21" t="s">
        <v>122</v>
      </c>
      <c r="F131" s="21" t="s">
        <v>60</v>
      </c>
      <c r="G131" s="21" t="s">
        <v>61</v>
      </c>
      <c r="H131" s="20">
        <v>8</v>
      </c>
      <c r="I131" s="22">
        <v>169</v>
      </c>
      <c r="J131" s="22">
        <v>157</v>
      </c>
      <c r="K131" s="22">
        <v>326</v>
      </c>
    </row>
    <row r="132" spans="1:11" x14ac:dyDescent="0.3">
      <c r="A132" s="20">
        <v>2011</v>
      </c>
      <c r="B132" s="27" t="s">
        <v>192</v>
      </c>
      <c r="C132" s="21" t="s">
        <v>115</v>
      </c>
      <c r="D132" s="27" t="s">
        <v>121</v>
      </c>
      <c r="E132" s="21" t="s">
        <v>122</v>
      </c>
      <c r="F132" s="21" t="s">
        <v>62</v>
      </c>
      <c r="G132" s="21" t="s">
        <v>63</v>
      </c>
      <c r="H132" s="20">
        <v>5</v>
      </c>
      <c r="I132" s="22">
        <v>102</v>
      </c>
      <c r="J132" s="22">
        <v>136</v>
      </c>
      <c r="K132" s="22">
        <v>238</v>
      </c>
    </row>
    <row r="133" spans="1:11" x14ac:dyDescent="0.3">
      <c r="A133" s="20">
        <v>2011</v>
      </c>
      <c r="B133" s="27" t="s">
        <v>254</v>
      </c>
      <c r="C133" s="21" t="s">
        <v>118</v>
      </c>
      <c r="D133" s="27" t="s">
        <v>123</v>
      </c>
      <c r="E133" s="21" t="s">
        <v>124</v>
      </c>
      <c r="F133" s="21" t="s">
        <v>68</v>
      </c>
      <c r="G133" s="21" t="s">
        <v>69</v>
      </c>
      <c r="H133" s="20">
        <v>9</v>
      </c>
      <c r="I133" s="22">
        <v>887</v>
      </c>
      <c r="J133" s="22">
        <v>746</v>
      </c>
      <c r="K133" s="22">
        <v>1633</v>
      </c>
    </row>
    <row r="134" spans="1:11" x14ac:dyDescent="0.3">
      <c r="A134" s="20">
        <v>2011</v>
      </c>
      <c r="B134" s="27" t="s">
        <v>254</v>
      </c>
      <c r="C134" s="21" t="s">
        <v>118</v>
      </c>
      <c r="D134" s="27" t="s">
        <v>123</v>
      </c>
      <c r="E134" s="21" t="s">
        <v>124</v>
      </c>
      <c r="F134" s="21" t="s">
        <v>38</v>
      </c>
      <c r="G134" s="21" t="s">
        <v>39</v>
      </c>
      <c r="H134" s="20">
        <v>16</v>
      </c>
      <c r="I134" s="22">
        <v>270</v>
      </c>
      <c r="J134" s="22">
        <v>102</v>
      </c>
      <c r="K134" s="22">
        <v>372</v>
      </c>
    </row>
    <row r="135" spans="1:11" x14ac:dyDescent="0.3">
      <c r="A135" s="20">
        <v>2011</v>
      </c>
      <c r="B135" s="27" t="s">
        <v>254</v>
      </c>
      <c r="C135" s="21" t="s">
        <v>118</v>
      </c>
      <c r="D135" s="27" t="s">
        <v>123</v>
      </c>
      <c r="E135" s="21" t="s">
        <v>124</v>
      </c>
      <c r="F135" s="21" t="s">
        <v>40</v>
      </c>
      <c r="G135" s="21" t="s">
        <v>41</v>
      </c>
      <c r="H135" s="20">
        <v>10</v>
      </c>
      <c r="I135" s="22">
        <v>4962</v>
      </c>
      <c r="J135" s="22">
        <v>0</v>
      </c>
      <c r="K135" s="22">
        <v>4962</v>
      </c>
    </row>
    <row r="136" spans="1:11" x14ac:dyDescent="0.3">
      <c r="A136" s="20">
        <v>2011</v>
      </c>
      <c r="B136" s="27" t="s">
        <v>254</v>
      </c>
      <c r="C136" s="21" t="s">
        <v>118</v>
      </c>
      <c r="D136" s="27" t="s">
        <v>123</v>
      </c>
      <c r="E136" s="21" t="s">
        <v>124</v>
      </c>
      <c r="F136" s="21" t="s">
        <v>42</v>
      </c>
      <c r="G136" s="21" t="s">
        <v>43</v>
      </c>
      <c r="H136" s="20">
        <v>1</v>
      </c>
      <c r="I136" s="22" t="s">
        <v>18</v>
      </c>
      <c r="J136" s="22" t="s">
        <v>18</v>
      </c>
      <c r="K136" s="22" t="s">
        <v>18</v>
      </c>
    </row>
    <row r="137" spans="1:11" x14ac:dyDescent="0.3">
      <c r="A137" s="20">
        <v>2011</v>
      </c>
      <c r="B137" s="27" t="s">
        <v>254</v>
      </c>
      <c r="C137" s="21" t="s">
        <v>118</v>
      </c>
      <c r="D137" s="27" t="s">
        <v>123</v>
      </c>
      <c r="E137" s="21" t="s">
        <v>124</v>
      </c>
      <c r="F137" s="21" t="s">
        <v>44</v>
      </c>
      <c r="G137" s="21" t="s">
        <v>45</v>
      </c>
      <c r="H137" s="20">
        <v>26</v>
      </c>
      <c r="I137" s="22">
        <v>2969</v>
      </c>
      <c r="J137" s="22">
        <v>36</v>
      </c>
      <c r="K137" s="22">
        <v>3005</v>
      </c>
    </row>
    <row r="138" spans="1:11" x14ac:dyDescent="0.3">
      <c r="A138" s="20">
        <v>2011</v>
      </c>
      <c r="B138" s="27" t="s">
        <v>254</v>
      </c>
      <c r="C138" s="21" t="s">
        <v>118</v>
      </c>
      <c r="D138" s="27" t="s">
        <v>123</v>
      </c>
      <c r="E138" s="21" t="s">
        <v>124</v>
      </c>
      <c r="F138" s="21" t="s">
        <v>46</v>
      </c>
      <c r="G138" s="21" t="s">
        <v>47</v>
      </c>
      <c r="H138" s="20">
        <v>25</v>
      </c>
      <c r="I138" s="22">
        <v>2846</v>
      </c>
      <c r="J138" s="22">
        <v>36</v>
      </c>
      <c r="K138" s="22">
        <v>2882</v>
      </c>
    </row>
    <row r="139" spans="1:11" x14ac:dyDescent="0.3">
      <c r="A139" s="20">
        <v>2011</v>
      </c>
      <c r="B139" s="27" t="s">
        <v>254</v>
      </c>
      <c r="C139" s="21" t="s">
        <v>118</v>
      </c>
      <c r="D139" s="27" t="s">
        <v>123</v>
      </c>
      <c r="E139" s="21" t="s">
        <v>124</v>
      </c>
      <c r="F139" s="21" t="s">
        <v>48</v>
      </c>
      <c r="G139" s="21" t="s">
        <v>49</v>
      </c>
      <c r="H139" s="20">
        <v>15</v>
      </c>
      <c r="I139" s="22">
        <v>431</v>
      </c>
      <c r="J139" s="22">
        <v>34</v>
      </c>
      <c r="K139" s="22">
        <v>465</v>
      </c>
    </row>
    <row r="140" spans="1:11" x14ac:dyDescent="0.3">
      <c r="A140" s="20">
        <v>2011</v>
      </c>
      <c r="B140" s="27" t="s">
        <v>254</v>
      </c>
      <c r="C140" s="21" t="s">
        <v>118</v>
      </c>
      <c r="D140" s="27" t="s">
        <v>123</v>
      </c>
      <c r="E140" s="21" t="s">
        <v>124</v>
      </c>
      <c r="F140" s="21" t="s">
        <v>50</v>
      </c>
      <c r="G140" s="21" t="s">
        <v>51</v>
      </c>
      <c r="H140" s="20">
        <v>20</v>
      </c>
      <c r="I140" s="22">
        <v>585</v>
      </c>
      <c r="J140" s="22">
        <v>75</v>
      </c>
      <c r="K140" s="22">
        <v>660</v>
      </c>
    </row>
    <row r="141" spans="1:11" x14ac:dyDescent="0.3">
      <c r="A141" s="20">
        <v>2011</v>
      </c>
      <c r="B141" s="27" t="s">
        <v>254</v>
      </c>
      <c r="C141" s="21" t="s">
        <v>118</v>
      </c>
      <c r="D141" s="27" t="s">
        <v>123</v>
      </c>
      <c r="E141" s="21" t="s">
        <v>124</v>
      </c>
      <c r="F141" s="21" t="s">
        <v>52</v>
      </c>
      <c r="G141" s="21" t="s">
        <v>53</v>
      </c>
      <c r="H141" s="20">
        <v>3</v>
      </c>
      <c r="I141" s="22">
        <v>2460</v>
      </c>
      <c r="J141" s="22">
        <v>0</v>
      </c>
      <c r="K141" s="22">
        <v>2460</v>
      </c>
    </row>
    <row r="142" spans="1:11" x14ac:dyDescent="0.3">
      <c r="A142" s="20">
        <v>2011</v>
      </c>
      <c r="B142" s="27" t="s">
        <v>254</v>
      </c>
      <c r="C142" s="21" t="s">
        <v>118</v>
      </c>
      <c r="D142" s="27" t="s">
        <v>123</v>
      </c>
      <c r="E142" s="21" t="s">
        <v>124</v>
      </c>
      <c r="F142" s="21" t="s">
        <v>54</v>
      </c>
      <c r="G142" s="21" t="s">
        <v>55</v>
      </c>
      <c r="H142" s="20">
        <v>10</v>
      </c>
      <c r="I142" s="22">
        <v>2502</v>
      </c>
      <c r="J142" s="22">
        <v>0</v>
      </c>
      <c r="K142" s="22">
        <v>2502</v>
      </c>
    </row>
    <row r="143" spans="1:11" x14ac:dyDescent="0.3">
      <c r="A143" s="20">
        <v>2011</v>
      </c>
      <c r="B143" s="27" t="s">
        <v>254</v>
      </c>
      <c r="C143" s="21" t="s">
        <v>118</v>
      </c>
      <c r="D143" s="27" t="s">
        <v>123</v>
      </c>
      <c r="E143" s="21" t="s">
        <v>124</v>
      </c>
      <c r="F143" s="21" t="s">
        <v>56</v>
      </c>
      <c r="G143" s="21" t="s">
        <v>57</v>
      </c>
      <c r="H143" s="20">
        <v>3</v>
      </c>
      <c r="I143" s="22">
        <v>8</v>
      </c>
      <c r="J143" s="22">
        <v>0</v>
      </c>
      <c r="K143" s="22">
        <v>8</v>
      </c>
    </row>
    <row r="144" spans="1:11" x14ac:dyDescent="0.3">
      <c r="A144" s="20">
        <v>2011</v>
      </c>
      <c r="B144" s="27" t="s">
        <v>254</v>
      </c>
      <c r="C144" s="21" t="s">
        <v>118</v>
      </c>
      <c r="D144" s="27" t="s">
        <v>123</v>
      </c>
      <c r="E144" s="21" t="s">
        <v>124</v>
      </c>
      <c r="F144" s="21" t="s">
        <v>58</v>
      </c>
      <c r="G144" s="21" t="s">
        <v>59</v>
      </c>
      <c r="H144" s="20">
        <v>51</v>
      </c>
      <c r="I144" s="22">
        <v>1154</v>
      </c>
      <c r="J144" s="22">
        <v>432</v>
      </c>
      <c r="K144" s="22">
        <v>1586</v>
      </c>
    </row>
    <row r="145" spans="1:11" x14ac:dyDescent="0.3">
      <c r="A145" s="20">
        <v>2011</v>
      </c>
      <c r="B145" s="27" t="s">
        <v>254</v>
      </c>
      <c r="C145" s="21" t="s">
        <v>118</v>
      </c>
      <c r="D145" s="27" t="s">
        <v>123</v>
      </c>
      <c r="E145" s="21" t="s">
        <v>124</v>
      </c>
      <c r="F145" s="21" t="s">
        <v>60</v>
      </c>
      <c r="G145" s="21" t="s">
        <v>61</v>
      </c>
      <c r="H145" s="20">
        <v>56</v>
      </c>
      <c r="I145" s="22">
        <v>1185</v>
      </c>
      <c r="J145" s="22">
        <v>473</v>
      </c>
      <c r="K145" s="22">
        <v>1658</v>
      </c>
    </row>
    <row r="146" spans="1:11" x14ac:dyDescent="0.3">
      <c r="A146" s="20">
        <v>2011</v>
      </c>
      <c r="B146" s="27" t="s">
        <v>254</v>
      </c>
      <c r="C146" s="21" t="s">
        <v>118</v>
      </c>
      <c r="D146" s="27" t="s">
        <v>123</v>
      </c>
      <c r="E146" s="21" t="s">
        <v>124</v>
      </c>
      <c r="F146" s="21" t="s">
        <v>62</v>
      </c>
      <c r="G146" s="21" t="s">
        <v>63</v>
      </c>
      <c r="H146" s="20">
        <v>6</v>
      </c>
      <c r="I146" s="22">
        <v>31</v>
      </c>
      <c r="J146" s="22">
        <v>41</v>
      </c>
      <c r="K146" s="22">
        <v>72</v>
      </c>
    </row>
    <row r="147" spans="1:11" x14ac:dyDescent="0.3">
      <c r="A147" s="20">
        <v>2011</v>
      </c>
      <c r="B147" s="27" t="s">
        <v>254</v>
      </c>
      <c r="C147" s="21" t="s">
        <v>118</v>
      </c>
      <c r="D147" s="27" t="s">
        <v>125</v>
      </c>
      <c r="E147" s="21" t="s">
        <v>126</v>
      </c>
      <c r="F147" s="21" t="s">
        <v>68</v>
      </c>
      <c r="G147" s="21" t="s">
        <v>69</v>
      </c>
      <c r="H147" s="20">
        <v>9</v>
      </c>
      <c r="I147" s="22">
        <v>2349</v>
      </c>
      <c r="J147" s="22">
        <v>1</v>
      </c>
      <c r="K147" s="22">
        <v>2350</v>
      </c>
    </row>
    <row r="148" spans="1:11" x14ac:dyDescent="0.3">
      <c r="A148" s="20">
        <v>2011</v>
      </c>
      <c r="B148" s="27" t="s">
        <v>254</v>
      </c>
      <c r="C148" s="21" t="s">
        <v>118</v>
      </c>
      <c r="D148" s="27" t="s">
        <v>125</v>
      </c>
      <c r="E148" s="21" t="s">
        <v>126</v>
      </c>
      <c r="F148" s="21" t="s">
        <v>38</v>
      </c>
      <c r="G148" s="21" t="s">
        <v>39</v>
      </c>
      <c r="H148" s="20">
        <v>21</v>
      </c>
      <c r="I148" s="22">
        <v>2784</v>
      </c>
      <c r="J148" s="22">
        <v>81</v>
      </c>
      <c r="K148" s="22">
        <v>2865</v>
      </c>
    </row>
    <row r="149" spans="1:11" x14ac:dyDescent="0.3">
      <c r="A149" s="20">
        <v>2011</v>
      </c>
      <c r="B149" s="27" t="s">
        <v>254</v>
      </c>
      <c r="C149" s="21" t="s">
        <v>118</v>
      </c>
      <c r="D149" s="27" t="s">
        <v>125</v>
      </c>
      <c r="E149" s="21" t="s">
        <v>126</v>
      </c>
      <c r="F149" s="21" t="s">
        <v>40</v>
      </c>
      <c r="G149" s="21" t="s">
        <v>41</v>
      </c>
      <c r="H149" s="20">
        <v>29</v>
      </c>
      <c r="I149" s="22">
        <v>33428</v>
      </c>
      <c r="J149" s="22">
        <v>85</v>
      </c>
      <c r="K149" s="22">
        <v>33513</v>
      </c>
    </row>
    <row r="150" spans="1:11" x14ac:dyDescent="0.3">
      <c r="A150" s="20">
        <v>2011</v>
      </c>
      <c r="B150" s="27" t="s">
        <v>254</v>
      </c>
      <c r="C150" s="21" t="s">
        <v>118</v>
      </c>
      <c r="D150" s="27" t="s">
        <v>125</v>
      </c>
      <c r="E150" s="21" t="s">
        <v>126</v>
      </c>
      <c r="F150" s="21" t="s">
        <v>42</v>
      </c>
      <c r="G150" s="21" t="s">
        <v>43</v>
      </c>
      <c r="H150" s="20">
        <v>89</v>
      </c>
      <c r="I150" s="22">
        <v>33188</v>
      </c>
      <c r="J150" s="22">
        <v>1164</v>
      </c>
      <c r="K150" s="22">
        <v>34352</v>
      </c>
    </row>
    <row r="151" spans="1:11" x14ac:dyDescent="0.3">
      <c r="A151" s="20">
        <v>2011</v>
      </c>
      <c r="B151" s="27" t="s">
        <v>254</v>
      </c>
      <c r="C151" s="21" t="s">
        <v>118</v>
      </c>
      <c r="D151" s="27" t="s">
        <v>125</v>
      </c>
      <c r="E151" s="21" t="s">
        <v>126</v>
      </c>
      <c r="F151" s="21" t="s">
        <v>44</v>
      </c>
      <c r="G151" s="21" t="s">
        <v>45</v>
      </c>
      <c r="H151" s="20">
        <v>122</v>
      </c>
      <c r="I151" s="22">
        <v>36754</v>
      </c>
      <c r="J151" s="22">
        <v>1717</v>
      </c>
      <c r="K151" s="22">
        <v>38471</v>
      </c>
    </row>
    <row r="152" spans="1:11" x14ac:dyDescent="0.3">
      <c r="A152" s="20">
        <v>2011</v>
      </c>
      <c r="B152" s="27" t="s">
        <v>254</v>
      </c>
      <c r="C152" s="21" t="s">
        <v>118</v>
      </c>
      <c r="D152" s="27" t="s">
        <v>125</v>
      </c>
      <c r="E152" s="21" t="s">
        <v>126</v>
      </c>
      <c r="F152" s="21" t="s">
        <v>46</v>
      </c>
      <c r="G152" s="21" t="s">
        <v>47</v>
      </c>
      <c r="H152" s="20">
        <v>34</v>
      </c>
      <c r="I152" s="22">
        <v>3566</v>
      </c>
      <c r="J152" s="22">
        <v>553</v>
      </c>
      <c r="K152" s="22">
        <v>4119</v>
      </c>
    </row>
    <row r="153" spans="1:11" x14ac:dyDescent="0.3">
      <c r="A153" s="20">
        <v>2011</v>
      </c>
      <c r="B153" s="27" t="s">
        <v>254</v>
      </c>
      <c r="C153" s="21" t="s">
        <v>118</v>
      </c>
      <c r="D153" s="27" t="s">
        <v>125</v>
      </c>
      <c r="E153" s="21" t="s">
        <v>126</v>
      </c>
      <c r="F153" s="21" t="s">
        <v>48</v>
      </c>
      <c r="G153" s="21" t="s">
        <v>49</v>
      </c>
      <c r="H153" s="20">
        <v>9</v>
      </c>
      <c r="I153" s="22">
        <v>289</v>
      </c>
      <c r="J153" s="22">
        <v>7</v>
      </c>
      <c r="K153" s="22">
        <v>296</v>
      </c>
    </row>
    <row r="154" spans="1:11" x14ac:dyDescent="0.3">
      <c r="A154" s="20">
        <v>2011</v>
      </c>
      <c r="B154" s="27" t="s">
        <v>254</v>
      </c>
      <c r="C154" s="21" t="s">
        <v>118</v>
      </c>
      <c r="D154" s="27" t="s">
        <v>125</v>
      </c>
      <c r="E154" s="21" t="s">
        <v>126</v>
      </c>
      <c r="F154" s="21" t="s">
        <v>50</v>
      </c>
      <c r="G154" s="21" t="s">
        <v>51</v>
      </c>
      <c r="H154" s="20">
        <v>138</v>
      </c>
      <c r="I154" s="22">
        <v>34436</v>
      </c>
      <c r="J154" s="22">
        <v>1560</v>
      </c>
      <c r="K154" s="22">
        <v>35996</v>
      </c>
    </row>
    <row r="155" spans="1:11" x14ac:dyDescent="0.3">
      <c r="A155" s="20">
        <v>2011</v>
      </c>
      <c r="B155" s="27" t="s">
        <v>254</v>
      </c>
      <c r="C155" s="21" t="s">
        <v>118</v>
      </c>
      <c r="D155" s="27" t="s">
        <v>125</v>
      </c>
      <c r="E155" s="21" t="s">
        <v>126</v>
      </c>
      <c r="F155" s="21" t="s">
        <v>52</v>
      </c>
      <c r="G155" s="21" t="s">
        <v>53</v>
      </c>
      <c r="H155" s="20">
        <v>14</v>
      </c>
      <c r="I155" s="22">
        <v>31032</v>
      </c>
      <c r="J155" s="22">
        <v>2</v>
      </c>
      <c r="K155" s="22">
        <v>31034</v>
      </c>
    </row>
    <row r="156" spans="1:11" x14ac:dyDescent="0.3">
      <c r="A156" s="20">
        <v>2011</v>
      </c>
      <c r="B156" s="27" t="s">
        <v>254</v>
      </c>
      <c r="C156" s="21" t="s">
        <v>118</v>
      </c>
      <c r="D156" s="27" t="s">
        <v>125</v>
      </c>
      <c r="E156" s="21" t="s">
        <v>126</v>
      </c>
      <c r="F156" s="21" t="s">
        <v>54</v>
      </c>
      <c r="G156" s="21" t="s">
        <v>55</v>
      </c>
      <c r="H156" s="20">
        <v>25</v>
      </c>
      <c r="I156" s="22">
        <v>2396</v>
      </c>
      <c r="J156" s="22">
        <v>83</v>
      </c>
      <c r="K156" s="22">
        <v>2479</v>
      </c>
    </row>
    <row r="157" spans="1:11" x14ac:dyDescent="0.3">
      <c r="A157" s="20">
        <v>2011</v>
      </c>
      <c r="B157" s="27" t="s">
        <v>254</v>
      </c>
      <c r="C157" s="21" t="s">
        <v>118</v>
      </c>
      <c r="D157" s="27" t="s">
        <v>125</v>
      </c>
      <c r="E157" s="21" t="s">
        <v>126</v>
      </c>
      <c r="F157" s="21" t="s">
        <v>56</v>
      </c>
      <c r="G157" s="21" t="s">
        <v>57</v>
      </c>
      <c r="H157" s="20">
        <v>7</v>
      </c>
      <c r="I157" s="22">
        <v>302</v>
      </c>
      <c r="J157" s="22">
        <v>7</v>
      </c>
      <c r="K157" s="22">
        <v>309</v>
      </c>
    </row>
    <row r="158" spans="1:11" x14ac:dyDescent="0.3">
      <c r="A158" s="20">
        <v>2011</v>
      </c>
      <c r="B158" s="27" t="s">
        <v>254</v>
      </c>
      <c r="C158" s="21" t="s">
        <v>118</v>
      </c>
      <c r="D158" s="27" t="s">
        <v>125</v>
      </c>
      <c r="E158" s="21" t="s">
        <v>126</v>
      </c>
      <c r="F158" s="21" t="s">
        <v>58</v>
      </c>
      <c r="G158" s="21" t="s">
        <v>59</v>
      </c>
      <c r="H158" s="20">
        <v>106</v>
      </c>
      <c r="I158" s="22">
        <v>2648</v>
      </c>
      <c r="J158" s="22">
        <v>805</v>
      </c>
      <c r="K158" s="22">
        <v>3453</v>
      </c>
    </row>
    <row r="159" spans="1:11" x14ac:dyDescent="0.3">
      <c r="A159" s="20">
        <v>2011</v>
      </c>
      <c r="B159" s="27" t="s">
        <v>254</v>
      </c>
      <c r="C159" s="21" t="s">
        <v>118</v>
      </c>
      <c r="D159" s="27" t="s">
        <v>125</v>
      </c>
      <c r="E159" s="21" t="s">
        <v>126</v>
      </c>
      <c r="F159" s="21" t="s">
        <v>60</v>
      </c>
      <c r="G159" s="21" t="s">
        <v>61</v>
      </c>
      <c r="H159" s="20">
        <v>138</v>
      </c>
      <c r="I159" s="22">
        <v>3607</v>
      </c>
      <c r="J159" s="22">
        <v>1194</v>
      </c>
      <c r="K159" s="22">
        <v>4801</v>
      </c>
    </row>
    <row r="160" spans="1:11" x14ac:dyDescent="0.3">
      <c r="A160" s="20">
        <v>2011</v>
      </c>
      <c r="B160" s="27" t="s">
        <v>254</v>
      </c>
      <c r="C160" s="21" t="s">
        <v>118</v>
      </c>
      <c r="D160" s="27" t="s">
        <v>125</v>
      </c>
      <c r="E160" s="21" t="s">
        <v>126</v>
      </c>
      <c r="F160" s="21" t="s">
        <v>62</v>
      </c>
      <c r="G160" s="21" t="s">
        <v>63</v>
      </c>
      <c r="H160" s="20">
        <v>41</v>
      </c>
      <c r="I160" s="22">
        <v>959</v>
      </c>
      <c r="J160" s="22">
        <v>389</v>
      </c>
      <c r="K160" s="22">
        <v>1348</v>
      </c>
    </row>
    <row r="161" spans="1:11" x14ac:dyDescent="0.3">
      <c r="A161" s="20">
        <v>2011</v>
      </c>
      <c r="B161" s="27" t="s">
        <v>301</v>
      </c>
      <c r="C161" s="21" t="s">
        <v>12</v>
      </c>
      <c r="D161" s="27" t="s">
        <v>127</v>
      </c>
      <c r="E161" s="21" t="s">
        <v>128</v>
      </c>
      <c r="F161" s="21" t="s">
        <v>68</v>
      </c>
      <c r="G161" s="21" t="s">
        <v>69</v>
      </c>
      <c r="H161" s="20">
        <v>15</v>
      </c>
      <c r="I161" s="22">
        <v>2789</v>
      </c>
      <c r="J161" s="22">
        <v>119</v>
      </c>
      <c r="K161" s="22">
        <v>2908</v>
      </c>
    </row>
    <row r="162" spans="1:11" x14ac:dyDescent="0.3">
      <c r="A162" s="20">
        <v>2011</v>
      </c>
      <c r="B162" s="27" t="s">
        <v>301</v>
      </c>
      <c r="C162" s="21" t="s">
        <v>12</v>
      </c>
      <c r="D162" s="27" t="s">
        <v>127</v>
      </c>
      <c r="E162" s="21" t="s">
        <v>128</v>
      </c>
      <c r="F162" s="21" t="s">
        <v>38</v>
      </c>
      <c r="G162" s="21" t="s">
        <v>39</v>
      </c>
      <c r="H162" s="20">
        <v>2</v>
      </c>
      <c r="I162" s="22" t="s">
        <v>18</v>
      </c>
      <c r="J162" s="22" t="s">
        <v>18</v>
      </c>
      <c r="K162" s="22" t="s">
        <v>18</v>
      </c>
    </row>
    <row r="163" spans="1:11" x14ac:dyDescent="0.3">
      <c r="A163" s="20">
        <v>2011</v>
      </c>
      <c r="B163" s="27" t="s">
        <v>301</v>
      </c>
      <c r="C163" s="21" t="s">
        <v>12</v>
      </c>
      <c r="D163" s="27" t="s">
        <v>127</v>
      </c>
      <c r="E163" s="21" t="s">
        <v>128</v>
      </c>
      <c r="F163" s="21" t="s">
        <v>40</v>
      </c>
      <c r="G163" s="21" t="s">
        <v>41</v>
      </c>
      <c r="H163" s="20">
        <v>13</v>
      </c>
      <c r="I163" s="22">
        <v>3100</v>
      </c>
      <c r="J163" s="22">
        <v>100</v>
      </c>
      <c r="K163" s="22">
        <v>3200</v>
      </c>
    </row>
    <row r="164" spans="1:11" x14ac:dyDescent="0.3">
      <c r="A164" s="20">
        <v>2011</v>
      </c>
      <c r="B164" s="27" t="s">
        <v>301</v>
      </c>
      <c r="C164" s="21" t="s">
        <v>12</v>
      </c>
      <c r="D164" s="27" t="s">
        <v>127</v>
      </c>
      <c r="E164" s="21" t="s">
        <v>128</v>
      </c>
      <c r="F164" s="21" t="s">
        <v>44</v>
      </c>
      <c r="G164" s="21" t="s">
        <v>45</v>
      </c>
      <c r="H164" s="20">
        <v>6</v>
      </c>
      <c r="I164" s="22">
        <v>2431</v>
      </c>
      <c r="J164" s="22">
        <v>0</v>
      </c>
      <c r="K164" s="22">
        <v>2431</v>
      </c>
    </row>
    <row r="165" spans="1:11" x14ac:dyDescent="0.3">
      <c r="A165" s="20">
        <v>2011</v>
      </c>
      <c r="B165" s="27" t="s">
        <v>301</v>
      </c>
      <c r="C165" s="21" t="s">
        <v>12</v>
      </c>
      <c r="D165" s="27" t="s">
        <v>127</v>
      </c>
      <c r="E165" s="21" t="s">
        <v>128</v>
      </c>
      <c r="F165" s="21" t="s">
        <v>46</v>
      </c>
      <c r="G165" s="21" t="s">
        <v>47</v>
      </c>
      <c r="H165" s="20">
        <v>6</v>
      </c>
      <c r="I165" s="22">
        <v>2431</v>
      </c>
      <c r="J165" s="22">
        <v>0</v>
      </c>
      <c r="K165" s="22">
        <v>2431</v>
      </c>
    </row>
    <row r="166" spans="1:11" x14ac:dyDescent="0.3">
      <c r="A166" s="20">
        <v>2011</v>
      </c>
      <c r="B166" s="27" t="s">
        <v>301</v>
      </c>
      <c r="C166" s="21" t="s">
        <v>12</v>
      </c>
      <c r="D166" s="27" t="s">
        <v>127</v>
      </c>
      <c r="E166" s="21" t="s">
        <v>128</v>
      </c>
      <c r="F166" s="21" t="s">
        <v>48</v>
      </c>
      <c r="G166" s="21" t="s">
        <v>49</v>
      </c>
      <c r="H166" s="20">
        <v>7</v>
      </c>
      <c r="I166" s="22">
        <v>344</v>
      </c>
      <c r="J166" s="22">
        <v>27</v>
      </c>
      <c r="K166" s="22">
        <v>371</v>
      </c>
    </row>
    <row r="167" spans="1:11" x14ac:dyDescent="0.3">
      <c r="A167" s="20">
        <v>2011</v>
      </c>
      <c r="B167" s="27" t="s">
        <v>301</v>
      </c>
      <c r="C167" s="21" t="s">
        <v>12</v>
      </c>
      <c r="D167" s="27" t="s">
        <v>127</v>
      </c>
      <c r="E167" s="21" t="s">
        <v>128</v>
      </c>
      <c r="F167" s="21" t="s">
        <v>50</v>
      </c>
      <c r="G167" s="21" t="s">
        <v>51</v>
      </c>
      <c r="H167" s="20">
        <v>7</v>
      </c>
      <c r="I167" s="22">
        <v>344</v>
      </c>
      <c r="J167" s="22">
        <v>27</v>
      </c>
      <c r="K167" s="22">
        <v>371</v>
      </c>
    </row>
    <row r="168" spans="1:11" x14ac:dyDescent="0.3">
      <c r="A168" s="20">
        <v>2011</v>
      </c>
      <c r="B168" s="27" t="s">
        <v>301</v>
      </c>
      <c r="C168" s="21" t="s">
        <v>12</v>
      </c>
      <c r="D168" s="27" t="s">
        <v>127</v>
      </c>
      <c r="E168" s="21" t="s">
        <v>128</v>
      </c>
      <c r="F168" s="21" t="s">
        <v>54</v>
      </c>
      <c r="G168" s="21" t="s">
        <v>55</v>
      </c>
      <c r="H168" s="20">
        <v>13</v>
      </c>
      <c r="I168" s="22">
        <v>3100</v>
      </c>
      <c r="J168" s="22">
        <v>100</v>
      </c>
      <c r="K168" s="22">
        <v>3200</v>
      </c>
    </row>
    <row r="169" spans="1:11" x14ac:dyDescent="0.3">
      <c r="A169" s="20">
        <v>2011</v>
      </c>
      <c r="B169" s="27" t="s">
        <v>301</v>
      </c>
      <c r="C169" s="21" t="s">
        <v>12</v>
      </c>
      <c r="D169" s="27" t="s">
        <v>127</v>
      </c>
      <c r="E169" s="21" t="s">
        <v>128</v>
      </c>
      <c r="F169" s="21" t="s">
        <v>56</v>
      </c>
      <c r="G169" s="21" t="s">
        <v>57</v>
      </c>
      <c r="H169" s="20">
        <v>1</v>
      </c>
      <c r="I169" s="22" t="s">
        <v>18</v>
      </c>
      <c r="J169" s="22" t="s">
        <v>18</v>
      </c>
      <c r="K169" s="22" t="s">
        <v>18</v>
      </c>
    </row>
    <row r="170" spans="1:11" x14ac:dyDescent="0.3">
      <c r="A170" s="20">
        <v>2011</v>
      </c>
      <c r="B170" s="27" t="s">
        <v>301</v>
      </c>
      <c r="C170" s="21" t="s">
        <v>12</v>
      </c>
      <c r="D170" s="27" t="s">
        <v>127</v>
      </c>
      <c r="E170" s="21" t="s">
        <v>128</v>
      </c>
      <c r="F170" s="21" t="s">
        <v>58</v>
      </c>
      <c r="G170" s="21" t="s">
        <v>59</v>
      </c>
      <c r="H170" s="20">
        <v>24</v>
      </c>
      <c r="I170" s="22">
        <v>1319</v>
      </c>
      <c r="J170" s="22">
        <v>491</v>
      </c>
      <c r="K170" s="22">
        <v>1810</v>
      </c>
    </row>
    <row r="171" spans="1:11" x14ac:dyDescent="0.3">
      <c r="A171" s="20">
        <v>2011</v>
      </c>
      <c r="B171" s="27" t="s">
        <v>301</v>
      </c>
      <c r="C171" s="21" t="s">
        <v>12</v>
      </c>
      <c r="D171" s="27" t="s">
        <v>127</v>
      </c>
      <c r="E171" s="21" t="s">
        <v>128</v>
      </c>
      <c r="F171" s="21" t="s">
        <v>60</v>
      </c>
      <c r="G171" s="21" t="s">
        <v>61</v>
      </c>
      <c r="H171" s="20">
        <v>24</v>
      </c>
      <c r="I171" s="22">
        <v>1319</v>
      </c>
      <c r="J171" s="22">
        <v>491</v>
      </c>
      <c r="K171" s="22">
        <v>1810</v>
      </c>
    </row>
    <row r="172" spans="1:11" x14ac:dyDescent="0.3">
      <c r="A172" s="20">
        <v>2011</v>
      </c>
      <c r="B172" s="27" t="s">
        <v>158</v>
      </c>
      <c r="C172" s="21" t="s">
        <v>129</v>
      </c>
      <c r="D172" s="27" t="s">
        <v>130</v>
      </c>
      <c r="E172" s="21" t="s">
        <v>131</v>
      </c>
      <c r="F172" s="21" t="s">
        <v>68</v>
      </c>
      <c r="G172" s="21" t="s">
        <v>69</v>
      </c>
      <c r="H172" s="20">
        <v>1</v>
      </c>
      <c r="I172" s="22" t="s">
        <v>18</v>
      </c>
      <c r="J172" s="22" t="s">
        <v>18</v>
      </c>
      <c r="K172" s="22" t="s">
        <v>18</v>
      </c>
    </row>
    <row r="173" spans="1:11" x14ac:dyDescent="0.3">
      <c r="A173" s="20">
        <v>2011</v>
      </c>
      <c r="B173" s="27" t="s">
        <v>158</v>
      </c>
      <c r="C173" s="21" t="s">
        <v>129</v>
      </c>
      <c r="D173" s="27" t="s">
        <v>130</v>
      </c>
      <c r="E173" s="21" t="s">
        <v>131</v>
      </c>
      <c r="F173" s="21" t="s">
        <v>38</v>
      </c>
      <c r="G173" s="21" t="s">
        <v>39</v>
      </c>
      <c r="H173" s="20">
        <v>6</v>
      </c>
      <c r="I173" s="22">
        <v>802</v>
      </c>
      <c r="J173" s="22">
        <v>5</v>
      </c>
      <c r="K173" s="22">
        <v>807</v>
      </c>
    </row>
    <row r="174" spans="1:11" x14ac:dyDescent="0.3">
      <c r="A174" s="20">
        <v>2011</v>
      </c>
      <c r="B174" s="27" t="s">
        <v>158</v>
      </c>
      <c r="C174" s="21" t="s">
        <v>129</v>
      </c>
      <c r="D174" s="27" t="s">
        <v>130</v>
      </c>
      <c r="E174" s="21" t="s">
        <v>131</v>
      </c>
      <c r="F174" s="21" t="s">
        <v>40</v>
      </c>
      <c r="G174" s="21" t="s">
        <v>41</v>
      </c>
      <c r="H174" s="20">
        <v>11</v>
      </c>
      <c r="I174" s="22">
        <v>11166</v>
      </c>
      <c r="J174" s="22">
        <v>0</v>
      </c>
      <c r="K174" s="22">
        <v>11166</v>
      </c>
    </row>
    <row r="175" spans="1:11" x14ac:dyDescent="0.3">
      <c r="A175" s="20">
        <v>2011</v>
      </c>
      <c r="B175" s="27" t="s">
        <v>158</v>
      </c>
      <c r="C175" s="21" t="s">
        <v>129</v>
      </c>
      <c r="D175" s="27" t="s">
        <v>130</v>
      </c>
      <c r="E175" s="21" t="s">
        <v>131</v>
      </c>
      <c r="F175" s="21" t="s">
        <v>44</v>
      </c>
      <c r="G175" s="21" t="s">
        <v>45</v>
      </c>
      <c r="H175" s="20">
        <v>19</v>
      </c>
      <c r="I175" s="22">
        <v>1134</v>
      </c>
      <c r="J175" s="22">
        <v>83</v>
      </c>
      <c r="K175" s="22">
        <v>1217</v>
      </c>
    </row>
    <row r="176" spans="1:11" x14ac:dyDescent="0.3">
      <c r="A176" s="20">
        <v>2011</v>
      </c>
      <c r="B176" s="27" t="s">
        <v>158</v>
      </c>
      <c r="C176" s="21" t="s">
        <v>129</v>
      </c>
      <c r="D176" s="27" t="s">
        <v>130</v>
      </c>
      <c r="E176" s="21" t="s">
        <v>131</v>
      </c>
      <c r="F176" s="21" t="s">
        <v>46</v>
      </c>
      <c r="G176" s="21" t="s">
        <v>47</v>
      </c>
      <c r="H176" s="20">
        <v>19</v>
      </c>
      <c r="I176" s="22">
        <v>1134</v>
      </c>
      <c r="J176" s="22">
        <v>83</v>
      </c>
      <c r="K176" s="22">
        <v>1217</v>
      </c>
    </row>
    <row r="177" spans="1:11" x14ac:dyDescent="0.3">
      <c r="A177" s="20">
        <v>2011</v>
      </c>
      <c r="B177" s="27" t="s">
        <v>158</v>
      </c>
      <c r="C177" s="21" t="s">
        <v>129</v>
      </c>
      <c r="D177" s="27" t="s">
        <v>130</v>
      </c>
      <c r="E177" s="21" t="s">
        <v>131</v>
      </c>
      <c r="F177" s="21" t="s">
        <v>48</v>
      </c>
      <c r="G177" s="21" t="s">
        <v>49</v>
      </c>
      <c r="H177" s="20">
        <v>4</v>
      </c>
      <c r="I177" s="22">
        <v>417</v>
      </c>
      <c r="J177" s="22">
        <v>0</v>
      </c>
      <c r="K177" s="22">
        <v>417</v>
      </c>
    </row>
    <row r="178" spans="1:11" x14ac:dyDescent="0.3">
      <c r="A178" s="20">
        <v>2011</v>
      </c>
      <c r="B178" s="27" t="s">
        <v>158</v>
      </c>
      <c r="C178" s="21" t="s">
        <v>129</v>
      </c>
      <c r="D178" s="27" t="s">
        <v>130</v>
      </c>
      <c r="E178" s="21" t="s">
        <v>131</v>
      </c>
      <c r="F178" s="21" t="s">
        <v>50</v>
      </c>
      <c r="G178" s="21" t="s">
        <v>51</v>
      </c>
      <c r="H178" s="20">
        <v>71</v>
      </c>
      <c r="I178" s="22">
        <v>3306</v>
      </c>
      <c r="J178" s="22">
        <v>702</v>
      </c>
      <c r="K178" s="22">
        <v>4008</v>
      </c>
    </row>
    <row r="179" spans="1:11" x14ac:dyDescent="0.3">
      <c r="A179" s="20">
        <v>2011</v>
      </c>
      <c r="B179" s="27" t="s">
        <v>158</v>
      </c>
      <c r="C179" s="21" t="s">
        <v>129</v>
      </c>
      <c r="D179" s="27" t="s">
        <v>130</v>
      </c>
      <c r="E179" s="21" t="s">
        <v>131</v>
      </c>
      <c r="F179" s="21" t="s">
        <v>52</v>
      </c>
      <c r="G179" s="21" t="s">
        <v>53</v>
      </c>
      <c r="H179" s="20">
        <v>1</v>
      </c>
      <c r="I179" s="22" t="s">
        <v>18</v>
      </c>
      <c r="J179" s="22" t="s">
        <v>18</v>
      </c>
      <c r="K179" s="22" t="s">
        <v>18</v>
      </c>
    </row>
    <row r="180" spans="1:11" x14ac:dyDescent="0.3">
      <c r="A180" s="20">
        <v>2011</v>
      </c>
      <c r="B180" s="27" t="s">
        <v>158</v>
      </c>
      <c r="C180" s="21" t="s">
        <v>129</v>
      </c>
      <c r="D180" s="27" t="s">
        <v>130</v>
      </c>
      <c r="E180" s="21" t="s">
        <v>131</v>
      </c>
      <c r="F180" s="21" t="s">
        <v>54</v>
      </c>
      <c r="G180" s="21" t="s">
        <v>55</v>
      </c>
      <c r="H180" s="20">
        <v>11</v>
      </c>
      <c r="I180" s="22">
        <v>8366</v>
      </c>
      <c r="J180" s="22">
        <v>0</v>
      </c>
      <c r="K180" s="22">
        <v>8366</v>
      </c>
    </row>
    <row r="181" spans="1:11" x14ac:dyDescent="0.3">
      <c r="A181" s="20">
        <v>2011</v>
      </c>
      <c r="B181" s="27" t="s">
        <v>158</v>
      </c>
      <c r="C181" s="21" t="s">
        <v>129</v>
      </c>
      <c r="D181" s="27" t="s">
        <v>130</v>
      </c>
      <c r="E181" s="21" t="s">
        <v>131</v>
      </c>
      <c r="F181" s="21" t="s">
        <v>58</v>
      </c>
      <c r="G181" s="21" t="s">
        <v>59</v>
      </c>
      <c r="H181" s="20">
        <v>72</v>
      </c>
      <c r="I181" s="22">
        <v>1895</v>
      </c>
      <c r="J181" s="22">
        <v>1043</v>
      </c>
      <c r="K181" s="22">
        <v>2938</v>
      </c>
    </row>
    <row r="182" spans="1:11" x14ac:dyDescent="0.3">
      <c r="A182" s="20">
        <v>2011</v>
      </c>
      <c r="B182" s="27" t="s">
        <v>158</v>
      </c>
      <c r="C182" s="21" t="s">
        <v>129</v>
      </c>
      <c r="D182" s="27" t="s">
        <v>130</v>
      </c>
      <c r="E182" s="21" t="s">
        <v>131</v>
      </c>
      <c r="F182" s="21" t="s">
        <v>60</v>
      </c>
      <c r="G182" s="21" t="s">
        <v>61</v>
      </c>
      <c r="H182" s="20">
        <v>130</v>
      </c>
      <c r="I182" s="22">
        <v>4784</v>
      </c>
      <c r="J182" s="22">
        <v>1745</v>
      </c>
      <c r="K182" s="22">
        <v>6529</v>
      </c>
    </row>
    <row r="183" spans="1:11" x14ac:dyDescent="0.3">
      <c r="A183" s="20">
        <v>2011</v>
      </c>
      <c r="B183" s="27" t="s">
        <v>158</v>
      </c>
      <c r="C183" s="21" t="s">
        <v>129</v>
      </c>
      <c r="D183" s="27" t="s">
        <v>130</v>
      </c>
      <c r="E183" s="21" t="s">
        <v>131</v>
      </c>
      <c r="F183" s="21" t="s">
        <v>62</v>
      </c>
      <c r="G183" s="21" t="s">
        <v>63</v>
      </c>
      <c r="H183" s="20">
        <v>68</v>
      </c>
      <c r="I183" s="22">
        <v>2889</v>
      </c>
      <c r="J183" s="22">
        <v>702</v>
      </c>
      <c r="K183" s="22">
        <v>3591</v>
      </c>
    </row>
    <row r="184" spans="1:11" x14ac:dyDescent="0.3">
      <c r="A184" s="20">
        <v>2011</v>
      </c>
      <c r="B184" s="27" t="s">
        <v>270</v>
      </c>
      <c r="C184" s="21" t="s">
        <v>99</v>
      </c>
      <c r="D184" s="27" t="s">
        <v>132</v>
      </c>
      <c r="E184" s="21" t="s">
        <v>133</v>
      </c>
      <c r="F184" s="21" t="s">
        <v>68</v>
      </c>
      <c r="G184" s="21" t="s">
        <v>69</v>
      </c>
      <c r="H184" s="20">
        <v>3</v>
      </c>
      <c r="I184" s="22">
        <v>360</v>
      </c>
      <c r="J184" s="22">
        <v>200</v>
      </c>
      <c r="K184" s="22">
        <v>560</v>
      </c>
    </row>
    <row r="185" spans="1:11" x14ac:dyDescent="0.3">
      <c r="A185" s="20">
        <v>2011</v>
      </c>
      <c r="B185" s="27" t="s">
        <v>270</v>
      </c>
      <c r="C185" s="21" t="s">
        <v>99</v>
      </c>
      <c r="D185" s="27" t="s">
        <v>132</v>
      </c>
      <c r="E185" s="21" t="s">
        <v>133</v>
      </c>
      <c r="F185" s="21" t="s">
        <v>38</v>
      </c>
      <c r="G185" s="21" t="s">
        <v>39</v>
      </c>
      <c r="H185" s="20">
        <v>8</v>
      </c>
      <c r="I185" s="22">
        <v>420201</v>
      </c>
      <c r="J185" s="22">
        <v>9</v>
      </c>
      <c r="K185" s="22">
        <v>420210</v>
      </c>
    </row>
    <row r="186" spans="1:11" x14ac:dyDescent="0.3">
      <c r="A186" s="20">
        <v>2011</v>
      </c>
      <c r="B186" s="27" t="s">
        <v>270</v>
      </c>
      <c r="C186" s="21" t="s">
        <v>99</v>
      </c>
      <c r="D186" s="27" t="s">
        <v>132</v>
      </c>
      <c r="E186" s="21" t="s">
        <v>133</v>
      </c>
      <c r="F186" s="21" t="s">
        <v>40</v>
      </c>
      <c r="G186" s="21" t="s">
        <v>41</v>
      </c>
      <c r="H186" s="20">
        <v>7</v>
      </c>
      <c r="I186" s="22">
        <v>25333</v>
      </c>
      <c r="J186" s="22">
        <v>0</v>
      </c>
      <c r="K186" s="22">
        <v>25333</v>
      </c>
    </row>
    <row r="187" spans="1:11" x14ac:dyDescent="0.3">
      <c r="A187" s="20">
        <v>2011</v>
      </c>
      <c r="B187" s="27" t="s">
        <v>270</v>
      </c>
      <c r="C187" s="21" t="s">
        <v>99</v>
      </c>
      <c r="D187" s="27" t="s">
        <v>132</v>
      </c>
      <c r="E187" s="21" t="s">
        <v>133</v>
      </c>
      <c r="F187" s="21" t="s">
        <v>44</v>
      </c>
      <c r="G187" s="21" t="s">
        <v>45</v>
      </c>
      <c r="H187" s="20">
        <v>7</v>
      </c>
      <c r="I187" s="22">
        <v>355</v>
      </c>
      <c r="J187" s="22">
        <v>0</v>
      </c>
      <c r="K187" s="22">
        <v>355</v>
      </c>
    </row>
    <row r="188" spans="1:11" x14ac:dyDescent="0.3">
      <c r="A188" s="20">
        <v>2011</v>
      </c>
      <c r="B188" s="27" t="s">
        <v>270</v>
      </c>
      <c r="C188" s="21" t="s">
        <v>99</v>
      </c>
      <c r="D188" s="27" t="s">
        <v>132</v>
      </c>
      <c r="E188" s="21" t="s">
        <v>133</v>
      </c>
      <c r="F188" s="21" t="s">
        <v>46</v>
      </c>
      <c r="G188" s="21" t="s">
        <v>47</v>
      </c>
      <c r="H188" s="20">
        <v>7</v>
      </c>
      <c r="I188" s="22">
        <v>355</v>
      </c>
      <c r="J188" s="22">
        <v>0</v>
      </c>
      <c r="K188" s="22">
        <v>355</v>
      </c>
    </row>
    <row r="189" spans="1:11" x14ac:dyDescent="0.3">
      <c r="A189" s="20">
        <v>2011</v>
      </c>
      <c r="B189" s="27" t="s">
        <v>270</v>
      </c>
      <c r="C189" s="21" t="s">
        <v>99</v>
      </c>
      <c r="D189" s="27" t="s">
        <v>132</v>
      </c>
      <c r="E189" s="21" t="s">
        <v>133</v>
      </c>
      <c r="F189" s="21" t="s">
        <v>48</v>
      </c>
      <c r="G189" s="21" t="s">
        <v>49</v>
      </c>
      <c r="H189" s="20">
        <v>4</v>
      </c>
      <c r="I189" s="22">
        <v>76</v>
      </c>
      <c r="J189" s="22">
        <v>0</v>
      </c>
      <c r="K189" s="22">
        <v>76</v>
      </c>
    </row>
    <row r="190" spans="1:11" x14ac:dyDescent="0.3">
      <c r="A190" s="20">
        <v>2011</v>
      </c>
      <c r="B190" s="27" t="s">
        <v>270</v>
      </c>
      <c r="C190" s="21" t="s">
        <v>99</v>
      </c>
      <c r="D190" s="27" t="s">
        <v>132</v>
      </c>
      <c r="E190" s="21" t="s">
        <v>133</v>
      </c>
      <c r="F190" s="21" t="s">
        <v>64</v>
      </c>
      <c r="G190" s="21" t="s">
        <v>65</v>
      </c>
      <c r="H190" s="20">
        <v>1</v>
      </c>
      <c r="I190" s="22" t="s">
        <v>18</v>
      </c>
      <c r="J190" s="22" t="s">
        <v>18</v>
      </c>
      <c r="K190" s="22" t="s">
        <v>18</v>
      </c>
    </row>
    <row r="191" spans="1:11" x14ac:dyDescent="0.3">
      <c r="A191" s="20">
        <v>2011</v>
      </c>
      <c r="B191" s="27" t="s">
        <v>270</v>
      </c>
      <c r="C191" s="21" t="s">
        <v>99</v>
      </c>
      <c r="D191" s="27" t="s">
        <v>132</v>
      </c>
      <c r="E191" s="21" t="s">
        <v>133</v>
      </c>
      <c r="F191" s="21" t="s">
        <v>50</v>
      </c>
      <c r="G191" s="21" t="s">
        <v>51</v>
      </c>
      <c r="H191" s="20">
        <v>42</v>
      </c>
      <c r="I191" s="22">
        <v>771</v>
      </c>
      <c r="J191" s="22">
        <v>749</v>
      </c>
      <c r="K191" s="22">
        <v>1520</v>
      </c>
    </row>
    <row r="192" spans="1:11" x14ac:dyDescent="0.3">
      <c r="A192" s="20">
        <v>2011</v>
      </c>
      <c r="B192" s="27" t="s">
        <v>270</v>
      </c>
      <c r="C192" s="21" t="s">
        <v>99</v>
      </c>
      <c r="D192" s="27" t="s">
        <v>132</v>
      </c>
      <c r="E192" s="21" t="s">
        <v>133</v>
      </c>
      <c r="F192" s="21" t="s">
        <v>52</v>
      </c>
      <c r="G192" s="21" t="s">
        <v>53</v>
      </c>
      <c r="H192" s="20">
        <v>4</v>
      </c>
      <c r="I192" s="22">
        <v>25185</v>
      </c>
      <c r="J192" s="22">
        <v>0</v>
      </c>
      <c r="K192" s="22">
        <v>25185</v>
      </c>
    </row>
    <row r="193" spans="1:11" x14ac:dyDescent="0.3">
      <c r="A193" s="20">
        <v>2011</v>
      </c>
      <c r="B193" s="27" t="s">
        <v>270</v>
      </c>
      <c r="C193" s="21" t="s">
        <v>99</v>
      </c>
      <c r="D193" s="27" t="s">
        <v>132</v>
      </c>
      <c r="E193" s="21" t="s">
        <v>133</v>
      </c>
      <c r="F193" s="21" t="s">
        <v>54</v>
      </c>
      <c r="G193" s="21" t="s">
        <v>55</v>
      </c>
      <c r="H193" s="20">
        <v>4</v>
      </c>
      <c r="I193" s="22">
        <v>148</v>
      </c>
      <c r="J193" s="22">
        <v>0</v>
      </c>
      <c r="K193" s="22">
        <v>148</v>
      </c>
    </row>
    <row r="194" spans="1:11" x14ac:dyDescent="0.3">
      <c r="A194" s="20">
        <v>2011</v>
      </c>
      <c r="B194" s="27" t="s">
        <v>270</v>
      </c>
      <c r="C194" s="21" t="s">
        <v>99</v>
      </c>
      <c r="D194" s="27" t="s">
        <v>132</v>
      </c>
      <c r="E194" s="21" t="s">
        <v>133</v>
      </c>
      <c r="F194" s="21" t="s">
        <v>56</v>
      </c>
      <c r="G194" s="21" t="s">
        <v>57</v>
      </c>
      <c r="H194" s="20">
        <v>2</v>
      </c>
      <c r="I194" s="22" t="s">
        <v>18</v>
      </c>
      <c r="J194" s="22" t="s">
        <v>18</v>
      </c>
      <c r="K194" s="22" t="s">
        <v>18</v>
      </c>
    </row>
    <row r="195" spans="1:11" x14ac:dyDescent="0.3">
      <c r="A195" s="20">
        <v>2011</v>
      </c>
      <c r="B195" s="27" t="s">
        <v>270</v>
      </c>
      <c r="C195" s="21" t="s">
        <v>99</v>
      </c>
      <c r="D195" s="27" t="s">
        <v>132</v>
      </c>
      <c r="E195" s="21" t="s">
        <v>133</v>
      </c>
      <c r="F195" s="21" t="s">
        <v>58</v>
      </c>
      <c r="G195" s="21" t="s">
        <v>59</v>
      </c>
      <c r="H195" s="20">
        <v>55</v>
      </c>
      <c r="I195" s="22">
        <v>2353</v>
      </c>
      <c r="J195" s="22">
        <v>243</v>
      </c>
      <c r="K195" s="22">
        <v>2596</v>
      </c>
    </row>
    <row r="196" spans="1:11" x14ac:dyDescent="0.3">
      <c r="A196" s="20">
        <v>2011</v>
      </c>
      <c r="B196" s="27" t="s">
        <v>270</v>
      </c>
      <c r="C196" s="21" t="s">
        <v>99</v>
      </c>
      <c r="D196" s="27" t="s">
        <v>132</v>
      </c>
      <c r="E196" s="21" t="s">
        <v>133</v>
      </c>
      <c r="F196" s="21" t="s">
        <v>60</v>
      </c>
      <c r="G196" s="21" t="s">
        <v>61</v>
      </c>
      <c r="H196" s="20">
        <v>84</v>
      </c>
      <c r="I196" s="22">
        <v>3048</v>
      </c>
      <c r="J196" s="22">
        <v>992</v>
      </c>
      <c r="K196" s="22">
        <v>4040</v>
      </c>
    </row>
    <row r="197" spans="1:11" x14ac:dyDescent="0.3">
      <c r="A197" s="20">
        <v>2011</v>
      </c>
      <c r="B197" s="27" t="s">
        <v>270</v>
      </c>
      <c r="C197" s="21" t="s">
        <v>99</v>
      </c>
      <c r="D197" s="27" t="s">
        <v>132</v>
      </c>
      <c r="E197" s="21" t="s">
        <v>133</v>
      </c>
      <c r="F197" s="21" t="s">
        <v>62</v>
      </c>
      <c r="G197" s="21" t="s">
        <v>63</v>
      </c>
      <c r="H197" s="20">
        <v>39</v>
      </c>
      <c r="I197" s="22">
        <v>695</v>
      </c>
      <c r="J197" s="22">
        <v>749</v>
      </c>
      <c r="K197" s="22">
        <v>1444</v>
      </c>
    </row>
    <row r="198" spans="1:11" x14ac:dyDescent="0.3">
      <c r="A198" s="20">
        <v>2011</v>
      </c>
      <c r="B198" s="27" t="s">
        <v>302</v>
      </c>
      <c r="C198" s="21" t="s">
        <v>134</v>
      </c>
      <c r="D198" s="27" t="s">
        <v>135</v>
      </c>
      <c r="E198" s="21" t="s">
        <v>136</v>
      </c>
      <c r="F198" s="21" t="s">
        <v>68</v>
      </c>
      <c r="G198" s="21" t="s">
        <v>69</v>
      </c>
      <c r="H198" s="20">
        <v>3</v>
      </c>
      <c r="I198" s="22">
        <v>134</v>
      </c>
      <c r="J198" s="22">
        <v>80</v>
      </c>
      <c r="K198" s="22">
        <v>214</v>
      </c>
    </row>
    <row r="199" spans="1:11" x14ac:dyDescent="0.3">
      <c r="A199" s="20">
        <v>2011</v>
      </c>
      <c r="B199" s="27" t="s">
        <v>302</v>
      </c>
      <c r="C199" s="21" t="s">
        <v>134</v>
      </c>
      <c r="D199" s="27" t="s">
        <v>135</v>
      </c>
      <c r="E199" s="21" t="s">
        <v>136</v>
      </c>
      <c r="F199" s="21" t="s">
        <v>38</v>
      </c>
      <c r="G199" s="21" t="s">
        <v>39</v>
      </c>
      <c r="H199" s="20">
        <v>3</v>
      </c>
      <c r="I199" s="22">
        <v>2080</v>
      </c>
      <c r="J199" s="22">
        <v>0</v>
      </c>
      <c r="K199" s="22">
        <v>2080</v>
      </c>
    </row>
    <row r="200" spans="1:11" x14ac:dyDescent="0.3">
      <c r="A200" s="20">
        <v>2011</v>
      </c>
      <c r="B200" s="27" t="s">
        <v>302</v>
      </c>
      <c r="C200" s="21" t="s">
        <v>134</v>
      </c>
      <c r="D200" s="27" t="s">
        <v>135</v>
      </c>
      <c r="E200" s="21" t="s">
        <v>136</v>
      </c>
      <c r="F200" s="21" t="s">
        <v>40</v>
      </c>
      <c r="G200" s="21" t="s">
        <v>41</v>
      </c>
      <c r="H200" s="20">
        <v>6</v>
      </c>
      <c r="I200" s="22">
        <v>30955</v>
      </c>
      <c r="J200" s="22">
        <v>0</v>
      </c>
      <c r="K200" s="22">
        <v>30955</v>
      </c>
    </row>
    <row r="201" spans="1:11" x14ac:dyDescent="0.3">
      <c r="A201" s="20">
        <v>2011</v>
      </c>
      <c r="B201" s="27" t="s">
        <v>302</v>
      </c>
      <c r="C201" s="21" t="s">
        <v>134</v>
      </c>
      <c r="D201" s="27" t="s">
        <v>135</v>
      </c>
      <c r="E201" s="21" t="s">
        <v>136</v>
      </c>
      <c r="F201" s="21" t="s">
        <v>44</v>
      </c>
      <c r="G201" s="21" t="s">
        <v>45</v>
      </c>
      <c r="H201" s="20">
        <v>10</v>
      </c>
      <c r="I201" s="22">
        <v>993</v>
      </c>
      <c r="J201" s="22">
        <v>373</v>
      </c>
      <c r="K201" s="22">
        <v>1366</v>
      </c>
    </row>
    <row r="202" spans="1:11" x14ac:dyDescent="0.3">
      <c r="A202" s="20">
        <v>2011</v>
      </c>
      <c r="B202" s="27" t="s">
        <v>302</v>
      </c>
      <c r="C202" s="21" t="s">
        <v>134</v>
      </c>
      <c r="D202" s="27" t="s">
        <v>135</v>
      </c>
      <c r="E202" s="21" t="s">
        <v>136</v>
      </c>
      <c r="F202" s="21" t="s">
        <v>46</v>
      </c>
      <c r="G202" s="21" t="s">
        <v>47</v>
      </c>
      <c r="H202" s="20">
        <v>10</v>
      </c>
      <c r="I202" s="22">
        <v>993</v>
      </c>
      <c r="J202" s="22">
        <v>373</v>
      </c>
      <c r="K202" s="22">
        <v>1366</v>
      </c>
    </row>
    <row r="203" spans="1:11" x14ac:dyDescent="0.3">
      <c r="A203" s="20">
        <v>2011</v>
      </c>
      <c r="B203" s="27" t="s">
        <v>302</v>
      </c>
      <c r="C203" s="21" t="s">
        <v>134</v>
      </c>
      <c r="D203" s="27" t="s">
        <v>135</v>
      </c>
      <c r="E203" s="21" t="s">
        <v>136</v>
      </c>
      <c r="F203" s="21" t="s">
        <v>48</v>
      </c>
      <c r="G203" s="21" t="s">
        <v>49</v>
      </c>
      <c r="H203" s="20">
        <v>5</v>
      </c>
      <c r="I203" s="22">
        <v>303</v>
      </c>
      <c r="J203" s="22">
        <v>194</v>
      </c>
      <c r="K203" s="22">
        <v>497</v>
      </c>
    </row>
    <row r="204" spans="1:11" x14ac:dyDescent="0.3">
      <c r="A204" s="20">
        <v>2011</v>
      </c>
      <c r="B204" s="27" t="s">
        <v>302</v>
      </c>
      <c r="C204" s="21" t="s">
        <v>134</v>
      </c>
      <c r="D204" s="27" t="s">
        <v>135</v>
      </c>
      <c r="E204" s="21" t="s">
        <v>136</v>
      </c>
      <c r="F204" s="21" t="s">
        <v>50</v>
      </c>
      <c r="G204" s="21" t="s">
        <v>51</v>
      </c>
      <c r="H204" s="20">
        <v>7</v>
      </c>
      <c r="I204" s="22">
        <v>356</v>
      </c>
      <c r="J204" s="22">
        <v>217</v>
      </c>
      <c r="K204" s="22">
        <v>573</v>
      </c>
    </row>
    <row r="205" spans="1:11" x14ac:dyDescent="0.3">
      <c r="A205" s="20">
        <v>2011</v>
      </c>
      <c r="B205" s="27" t="s">
        <v>302</v>
      </c>
      <c r="C205" s="21" t="s">
        <v>134</v>
      </c>
      <c r="D205" s="27" t="s">
        <v>135</v>
      </c>
      <c r="E205" s="21" t="s">
        <v>136</v>
      </c>
      <c r="F205" s="21" t="s">
        <v>52</v>
      </c>
      <c r="G205" s="21" t="s">
        <v>53</v>
      </c>
      <c r="H205" s="20">
        <v>5</v>
      </c>
      <c r="I205" s="22">
        <v>17600</v>
      </c>
      <c r="J205" s="22">
        <v>0</v>
      </c>
      <c r="K205" s="22">
        <v>17600</v>
      </c>
    </row>
    <row r="206" spans="1:11" x14ac:dyDescent="0.3">
      <c r="A206" s="20">
        <v>2011</v>
      </c>
      <c r="B206" s="27" t="s">
        <v>302</v>
      </c>
      <c r="C206" s="21" t="s">
        <v>134</v>
      </c>
      <c r="D206" s="27" t="s">
        <v>135</v>
      </c>
      <c r="E206" s="21" t="s">
        <v>136</v>
      </c>
      <c r="F206" s="21" t="s">
        <v>54</v>
      </c>
      <c r="G206" s="21" t="s">
        <v>55</v>
      </c>
      <c r="H206" s="20">
        <v>2</v>
      </c>
      <c r="I206" s="22" t="s">
        <v>18</v>
      </c>
      <c r="J206" s="22" t="s">
        <v>18</v>
      </c>
      <c r="K206" s="22" t="s">
        <v>18</v>
      </c>
    </row>
    <row r="207" spans="1:11" x14ac:dyDescent="0.3">
      <c r="A207" s="20">
        <v>2011</v>
      </c>
      <c r="B207" s="27" t="s">
        <v>302</v>
      </c>
      <c r="C207" s="21" t="s">
        <v>134</v>
      </c>
      <c r="D207" s="27" t="s">
        <v>135</v>
      </c>
      <c r="E207" s="21" t="s">
        <v>136</v>
      </c>
      <c r="F207" s="21" t="s">
        <v>56</v>
      </c>
      <c r="G207" s="21" t="s">
        <v>57</v>
      </c>
      <c r="H207" s="20">
        <v>6</v>
      </c>
      <c r="I207" s="22">
        <v>99</v>
      </c>
      <c r="J207" s="22">
        <v>0</v>
      </c>
      <c r="K207" s="22">
        <v>99</v>
      </c>
    </row>
    <row r="208" spans="1:11" x14ac:dyDescent="0.3">
      <c r="A208" s="20">
        <v>2011</v>
      </c>
      <c r="B208" s="27" t="s">
        <v>302</v>
      </c>
      <c r="C208" s="21" t="s">
        <v>134</v>
      </c>
      <c r="D208" s="27" t="s">
        <v>135</v>
      </c>
      <c r="E208" s="21" t="s">
        <v>136</v>
      </c>
      <c r="F208" s="21" t="s">
        <v>58</v>
      </c>
      <c r="G208" s="21" t="s">
        <v>59</v>
      </c>
      <c r="H208" s="20">
        <v>27</v>
      </c>
      <c r="I208" s="22">
        <v>887</v>
      </c>
      <c r="J208" s="22">
        <v>80</v>
      </c>
      <c r="K208" s="22">
        <v>967</v>
      </c>
    </row>
    <row r="209" spans="1:11" x14ac:dyDescent="0.3">
      <c r="A209" s="20">
        <v>2011</v>
      </c>
      <c r="B209" s="27" t="s">
        <v>302</v>
      </c>
      <c r="C209" s="21" t="s">
        <v>134</v>
      </c>
      <c r="D209" s="27" t="s">
        <v>135</v>
      </c>
      <c r="E209" s="21" t="s">
        <v>136</v>
      </c>
      <c r="F209" s="21" t="s">
        <v>60</v>
      </c>
      <c r="G209" s="21" t="s">
        <v>61</v>
      </c>
      <c r="H209" s="20">
        <v>29</v>
      </c>
      <c r="I209" s="22">
        <v>940</v>
      </c>
      <c r="J209" s="22">
        <v>103</v>
      </c>
      <c r="K209" s="22">
        <v>1043</v>
      </c>
    </row>
    <row r="210" spans="1:11" x14ac:dyDescent="0.3">
      <c r="A210" s="20">
        <v>2011</v>
      </c>
      <c r="B210" s="27" t="s">
        <v>302</v>
      </c>
      <c r="C210" s="21" t="s">
        <v>134</v>
      </c>
      <c r="D210" s="27" t="s">
        <v>135</v>
      </c>
      <c r="E210" s="21" t="s">
        <v>136</v>
      </c>
      <c r="F210" s="21" t="s">
        <v>62</v>
      </c>
      <c r="G210" s="21" t="s">
        <v>63</v>
      </c>
      <c r="H210" s="20">
        <v>2</v>
      </c>
      <c r="I210" s="22" t="s">
        <v>18</v>
      </c>
      <c r="J210" s="22" t="s">
        <v>18</v>
      </c>
      <c r="K210" s="22" t="s">
        <v>18</v>
      </c>
    </row>
    <row r="211" spans="1:11" x14ac:dyDescent="0.3">
      <c r="A211" s="20">
        <v>2011</v>
      </c>
      <c r="B211" s="27" t="s">
        <v>302</v>
      </c>
      <c r="C211" s="21" t="s">
        <v>134</v>
      </c>
      <c r="D211" s="27" t="s">
        <v>137</v>
      </c>
      <c r="E211" s="21" t="s">
        <v>138</v>
      </c>
      <c r="F211" s="21" t="s">
        <v>68</v>
      </c>
      <c r="G211" s="21" t="s">
        <v>69</v>
      </c>
      <c r="H211" s="20">
        <v>3</v>
      </c>
      <c r="I211" s="22">
        <v>805</v>
      </c>
      <c r="J211" s="22">
        <v>43</v>
      </c>
      <c r="K211" s="22">
        <v>848</v>
      </c>
    </row>
    <row r="212" spans="1:11" x14ac:dyDescent="0.3">
      <c r="A212" s="20">
        <v>2011</v>
      </c>
      <c r="B212" s="27" t="s">
        <v>302</v>
      </c>
      <c r="C212" s="21" t="s">
        <v>134</v>
      </c>
      <c r="D212" s="27" t="s">
        <v>137</v>
      </c>
      <c r="E212" s="21" t="s">
        <v>138</v>
      </c>
      <c r="F212" s="21" t="s">
        <v>66</v>
      </c>
      <c r="G212" s="21" t="s">
        <v>67</v>
      </c>
      <c r="H212" s="20">
        <v>2</v>
      </c>
      <c r="I212" s="22" t="s">
        <v>18</v>
      </c>
      <c r="J212" s="22" t="s">
        <v>18</v>
      </c>
      <c r="K212" s="22" t="s">
        <v>18</v>
      </c>
    </row>
    <row r="213" spans="1:11" x14ac:dyDescent="0.3">
      <c r="A213" s="20">
        <v>2011</v>
      </c>
      <c r="B213" s="27" t="s">
        <v>302</v>
      </c>
      <c r="C213" s="21" t="s">
        <v>134</v>
      </c>
      <c r="D213" s="27" t="s">
        <v>137</v>
      </c>
      <c r="E213" s="21" t="s">
        <v>138</v>
      </c>
      <c r="F213" s="21" t="s">
        <v>38</v>
      </c>
      <c r="G213" s="21" t="s">
        <v>39</v>
      </c>
      <c r="H213" s="20">
        <v>3</v>
      </c>
      <c r="I213" s="22">
        <v>1865</v>
      </c>
      <c r="J213" s="22">
        <v>0</v>
      </c>
      <c r="K213" s="22">
        <v>1865</v>
      </c>
    </row>
    <row r="214" spans="1:11" x14ac:dyDescent="0.3">
      <c r="A214" s="20">
        <v>2011</v>
      </c>
      <c r="B214" s="27" t="s">
        <v>302</v>
      </c>
      <c r="C214" s="21" t="s">
        <v>134</v>
      </c>
      <c r="D214" s="27" t="s">
        <v>137</v>
      </c>
      <c r="E214" s="21" t="s">
        <v>138</v>
      </c>
      <c r="F214" s="21" t="s">
        <v>40</v>
      </c>
      <c r="G214" s="21" t="s">
        <v>41</v>
      </c>
      <c r="H214" s="20">
        <v>6</v>
      </c>
      <c r="I214" s="22">
        <v>12145</v>
      </c>
      <c r="J214" s="22">
        <v>0</v>
      </c>
      <c r="K214" s="22">
        <v>12145</v>
      </c>
    </row>
    <row r="215" spans="1:11" x14ac:dyDescent="0.3">
      <c r="A215" s="20">
        <v>2011</v>
      </c>
      <c r="B215" s="27" t="s">
        <v>302</v>
      </c>
      <c r="C215" s="21" t="s">
        <v>134</v>
      </c>
      <c r="D215" s="27" t="s">
        <v>137</v>
      </c>
      <c r="E215" s="21" t="s">
        <v>138</v>
      </c>
      <c r="F215" s="21" t="s">
        <v>44</v>
      </c>
      <c r="G215" s="21" t="s">
        <v>45</v>
      </c>
      <c r="H215" s="20">
        <v>11</v>
      </c>
      <c r="I215" s="22">
        <v>614</v>
      </c>
      <c r="J215" s="22">
        <v>7</v>
      </c>
      <c r="K215" s="22">
        <v>621</v>
      </c>
    </row>
    <row r="216" spans="1:11" x14ac:dyDescent="0.3">
      <c r="A216" s="20">
        <v>2011</v>
      </c>
      <c r="B216" s="27" t="s">
        <v>302</v>
      </c>
      <c r="C216" s="21" t="s">
        <v>134</v>
      </c>
      <c r="D216" s="27" t="s">
        <v>137</v>
      </c>
      <c r="E216" s="21" t="s">
        <v>138</v>
      </c>
      <c r="F216" s="21" t="s">
        <v>46</v>
      </c>
      <c r="G216" s="21" t="s">
        <v>47</v>
      </c>
      <c r="H216" s="20">
        <v>11</v>
      </c>
      <c r="I216" s="22">
        <v>614</v>
      </c>
      <c r="J216" s="22">
        <v>7</v>
      </c>
      <c r="K216" s="22">
        <v>621</v>
      </c>
    </row>
    <row r="217" spans="1:11" x14ac:dyDescent="0.3">
      <c r="A217" s="20">
        <v>2011</v>
      </c>
      <c r="B217" s="27" t="s">
        <v>302</v>
      </c>
      <c r="C217" s="21" t="s">
        <v>134</v>
      </c>
      <c r="D217" s="27" t="s">
        <v>137</v>
      </c>
      <c r="E217" s="21" t="s">
        <v>138</v>
      </c>
      <c r="F217" s="21" t="s">
        <v>48</v>
      </c>
      <c r="G217" s="21" t="s">
        <v>49</v>
      </c>
      <c r="H217" s="20">
        <v>5</v>
      </c>
      <c r="I217" s="22">
        <v>94</v>
      </c>
      <c r="J217" s="22">
        <v>27</v>
      </c>
      <c r="K217" s="22">
        <v>121</v>
      </c>
    </row>
    <row r="218" spans="1:11" x14ac:dyDescent="0.3">
      <c r="A218" s="20">
        <v>2011</v>
      </c>
      <c r="B218" s="27" t="s">
        <v>302</v>
      </c>
      <c r="C218" s="21" t="s">
        <v>134</v>
      </c>
      <c r="D218" s="27" t="s">
        <v>137</v>
      </c>
      <c r="E218" s="21" t="s">
        <v>138</v>
      </c>
      <c r="F218" s="21" t="s">
        <v>50</v>
      </c>
      <c r="G218" s="21" t="s">
        <v>51</v>
      </c>
      <c r="H218" s="20">
        <v>8</v>
      </c>
      <c r="I218" s="22">
        <v>166</v>
      </c>
      <c r="J218" s="22">
        <v>152</v>
      </c>
      <c r="K218" s="22">
        <v>318</v>
      </c>
    </row>
    <row r="219" spans="1:11" x14ac:dyDescent="0.3">
      <c r="A219" s="20">
        <v>2011</v>
      </c>
      <c r="B219" s="27" t="s">
        <v>302</v>
      </c>
      <c r="C219" s="21" t="s">
        <v>134</v>
      </c>
      <c r="D219" s="27" t="s">
        <v>137</v>
      </c>
      <c r="E219" s="21" t="s">
        <v>138</v>
      </c>
      <c r="F219" s="21" t="s">
        <v>52</v>
      </c>
      <c r="G219" s="21" t="s">
        <v>53</v>
      </c>
      <c r="H219" s="20">
        <v>3</v>
      </c>
      <c r="I219" s="22">
        <v>11800</v>
      </c>
      <c r="J219" s="22">
        <v>0</v>
      </c>
      <c r="K219" s="22">
        <v>11800</v>
      </c>
    </row>
    <row r="220" spans="1:11" x14ac:dyDescent="0.3">
      <c r="A220" s="20">
        <v>2011</v>
      </c>
      <c r="B220" s="27" t="s">
        <v>302</v>
      </c>
      <c r="C220" s="21" t="s">
        <v>134</v>
      </c>
      <c r="D220" s="27" t="s">
        <v>137</v>
      </c>
      <c r="E220" s="21" t="s">
        <v>138</v>
      </c>
      <c r="F220" s="21" t="s">
        <v>54</v>
      </c>
      <c r="G220" s="21" t="s">
        <v>55</v>
      </c>
      <c r="H220" s="20">
        <v>4</v>
      </c>
      <c r="I220" s="22">
        <v>345</v>
      </c>
      <c r="J220" s="22">
        <v>0</v>
      </c>
      <c r="K220" s="22">
        <v>345</v>
      </c>
    </row>
    <row r="221" spans="1:11" x14ac:dyDescent="0.3">
      <c r="A221" s="20">
        <v>2011</v>
      </c>
      <c r="B221" s="27" t="s">
        <v>302</v>
      </c>
      <c r="C221" s="21" t="s">
        <v>134</v>
      </c>
      <c r="D221" s="27" t="s">
        <v>137</v>
      </c>
      <c r="E221" s="21" t="s">
        <v>138</v>
      </c>
      <c r="F221" s="21" t="s">
        <v>56</v>
      </c>
      <c r="G221" s="21" t="s">
        <v>57</v>
      </c>
      <c r="H221" s="20">
        <v>1</v>
      </c>
      <c r="I221" s="22" t="s">
        <v>18</v>
      </c>
      <c r="J221" s="22" t="s">
        <v>18</v>
      </c>
      <c r="K221" s="22" t="s">
        <v>18</v>
      </c>
    </row>
    <row r="222" spans="1:11" x14ac:dyDescent="0.3">
      <c r="A222" s="20">
        <v>2011</v>
      </c>
      <c r="B222" s="27" t="s">
        <v>302</v>
      </c>
      <c r="C222" s="21" t="s">
        <v>134</v>
      </c>
      <c r="D222" s="27" t="s">
        <v>137</v>
      </c>
      <c r="E222" s="21" t="s">
        <v>138</v>
      </c>
      <c r="F222" s="21" t="s">
        <v>58</v>
      </c>
      <c r="G222" s="21" t="s">
        <v>59</v>
      </c>
      <c r="H222" s="20">
        <v>17</v>
      </c>
      <c r="I222" s="22">
        <v>315</v>
      </c>
      <c r="J222" s="22">
        <v>171</v>
      </c>
      <c r="K222" s="22">
        <v>486</v>
      </c>
    </row>
    <row r="223" spans="1:11" x14ac:dyDescent="0.3">
      <c r="A223" s="20">
        <v>2011</v>
      </c>
      <c r="B223" s="27" t="s">
        <v>302</v>
      </c>
      <c r="C223" s="21" t="s">
        <v>134</v>
      </c>
      <c r="D223" s="27" t="s">
        <v>137</v>
      </c>
      <c r="E223" s="21" t="s">
        <v>138</v>
      </c>
      <c r="F223" s="21" t="s">
        <v>60</v>
      </c>
      <c r="G223" s="21" t="s">
        <v>61</v>
      </c>
      <c r="H223" s="20">
        <v>21</v>
      </c>
      <c r="I223" s="22">
        <v>387</v>
      </c>
      <c r="J223" s="22">
        <v>296</v>
      </c>
      <c r="K223" s="22">
        <v>683</v>
      </c>
    </row>
    <row r="224" spans="1:11" x14ac:dyDescent="0.3">
      <c r="A224" s="20">
        <v>2011</v>
      </c>
      <c r="B224" s="27" t="s">
        <v>302</v>
      </c>
      <c r="C224" s="21" t="s">
        <v>134</v>
      </c>
      <c r="D224" s="27" t="s">
        <v>137</v>
      </c>
      <c r="E224" s="21" t="s">
        <v>138</v>
      </c>
      <c r="F224" s="21" t="s">
        <v>62</v>
      </c>
      <c r="G224" s="21" t="s">
        <v>63</v>
      </c>
      <c r="H224" s="20">
        <v>4</v>
      </c>
      <c r="I224" s="22">
        <v>72</v>
      </c>
      <c r="J224" s="22">
        <v>125</v>
      </c>
      <c r="K224" s="22">
        <v>197</v>
      </c>
    </row>
    <row r="225" spans="1:11" x14ac:dyDescent="0.3">
      <c r="A225" s="20">
        <v>2011</v>
      </c>
      <c r="B225" s="27" t="s">
        <v>150</v>
      </c>
      <c r="C225" s="21" t="s">
        <v>97</v>
      </c>
      <c r="D225" s="27" t="s">
        <v>139</v>
      </c>
      <c r="E225" s="21" t="s">
        <v>140</v>
      </c>
      <c r="F225" s="21" t="s">
        <v>68</v>
      </c>
      <c r="G225" s="21" t="s">
        <v>69</v>
      </c>
      <c r="H225" s="20">
        <v>3</v>
      </c>
      <c r="I225" s="22">
        <v>930</v>
      </c>
      <c r="J225" s="22">
        <v>0</v>
      </c>
      <c r="K225" s="22">
        <v>930</v>
      </c>
    </row>
    <row r="226" spans="1:11" x14ac:dyDescent="0.3">
      <c r="A226" s="20">
        <v>2011</v>
      </c>
      <c r="B226" s="27" t="s">
        <v>150</v>
      </c>
      <c r="C226" s="21" t="s">
        <v>97</v>
      </c>
      <c r="D226" s="27" t="s">
        <v>139</v>
      </c>
      <c r="E226" s="21" t="s">
        <v>140</v>
      </c>
      <c r="F226" s="21" t="s">
        <v>38</v>
      </c>
      <c r="G226" s="21" t="s">
        <v>39</v>
      </c>
      <c r="H226" s="20">
        <v>2</v>
      </c>
      <c r="I226" s="22" t="s">
        <v>18</v>
      </c>
      <c r="J226" s="22" t="s">
        <v>18</v>
      </c>
      <c r="K226" s="22" t="s">
        <v>18</v>
      </c>
    </row>
    <row r="227" spans="1:11" x14ac:dyDescent="0.3">
      <c r="A227" s="20">
        <v>2011</v>
      </c>
      <c r="B227" s="27" t="s">
        <v>150</v>
      </c>
      <c r="C227" s="21" t="s">
        <v>97</v>
      </c>
      <c r="D227" s="27" t="s">
        <v>139</v>
      </c>
      <c r="E227" s="21" t="s">
        <v>140</v>
      </c>
      <c r="F227" s="21" t="s">
        <v>40</v>
      </c>
      <c r="G227" s="21" t="s">
        <v>41</v>
      </c>
      <c r="H227" s="20">
        <v>11</v>
      </c>
      <c r="I227" s="22">
        <v>95551</v>
      </c>
      <c r="J227" s="22">
        <v>0</v>
      </c>
      <c r="K227" s="22">
        <v>95551</v>
      </c>
    </row>
    <row r="228" spans="1:11" x14ac:dyDescent="0.3">
      <c r="A228" s="20">
        <v>2011</v>
      </c>
      <c r="B228" s="27" t="s">
        <v>150</v>
      </c>
      <c r="C228" s="21" t="s">
        <v>97</v>
      </c>
      <c r="D228" s="27" t="s">
        <v>139</v>
      </c>
      <c r="E228" s="21" t="s">
        <v>140</v>
      </c>
      <c r="F228" s="21" t="s">
        <v>44</v>
      </c>
      <c r="G228" s="21" t="s">
        <v>45</v>
      </c>
      <c r="H228" s="20">
        <v>9</v>
      </c>
      <c r="I228" s="22">
        <v>960</v>
      </c>
      <c r="J228" s="22">
        <v>124</v>
      </c>
      <c r="K228" s="22">
        <v>1084</v>
      </c>
    </row>
    <row r="229" spans="1:11" x14ac:dyDescent="0.3">
      <c r="A229" s="20">
        <v>2011</v>
      </c>
      <c r="B229" s="27" t="s">
        <v>150</v>
      </c>
      <c r="C229" s="21" t="s">
        <v>97</v>
      </c>
      <c r="D229" s="27" t="s">
        <v>139</v>
      </c>
      <c r="E229" s="21" t="s">
        <v>140</v>
      </c>
      <c r="F229" s="21" t="s">
        <v>46</v>
      </c>
      <c r="G229" s="21" t="s">
        <v>47</v>
      </c>
      <c r="H229" s="20">
        <v>9</v>
      </c>
      <c r="I229" s="22">
        <v>960</v>
      </c>
      <c r="J229" s="22">
        <v>124</v>
      </c>
      <c r="K229" s="22">
        <v>1084</v>
      </c>
    </row>
    <row r="230" spans="1:11" x14ac:dyDescent="0.3">
      <c r="A230" s="20">
        <v>2011</v>
      </c>
      <c r="B230" s="27" t="s">
        <v>150</v>
      </c>
      <c r="C230" s="21" t="s">
        <v>97</v>
      </c>
      <c r="D230" s="27" t="s">
        <v>139</v>
      </c>
      <c r="E230" s="21" t="s">
        <v>140</v>
      </c>
      <c r="F230" s="21" t="s">
        <v>48</v>
      </c>
      <c r="G230" s="21" t="s">
        <v>49</v>
      </c>
      <c r="H230" s="20">
        <v>6</v>
      </c>
      <c r="I230" s="22">
        <v>166</v>
      </c>
      <c r="J230" s="22">
        <v>0</v>
      </c>
      <c r="K230" s="22">
        <v>166</v>
      </c>
    </row>
    <row r="231" spans="1:11" x14ac:dyDescent="0.3">
      <c r="A231" s="20">
        <v>2011</v>
      </c>
      <c r="B231" s="27" t="s">
        <v>150</v>
      </c>
      <c r="C231" s="21" t="s">
        <v>97</v>
      </c>
      <c r="D231" s="27" t="s">
        <v>139</v>
      </c>
      <c r="E231" s="21" t="s">
        <v>140</v>
      </c>
      <c r="F231" s="21" t="s">
        <v>50</v>
      </c>
      <c r="G231" s="21" t="s">
        <v>51</v>
      </c>
      <c r="H231" s="20">
        <v>8</v>
      </c>
      <c r="I231" s="22">
        <v>175</v>
      </c>
      <c r="J231" s="22">
        <v>57</v>
      </c>
      <c r="K231" s="22">
        <v>232</v>
      </c>
    </row>
    <row r="232" spans="1:11" x14ac:dyDescent="0.3">
      <c r="A232" s="20">
        <v>2011</v>
      </c>
      <c r="B232" s="27" t="s">
        <v>150</v>
      </c>
      <c r="C232" s="21" t="s">
        <v>97</v>
      </c>
      <c r="D232" s="27" t="s">
        <v>139</v>
      </c>
      <c r="E232" s="21" t="s">
        <v>140</v>
      </c>
      <c r="F232" s="21" t="s">
        <v>52</v>
      </c>
      <c r="G232" s="21" t="s">
        <v>53</v>
      </c>
      <c r="H232" s="20">
        <v>5</v>
      </c>
      <c r="I232" s="22">
        <v>94400</v>
      </c>
      <c r="J232" s="22">
        <v>0</v>
      </c>
      <c r="K232" s="22">
        <v>94400</v>
      </c>
    </row>
    <row r="233" spans="1:11" x14ac:dyDescent="0.3">
      <c r="A233" s="20">
        <v>2011</v>
      </c>
      <c r="B233" s="27" t="s">
        <v>150</v>
      </c>
      <c r="C233" s="21" t="s">
        <v>97</v>
      </c>
      <c r="D233" s="27" t="s">
        <v>139</v>
      </c>
      <c r="E233" s="21" t="s">
        <v>140</v>
      </c>
      <c r="F233" s="21" t="s">
        <v>54</v>
      </c>
      <c r="G233" s="21" t="s">
        <v>55</v>
      </c>
      <c r="H233" s="20">
        <v>6</v>
      </c>
      <c r="I233" s="22">
        <v>1151</v>
      </c>
      <c r="J233" s="22">
        <v>0</v>
      </c>
      <c r="K233" s="22">
        <v>1151</v>
      </c>
    </row>
    <row r="234" spans="1:11" x14ac:dyDescent="0.3">
      <c r="A234" s="20">
        <v>2011</v>
      </c>
      <c r="B234" s="27" t="s">
        <v>150</v>
      </c>
      <c r="C234" s="21" t="s">
        <v>97</v>
      </c>
      <c r="D234" s="27" t="s">
        <v>139</v>
      </c>
      <c r="E234" s="21" t="s">
        <v>140</v>
      </c>
      <c r="F234" s="21" t="s">
        <v>56</v>
      </c>
      <c r="G234" s="21" t="s">
        <v>57</v>
      </c>
      <c r="H234" s="20">
        <v>3</v>
      </c>
      <c r="I234" s="22">
        <v>66</v>
      </c>
      <c r="J234" s="22">
        <v>0</v>
      </c>
      <c r="K234" s="22">
        <v>66</v>
      </c>
    </row>
    <row r="235" spans="1:11" x14ac:dyDescent="0.3">
      <c r="A235" s="20">
        <v>2011</v>
      </c>
      <c r="B235" s="27" t="s">
        <v>150</v>
      </c>
      <c r="C235" s="21" t="s">
        <v>97</v>
      </c>
      <c r="D235" s="27" t="s">
        <v>139</v>
      </c>
      <c r="E235" s="21" t="s">
        <v>140</v>
      </c>
      <c r="F235" s="21" t="s">
        <v>58</v>
      </c>
      <c r="G235" s="21" t="s">
        <v>59</v>
      </c>
      <c r="H235" s="20">
        <v>23</v>
      </c>
      <c r="I235" s="22">
        <v>781</v>
      </c>
      <c r="J235" s="22">
        <v>417</v>
      </c>
      <c r="K235" s="22">
        <v>1198</v>
      </c>
    </row>
    <row r="236" spans="1:11" x14ac:dyDescent="0.3">
      <c r="A236" s="20">
        <v>2011</v>
      </c>
      <c r="B236" s="27" t="s">
        <v>150</v>
      </c>
      <c r="C236" s="21" t="s">
        <v>97</v>
      </c>
      <c r="D236" s="27" t="s">
        <v>139</v>
      </c>
      <c r="E236" s="21" t="s">
        <v>140</v>
      </c>
      <c r="F236" s="21" t="s">
        <v>60</v>
      </c>
      <c r="G236" s="21" t="s">
        <v>61</v>
      </c>
      <c r="H236" s="20">
        <v>25</v>
      </c>
      <c r="I236" s="22">
        <v>790</v>
      </c>
      <c r="J236" s="22">
        <v>474</v>
      </c>
      <c r="K236" s="22">
        <v>1264</v>
      </c>
    </row>
    <row r="237" spans="1:11" x14ac:dyDescent="0.3">
      <c r="A237" s="20">
        <v>2011</v>
      </c>
      <c r="B237" s="27" t="s">
        <v>150</v>
      </c>
      <c r="C237" s="21" t="s">
        <v>97</v>
      </c>
      <c r="D237" s="27" t="s">
        <v>139</v>
      </c>
      <c r="E237" s="21" t="s">
        <v>140</v>
      </c>
      <c r="F237" s="21" t="s">
        <v>62</v>
      </c>
      <c r="G237" s="21" t="s">
        <v>63</v>
      </c>
      <c r="H237" s="20">
        <v>3</v>
      </c>
      <c r="I237" s="22">
        <v>9</v>
      </c>
      <c r="J237" s="22">
        <v>57</v>
      </c>
      <c r="K237" s="22">
        <v>66</v>
      </c>
    </row>
    <row r="238" spans="1:11" x14ac:dyDescent="0.3">
      <c r="A238" s="20">
        <v>2011</v>
      </c>
      <c r="B238" s="27" t="s">
        <v>302</v>
      </c>
      <c r="C238" s="21" t="s">
        <v>134</v>
      </c>
      <c r="D238" s="27" t="s">
        <v>141</v>
      </c>
      <c r="E238" s="21" t="s">
        <v>142</v>
      </c>
      <c r="F238" s="21" t="s">
        <v>68</v>
      </c>
      <c r="G238" s="21" t="s">
        <v>69</v>
      </c>
      <c r="H238" s="20">
        <v>9</v>
      </c>
      <c r="I238" s="22">
        <v>2896</v>
      </c>
      <c r="J238" s="22">
        <v>400</v>
      </c>
      <c r="K238" s="22">
        <v>3296</v>
      </c>
    </row>
    <row r="239" spans="1:11" x14ac:dyDescent="0.3">
      <c r="A239" s="20">
        <v>2011</v>
      </c>
      <c r="B239" s="27" t="s">
        <v>302</v>
      </c>
      <c r="C239" s="21" t="s">
        <v>134</v>
      </c>
      <c r="D239" s="27" t="s">
        <v>141</v>
      </c>
      <c r="E239" s="21" t="s">
        <v>142</v>
      </c>
      <c r="F239" s="21" t="s">
        <v>38</v>
      </c>
      <c r="G239" s="21" t="s">
        <v>39</v>
      </c>
      <c r="H239" s="20">
        <v>3</v>
      </c>
      <c r="I239" s="22">
        <v>3</v>
      </c>
      <c r="J239" s="22">
        <v>8</v>
      </c>
      <c r="K239" s="22">
        <v>11</v>
      </c>
    </row>
    <row r="240" spans="1:11" x14ac:dyDescent="0.3">
      <c r="A240" s="20">
        <v>2011</v>
      </c>
      <c r="B240" s="27" t="s">
        <v>302</v>
      </c>
      <c r="C240" s="21" t="s">
        <v>134</v>
      </c>
      <c r="D240" s="27" t="s">
        <v>141</v>
      </c>
      <c r="E240" s="21" t="s">
        <v>142</v>
      </c>
      <c r="F240" s="21" t="s">
        <v>40</v>
      </c>
      <c r="G240" s="21" t="s">
        <v>41</v>
      </c>
      <c r="H240" s="20">
        <v>8</v>
      </c>
      <c r="I240" s="22">
        <v>109571</v>
      </c>
      <c r="J240" s="22">
        <v>0</v>
      </c>
      <c r="K240" s="22">
        <v>109571</v>
      </c>
    </row>
    <row r="241" spans="1:11" x14ac:dyDescent="0.3">
      <c r="A241" s="20">
        <v>2011</v>
      </c>
      <c r="B241" s="27" t="s">
        <v>302</v>
      </c>
      <c r="C241" s="21" t="s">
        <v>134</v>
      </c>
      <c r="D241" s="27" t="s">
        <v>141</v>
      </c>
      <c r="E241" s="21" t="s">
        <v>142</v>
      </c>
      <c r="F241" s="21" t="s">
        <v>44</v>
      </c>
      <c r="G241" s="21" t="s">
        <v>45</v>
      </c>
      <c r="H241" s="20">
        <v>11</v>
      </c>
      <c r="I241" s="22">
        <v>868</v>
      </c>
      <c r="J241" s="22">
        <v>15</v>
      </c>
      <c r="K241" s="22">
        <v>883</v>
      </c>
    </row>
    <row r="242" spans="1:11" x14ac:dyDescent="0.3">
      <c r="A242" s="20">
        <v>2011</v>
      </c>
      <c r="B242" s="27" t="s">
        <v>302</v>
      </c>
      <c r="C242" s="21" t="s">
        <v>134</v>
      </c>
      <c r="D242" s="27" t="s">
        <v>141</v>
      </c>
      <c r="E242" s="21" t="s">
        <v>142</v>
      </c>
      <c r="F242" s="21" t="s">
        <v>46</v>
      </c>
      <c r="G242" s="21" t="s">
        <v>47</v>
      </c>
      <c r="H242" s="20">
        <v>11</v>
      </c>
      <c r="I242" s="22">
        <v>868</v>
      </c>
      <c r="J242" s="22">
        <v>15</v>
      </c>
      <c r="K242" s="22">
        <v>883</v>
      </c>
    </row>
    <row r="243" spans="1:11" x14ac:dyDescent="0.3">
      <c r="A243" s="20">
        <v>2011</v>
      </c>
      <c r="B243" s="27" t="s">
        <v>302</v>
      </c>
      <c r="C243" s="21" t="s">
        <v>134</v>
      </c>
      <c r="D243" s="27" t="s">
        <v>141</v>
      </c>
      <c r="E243" s="21" t="s">
        <v>142</v>
      </c>
      <c r="F243" s="21" t="s">
        <v>48</v>
      </c>
      <c r="G243" s="21" t="s">
        <v>49</v>
      </c>
      <c r="H243" s="20">
        <v>2</v>
      </c>
      <c r="I243" s="22" t="s">
        <v>18</v>
      </c>
      <c r="J243" s="22" t="s">
        <v>18</v>
      </c>
      <c r="K243" s="22" t="s">
        <v>18</v>
      </c>
    </row>
    <row r="244" spans="1:11" x14ac:dyDescent="0.3">
      <c r="A244" s="20">
        <v>2011</v>
      </c>
      <c r="B244" s="27" t="s">
        <v>302</v>
      </c>
      <c r="C244" s="21" t="s">
        <v>134</v>
      </c>
      <c r="D244" s="27" t="s">
        <v>141</v>
      </c>
      <c r="E244" s="21" t="s">
        <v>142</v>
      </c>
      <c r="F244" s="21" t="s">
        <v>50</v>
      </c>
      <c r="G244" s="21" t="s">
        <v>51</v>
      </c>
      <c r="H244" s="20">
        <v>13</v>
      </c>
      <c r="I244" s="22">
        <v>344</v>
      </c>
      <c r="J244" s="22">
        <v>39</v>
      </c>
      <c r="K244" s="22">
        <v>383</v>
      </c>
    </row>
    <row r="245" spans="1:11" x14ac:dyDescent="0.3">
      <c r="A245" s="20">
        <v>2011</v>
      </c>
      <c r="B245" s="27" t="s">
        <v>302</v>
      </c>
      <c r="C245" s="21" t="s">
        <v>134</v>
      </c>
      <c r="D245" s="27" t="s">
        <v>141</v>
      </c>
      <c r="E245" s="21" t="s">
        <v>142</v>
      </c>
      <c r="F245" s="21" t="s">
        <v>52</v>
      </c>
      <c r="G245" s="21" t="s">
        <v>53</v>
      </c>
      <c r="H245" s="20">
        <v>4</v>
      </c>
      <c r="I245" s="22">
        <v>108506</v>
      </c>
      <c r="J245" s="22">
        <v>0</v>
      </c>
      <c r="K245" s="22">
        <v>108506</v>
      </c>
    </row>
    <row r="246" spans="1:11" x14ac:dyDescent="0.3">
      <c r="A246" s="20">
        <v>2011</v>
      </c>
      <c r="B246" s="27" t="s">
        <v>302</v>
      </c>
      <c r="C246" s="21" t="s">
        <v>134</v>
      </c>
      <c r="D246" s="27" t="s">
        <v>141</v>
      </c>
      <c r="E246" s="21" t="s">
        <v>142</v>
      </c>
      <c r="F246" s="21" t="s">
        <v>54</v>
      </c>
      <c r="G246" s="21" t="s">
        <v>55</v>
      </c>
      <c r="H246" s="20">
        <v>6</v>
      </c>
      <c r="I246" s="22">
        <v>1065</v>
      </c>
      <c r="J246" s="22">
        <v>0</v>
      </c>
      <c r="K246" s="22">
        <v>1065</v>
      </c>
    </row>
    <row r="247" spans="1:11" x14ac:dyDescent="0.3">
      <c r="A247" s="20">
        <v>2011</v>
      </c>
      <c r="B247" s="27" t="s">
        <v>302</v>
      </c>
      <c r="C247" s="21" t="s">
        <v>134</v>
      </c>
      <c r="D247" s="27" t="s">
        <v>141</v>
      </c>
      <c r="E247" s="21" t="s">
        <v>142</v>
      </c>
      <c r="F247" s="21" t="s">
        <v>56</v>
      </c>
      <c r="G247" s="21" t="s">
        <v>57</v>
      </c>
      <c r="H247" s="20">
        <v>3</v>
      </c>
      <c r="I247" s="22">
        <v>147</v>
      </c>
      <c r="J247" s="22">
        <v>0</v>
      </c>
      <c r="K247" s="22">
        <v>147</v>
      </c>
    </row>
    <row r="248" spans="1:11" x14ac:dyDescent="0.3">
      <c r="A248" s="20">
        <v>2011</v>
      </c>
      <c r="B248" s="27" t="s">
        <v>302</v>
      </c>
      <c r="C248" s="21" t="s">
        <v>134</v>
      </c>
      <c r="D248" s="27" t="s">
        <v>141</v>
      </c>
      <c r="E248" s="21" t="s">
        <v>142</v>
      </c>
      <c r="F248" s="21" t="s">
        <v>58</v>
      </c>
      <c r="G248" s="21" t="s">
        <v>59</v>
      </c>
      <c r="H248" s="20">
        <v>41</v>
      </c>
      <c r="I248" s="22">
        <v>1704</v>
      </c>
      <c r="J248" s="22">
        <v>301</v>
      </c>
      <c r="K248" s="22">
        <v>2005</v>
      </c>
    </row>
    <row r="249" spans="1:11" x14ac:dyDescent="0.3">
      <c r="A249" s="20">
        <v>2011</v>
      </c>
      <c r="B249" s="27" t="s">
        <v>302</v>
      </c>
      <c r="C249" s="21" t="s">
        <v>134</v>
      </c>
      <c r="D249" s="27" t="s">
        <v>141</v>
      </c>
      <c r="E249" s="21" t="s">
        <v>142</v>
      </c>
      <c r="F249" s="21" t="s">
        <v>60</v>
      </c>
      <c r="G249" s="21" t="s">
        <v>61</v>
      </c>
      <c r="H249" s="20">
        <v>46</v>
      </c>
      <c r="I249" s="22">
        <v>1935</v>
      </c>
      <c r="J249" s="22">
        <v>340</v>
      </c>
      <c r="K249" s="22">
        <v>2275</v>
      </c>
    </row>
    <row r="250" spans="1:11" x14ac:dyDescent="0.3">
      <c r="A250" s="20">
        <v>2011</v>
      </c>
      <c r="B250" s="27" t="s">
        <v>302</v>
      </c>
      <c r="C250" s="21" t="s">
        <v>134</v>
      </c>
      <c r="D250" s="27" t="s">
        <v>141</v>
      </c>
      <c r="E250" s="21" t="s">
        <v>142</v>
      </c>
      <c r="F250" s="21" t="s">
        <v>62</v>
      </c>
      <c r="G250" s="21" t="s">
        <v>63</v>
      </c>
      <c r="H250" s="20">
        <v>12</v>
      </c>
      <c r="I250" s="22">
        <v>231</v>
      </c>
      <c r="J250" s="22">
        <v>39</v>
      </c>
      <c r="K250" s="22">
        <v>270</v>
      </c>
    </row>
    <row r="251" spans="1:11" x14ac:dyDescent="0.3">
      <c r="A251" s="20">
        <v>2011</v>
      </c>
      <c r="B251" s="27" t="s">
        <v>156</v>
      </c>
      <c r="C251" s="21" t="s">
        <v>143</v>
      </c>
      <c r="D251" s="27" t="s">
        <v>144</v>
      </c>
      <c r="E251" s="21" t="s">
        <v>145</v>
      </c>
      <c r="F251" s="21" t="s">
        <v>68</v>
      </c>
      <c r="G251" s="21" t="s">
        <v>69</v>
      </c>
      <c r="H251" s="20">
        <v>3</v>
      </c>
      <c r="I251" s="22">
        <v>960</v>
      </c>
      <c r="J251" s="22">
        <v>0</v>
      </c>
      <c r="K251" s="22">
        <v>960</v>
      </c>
    </row>
    <row r="252" spans="1:11" x14ac:dyDescent="0.3">
      <c r="A252" s="20">
        <v>2011</v>
      </c>
      <c r="B252" s="27" t="s">
        <v>156</v>
      </c>
      <c r="C252" s="21" t="s">
        <v>143</v>
      </c>
      <c r="D252" s="27" t="s">
        <v>144</v>
      </c>
      <c r="E252" s="21" t="s">
        <v>145</v>
      </c>
      <c r="F252" s="21" t="s">
        <v>38</v>
      </c>
      <c r="G252" s="21" t="s">
        <v>39</v>
      </c>
      <c r="H252" s="20">
        <v>8</v>
      </c>
      <c r="I252" s="22">
        <v>1621</v>
      </c>
      <c r="J252" s="22">
        <v>3</v>
      </c>
      <c r="K252" s="22">
        <v>1624</v>
      </c>
    </row>
    <row r="253" spans="1:11" x14ac:dyDescent="0.3">
      <c r="A253" s="20">
        <v>2011</v>
      </c>
      <c r="B253" s="27" t="s">
        <v>156</v>
      </c>
      <c r="C253" s="21" t="s">
        <v>143</v>
      </c>
      <c r="D253" s="27" t="s">
        <v>144</v>
      </c>
      <c r="E253" s="21" t="s">
        <v>145</v>
      </c>
      <c r="F253" s="21" t="s">
        <v>40</v>
      </c>
      <c r="G253" s="21" t="s">
        <v>41</v>
      </c>
      <c r="H253" s="20">
        <v>6</v>
      </c>
      <c r="I253" s="22">
        <v>4554</v>
      </c>
      <c r="J253" s="22">
        <v>0</v>
      </c>
      <c r="K253" s="22">
        <v>4554</v>
      </c>
    </row>
    <row r="254" spans="1:11" x14ac:dyDescent="0.3">
      <c r="A254" s="20">
        <v>2011</v>
      </c>
      <c r="B254" s="27" t="s">
        <v>156</v>
      </c>
      <c r="C254" s="21" t="s">
        <v>143</v>
      </c>
      <c r="D254" s="27" t="s">
        <v>144</v>
      </c>
      <c r="E254" s="21" t="s">
        <v>145</v>
      </c>
      <c r="F254" s="21" t="s">
        <v>42</v>
      </c>
      <c r="G254" s="21" t="s">
        <v>43</v>
      </c>
      <c r="H254" s="20">
        <v>1</v>
      </c>
      <c r="I254" s="22" t="s">
        <v>18</v>
      </c>
      <c r="J254" s="22" t="s">
        <v>18</v>
      </c>
      <c r="K254" s="22" t="s">
        <v>18</v>
      </c>
    </row>
    <row r="255" spans="1:11" x14ac:dyDescent="0.3">
      <c r="A255" s="20">
        <v>2011</v>
      </c>
      <c r="B255" s="27" t="s">
        <v>156</v>
      </c>
      <c r="C255" s="21" t="s">
        <v>143</v>
      </c>
      <c r="D255" s="27" t="s">
        <v>144</v>
      </c>
      <c r="E255" s="21" t="s">
        <v>145</v>
      </c>
      <c r="F255" s="21" t="s">
        <v>44</v>
      </c>
      <c r="G255" s="21" t="s">
        <v>45</v>
      </c>
      <c r="H255" s="20">
        <v>15</v>
      </c>
      <c r="I255" s="22">
        <v>1994</v>
      </c>
      <c r="J255" s="22">
        <v>195</v>
      </c>
      <c r="K255" s="22">
        <v>2189</v>
      </c>
    </row>
    <row r="256" spans="1:11" x14ac:dyDescent="0.3">
      <c r="A256" s="20">
        <v>2011</v>
      </c>
      <c r="B256" s="27" t="s">
        <v>156</v>
      </c>
      <c r="C256" s="21" t="s">
        <v>143</v>
      </c>
      <c r="D256" s="27" t="s">
        <v>144</v>
      </c>
      <c r="E256" s="21" t="s">
        <v>145</v>
      </c>
      <c r="F256" s="21" t="s">
        <v>46</v>
      </c>
      <c r="G256" s="21" t="s">
        <v>47</v>
      </c>
      <c r="H256" s="20">
        <v>15</v>
      </c>
      <c r="I256" s="22">
        <v>1981</v>
      </c>
      <c r="J256" s="22">
        <v>195</v>
      </c>
      <c r="K256" s="22">
        <v>2176</v>
      </c>
    </row>
    <row r="257" spans="1:11" x14ac:dyDescent="0.3">
      <c r="A257" s="20">
        <v>2011</v>
      </c>
      <c r="B257" s="27" t="s">
        <v>156</v>
      </c>
      <c r="C257" s="21" t="s">
        <v>143</v>
      </c>
      <c r="D257" s="27" t="s">
        <v>144</v>
      </c>
      <c r="E257" s="21" t="s">
        <v>145</v>
      </c>
      <c r="F257" s="21" t="s">
        <v>48</v>
      </c>
      <c r="G257" s="21" t="s">
        <v>49</v>
      </c>
      <c r="H257" s="20">
        <v>2</v>
      </c>
      <c r="I257" s="22" t="s">
        <v>18</v>
      </c>
      <c r="J257" s="22" t="s">
        <v>18</v>
      </c>
      <c r="K257" s="22" t="s">
        <v>18</v>
      </c>
    </row>
    <row r="258" spans="1:11" x14ac:dyDescent="0.3">
      <c r="A258" s="20">
        <v>2011</v>
      </c>
      <c r="B258" s="27" t="s">
        <v>156</v>
      </c>
      <c r="C258" s="21" t="s">
        <v>143</v>
      </c>
      <c r="D258" s="27" t="s">
        <v>144</v>
      </c>
      <c r="E258" s="21" t="s">
        <v>145</v>
      </c>
      <c r="F258" s="21" t="s">
        <v>50</v>
      </c>
      <c r="G258" s="21" t="s">
        <v>51</v>
      </c>
      <c r="H258" s="20">
        <v>16</v>
      </c>
      <c r="I258" s="22">
        <v>305</v>
      </c>
      <c r="J258" s="22">
        <v>476</v>
      </c>
      <c r="K258" s="22">
        <v>781</v>
      </c>
    </row>
    <row r="259" spans="1:11" x14ac:dyDescent="0.3">
      <c r="A259" s="20">
        <v>2011</v>
      </c>
      <c r="B259" s="27" t="s">
        <v>156</v>
      </c>
      <c r="C259" s="21" t="s">
        <v>143</v>
      </c>
      <c r="D259" s="27" t="s">
        <v>144</v>
      </c>
      <c r="E259" s="21" t="s">
        <v>145</v>
      </c>
      <c r="F259" s="21" t="s">
        <v>52</v>
      </c>
      <c r="G259" s="21" t="s">
        <v>53</v>
      </c>
      <c r="H259" s="20">
        <v>2</v>
      </c>
      <c r="I259" s="22" t="s">
        <v>18</v>
      </c>
      <c r="J259" s="22" t="s">
        <v>18</v>
      </c>
      <c r="K259" s="22" t="s">
        <v>18</v>
      </c>
    </row>
    <row r="260" spans="1:11" x14ac:dyDescent="0.3">
      <c r="A260" s="20">
        <v>2011</v>
      </c>
      <c r="B260" s="27" t="s">
        <v>156</v>
      </c>
      <c r="C260" s="21" t="s">
        <v>143</v>
      </c>
      <c r="D260" s="27" t="s">
        <v>144</v>
      </c>
      <c r="E260" s="21" t="s">
        <v>145</v>
      </c>
      <c r="F260" s="21" t="s">
        <v>54</v>
      </c>
      <c r="G260" s="21" t="s">
        <v>55</v>
      </c>
      <c r="H260" s="20">
        <v>6</v>
      </c>
      <c r="I260" s="22">
        <v>930</v>
      </c>
      <c r="J260" s="22">
        <v>0</v>
      </c>
      <c r="K260" s="22">
        <v>930</v>
      </c>
    </row>
    <row r="261" spans="1:11" x14ac:dyDescent="0.3">
      <c r="A261" s="20">
        <v>2011</v>
      </c>
      <c r="B261" s="27" t="s">
        <v>156</v>
      </c>
      <c r="C261" s="21" t="s">
        <v>143</v>
      </c>
      <c r="D261" s="27" t="s">
        <v>144</v>
      </c>
      <c r="E261" s="21" t="s">
        <v>145</v>
      </c>
      <c r="F261" s="21" t="s">
        <v>56</v>
      </c>
      <c r="G261" s="21" t="s">
        <v>57</v>
      </c>
      <c r="H261" s="20">
        <v>2</v>
      </c>
      <c r="I261" s="22" t="s">
        <v>18</v>
      </c>
      <c r="J261" s="22" t="s">
        <v>18</v>
      </c>
      <c r="K261" s="22" t="s">
        <v>18</v>
      </c>
    </row>
    <row r="262" spans="1:11" x14ac:dyDescent="0.3">
      <c r="A262" s="20">
        <v>2011</v>
      </c>
      <c r="B262" s="27" t="s">
        <v>156</v>
      </c>
      <c r="C262" s="21" t="s">
        <v>143</v>
      </c>
      <c r="D262" s="27" t="s">
        <v>144</v>
      </c>
      <c r="E262" s="21" t="s">
        <v>145</v>
      </c>
      <c r="F262" s="21" t="s">
        <v>58</v>
      </c>
      <c r="G262" s="21" t="s">
        <v>59</v>
      </c>
      <c r="H262" s="20">
        <v>29</v>
      </c>
      <c r="I262" s="22">
        <v>1140</v>
      </c>
      <c r="J262" s="22">
        <v>192</v>
      </c>
      <c r="K262" s="22">
        <v>1332</v>
      </c>
    </row>
    <row r="263" spans="1:11" x14ac:dyDescent="0.3">
      <c r="A263" s="20">
        <v>2011</v>
      </c>
      <c r="B263" s="27" t="s">
        <v>156</v>
      </c>
      <c r="C263" s="21" t="s">
        <v>143</v>
      </c>
      <c r="D263" s="27" t="s">
        <v>144</v>
      </c>
      <c r="E263" s="21" t="s">
        <v>145</v>
      </c>
      <c r="F263" s="21" t="s">
        <v>60</v>
      </c>
      <c r="G263" s="21" t="s">
        <v>61</v>
      </c>
      <c r="H263" s="20">
        <v>43</v>
      </c>
      <c r="I263" s="22">
        <v>1422</v>
      </c>
      <c r="J263" s="22">
        <v>663</v>
      </c>
      <c r="K263" s="22">
        <v>2085</v>
      </c>
    </row>
    <row r="264" spans="1:11" x14ac:dyDescent="0.3">
      <c r="A264" s="20">
        <v>2011</v>
      </c>
      <c r="B264" s="27" t="s">
        <v>156</v>
      </c>
      <c r="C264" s="21" t="s">
        <v>143</v>
      </c>
      <c r="D264" s="27" t="s">
        <v>144</v>
      </c>
      <c r="E264" s="21" t="s">
        <v>145</v>
      </c>
      <c r="F264" s="21" t="s">
        <v>62</v>
      </c>
      <c r="G264" s="21" t="s">
        <v>63</v>
      </c>
      <c r="H264" s="20">
        <v>14</v>
      </c>
      <c r="I264" s="22">
        <v>282</v>
      </c>
      <c r="J264" s="22">
        <v>471</v>
      </c>
      <c r="K264" s="22">
        <v>753</v>
      </c>
    </row>
    <row r="265" spans="1:11" x14ac:dyDescent="0.3">
      <c r="A265" s="20">
        <v>2011</v>
      </c>
      <c r="B265" s="27" t="s">
        <v>210</v>
      </c>
      <c r="C265" s="21" t="s">
        <v>13</v>
      </c>
      <c r="D265" s="27" t="s">
        <v>146</v>
      </c>
      <c r="E265" s="21" t="s">
        <v>147</v>
      </c>
      <c r="F265" s="21" t="s">
        <v>68</v>
      </c>
      <c r="G265" s="21" t="s">
        <v>69</v>
      </c>
      <c r="H265" s="20">
        <v>2</v>
      </c>
      <c r="I265" s="22" t="s">
        <v>18</v>
      </c>
      <c r="J265" s="22" t="s">
        <v>18</v>
      </c>
      <c r="K265" s="22" t="s">
        <v>18</v>
      </c>
    </row>
    <row r="266" spans="1:11" x14ac:dyDescent="0.3">
      <c r="A266" s="20">
        <v>2011</v>
      </c>
      <c r="B266" s="27" t="s">
        <v>210</v>
      </c>
      <c r="C266" s="21" t="s">
        <v>13</v>
      </c>
      <c r="D266" s="27" t="s">
        <v>146</v>
      </c>
      <c r="E266" s="21" t="s">
        <v>147</v>
      </c>
      <c r="F266" s="21" t="s">
        <v>38</v>
      </c>
      <c r="G266" s="21" t="s">
        <v>39</v>
      </c>
      <c r="H266" s="20">
        <v>8</v>
      </c>
      <c r="I266" s="22">
        <v>4411</v>
      </c>
      <c r="J266" s="22">
        <v>0</v>
      </c>
      <c r="K266" s="22">
        <v>4411</v>
      </c>
    </row>
    <row r="267" spans="1:11" x14ac:dyDescent="0.3">
      <c r="A267" s="20">
        <v>2011</v>
      </c>
      <c r="B267" s="27" t="s">
        <v>210</v>
      </c>
      <c r="C267" s="21" t="s">
        <v>13</v>
      </c>
      <c r="D267" s="27" t="s">
        <v>146</v>
      </c>
      <c r="E267" s="21" t="s">
        <v>147</v>
      </c>
      <c r="F267" s="21" t="s">
        <v>40</v>
      </c>
      <c r="G267" s="21" t="s">
        <v>41</v>
      </c>
      <c r="H267" s="20">
        <v>106</v>
      </c>
      <c r="I267" s="22">
        <v>677224</v>
      </c>
      <c r="J267" s="22">
        <v>25002</v>
      </c>
      <c r="K267" s="22">
        <v>702226</v>
      </c>
    </row>
    <row r="268" spans="1:11" x14ac:dyDescent="0.3">
      <c r="A268" s="20">
        <v>2011</v>
      </c>
      <c r="B268" s="27" t="s">
        <v>210</v>
      </c>
      <c r="C268" s="21" t="s">
        <v>13</v>
      </c>
      <c r="D268" s="27" t="s">
        <v>146</v>
      </c>
      <c r="E268" s="21" t="s">
        <v>147</v>
      </c>
      <c r="F268" s="21" t="s">
        <v>42</v>
      </c>
      <c r="G268" s="21" t="s">
        <v>43</v>
      </c>
      <c r="H268" s="20">
        <v>3</v>
      </c>
      <c r="I268" s="22">
        <v>117</v>
      </c>
      <c r="J268" s="22">
        <v>2</v>
      </c>
      <c r="K268" s="22">
        <v>119</v>
      </c>
    </row>
    <row r="269" spans="1:11" x14ac:dyDescent="0.3">
      <c r="A269" s="20">
        <v>2011</v>
      </c>
      <c r="B269" s="27" t="s">
        <v>210</v>
      </c>
      <c r="C269" s="21" t="s">
        <v>13</v>
      </c>
      <c r="D269" s="27" t="s">
        <v>146</v>
      </c>
      <c r="E269" s="21" t="s">
        <v>147</v>
      </c>
      <c r="F269" s="21" t="s">
        <v>44</v>
      </c>
      <c r="G269" s="21" t="s">
        <v>45</v>
      </c>
      <c r="H269" s="20">
        <v>18</v>
      </c>
      <c r="I269" s="22">
        <v>770</v>
      </c>
      <c r="J269" s="22">
        <v>53</v>
      </c>
      <c r="K269" s="22">
        <v>823</v>
      </c>
    </row>
    <row r="270" spans="1:11" x14ac:dyDescent="0.3">
      <c r="A270" s="20">
        <v>2011</v>
      </c>
      <c r="B270" s="27" t="s">
        <v>210</v>
      </c>
      <c r="C270" s="21" t="s">
        <v>13</v>
      </c>
      <c r="D270" s="27" t="s">
        <v>146</v>
      </c>
      <c r="E270" s="21" t="s">
        <v>147</v>
      </c>
      <c r="F270" s="21" t="s">
        <v>46</v>
      </c>
      <c r="G270" s="21" t="s">
        <v>47</v>
      </c>
      <c r="H270" s="20">
        <v>15</v>
      </c>
      <c r="I270" s="22">
        <v>653</v>
      </c>
      <c r="J270" s="22">
        <v>51</v>
      </c>
      <c r="K270" s="22">
        <v>704</v>
      </c>
    </row>
    <row r="271" spans="1:11" x14ac:dyDescent="0.3">
      <c r="A271" s="20">
        <v>2011</v>
      </c>
      <c r="B271" s="27" t="s">
        <v>210</v>
      </c>
      <c r="C271" s="21" t="s">
        <v>13</v>
      </c>
      <c r="D271" s="27" t="s">
        <v>146</v>
      </c>
      <c r="E271" s="21" t="s">
        <v>147</v>
      </c>
      <c r="F271" s="21" t="s">
        <v>48</v>
      </c>
      <c r="G271" s="21" t="s">
        <v>49</v>
      </c>
      <c r="H271" s="20">
        <v>9</v>
      </c>
      <c r="I271" s="22">
        <v>256</v>
      </c>
      <c r="J271" s="22">
        <v>0</v>
      </c>
      <c r="K271" s="22">
        <v>256</v>
      </c>
    </row>
    <row r="272" spans="1:11" x14ac:dyDescent="0.3">
      <c r="A272" s="20">
        <v>2011</v>
      </c>
      <c r="B272" s="27" t="s">
        <v>210</v>
      </c>
      <c r="C272" s="21" t="s">
        <v>13</v>
      </c>
      <c r="D272" s="27" t="s">
        <v>146</v>
      </c>
      <c r="E272" s="21" t="s">
        <v>147</v>
      </c>
      <c r="F272" s="21" t="s">
        <v>50</v>
      </c>
      <c r="G272" s="21" t="s">
        <v>51</v>
      </c>
      <c r="H272" s="20">
        <v>90</v>
      </c>
      <c r="I272" s="22">
        <v>2933</v>
      </c>
      <c r="J272" s="22">
        <v>1440</v>
      </c>
      <c r="K272" s="22">
        <v>4373</v>
      </c>
    </row>
    <row r="273" spans="1:11" x14ac:dyDescent="0.3">
      <c r="A273" s="20">
        <v>2011</v>
      </c>
      <c r="B273" s="27" t="s">
        <v>210</v>
      </c>
      <c r="C273" s="21" t="s">
        <v>13</v>
      </c>
      <c r="D273" s="27" t="s">
        <v>146</v>
      </c>
      <c r="E273" s="21" t="s">
        <v>147</v>
      </c>
      <c r="F273" s="21" t="s">
        <v>52</v>
      </c>
      <c r="G273" s="21" t="s">
        <v>53</v>
      </c>
      <c r="H273" s="20">
        <v>7</v>
      </c>
      <c r="I273" s="22">
        <v>26580</v>
      </c>
      <c r="J273" s="22">
        <v>25000</v>
      </c>
      <c r="K273" s="22">
        <v>51580</v>
      </c>
    </row>
    <row r="274" spans="1:11" x14ac:dyDescent="0.3">
      <c r="A274" s="20">
        <v>2011</v>
      </c>
      <c r="B274" s="27" t="s">
        <v>210</v>
      </c>
      <c r="C274" s="21" t="s">
        <v>13</v>
      </c>
      <c r="D274" s="27" t="s">
        <v>146</v>
      </c>
      <c r="E274" s="21" t="s">
        <v>147</v>
      </c>
      <c r="F274" s="21" t="s">
        <v>54</v>
      </c>
      <c r="G274" s="21" t="s">
        <v>55</v>
      </c>
      <c r="H274" s="20">
        <v>104</v>
      </c>
      <c r="I274" s="22">
        <v>650644</v>
      </c>
      <c r="J274" s="22">
        <v>2</v>
      </c>
      <c r="K274" s="22">
        <v>650646</v>
      </c>
    </row>
    <row r="275" spans="1:11" x14ac:dyDescent="0.3">
      <c r="A275" s="20">
        <v>2011</v>
      </c>
      <c r="B275" s="27" t="s">
        <v>210</v>
      </c>
      <c r="C275" s="21" t="s">
        <v>13</v>
      </c>
      <c r="D275" s="27" t="s">
        <v>146</v>
      </c>
      <c r="E275" s="21" t="s">
        <v>147</v>
      </c>
      <c r="F275" s="21" t="s">
        <v>56</v>
      </c>
      <c r="G275" s="21" t="s">
        <v>57</v>
      </c>
      <c r="H275" s="20">
        <v>11</v>
      </c>
      <c r="I275" s="22">
        <v>243</v>
      </c>
      <c r="J275" s="22">
        <v>0</v>
      </c>
      <c r="K275" s="22">
        <v>243</v>
      </c>
    </row>
    <row r="276" spans="1:11" x14ac:dyDescent="0.3">
      <c r="A276" s="20">
        <v>2011</v>
      </c>
      <c r="B276" s="27" t="s">
        <v>210</v>
      </c>
      <c r="C276" s="21" t="s">
        <v>13</v>
      </c>
      <c r="D276" s="27" t="s">
        <v>146</v>
      </c>
      <c r="E276" s="21" t="s">
        <v>147</v>
      </c>
      <c r="F276" s="21" t="s">
        <v>58</v>
      </c>
      <c r="G276" s="21" t="s">
        <v>59</v>
      </c>
      <c r="H276" s="20">
        <v>73</v>
      </c>
      <c r="I276" s="22">
        <v>1433</v>
      </c>
      <c r="J276" s="22">
        <v>449</v>
      </c>
      <c r="K276" s="22">
        <v>1882</v>
      </c>
    </row>
    <row r="277" spans="1:11" x14ac:dyDescent="0.3">
      <c r="A277" s="20">
        <v>2011</v>
      </c>
      <c r="B277" s="27" t="s">
        <v>210</v>
      </c>
      <c r="C277" s="21" t="s">
        <v>13</v>
      </c>
      <c r="D277" s="27" t="s">
        <v>146</v>
      </c>
      <c r="E277" s="21" t="s">
        <v>147</v>
      </c>
      <c r="F277" s="21" t="s">
        <v>60</v>
      </c>
      <c r="G277" s="21" t="s">
        <v>61</v>
      </c>
      <c r="H277" s="20">
        <v>141</v>
      </c>
      <c r="I277" s="22">
        <v>3993</v>
      </c>
      <c r="J277" s="22">
        <v>1887</v>
      </c>
      <c r="K277" s="22">
        <v>5880</v>
      </c>
    </row>
    <row r="278" spans="1:11" x14ac:dyDescent="0.3">
      <c r="A278" s="20">
        <v>2011</v>
      </c>
      <c r="B278" s="27" t="s">
        <v>210</v>
      </c>
      <c r="C278" s="21" t="s">
        <v>13</v>
      </c>
      <c r="D278" s="27" t="s">
        <v>146</v>
      </c>
      <c r="E278" s="21" t="s">
        <v>147</v>
      </c>
      <c r="F278" s="21" t="s">
        <v>62</v>
      </c>
      <c r="G278" s="21" t="s">
        <v>63</v>
      </c>
      <c r="H278" s="20">
        <v>83</v>
      </c>
      <c r="I278" s="22">
        <v>2560</v>
      </c>
      <c r="J278" s="22">
        <v>1438</v>
      </c>
      <c r="K278" s="22">
        <v>3998</v>
      </c>
    </row>
    <row r="279" spans="1:11" x14ac:dyDescent="0.3">
      <c r="A279" s="20">
        <v>2011</v>
      </c>
      <c r="B279" s="27" t="s">
        <v>302</v>
      </c>
      <c r="C279" s="21" t="s">
        <v>134</v>
      </c>
      <c r="D279" s="27" t="s">
        <v>148</v>
      </c>
      <c r="E279" s="21" t="s">
        <v>149</v>
      </c>
      <c r="F279" s="21" t="s">
        <v>68</v>
      </c>
      <c r="G279" s="21" t="s">
        <v>69</v>
      </c>
      <c r="H279" s="20">
        <v>6</v>
      </c>
      <c r="I279" s="22">
        <v>717</v>
      </c>
      <c r="J279" s="22">
        <v>0</v>
      </c>
      <c r="K279" s="22">
        <v>717</v>
      </c>
    </row>
    <row r="280" spans="1:11" x14ac:dyDescent="0.3">
      <c r="A280" s="20">
        <v>2011</v>
      </c>
      <c r="B280" s="27" t="s">
        <v>302</v>
      </c>
      <c r="C280" s="21" t="s">
        <v>134</v>
      </c>
      <c r="D280" s="27" t="s">
        <v>148</v>
      </c>
      <c r="E280" s="21" t="s">
        <v>149</v>
      </c>
      <c r="F280" s="21" t="s">
        <v>38</v>
      </c>
      <c r="G280" s="21" t="s">
        <v>39</v>
      </c>
      <c r="H280" s="20">
        <v>8</v>
      </c>
      <c r="I280" s="22">
        <v>1978</v>
      </c>
      <c r="J280" s="22">
        <v>6</v>
      </c>
      <c r="K280" s="22">
        <v>1984</v>
      </c>
    </row>
    <row r="281" spans="1:11" x14ac:dyDescent="0.3">
      <c r="A281" s="20">
        <v>2011</v>
      </c>
      <c r="B281" s="27" t="s">
        <v>302</v>
      </c>
      <c r="C281" s="21" t="s">
        <v>134</v>
      </c>
      <c r="D281" s="27" t="s">
        <v>148</v>
      </c>
      <c r="E281" s="21" t="s">
        <v>149</v>
      </c>
      <c r="F281" s="21" t="s">
        <v>40</v>
      </c>
      <c r="G281" s="21" t="s">
        <v>41</v>
      </c>
      <c r="H281" s="20">
        <v>16</v>
      </c>
      <c r="I281" s="22">
        <v>107596</v>
      </c>
      <c r="J281" s="22">
        <v>0</v>
      </c>
      <c r="K281" s="22">
        <v>107596</v>
      </c>
    </row>
    <row r="282" spans="1:11" x14ac:dyDescent="0.3">
      <c r="A282" s="20">
        <v>2011</v>
      </c>
      <c r="B282" s="27" t="s">
        <v>302</v>
      </c>
      <c r="C282" s="21" t="s">
        <v>134</v>
      </c>
      <c r="D282" s="27" t="s">
        <v>148</v>
      </c>
      <c r="E282" s="21" t="s">
        <v>149</v>
      </c>
      <c r="F282" s="21" t="s">
        <v>42</v>
      </c>
      <c r="G282" s="21" t="s">
        <v>43</v>
      </c>
      <c r="H282" s="20">
        <v>2</v>
      </c>
      <c r="I282" s="22" t="s">
        <v>18</v>
      </c>
      <c r="J282" s="22" t="s">
        <v>18</v>
      </c>
      <c r="K282" s="22" t="s">
        <v>18</v>
      </c>
    </row>
    <row r="283" spans="1:11" x14ac:dyDescent="0.3">
      <c r="A283" s="20">
        <v>2011</v>
      </c>
      <c r="B283" s="27" t="s">
        <v>302</v>
      </c>
      <c r="C283" s="21" t="s">
        <v>134</v>
      </c>
      <c r="D283" s="27" t="s">
        <v>148</v>
      </c>
      <c r="E283" s="21" t="s">
        <v>149</v>
      </c>
      <c r="F283" s="21" t="s">
        <v>44</v>
      </c>
      <c r="G283" s="21" t="s">
        <v>45</v>
      </c>
      <c r="H283" s="20">
        <v>25</v>
      </c>
      <c r="I283" s="22">
        <v>1667</v>
      </c>
      <c r="J283" s="22">
        <v>666</v>
      </c>
      <c r="K283" s="22">
        <v>2333</v>
      </c>
    </row>
    <row r="284" spans="1:11" x14ac:dyDescent="0.3">
      <c r="A284" s="20">
        <v>2011</v>
      </c>
      <c r="B284" s="27" t="s">
        <v>302</v>
      </c>
      <c r="C284" s="21" t="s">
        <v>134</v>
      </c>
      <c r="D284" s="27" t="s">
        <v>148</v>
      </c>
      <c r="E284" s="21" t="s">
        <v>149</v>
      </c>
      <c r="F284" s="21" t="s">
        <v>46</v>
      </c>
      <c r="G284" s="21" t="s">
        <v>47</v>
      </c>
      <c r="H284" s="20">
        <v>23</v>
      </c>
      <c r="I284" s="22">
        <v>1397</v>
      </c>
      <c r="J284" s="22">
        <v>666</v>
      </c>
      <c r="K284" s="22">
        <v>2063</v>
      </c>
    </row>
    <row r="285" spans="1:11" x14ac:dyDescent="0.3">
      <c r="A285" s="20">
        <v>2011</v>
      </c>
      <c r="B285" s="27" t="s">
        <v>302</v>
      </c>
      <c r="C285" s="21" t="s">
        <v>134</v>
      </c>
      <c r="D285" s="27" t="s">
        <v>148</v>
      </c>
      <c r="E285" s="21" t="s">
        <v>149</v>
      </c>
      <c r="F285" s="21" t="s">
        <v>48</v>
      </c>
      <c r="G285" s="21" t="s">
        <v>49</v>
      </c>
      <c r="H285" s="20">
        <v>6</v>
      </c>
      <c r="I285" s="22">
        <v>98</v>
      </c>
      <c r="J285" s="22">
        <v>63</v>
      </c>
      <c r="K285" s="22">
        <v>161</v>
      </c>
    </row>
    <row r="286" spans="1:11" x14ac:dyDescent="0.3">
      <c r="A286" s="20">
        <v>2011</v>
      </c>
      <c r="B286" s="27" t="s">
        <v>302</v>
      </c>
      <c r="C286" s="21" t="s">
        <v>134</v>
      </c>
      <c r="D286" s="27" t="s">
        <v>148</v>
      </c>
      <c r="E286" s="21" t="s">
        <v>149</v>
      </c>
      <c r="F286" s="21" t="s">
        <v>50</v>
      </c>
      <c r="G286" s="21" t="s">
        <v>51</v>
      </c>
      <c r="H286" s="20">
        <v>21</v>
      </c>
      <c r="I286" s="22">
        <v>568</v>
      </c>
      <c r="J286" s="22">
        <v>119</v>
      </c>
      <c r="K286" s="22">
        <v>687</v>
      </c>
    </row>
    <row r="287" spans="1:11" x14ac:dyDescent="0.3">
      <c r="A287" s="20">
        <v>2011</v>
      </c>
      <c r="B287" s="27" t="s">
        <v>302</v>
      </c>
      <c r="C287" s="21" t="s">
        <v>134</v>
      </c>
      <c r="D287" s="27" t="s">
        <v>148</v>
      </c>
      <c r="E287" s="21" t="s">
        <v>149</v>
      </c>
      <c r="F287" s="21" t="s">
        <v>52</v>
      </c>
      <c r="G287" s="21" t="s">
        <v>53</v>
      </c>
      <c r="H287" s="20">
        <v>10</v>
      </c>
      <c r="I287" s="22">
        <v>105710</v>
      </c>
      <c r="J287" s="22">
        <v>0</v>
      </c>
      <c r="K287" s="22">
        <v>105710</v>
      </c>
    </row>
    <row r="288" spans="1:11" x14ac:dyDescent="0.3">
      <c r="A288" s="20">
        <v>2011</v>
      </c>
      <c r="B288" s="27" t="s">
        <v>302</v>
      </c>
      <c r="C288" s="21" t="s">
        <v>134</v>
      </c>
      <c r="D288" s="27" t="s">
        <v>148</v>
      </c>
      <c r="E288" s="21" t="s">
        <v>149</v>
      </c>
      <c r="F288" s="21" t="s">
        <v>54</v>
      </c>
      <c r="G288" s="21" t="s">
        <v>55</v>
      </c>
      <c r="H288" s="20">
        <v>8</v>
      </c>
      <c r="I288" s="22">
        <v>1886</v>
      </c>
      <c r="J288" s="22">
        <v>0</v>
      </c>
      <c r="K288" s="22">
        <v>1886</v>
      </c>
    </row>
    <row r="289" spans="1:11" x14ac:dyDescent="0.3">
      <c r="A289" s="20">
        <v>2011</v>
      </c>
      <c r="B289" s="27" t="s">
        <v>302</v>
      </c>
      <c r="C289" s="21" t="s">
        <v>134</v>
      </c>
      <c r="D289" s="27" t="s">
        <v>148</v>
      </c>
      <c r="E289" s="21" t="s">
        <v>149</v>
      </c>
      <c r="F289" s="21" t="s">
        <v>56</v>
      </c>
      <c r="G289" s="21" t="s">
        <v>57</v>
      </c>
      <c r="H289" s="20">
        <v>5</v>
      </c>
      <c r="I289" s="22">
        <v>139</v>
      </c>
      <c r="J289" s="22">
        <v>0</v>
      </c>
      <c r="K289" s="22">
        <v>139</v>
      </c>
    </row>
    <row r="290" spans="1:11" x14ac:dyDescent="0.3">
      <c r="A290" s="20">
        <v>2011</v>
      </c>
      <c r="B290" s="27" t="s">
        <v>302</v>
      </c>
      <c r="C290" s="21" t="s">
        <v>134</v>
      </c>
      <c r="D290" s="27" t="s">
        <v>148</v>
      </c>
      <c r="E290" s="21" t="s">
        <v>149</v>
      </c>
      <c r="F290" s="21" t="s">
        <v>58</v>
      </c>
      <c r="G290" s="21" t="s">
        <v>59</v>
      </c>
      <c r="H290" s="20">
        <v>50</v>
      </c>
      <c r="I290" s="22">
        <v>1894</v>
      </c>
      <c r="J290" s="22">
        <v>393</v>
      </c>
      <c r="K290" s="22">
        <v>2287</v>
      </c>
    </row>
    <row r="291" spans="1:11" x14ac:dyDescent="0.3">
      <c r="A291" s="20">
        <v>2011</v>
      </c>
      <c r="B291" s="27" t="s">
        <v>302</v>
      </c>
      <c r="C291" s="21" t="s">
        <v>134</v>
      </c>
      <c r="D291" s="27" t="s">
        <v>148</v>
      </c>
      <c r="E291" s="21" t="s">
        <v>149</v>
      </c>
      <c r="F291" s="21" t="s">
        <v>60</v>
      </c>
      <c r="G291" s="21" t="s">
        <v>61</v>
      </c>
      <c r="H291" s="20">
        <v>60</v>
      </c>
      <c r="I291" s="22">
        <v>2094</v>
      </c>
      <c r="J291" s="22">
        <v>449</v>
      </c>
      <c r="K291" s="22">
        <v>2543</v>
      </c>
    </row>
    <row r="292" spans="1:11" x14ac:dyDescent="0.3">
      <c r="A292" s="20">
        <v>2011</v>
      </c>
      <c r="B292" s="27" t="s">
        <v>302</v>
      </c>
      <c r="C292" s="21" t="s">
        <v>134</v>
      </c>
      <c r="D292" s="27" t="s">
        <v>148</v>
      </c>
      <c r="E292" s="21" t="s">
        <v>149</v>
      </c>
      <c r="F292" s="21" t="s">
        <v>62</v>
      </c>
      <c r="G292" s="21" t="s">
        <v>63</v>
      </c>
      <c r="H292" s="20">
        <v>16</v>
      </c>
      <c r="I292" s="22">
        <v>200</v>
      </c>
      <c r="J292" s="22">
        <v>56</v>
      </c>
      <c r="K292" s="22">
        <v>256</v>
      </c>
    </row>
    <row r="293" spans="1:11" x14ac:dyDescent="0.3">
      <c r="A293" s="20">
        <v>2011</v>
      </c>
      <c r="B293" s="27" t="s">
        <v>302</v>
      </c>
      <c r="C293" s="21" t="s">
        <v>134</v>
      </c>
      <c r="D293" s="27" t="s">
        <v>150</v>
      </c>
      <c r="E293" s="21" t="s">
        <v>151</v>
      </c>
      <c r="F293" s="21" t="s">
        <v>68</v>
      </c>
      <c r="G293" s="21" t="s">
        <v>69</v>
      </c>
      <c r="H293" s="20">
        <v>11</v>
      </c>
      <c r="I293" s="22">
        <v>1127</v>
      </c>
      <c r="J293" s="22">
        <v>26</v>
      </c>
      <c r="K293" s="22">
        <v>1153</v>
      </c>
    </row>
    <row r="294" spans="1:11" x14ac:dyDescent="0.3">
      <c r="A294" s="20">
        <v>2011</v>
      </c>
      <c r="B294" s="27" t="s">
        <v>302</v>
      </c>
      <c r="C294" s="21" t="s">
        <v>134</v>
      </c>
      <c r="D294" s="27" t="s">
        <v>150</v>
      </c>
      <c r="E294" s="21" t="s">
        <v>151</v>
      </c>
      <c r="F294" s="21" t="s">
        <v>38</v>
      </c>
      <c r="G294" s="21" t="s">
        <v>39</v>
      </c>
      <c r="H294" s="20">
        <v>7</v>
      </c>
      <c r="I294" s="22">
        <v>4420</v>
      </c>
      <c r="J294" s="22">
        <v>7</v>
      </c>
      <c r="K294" s="22">
        <v>4427</v>
      </c>
    </row>
    <row r="295" spans="1:11" x14ac:dyDescent="0.3">
      <c r="A295" s="20">
        <v>2011</v>
      </c>
      <c r="B295" s="27" t="s">
        <v>302</v>
      </c>
      <c r="C295" s="21" t="s">
        <v>134</v>
      </c>
      <c r="D295" s="27" t="s">
        <v>150</v>
      </c>
      <c r="E295" s="21" t="s">
        <v>151</v>
      </c>
      <c r="F295" s="21" t="s">
        <v>40</v>
      </c>
      <c r="G295" s="21" t="s">
        <v>41</v>
      </c>
      <c r="H295" s="20">
        <v>30</v>
      </c>
      <c r="I295" s="22">
        <v>110146</v>
      </c>
      <c r="J295" s="22">
        <v>12</v>
      </c>
      <c r="K295" s="22">
        <v>110158</v>
      </c>
    </row>
    <row r="296" spans="1:11" x14ac:dyDescent="0.3">
      <c r="A296" s="20">
        <v>2011</v>
      </c>
      <c r="B296" s="27" t="s">
        <v>302</v>
      </c>
      <c r="C296" s="21" t="s">
        <v>134</v>
      </c>
      <c r="D296" s="27" t="s">
        <v>150</v>
      </c>
      <c r="E296" s="21" t="s">
        <v>151</v>
      </c>
      <c r="F296" s="21" t="s">
        <v>42</v>
      </c>
      <c r="G296" s="21" t="s">
        <v>43</v>
      </c>
      <c r="H296" s="20">
        <v>1</v>
      </c>
      <c r="I296" s="22" t="s">
        <v>18</v>
      </c>
      <c r="J296" s="22" t="s">
        <v>18</v>
      </c>
      <c r="K296" s="22" t="s">
        <v>18</v>
      </c>
    </row>
    <row r="297" spans="1:11" x14ac:dyDescent="0.3">
      <c r="A297" s="20">
        <v>2011</v>
      </c>
      <c r="B297" s="27" t="s">
        <v>302</v>
      </c>
      <c r="C297" s="21" t="s">
        <v>134</v>
      </c>
      <c r="D297" s="27" t="s">
        <v>150</v>
      </c>
      <c r="E297" s="21" t="s">
        <v>151</v>
      </c>
      <c r="F297" s="21" t="s">
        <v>44</v>
      </c>
      <c r="G297" s="21" t="s">
        <v>45</v>
      </c>
      <c r="H297" s="20">
        <v>31</v>
      </c>
      <c r="I297" s="22">
        <v>1645</v>
      </c>
      <c r="J297" s="22">
        <v>302</v>
      </c>
      <c r="K297" s="22">
        <v>1947</v>
      </c>
    </row>
    <row r="298" spans="1:11" x14ac:dyDescent="0.3">
      <c r="A298" s="20">
        <v>2011</v>
      </c>
      <c r="B298" s="27" t="s">
        <v>302</v>
      </c>
      <c r="C298" s="21" t="s">
        <v>134</v>
      </c>
      <c r="D298" s="27" t="s">
        <v>150</v>
      </c>
      <c r="E298" s="21" t="s">
        <v>151</v>
      </c>
      <c r="F298" s="21" t="s">
        <v>46</v>
      </c>
      <c r="G298" s="21" t="s">
        <v>47</v>
      </c>
      <c r="H298" s="20">
        <v>30</v>
      </c>
      <c r="I298" s="22">
        <v>1395</v>
      </c>
      <c r="J298" s="22">
        <v>302</v>
      </c>
      <c r="K298" s="22">
        <v>1697</v>
      </c>
    </row>
    <row r="299" spans="1:11" x14ac:dyDescent="0.3">
      <c r="A299" s="20">
        <v>2011</v>
      </c>
      <c r="B299" s="27" t="s">
        <v>302</v>
      </c>
      <c r="C299" s="21" t="s">
        <v>134</v>
      </c>
      <c r="D299" s="27" t="s">
        <v>150</v>
      </c>
      <c r="E299" s="21" t="s">
        <v>151</v>
      </c>
      <c r="F299" s="21" t="s">
        <v>48</v>
      </c>
      <c r="G299" s="21" t="s">
        <v>49</v>
      </c>
      <c r="H299" s="20">
        <v>22</v>
      </c>
      <c r="I299" s="22">
        <v>1620</v>
      </c>
      <c r="J299" s="22">
        <v>267</v>
      </c>
      <c r="K299" s="22">
        <v>1887</v>
      </c>
    </row>
    <row r="300" spans="1:11" x14ac:dyDescent="0.3">
      <c r="A300" s="20">
        <v>2011</v>
      </c>
      <c r="B300" s="27" t="s">
        <v>302</v>
      </c>
      <c r="C300" s="21" t="s">
        <v>134</v>
      </c>
      <c r="D300" s="27" t="s">
        <v>150</v>
      </c>
      <c r="E300" s="21" t="s">
        <v>151</v>
      </c>
      <c r="F300" s="21" t="s">
        <v>50</v>
      </c>
      <c r="G300" s="21" t="s">
        <v>51</v>
      </c>
      <c r="H300" s="20">
        <v>37</v>
      </c>
      <c r="I300" s="22">
        <v>2104</v>
      </c>
      <c r="J300" s="22">
        <v>532</v>
      </c>
      <c r="K300" s="22">
        <v>2636</v>
      </c>
    </row>
    <row r="301" spans="1:11" x14ac:dyDescent="0.3">
      <c r="A301" s="20">
        <v>2011</v>
      </c>
      <c r="B301" s="27" t="s">
        <v>302</v>
      </c>
      <c r="C301" s="21" t="s">
        <v>134</v>
      </c>
      <c r="D301" s="27" t="s">
        <v>150</v>
      </c>
      <c r="E301" s="21" t="s">
        <v>151</v>
      </c>
      <c r="F301" s="21" t="s">
        <v>52</v>
      </c>
      <c r="G301" s="21" t="s">
        <v>53</v>
      </c>
      <c r="H301" s="20">
        <v>14</v>
      </c>
      <c r="I301" s="22">
        <v>101945</v>
      </c>
      <c r="J301" s="22">
        <v>0</v>
      </c>
      <c r="K301" s="22">
        <v>101945</v>
      </c>
    </row>
    <row r="302" spans="1:11" x14ac:dyDescent="0.3">
      <c r="A302" s="20">
        <v>2011</v>
      </c>
      <c r="B302" s="27" t="s">
        <v>302</v>
      </c>
      <c r="C302" s="21" t="s">
        <v>134</v>
      </c>
      <c r="D302" s="27" t="s">
        <v>150</v>
      </c>
      <c r="E302" s="21" t="s">
        <v>151</v>
      </c>
      <c r="F302" s="21" t="s">
        <v>54</v>
      </c>
      <c r="G302" s="21" t="s">
        <v>55</v>
      </c>
      <c r="H302" s="20">
        <v>19</v>
      </c>
      <c r="I302" s="22">
        <v>8201</v>
      </c>
      <c r="J302" s="22">
        <v>12</v>
      </c>
      <c r="K302" s="22">
        <v>8213</v>
      </c>
    </row>
    <row r="303" spans="1:11" x14ac:dyDescent="0.3">
      <c r="A303" s="20">
        <v>2011</v>
      </c>
      <c r="B303" s="27" t="s">
        <v>302</v>
      </c>
      <c r="C303" s="21" t="s">
        <v>134</v>
      </c>
      <c r="D303" s="27" t="s">
        <v>150</v>
      </c>
      <c r="E303" s="21" t="s">
        <v>151</v>
      </c>
      <c r="F303" s="21" t="s">
        <v>56</v>
      </c>
      <c r="G303" s="21" t="s">
        <v>57</v>
      </c>
      <c r="H303" s="20">
        <v>12</v>
      </c>
      <c r="I303" s="22">
        <v>34</v>
      </c>
      <c r="J303" s="22">
        <v>1</v>
      </c>
      <c r="K303" s="22">
        <v>35</v>
      </c>
    </row>
    <row r="304" spans="1:11" x14ac:dyDescent="0.3">
      <c r="A304" s="20">
        <v>2011</v>
      </c>
      <c r="B304" s="27" t="s">
        <v>302</v>
      </c>
      <c r="C304" s="21" t="s">
        <v>134</v>
      </c>
      <c r="D304" s="27" t="s">
        <v>150</v>
      </c>
      <c r="E304" s="21" t="s">
        <v>151</v>
      </c>
      <c r="F304" s="21" t="s">
        <v>58</v>
      </c>
      <c r="G304" s="21" t="s">
        <v>59</v>
      </c>
      <c r="H304" s="20">
        <v>69</v>
      </c>
      <c r="I304" s="22">
        <v>1891</v>
      </c>
      <c r="J304" s="22">
        <v>627</v>
      </c>
      <c r="K304" s="22">
        <v>2518</v>
      </c>
    </row>
    <row r="305" spans="1:11" x14ac:dyDescent="0.3">
      <c r="A305" s="20">
        <v>2011</v>
      </c>
      <c r="B305" s="27" t="s">
        <v>302</v>
      </c>
      <c r="C305" s="21" t="s">
        <v>134</v>
      </c>
      <c r="D305" s="27" t="s">
        <v>150</v>
      </c>
      <c r="E305" s="21" t="s">
        <v>151</v>
      </c>
      <c r="F305" s="21" t="s">
        <v>60</v>
      </c>
      <c r="G305" s="21" t="s">
        <v>61</v>
      </c>
      <c r="H305" s="20">
        <v>80</v>
      </c>
      <c r="I305" s="22">
        <v>2125</v>
      </c>
      <c r="J305" s="22">
        <v>892</v>
      </c>
      <c r="K305" s="22">
        <v>3017</v>
      </c>
    </row>
    <row r="306" spans="1:11" x14ac:dyDescent="0.3">
      <c r="A306" s="20">
        <v>2011</v>
      </c>
      <c r="B306" s="27" t="s">
        <v>302</v>
      </c>
      <c r="C306" s="21" t="s">
        <v>134</v>
      </c>
      <c r="D306" s="27" t="s">
        <v>150</v>
      </c>
      <c r="E306" s="21" t="s">
        <v>151</v>
      </c>
      <c r="F306" s="21" t="s">
        <v>62</v>
      </c>
      <c r="G306" s="21" t="s">
        <v>63</v>
      </c>
      <c r="H306" s="20">
        <v>17</v>
      </c>
      <c r="I306" s="22">
        <v>234</v>
      </c>
      <c r="J306" s="22">
        <v>265</v>
      </c>
      <c r="K306" s="22">
        <v>499</v>
      </c>
    </row>
    <row r="307" spans="1:11" x14ac:dyDescent="0.3">
      <c r="A307" s="20">
        <v>2011</v>
      </c>
      <c r="B307" s="27" t="s">
        <v>156</v>
      </c>
      <c r="C307" s="21" t="s">
        <v>143</v>
      </c>
      <c r="D307" s="27" t="s">
        <v>152</v>
      </c>
      <c r="E307" s="21" t="s">
        <v>153</v>
      </c>
      <c r="F307" s="21" t="s">
        <v>68</v>
      </c>
      <c r="G307" s="21" t="s">
        <v>69</v>
      </c>
      <c r="H307" s="20">
        <v>1</v>
      </c>
      <c r="I307" s="22" t="s">
        <v>18</v>
      </c>
      <c r="J307" s="22" t="s">
        <v>18</v>
      </c>
      <c r="K307" s="22" t="s">
        <v>18</v>
      </c>
    </row>
    <row r="308" spans="1:11" x14ac:dyDescent="0.3">
      <c r="A308" s="20">
        <v>2011</v>
      </c>
      <c r="B308" s="27" t="s">
        <v>156</v>
      </c>
      <c r="C308" s="21" t="s">
        <v>143</v>
      </c>
      <c r="D308" s="27" t="s">
        <v>152</v>
      </c>
      <c r="E308" s="21" t="s">
        <v>153</v>
      </c>
      <c r="F308" s="21" t="s">
        <v>38</v>
      </c>
      <c r="G308" s="21" t="s">
        <v>39</v>
      </c>
      <c r="H308" s="20">
        <v>6</v>
      </c>
      <c r="I308" s="22">
        <v>46680</v>
      </c>
      <c r="J308" s="22">
        <v>16</v>
      </c>
      <c r="K308" s="22">
        <v>46696</v>
      </c>
    </row>
    <row r="309" spans="1:11" x14ac:dyDescent="0.3">
      <c r="A309" s="20">
        <v>2011</v>
      </c>
      <c r="B309" s="27" t="s">
        <v>156</v>
      </c>
      <c r="C309" s="21" t="s">
        <v>143</v>
      </c>
      <c r="D309" s="27" t="s">
        <v>152</v>
      </c>
      <c r="E309" s="21" t="s">
        <v>153</v>
      </c>
      <c r="F309" s="21" t="s">
        <v>40</v>
      </c>
      <c r="G309" s="21" t="s">
        <v>41</v>
      </c>
      <c r="H309" s="20">
        <v>5</v>
      </c>
      <c r="I309" s="22">
        <v>1853</v>
      </c>
      <c r="J309" s="22">
        <v>0</v>
      </c>
      <c r="K309" s="22">
        <v>1853</v>
      </c>
    </row>
    <row r="310" spans="1:11" x14ac:dyDescent="0.3">
      <c r="A310" s="20">
        <v>2011</v>
      </c>
      <c r="B310" s="27" t="s">
        <v>156</v>
      </c>
      <c r="C310" s="21" t="s">
        <v>143</v>
      </c>
      <c r="D310" s="27" t="s">
        <v>152</v>
      </c>
      <c r="E310" s="21" t="s">
        <v>153</v>
      </c>
      <c r="F310" s="21" t="s">
        <v>42</v>
      </c>
      <c r="G310" s="21" t="s">
        <v>43</v>
      </c>
      <c r="H310" s="20">
        <v>2</v>
      </c>
      <c r="I310" s="22" t="s">
        <v>18</v>
      </c>
      <c r="J310" s="22" t="s">
        <v>18</v>
      </c>
      <c r="K310" s="22" t="s">
        <v>18</v>
      </c>
    </row>
    <row r="311" spans="1:11" x14ac:dyDescent="0.3">
      <c r="A311" s="20">
        <v>2011</v>
      </c>
      <c r="B311" s="27" t="s">
        <v>156</v>
      </c>
      <c r="C311" s="21" t="s">
        <v>143</v>
      </c>
      <c r="D311" s="27" t="s">
        <v>152</v>
      </c>
      <c r="E311" s="21" t="s">
        <v>153</v>
      </c>
      <c r="F311" s="21" t="s">
        <v>44</v>
      </c>
      <c r="G311" s="21" t="s">
        <v>45</v>
      </c>
      <c r="H311" s="20">
        <v>9</v>
      </c>
      <c r="I311" s="22">
        <v>365</v>
      </c>
      <c r="J311" s="22">
        <v>0</v>
      </c>
      <c r="K311" s="22">
        <v>365</v>
      </c>
    </row>
    <row r="312" spans="1:11" x14ac:dyDescent="0.3">
      <c r="A312" s="20">
        <v>2011</v>
      </c>
      <c r="B312" s="27" t="s">
        <v>156</v>
      </c>
      <c r="C312" s="21" t="s">
        <v>143</v>
      </c>
      <c r="D312" s="27" t="s">
        <v>152</v>
      </c>
      <c r="E312" s="21" t="s">
        <v>153</v>
      </c>
      <c r="F312" s="21" t="s">
        <v>46</v>
      </c>
      <c r="G312" s="21" t="s">
        <v>47</v>
      </c>
      <c r="H312" s="20">
        <v>7</v>
      </c>
      <c r="I312" s="22">
        <v>305</v>
      </c>
      <c r="J312" s="22">
        <v>0</v>
      </c>
      <c r="K312" s="22">
        <v>305</v>
      </c>
    </row>
    <row r="313" spans="1:11" x14ac:dyDescent="0.3">
      <c r="A313" s="20">
        <v>2011</v>
      </c>
      <c r="B313" s="27" t="s">
        <v>156</v>
      </c>
      <c r="C313" s="21" t="s">
        <v>143</v>
      </c>
      <c r="D313" s="27" t="s">
        <v>152</v>
      </c>
      <c r="E313" s="21" t="s">
        <v>153</v>
      </c>
      <c r="F313" s="21" t="s">
        <v>48</v>
      </c>
      <c r="G313" s="21" t="s">
        <v>49</v>
      </c>
      <c r="H313" s="20">
        <v>8</v>
      </c>
      <c r="I313" s="22">
        <v>582</v>
      </c>
      <c r="J313" s="22">
        <v>30</v>
      </c>
      <c r="K313" s="22">
        <v>612</v>
      </c>
    </row>
    <row r="314" spans="1:11" x14ac:dyDescent="0.3">
      <c r="A314" s="20">
        <v>2011</v>
      </c>
      <c r="B314" s="27" t="s">
        <v>156</v>
      </c>
      <c r="C314" s="21" t="s">
        <v>143</v>
      </c>
      <c r="D314" s="27" t="s">
        <v>152</v>
      </c>
      <c r="E314" s="21" t="s">
        <v>153</v>
      </c>
      <c r="F314" s="21" t="s">
        <v>64</v>
      </c>
      <c r="G314" s="21" t="s">
        <v>65</v>
      </c>
      <c r="H314" s="20">
        <v>1</v>
      </c>
      <c r="I314" s="22" t="s">
        <v>18</v>
      </c>
      <c r="J314" s="22" t="s">
        <v>18</v>
      </c>
      <c r="K314" s="22" t="s">
        <v>18</v>
      </c>
    </row>
    <row r="315" spans="1:11" x14ac:dyDescent="0.3">
      <c r="A315" s="20">
        <v>2011</v>
      </c>
      <c r="B315" s="27" t="s">
        <v>156</v>
      </c>
      <c r="C315" s="21" t="s">
        <v>143</v>
      </c>
      <c r="D315" s="27" t="s">
        <v>152</v>
      </c>
      <c r="E315" s="21" t="s">
        <v>153</v>
      </c>
      <c r="F315" s="21" t="s">
        <v>50</v>
      </c>
      <c r="G315" s="21" t="s">
        <v>51</v>
      </c>
      <c r="H315" s="20">
        <v>92</v>
      </c>
      <c r="I315" s="22">
        <v>3572</v>
      </c>
      <c r="J315" s="22">
        <v>589</v>
      </c>
      <c r="K315" s="22">
        <v>4161</v>
      </c>
    </row>
    <row r="316" spans="1:11" x14ac:dyDescent="0.3">
      <c r="A316" s="20">
        <v>2011</v>
      </c>
      <c r="B316" s="27" t="s">
        <v>156</v>
      </c>
      <c r="C316" s="21" t="s">
        <v>143</v>
      </c>
      <c r="D316" s="27" t="s">
        <v>152</v>
      </c>
      <c r="E316" s="21" t="s">
        <v>153</v>
      </c>
      <c r="F316" s="21" t="s">
        <v>52</v>
      </c>
      <c r="G316" s="21" t="s">
        <v>53</v>
      </c>
      <c r="H316" s="20">
        <v>3</v>
      </c>
      <c r="I316" s="22">
        <v>740</v>
      </c>
      <c r="J316" s="22">
        <v>0</v>
      </c>
      <c r="K316" s="22">
        <v>740</v>
      </c>
    </row>
    <row r="317" spans="1:11" x14ac:dyDescent="0.3">
      <c r="A317" s="20">
        <v>2011</v>
      </c>
      <c r="B317" s="27" t="s">
        <v>156</v>
      </c>
      <c r="C317" s="21" t="s">
        <v>143</v>
      </c>
      <c r="D317" s="27" t="s">
        <v>152</v>
      </c>
      <c r="E317" s="21" t="s">
        <v>153</v>
      </c>
      <c r="F317" s="21" t="s">
        <v>54</v>
      </c>
      <c r="G317" s="21" t="s">
        <v>55</v>
      </c>
      <c r="H317" s="20">
        <v>4</v>
      </c>
      <c r="I317" s="22">
        <v>1113</v>
      </c>
      <c r="J317" s="22">
        <v>0</v>
      </c>
      <c r="K317" s="22">
        <v>1113</v>
      </c>
    </row>
    <row r="318" spans="1:11" x14ac:dyDescent="0.3">
      <c r="A318" s="20">
        <v>2011</v>
      </c>
      <c r="B318" s="27" t="s">
        <v>156</v>
      </c>
      <c r="C318" s="21" t="s">
        <v>143</v>
      </c>
      <c r="D318" s="27" t="s">
        <v>152</v>
      </c>
      <c r="E318" s="21" t="s">
        <v>153</v>
      </c>
      <c r="F318" s="21" t="s">
        <v>56</v>
      </c>
      <c r="G318" s="21" t="s">
        <v>57</v>
      </c>
      <c r="H318" s="20">
        <v>2</v>
      </c>
      <c r="I318" s="22" t="s">
        <v>18</v>
      </c>
      <c r="J318" s="22" t="s">
        <v>18</v>
      </c>
      <c r="K318" s="22" t="s">
        <v>18</v>
      </c>
    </row>
    <row r="319" spans="1:11" x14ac:dyDescent="0.3">
      <c r="A319" s="20">
        <v>2011</v>
      </c>
      <c r="B319" s="27" t="s">
        <v>156</v>
      </c>
      <c r="C319" s="21" t="s">
        <v>143</v>
      </c>
      <c r="D319" s="27" t="s">
        <v>152</v>
      </c>
      <c r="E319" s="21" t="s">
        <v>153</v>
      </c>
      <c r="F319" s="21" t="s">
        <v>58</v>
      </c>
      <c r="G319" s="21" t="s">
        <v>59</v>
      </c>
      <c r="H319" s="20">
        <v>15</v>
      </c>
      <c r="I319" s="22">
        <v>141</v>
      </c>
      <c r="J319" s="22">
        <v>6</v>
      </c>
      <c r="K319" s="22">
        <v>147</v>
      </c>
    </row>
    <row r="320" spans="1:11" x14ac:dyDescent="0.3">
      <c r="A320" s="20">
        <v>2011</v>
      </c>
      <c r="B320" s="27" t="s">
        <v>156</v>
      </c>
      <c r="C320" s="21" t="s">
        <v>143</v>
      </c>
      <c r="D320" s="27" t="s">
        <v>152</v>
      </c>
      <c r="E320" s="21" t="s">
        <v>153</v>
      </c>
      <c r="F320" s="21" t="s">
        <v>60</v>
      </c>
      <c r="G320" s="21" t="s">
        <v>61</v>
      </c>
      <c r="H320" s="20">
        <v>97</v>
      </c>
      <c r="I320" s="22">
        <v>3071</v>
      </c>
      <c r="J320" s="22">
        <v>565</v>
      </c>
      <c r="K320" s="22">
        <v>3636</v>
      </c>
    </row>
    <row r="321" spans="1:11" x14ac:dyDescent="0.3">
      <c r="A321" s="20">
        <v>2011</v>
      </c>
      <c r="B321" s="27" t="s">
        <v>156</v>
      </c>
      <c r="C321" s="21" t="s">
        <v>143</v>
      </c>
      <c r="D321" s="27" t="s">
        <v>152</v>
      </c>
      <c r="E321" s="21" t="s">
        <v>153</v>
      </c>
      <c r="F321" s="21" t="s">
        <v>62</v>
      </c>
      <c r="G321" s="21" t="s">
        <v>63</v>
      </c>
      <c r="H321" s="20">
        <v>88</v>
      </c>
      <c r="I321" s="22">
        <v>2930</v>
      </c>
      <c r="J321" s="22">
        <v>559</v>
      </c>
      <c r="K321" s="22">
        <v>3489</v>
      </c>
    </row>
    <row r="322" spans="1:11" x14ac:dyDescent="0.3">
      <c r="A322" s="20">
        <v>2011</v>
      </c>
      <c r="B322" s="27" t="s">
        <v>270</v>
      </c>
      <c r="C322" s="21" t="s">
        <v>99</v>
      </c>
      <c r="D322" s="27" t="s">
        <v>154</v>
      </c>
      <c r="E322" s="21" t="s">
        <v>155</v>
      </c>
      <c r="F322" s="21" t="s">
        <v>68</v>
      </c>
      <c r="G322" s="21" t="s">
        <v>69</v>
      </c>
      <c r="H322" s="20">
        <v>18</v>
      </c>
      <c r="I322" s="22">
        <v>3201</v>
      </c>
      <c r="J322" s="22">
        <v>12</v>
      </c>
      <c r="K322" s="22">
        <v>3213</v>
      </c>
    </row>
    <row r="323" spans="1:11" x14ac:dyDescent="0.3">
      <c r="A323" s="20">
        <v>2011</v>
      </c>
      <c r="B323" s="27" t="s">
        <v>270</v>
      </c>
      <c r="C323" s="21" t="s">
        <v>99</v>
      </c>
      <c r="D323" s="27" t="s">
        <v>154</v>
      </c>
      <c r="E323" s="21" t="s">
        <v>155</v>
      </c>
      <c r="F323" s="21" t="s">
        <v>38</v>
      </c>
      <c r="G323" s="21" t="s">
        <v>39</v>
      </c>
      <c r="H323" s="20">
        <v>14</v>
      </c>
      <c r="I323" s="22">
        <v>610952</v>
      </c>
      <c r="J323" s="22">
        <v>72027</v>
      </c>
      <c r="K323" s="22">
        <v>682979</v>
      </c>
    </row>
    <row r="324" spans="1:11" x14ac:dyDescent="0.3">
      <c r="A324" s="20">
        <v>2011</v>
      </c>
      <c r="B324" s="27" t="s">
        <v>270</v>
      </c>
      <c r="C324" s="21" t="s">
        <v>99</v>
      </c>
      <c r="D324" s="27" t="s">
        <v>154</v>
      </c>
      <c r="E324" s="21" t="s">
        <v>155</v>
      </c>
      <c r="F324" s="21" t="s">
        <v>40</v>
      </c>
      <c r="G324" s="21" t="s">
        <v>41</v>
      </c>
      <c r="H324" s="20">
        <v>67</v>
      </c>
      <c r="I324" s="22">
        <v>474524</v>
      </c>
      <c r="J324" s="22">
        <v>4</v>
      </c>
      <c r="K324" s="22">
        <v>474528</v>
      </c>
    </row>
    <row r="325" spans="1:11" x14ac:dyDescent="0.3">
      <c r="A325" s="20">
        <v>2011</v>
      </c>
      <c r="B325" s="27" t="s">
        <v>270</v>
      </c>
      <c r="C325" s="21" t="s">
        <v>99</v>
      </c>
      <c r="D325" s="27" t="s">
        <v>154</v>
      </c>
      <c r="E325" s="21" t="s">
        <v>155</v>
      </c>
      <c r="F325" s="21" t="s">
        <v>42</v>
      </c>
      <c r="G325" s="21" t="s">
        <v>43</v>
      </c>
      <c r="H325" s="20">
        <v>9</v>
      </c>
      <c r="I325" s="22">
        <v>563</v>
      </c>
      <c r="J325" s="22">
        <v>20</v>
      </c>
      <c r="K325" s="22">
        <v>583</v>
      </c>
    </row>
    <row r="326" spans="1:11" x14ac:dyDescent="0.3">
      <c r="A326" s="20">
        <v>2011</v>
      </c>
      <c r="B326" s="27" t="s">
        <v>270</v>
      </c>
      <c r="C326" s="21" t="s">
        <v>99</v>
      </c>
      <c r="D326" s="27" t="s">
        <v>154</v>
      </c>
      <c r="E326" s="21" t="s">
        <v>155</v>
      </c>
      <c r="F326" s="21" t="s">
        <v>44</v>
      </c>
      <c r="G326" s="21" t="s">
        <v>45</v>
      </c>
      <c r="H326" s="20">
        <v>66</v>
      </c>
      <c r="I326" s="22">
        <v>7611</v>
      </c>
      <c r="J326" s="22">
        <v>875</v>
      </c>
      <c r="K326" s="22">
        <v>8486</v>
      </c>
    </row>
    <row r="327" spans="1:11" x14ac:dyDescent="0.3">
      <c r="A327" s="20">
        <v>2011</v>
      </c>
      <c r="B327" s="27" t="s">
        <v>270</v>
      </c>
      <c r="C327" s="21" t="s">
        <v>99</v>
      </c>
      <c r="D327" s="27" t="s">
        <v>154</v>
      </c>
      <c r="E327" s="21" t="s">
        <v>155</v>
      </c>
      <c r="F327" s="21" t="s">
        <v>46</v>
      </c>
      <c r="G327" s="21" t="s">
        <v>47</v>
      </c>
      <c r="H327" s="20">
        <v>57</v>
      </c>
      <c r="I327" s="22">
        <v>7048</v>
      </c>
      <c r="J327" s="22">
        <v>855</v>
      </c>
      <c r="K327" s="22">
        <v>7903</v>
      </c>
    </row>
    <row r="328" spans="1:11" x14ac:dyDescent="0.3">
      <c r="A328" s="20">
        <v>2011</v>
      </c>
      <c r="B328" s="27" t="s">
        <v>270</v>
      </c>
      <c r="C328" s="21" t="s">
        <v>99</v>
      </c>
      <c r="D328" s="27" t="s">
        <v>154</v>
      </c>
      <c r="E328" s="21" t="s">
        <v>155</v>
      </c>
      <c r="F328" s="21" t="s">
        <v>48</v>
      </c>
      <c r="G328" s="21" t="s">
        <v>49</v>
      </c>
      <c r="H328" s="20">
        <v>47</v>
      </c>
      <c r="I328" s="22">
        <v>2851</v>
      </c>
      <c r="J328" s="22">
        <v>152</v>
      </c>
      <c r="K328" s="22">
        <v>3003</v>
      </c>
    </row>
    <row r="329" spans="1:11" x14ac:dyDescent="0.3">
      <c r="A329" s="20">
        <v>2011</v>
      </c>
      <c r="B329" s="27" t="s">
        <v>270</v>
      </c>
      <c r="C329" s="21" t="s">
        <v>99</v>
      </c>
      <c r="D329" s="27" t="s">
        <v>154</v>
      </c>
      <c r="E329" s="21" t="s">
        <v>155</v>
      </c>
      <c r="F329" s="21" t="s">
        <v>64</v>
      </c>
      <c r="G329" s="21" t="s">
        <v>65</v>
      </c>
      <c r="H329" s="20">
        <v>1</v>
      </c>
      <c r="I329" s="22" t="s">
        <v>18</v>
      </c>
      <c r="J329" s="22" t="s">
        <v>18</v>
      </c>
      <c r="K329" s="22" t="s">
        <v>18</v>
      </c>
    </row>
    <row r="330" spans="1:11" x14ac:dyDescent="0.3">
      <c r="A330" s="20">
        <v>2011</v>
      </c>
      <c r="B330" s="27" t="s">
        <v>270</v>
      </c>
      <c r="C330" s="21" t="s">
        <v>99</v>
      </c>
      <c r="D330" s="27" t="s">
        <v>154</v>
      </c>
      <c r="E330" s="21" t="s">
        <v>155</v>
      </c>
      <c r="F330" s="21" t="s">
        <v>50</v>
      </c>
      <c r="G330" s="21" t="s">
        <v>51</v>
      </c>
      <c r="H330" s="20">
        <v>75</v>
      </c>
      <c r="I330" s="22">
        <v>3956</v>
      </c>
      <c r="J330" s="22">
        <v>330</v>
      </c>
      <c r="K330" s="22">
        <v>4286</v>
      </c>
    </row>
    <row r="331" spans="1:11" x14ac:dyDescent="0.3">
      <c r="A331" s="20">
        <v>2011</v>
      </c>
      <c r="B331" s="27" t="s">
        <v>270</v>
      </c>
      <c r="C331" s="21" t="s">
        <v>99</v>
      </c>
      <c r="D331" s="27" t="s">
        <v>154</v>
      </c>
      <c r="E331" s="21" t="s">
        <v>155</v>
      </c>
      <c r="F331" s="21" t="s">
        <v>52</v>
      </c>
      <c r="G331" s="21" t="s">
        <v>53</v>
      </c>
      <c r="H331" s="20">
        <v>20</v>
      </c>
      <c r="I331" s="22">
        <v>283880</v>
      </c>
      <c r="J331" s="22">
        <v>0</v>
      </c>
      <c r="K331" s="22">
        <v>283880</v>
      </c>
    </row>
    <row r="332" spans="1:11" x14ac:dyDescent="0.3">
      <c r="A332" s="20">
        <v>2011</v>
      </c>
      <c r="B332" s="27" t="s">
        <v>270</v>
      </c>
      <c r="C332" s="21" t="s">
        <v>99</v>
      </c>
      <c r="D332" s="27" t="s">
        <v>154</v>
      </c>
      <c r="E332" s="21" t="s">
        <v>155</v>
      </c>
      <c r="F332" s="21" t="s">
        <v>54</v>
      </c>
      <c r="G332" s="21" t="s">
        <v>55</v>
      </c>
      <c r="H332" s="20">
        <v>53</v>
      </c>
      <c r="I332" s="22">
        <v>190644</v>
      </c>
      <c r="J332" s="22">
        <v>4</v>
      </c>
      <c r="K332" s="22">
        <v>190648</v>
      </c>
    </row>
    <row r="333" spans="1:11" x14ac:dyDescent="0.3">
      <c r="A333" s="20">
        <v>2011</v>
      </c>
      <c r="B333" s="27" t="s">
        <v>270</v>
      </c>
      <c r="C333" s="21" t="s">
        <v>99</v>
      </c>
      <c r="D333" s="27" t="s">
        <v>154</v>
      </c>
      <c r="E333" s="21" t="s">
        <v>155</v>
      </c>
      <c r="F333" s="21" t="s">
        <v>56</v>
      </c>
      <c r="G333" s="21" t="s">
        <v>57</v>
      </c>
      <c r="H333" s="20">
        <v>6</v>
      </c>
      <c r="I333" s="22">
        <v>25</v>
      </c>
      <c r="J333" s="22">
        <v>1</v>
      </c>
      <c r="K333" s="22">
        <v>26</v>
      </c>
    </row>
    <row r="334" spans="1:11" x14ac:dyDescent="0.3">
      <c r="A334" s="20">
        <v>2011</v>
      </c>
      <c r="B334" s="27" t="s">
        <v>270</v>
      </c>
      <c r="C334" s="21" t="s">
        <v>99</v>
      </c>
      <c r="D334" s="27" t="s">
        <v>154</v>
      </c>
      <c r="E334" s="21" t="s">
        <v>155</v>
      </c>
      <c r="F334" s="21" t="s">
        <v>58</v>
      </c>
      <c r="G334" s="21" t="s">
        <v>59</v>
      </c>
      <c r="H334" s="20">
        <v>31</v>
      </c>
      <c r="I334" s="22">
        <v>434</v>
      </c>
      <c r="J334" s="22">
        <v>37</v>
      </c>
      <c r="K334" s="22">
        <v>471</v>
      </c>
    </row>
    <row r="335" spans="1:11" x14ac:dyDescent="0.3">
      <c r="A335" s="20">
        <v>2011</v>
      </c>
      <c r="B335" s="27" t="s">
        <v>270</v>
      </c>
      <c r="C335" s="21" t="s">
        <v>99</v>
      </c>
      <c r="D335" s="27" t="s">
        <v>154</v>
      </c>
      <c r="E335" s="21" t="s">
        <v>155</v>
      </c>
      <c r="F335" s="21" t="s">
        <v>60</v>
      </c>
      <c r="G335" s="21" t="s">
        <v>61</v>
      </c>
      <c r="H335" s="20">
        <v>50</v>
      </c>
      <c r="I335" s="22">
        <v>976</v>
      </c>
      <c r="J335" s="22">
        <v>195</v>
      </c>
      <c r="K335" s="22">
        <v>1171</v>
      </c>
    </row>
    <row r="336" spans="1:11" x14ac:dyDescent="0.3">
      <c r="A336" s="20">
        <v>2011</v>
      </c>
      <c r="B336" s="27" t="s">
        <v>270</v>
      </c>
      <c r="C336" s="21" t="s">
        <v>99</v>
      </c>
      <c r="D336" s="27" t="s">
        <v>154</v>
      </c>
      <c r="E336" s="21" t="s">
        <v>155</v>
      </c>
      <c r="F336" s="21" t="s">
        <v>62</v>
      </c>
      <c r="G336" s="21" t="s">
        <v>63</v>
      </c>
      <c r="H336" s="20">
        <v>24</v>
      </c>
      <c r="I336" s="22">
        <v>542</v>
      </c>
      <c r="J336" s="22">
        <v>158</v>
      </c>
      <c r="K336" s="22">
        <v>700</v>
      </c>
    </row>
    <row r="337" spans="1:11" x14ac:dyDescent="0.3">
      <c r="A337" s="20">
        <v>2011</v>
      </c>
      <c r="B337" s="27" t="s">
        <v>158</v>
      </c>
      <c r="C337" s="21" t="s">
        <v>129</v>
      </c>
      <c r="D337" s="27" t="s">
        <v>156</v>
      </c>
      <c r="E337" s="21" t="s">
        <v>157</v>
      </c>
      <c r="F337" s="21" t="s">
        <v>68</v>
      </c>
      <c r="G337" s="21" t="s">
        <v>69</v>
      </c>
      <c r="H337" s="20">
        <v>1</v>
      </c>
      <c r="I337" s="22" t="s">
        <v>18</v>
      </c>
      <c r="J337" s="22" t="s">
        <v>18</v>
      </c>
      <c r="K337" s="22" t="s">
        <v>18</v>
      </c>
    </row>
    <row r="338" spans="1:11" x14ac:dyDescent="0.3">
      <c r="A338" s="20">
        <v>2011</v>
      </c>
      <c r="B338" s="27" t="s">
        <v>158</v>
      </c>
      <c r="C338" s="21" t="s">
        <v>129</v>
      </c>
      <c r="D338" s="27" t="s">
        <v>156</v>
      </c>
      <c r="E338" s="21" t="s">
        <v>157</v>
      </c>
      <c r="F338" s="21" t="s">
        <v>38</v>
      </c>
      <c r="G338" s="21" t="s">
        <v>39</v>
      </c>
      <c r="H338" s="20">
        <v>5</v>
      </c>
      <c r="I338" s="22">
        <v>101660</v>
      </c>
      <c r="J338" s="22">
        <v>41</v>
      </c>
      <c r="K338" s="22">
        <v>101701</v>
      </c>
    </row>
    <row r="339" spans="1:11" x14ac:dyDescent="0.3">
      <c r="A339" s="20">
        <v>2011</v>
      </c>
      <c r="B339" s="27" t="s">
        <v>158</v>
      </c>
      <c r="C339" s="21" t="s">
        <v>129</v>
      </c>
      <c r="D339" s="27" t="s">
        <v>156</v>
      </c>
      <c r="E339" s="21" t="s">
        <v>157</v>
      </c>
      <c r="F339" s="21" t="s">
        <v>40</v>
      </c>
      <c r="G339" s="21" t="s">
        <v>41</v>
      </c>
      <c r="H339" s="20">
        <v>3</v>
      </c>
      <c r="I339" s="22">
        <v>2525</v>
      </c>
      <c r="J339" s="22">
        <v>0</v>
      </c>
      <c r="K339" s="22">
        <v>2525</v>
      </c>
    </row>
    <row r="340" spans="1:11" x14ac:dyDescent="0.3">
      <c r="A340" s="20">
        <v>2011</v>
      </c>
      <c r="B340" s="27" t="s">
        <v>158</v>
      </c>
      <c r="C340" s="21" t="s">
        <v>129</v>
      </c>
      <c r="D340" s="27" t="s">
        <v>156</v>
      </c>
      <c r="E340" s="21" t="s">
        <v>157</v>
      </c>
      <c r="F340" s="21" t="s">
        <v>44</v>
      </c>
      <c r="G340" s="21" t="s">
        <v>45</v>
      </c>
      <c r="H340" s="20">
        <v>7</v>
      </c>
      <c r="I340" s="22">
        <v>225</v>
      </c>
      <c r="J340" s="22">
        <v>390</v>
      </c>
      <c r="K340" s="22">
        <v>615</v>
      </c>
    </row>
    <row r="341" spans="1:11" x14ac:dyDescent="0.3">
      <c r="A341" s="20">
        <v>2011</v>
      </c>
      <c r="B341" s="27" t="s">
        <v>158</v>
      </c>
      <c r="C341" s="21" t="s">
        <v>129</v>
      </c>
      <c r="D341" s="27" t="s">
        <v>156</v>
      </c>
      <c r="E341" s="21" t="s">
        <v>157</v>
      </c>
      <c r="F341" s="21" t="s">
        <v>46</v>
      </c>
      <c r="G341" s="21" t="s">
        <v>47</v>
      </c>
      <c r="H341" s="20">
        <v>7</v>
      </c>
      <c r="I341" s="22">
        <v>225</v>
      </c>
      <c r="J341" s="22">
        <v>390</v>
      </c>
      <c r="K341" s="22">
        <v>615</v>
      </c>
    </row>
    <row r="342" spans="1:11" x14ac:dyDescent="0.3">
      <c r="A342" s="20">
        <v>2011</v>
      </c>
      <c r="B342" s="27" t="s">
        <v>158</v>
      </c>
      <c r="C342" s="21" t="s">
        <v>129</v>
      </c>
      <c r="D342" s="27" t="s">
        <v>156</v>
      </c>
      <c r="E342" s="21" t="s">
        <v>157</v>
      </c>
      <c r="F342" s="21" t="s">
        <v>48</v>
      </c>
      <c r="G342" s="21" t="s">
        <v>49</v>
      </c>
      <c r="H342" s="20">
        <v>1</v>
      </c>
      <c r="I342" s="22" t="s">
        <v>18</v>
      </c>
      <c r="J342" s="22" t="s">
        <v>18</v>
      </c>
      <c r="K342" s="22" t="s">
        <v>18</v>
      </c>
    </row>
    <row r="343" spans="1:11" x14ac:dyDescent="0.3">
      <c r="A343" s="20">
        <v>2011</v>
      </c>
      <c r="B343" s="27" t="s">
        <v>158</v>
      </c>
      <c r="C343" s="21" t="s">
        <v>129</v>
      </c>
      <c r="D343" s="27" t="s">
        <v>156</v>
      </c>
      <c r="E343" s="21" t="s">
        <v>157</v>
      </c>
      <c r="F343" s="21" t="s">
        <v>64</v>
      </c>
      <c r="G343" s="21" t="s">
        <v>65</v>
      </c>
      <c r="H343" s="20">
        <v>1</v>
      </c>
      <c r="I343" s="22" t="s">
        <v>18</v>
      </c>
      <c r="J343" s="22" t="s">
        <v>18</v>
      </c>
      <c r="K343" s="22" t="s">
        <v>18</v>
      </c>
    </row>
    <row r="344" spans="1:11" x14ac:dyDescent="0.3">
      <c r="A344" s="20">
        <v>2011</v>
      </c>
      <c r="B344" s="27" t="s">
        <v>158</v>
      </c>
      <c r="C344" s="21" t="s">
        <v>129</v>
      </c>
      <c r="D344" s="27" t="s">
        <v>156</v>
      </c>
      <c r="E344" s="21" t="s">
        <v>157</v>
      </c>
      <c r="F344" s="21" t="s">
        <v>50</v>
      </c>
      <c r="G344" s="21" t="s">
        <v>51</v>
      </c>
      <c r="H344" s="20">
        <v>6</v>
      </c>
      <c r="I344" s="22">
        <v>422</v>
      </c>
      <c r="J344" s="22">
        <v>19</v>
      </c>
      <c r="K344" s="22">
        <v>441</v>
      </c>
    </row>
    <row r="345" spans="1:11" x14ac:dyDescent="0.3">
      <c r="A345" s="20">
        <v>2011</v>
      </c>
      <c r="B345" s="27" t="s">
        <v>158</v>
      </c>
      <c r="C345" s="21" t="s">
        <v>129</v>
      </c>
      <c r="D345" s="27" t="s">
        <v>156</v>
      </c>
      <c r="E345" s="21" t="s">
        <v>157</v>
      </c>
      <c r="F345" s="21" t="s">
        <v>52</v>
      </c>
      <c r="G345" s="21" t="s">
        <v>53</v>
      </c>
      <c r="H345" s="20">
        <v>2</v>
      </c>
      <c r="I345" s="22" t="s">
        <v>18</v>
      </c>
      <c r="J345" s="22" t="s">
        <v>18</v>
      </c>
      <c r="K345" s="22" t="s">
        <v>18</v>
      </c>
    </row>
    <row r="346" spans="1:11" x14ac:dyDescent="0.3">
      <c r="A346" s="20">
        <v>2011</v>
      </c>
      <c r="B346" s="27" t="s">
        <v>158</v>
      </c>
      <c r="C346" s="21" t="s">
        <v>129</v>
      </c>
      <c r="D346" s="27" t="s">
        <v>156</v>
      </c>
      <c r="E346" s="21" t="s">
        <v>157</v>
      </c>
      <c r="F346" s="21" t="s">
        <v>54</v>
      </c>
      <c r="G346" s="21" t="s">
        <v>55</v>
      </c>
      <c r="H346" s="20">
        <v>2</v>
      </c>
      <c r="I346" s="22" t="s">
        <v>18</v>
      </c>
      <c r="J346" s="22" t="s">
        <v>18</v>
      </c>
      <c r="K346" s="22" t="s">
        <v>18</v>
      </c>
    </row>
    <row r="347" spans="1:11" x14ac:dyDescent="0.3">
      <c r="A347" s="20">
        <v>2011</v>
      </c>
      <c r="B347" s="27" t="s">
        <v>158</v>
      </c>
      <c r="C347" s="21" t="s">
        <v>129</v>
      </c>
      <c r="D347" s="27" t="s">
        <v>156</v>
      </c>
      <c r="E347" s="21" t="s">
        <v>157</v>
      </c>
      <c r="F347" s="21" t="s">
        <v>56</v>
      </c>
      <c r="G347" s="21" t="s">
        <v>57</v>
      </c>
      <c r="H347" s="20">
        <v>1</v>
      </c>
      <c r="I347" s="22" t="s">
        <v>18</v>
      </c>
      <c r="J347" s="22" t="s">
        <v>18</v>
      </c>
      <c r="K347" s="22" t="s">
        <v>18</v>
      </c>
    </row>
    <row r="348" spans="1:11" x14ac:dyDescent="0.3">
      <c r="A348" s="20">
        <v>2011</v>
      </c>
      <c r="B348" s="27" t="s">
        <v>158</v>
      </c>
      <c r="C348" s="21" t="s">
        <v>129</v>
      </c>
      <c r="D348" s="27" t="s">
        <v>156</v>
      </c>
      <c r="E348" s="21" t="s">
        <v>157</v>
      </c>
      <c r="F348" s="21" t="s">
        <v>58</v>
      </c>
      <c r="G348" s="21" t="s">
        <v>59</v>
      </c>
      <c r="H348" s="20">
        <v>13</v>
      </c>
      <c r="I348" s="22">
        <v>398</v>
      </c>
      <c r="J348" s="22">
        <v>103</v>
      </c>
      <c r="K348" s="22">
        <v>501</v>
      </c>
    </row>
    <row r="349" spans="1:11" x14ac:dyDescent="0.3">
      <c r="A349" s="20">
        <v>2011</v>
      </c>
      <c r="B349" s="27" t="s">
        <v>158</v>
      </c>
      <c r="C349" s="21" t="s">
        <v>129</v>
      </c>
      <c r="D349" s="27" t="s">
        <v>156</v>
      </c>
      <c r="E349" s="21" t="s">
        <v>157</v>
      </c>
      <c r="F349" s="21" t="s">
        <v>60</v>
      </c>
      <c r="G349" s="21" t="s">
        <v>61</v>
      </c>
      <c r="H349" s="20">
        <v>19</v>
      </c>
      <c r="I349" s="22">
        <v>778</v>
      </c>
      <c r="J349" s="22">
        <v>122</v>
      </c>
      <c r="K349" s="22">
        <v>900</v>
      </c>
    </row>
    <row r="350" spans="1:11" x14ac:dyDescent="0.3">
      <c r="A350" s="20">
        <v>2011</v>
      </c>
      <c r="B350" s="27" t="s">
        <v>158</v>
      </c>
      <c r="C350" s="21" t="s">
        <v>129</v>
      </c>
      <c r="D350" s="27" t="s">
        <v>156</v>
      </c>
      <c r="E350" s="21" t="s">
        <v>157</v>
      </c>
      <c r="F350" s="21" t="s">
        <v>62</v>
      </c>
      <c r="G350" s="21" t="s">
        <v>63</v>
      </c>
      <c r="H350" s="20">
        <v>6</v>
      </c>
      <c r="I350" s="22">
        <v>380</v>
      </c>
      <c r="J350" s="22">
        <v>19</v>
      </c>
      <c r="K350" s="22">
        <v>399</v>
      </c>
    </row>
    <row r="351" spans="1:11" x14ac:dyDescent="0.3">
      <c r="A351" s="20">
        <v>2011</v>
      </c>
      <c r="B351" s="27" t="s">
        <v>150</v>
      </c>
      <c r="C351" s="21" t="s">
        <v>97</v>
      </c>
      <c r="D351" s="27" t="s">
        <v>158</v>
      </c>
      <c r="E351" s="21" t="s">
        <v>159</v>
      </c>
      <c r="F351" s="21" t="s">
        <v>38</v>
      </c>
      <c r="G351" s="21" t="s">
        <v>39</v>
      </c>
      <c r="H351" s="20">
        <v>2</v>
      </c>
      <c r="I351" s="22" t="s">
        <v>18</v>
      </c>
      <c r="J351" s="22" t="s">
        <v>18</v>
      </c>
      <c r="K351" s="22" t="s">
        <v>18</v>
      </c>
    </row>
    <row r="352" spans="1:11" x14ac:dyDescent="0.3">
      <c r="A352" s="20">
        <v>2011</v>
      </c>
      <c r="B352" s="27" t="s">
        <v>150</v>
      </c>
      <c r="C352" s="21" t="s">
        <v>97</v>
      </c>
      <c r="D352" s="27" t="s">
        <v>158</v>
      </c>
      <c r="E352" s="21" t="s">
        <v>159</v>
      </c>
      <c r="F352" s="21" t="s">
        <v>40</v>
      </c>
      <c r="G352" s="21" t="s">
        <v>41</v>
      </c>
      <c r="H352" s="20">
        <v>5</v>
      </c>
      <c r="I352" s="22">
        <v>21400</v>
      </c>
      <c r="J352" s="22">
        <v>0</v>
      </c>
      <c r="K352" s="22">
        <v>21400</v>
      </c>
    </row>
    <row r="353" spans="1:11" x14ac:dyDescent="0.3">
      <c r="A353" s="20">
        <v>2011</v>
      </c>
      <c r="B353" s="27" t="s">
        <v>150</v>
      </c>
      <c r="C353" s="21" t="s">
        <v>97</v>
      </c>
      <c r="D353" s="27" t="s">
        <v>158</v>
      </c>
      <c r="E353" s="21" t="s">
        <v>159</v>
      </c>
      <c r="F353" s="21" t="s">
        <v>44</v>
      </c>
      <c r="G353" s="21" t="s">
        <v>45</v>
      </c>
      <c r="H353" s="20">
        <v>1</v>
      </c>
      <c r="I353" s="22" t="s">
        <v>18</v>
      </c>
      <c r="J353" s="22" t="s">
        <v>18</v>
      </c>
      <c r="K353" s="22" t="s">
        <v>18</v>
      </c>
    </row>
    <row r="354" spans="1:11" x14ac:dyDescent="0.3">
      <c r="A354" s="20">
        <v>2011</v>
      </c>
      <c r="B354" s="27" t="s">
        <v>150</v>
      </c>
      <c r="C354" s="21" t="s">
        <v>97</v>
      </c>
      <c r="D354" s="27" t="s">
        <v>158</v>
      </c>
      <c r="E354" s="21" t="s">
        <v>159</v>
      </c>
      <c r="F354" s="21" t="s">
        <v>46</v>
      </c>
      <c r="G354" s="21" t="s">
        <v>47</v>
      </c>
      <c r="H354" s="20">
        <v>1</v>
      </c>
      <c r="I354" s="22" t="s">
        <v>18</v>
      </c>
      <c r="J354" s="22" t="s">
        <v>18</v>
      </c>
      <c r="K354" s="22" t="s">
        <v>18</v>
      </c>
    </row>
    <row r="355" spans="1:11" x14ac:dyDescent="0.3">
      <c r="A355" s="20">
        <v>2011</v>
      </c>
      <c r="B355" s="27" t="s">
        <v>150</v>
      </c>
      <c r="C355" s="21" t="s">
        <v>97</v>
      </c>
      <c r="D355" s="27" t="s">
        <v>158</v>
      </c>
      <c r="E355" s="21" t="s">
        <v>159</v>
      </c>
      <c r="F355" s="21" t="s">
        <v>50</v>
      </c>
      <c r="G355" s="21" t="s">
        <v>51</v>
      </c>
      <c r="H355" s="20">
        <v>1</v>
      </c>
      <c r="I355" s="22" t="s">
        <v>18</v>
      </c>
      <c r="J355" s="22" t="s">
        <v>18</v>
      </c>
      <c r="K355" s="22" t="s">
        <v>18</v>
      </c>
    </row>
    <row r="356" spans="1:11" x14ac:dyDescent="0.3">
      <c r="A356" s="20">
        <v>2011</v>
      </c>
      <c r="B356" s="27" t="s">
        <v>150</v>
      </c>
      <c r="C356" s="21" t="s">
        <v>97</v>
      </c>
      <c r="D356" s="27" t="s">
        <v>158</v>
      </c>
      <c r="E356" s="21" t="s">
        <v>159</v>
      </c>
      <c r="F356" s="21" t="s">
        <v>52</v>
      </c>
      <c r="G356" s="21" t="s">
        <v>53</v>
      </c>
      <c r="H356" s="20">
        <v>1</v>
      </c>
      <c r="I356" s="22" t="s">
        <v>18</v>
      </c>
      <c r="J356" s="22" t="s">
        <v>18</v>
      </c>
      <c r="K356" s="22" t="s">
        <v>18</v>
      </c>
    </row>
    <row r="357" spans="1:11" x14ac:dyDescent="0.3">
      <c r="A357" s="20">
        <v>2011</v>
      </c>
      <c r="B357" s="27" t="s">
        <v>150</v>
      </c>
      <c r="C357" s="21" t="s">
        <v>97</v>
      </c>
      <c r="D357" s="27" t="s">
        <v>158</v>
      </c>
      <c r="E357" s="21" t="s">
        <v>159</v>
      </c>
      <c r="F357" s="21" t="s">
        <v>54</v>
      </c>
      <c r="G357" s="21" t="s">
        <v>55</v>
      </c>
      <c r="H357" s="20">
        <v>5</v>
      </c>
      <c r="I357" s="22">
        <v>16600</v>
      </c>
      <c r="J357" s="22">
        <v>0</v>
      </c>
      <c r="K357" s="22">
        <v>16600</v>
      </c>
    </row>
    <row r="358" spans="1:11" x14ac:dyDescent="0.3">
      <c r="A358" s="20">
        <v>2011</v>
      </c>
      <c r="B358" s="27" t="s">
        <v>150</v>
      </c>
      <c r="C358" s="21" t="s">
        <v>97</v>
      </c>
      <c r="D358" s="27" t="s">
        <v>158</v>
      </c>
      <c r="E358" s="21" t="s">
        <v>159</v>
      </c>
      <c r="F358" s="21" t="s">
        <v>58</v>
      </c>
      <c r="G358" s="21" t="s">
        <v>59</v>
      </c>
      <c r="H358" s="20">
        <v>2</v>
      </c>
      <c r="I358" s="22" t="s">
        <v>18</v>
      </c>
      <c r="J358" s="22" t="s">
        <v>18</v>
      </c>
      <c r="K358" s="22" t="s">
        <v>18</v>
      </c>
    </row>
    <row r="359" spans="1:11" x14ac:dyDescent="0.3">
      <c r="A359" s="20">
        <v>2011</v>
      </c>
      <c r="B359" s="27" t="s">
        <v>150</v>
      </c>
      <c r="C359" s="21" t="s">
        <v>97</v>
      </c>
      <c r="D359" s="27" t="s">
        <v>158</v>
      </c>
      <c r="E359" s="21" t="s">
        <v>159</v>
      </c>
      <c r="F359" s="21" t="s">
        <v>60</v>
      </c>
      <c r="G359" s="21" t="s">
        <v>61</v>
      </c>
      <c r="H359" s="20">
        <v>3</v>
      </c>
      <c r="I359" s="22">
        <v>126</v>
      </c>
      <c r="J359" s="22">
        <v>15</v>
      </c>
      <c r="K359" s="22">
        <v>141</v>
      </c>
    </row>
    <row r="360" spans="1:11" x14ac:dyDescent="0.3">
      <c r="A360" s="20">
        <v>2011</v>
      </c>
      <c r="B360" s="27" t="s">
        <v>150</v>
      </c>
      <c r="C360" s="21" t="s">
        <v>97</v>
      </c>
      <c r="D360" s="27" t="s">
        <v>158</v>
      </c>
      <c r="E360" s="21" t="s">
        <v>159</v>
      </c>
      <c r="F360" s="21" t="s">
        <v>62</v>
      </c>
      <c r="G360" s="21" t="s">
        <v>63</v>
      </c>
      <c r="H360" s="20">
        <v>1</v>
      </c>
      <c r="I360" s="22" t="s">
        <v>18</v>
      </c>
      <c r="J360" s="22" t="s">
        <v>18</v>
      </c>
      <c r="K360" s="22" t="s">
        <v>18</v>
      </c>
    </row>
    <row r="361" spans="1:11" x14ac:dyDescent="0.3">
      <c r="A361" s="20">
        <v>2011</v>
      </c>
      <c r="B361" s="27" t="s">
        <v>210</v>
      </c>
      <c r="C361" s="21" t="s">
        <v>13</v>
      </c>
      <c r="D361" s="27" t="s">
        <v>160</v>
      </c>
      <c r="E361" s="21" t="s">
        <v>161</v>
      </c>
      <c r="F361" s="21" t="s">
        <v>68</v>
      </c>
      <c r="G361" s="21" t="s">
        <v>69</v>
      </c>
      <c r="H361" s="20">
        <v>4</v>
      </c>
      <c r="I361" s="22">
        <v>905</v>
      </c>
      <c r="J361" s="22">
        <v>15</v>
      </c>
      <c r="K361" s="22">
        <v>920</v>
      </c>
    </row>
    <row r="362" spans="1:11" x14ac:dyDescent="0.3">
      <c r="A362" s="20">
        <v>2011</v>
      </c>
      <c r="B362" s="27" t="s">
        <v>210</v>
      </c>
      <c r="C362" s="21" t="s">
        <v>13</v>
      </c>
      <c r="D362" s="27" t="s">
        <v>160</v>
      </c>
      <c r="E362" s="21" t="s">
        <v>161</v>
      </c>
      <c r="F362" s="21" t="s">
        <v>38</v>
      </c>
      <c r="G362" s="21" t="s">
        <v>39</v>
      </c>
      <c r="H362" s="20">
        <v>7</v>
      </c>
      <c r="I362" s="22">
        <v>1002602</v>
      </c>
      <c r="J362" s="22">
        <v>0</v>
      </c>
      <c r="K362" s="22">
        <v>1002602</v>
      </c>
    </row>
    <row r="363" spans="1:11" x14ac:dyDescent="0.3">
      <c r="A363" s="20">
        <v>2011</v>
      </c>
      <c r="B363" s="27" t="s">
        <v>210</v>
      </c>
      <c r="C363" s="21" t="s">
        <v>13</v>
      </c>
      <c r="D363" s="27" t="s">
        <v>160</v>
      </c>
      <c r="E363" s="21" t="s">
        <v>161</v>
      </c>
      <c r="F363" s="21" t="s">
        <v>40</v>
      </c>
      <c r="G363" s="21" t="s">
        <v>41</v>
      </c>
      <c r="H363" s="20">
        <v>33</v>
      </c>
      <c r="I363" s="22">
        <v>84563</v>
      </c>
      <c r="J363" s="22">
        <v>0</v>
      </c>
      <c r="K363" s="22">
        <v>84563</v>
      </c>
    </row>
    <row r="364" spans="1:11" x14ac:dyDescent="0.3">
      <c r="A364" s="20">
        <v>2011</v>
      </c>
      <c r="B364" s="27" t="s">
        <v>210</v>
      </c>
      <c r="C364" s="21" t="s">
        <v>13</v>
      </c>
      <c r="D364" s="27" t="s">
        <v>160</v>
      </c>
      <c r="E364" s="21" t="s">
        <v>161</v>
      </c>
      <c r="F364" s="21" t="s">
        <v>42</v>
      </c>
      <c r="G364" s="21" t="s">
        <v>43</v>
      </c>
      <c r="H364" s="20">
        <v>2</v>
      </c>
      <c r="I364" s="22" t="s">
        <v>18</v>
      </c>
      <c r="J364" s="22" t="s">
        <v>18</v>
      </c>
      <c r="K364" s="22" t="s">
        <v>18</v>
      </c>
    </row>
    <row r="365" spans="1:11" x14ac:dyDescent="0.3">
      <c r="A365" s="20">
        <v>2011</v>
      </c>
      <c r="B365" s="27" t="s">
        <v>210</v>
      </c>
      <c r="C365" s="21" t="s">
        <v>13</v>
      </c>
      <c r="D365" s="27" t="s">
        <v>160</v>
      </c>
      <c r="E365" s="21" t="s">
        <v>161</v>
      </c>
      <c r="F365" s="21" t="s">
        <v>44</v>
      </c>
      <c r="G365" s="21" t="s">
        <v>45</v>
      </c>
      <c r="H365" s="20">
        <v>25</v>
      </c>
      <c r="I365" s="22">
        <v>1527</v>
      </c>
      <c r="J365" s="22">
        <v>13</v>
      </c>
      <c r="K365" s="22">
        <v>1540</v>
      </c>
    </row>
    <row r="366" spans="1:11" x14ac:dyDescent="0.3">
      <c r="A366" s="20">
        <v>2011</v>
      </c>
      <c r="B366" s="27" t="s">
        <v>210</v>
      </c>
      <c r="C366" s="21" t="s">
        <v>13</v>
      </c>
      <c r="D366" s="27" t="s">
        <v>160</v>
      </c>
      <c r="E366" s="21" t="s">
        <v>161</v>
      </c>
      <c r="F366" s="21" t="s">
        <v>46</v>
      </c>
      <c r="G366" s="21" t="s">
        <v>47</v>
      </c>
      <c r="H366" s="20">
        <v>23</v>
      </c>
      <c r="I366" s="22">
        <v>1360</v>
      </c>
      <c r="J366" s="22">
        <v>13</v>
      </c>
      <c r="K366" s="22">
        <v>1373</v>
      </c>
    </row>
    <row r="367" spans="1:11" x14ac:dyDescent="0.3">
      <c r="A367" s="20">
        <v>2011</v>
      </c>
      <c r="B367" s="27" t="s">
        <v>210</v>
      </c>
      <c r="C367" s="21" t="s">
        <v>13</v>
      </c>
      <c r="D367" s="27" t="s">
        <v>160</v>
      </c>
      <c r="E367" s="21" t="s">
        <v>161</v>
      </c>
      <c r="F367" s="21" t="s">
        <v>48</v>
      </c>
      <c r="G367" s="21" t="s">
        <v>49</v>
      </c>
      <c r="H367" s="20">
        <v>15</v>
      </c>
      <c r="I367" s="22">
        <v>714</v>
      </c>
      <c r="J367" s="22">
        <v>0</v>
      </c>
      <c r="K367" s="22">
        <v>714</v>
      </c>
    </row>
    <row r="368" spans="1:11" x14ac:dyDescent="0.3">
      <c r="A368" s="20">
        <v>2011</v>
      </c>
      <c r="B368" s="27" t="s">
        <v>210</v>
      </c>
      <c r="C368" s="21" t="s">
        <v>13</v>
      </c>
      <c r="D368" s="27" t="s">
        <v>160</v>
      </c>
      <c r="E368" s="21" t="s">
        <v>161</v>
      </c>
      <c r="F368" s="21" t="s">
        <v>50</v>
      </c>
      <c r="G368" s="21" t="s">
        <v>51</v>
      </c>
      <c r="H368" s="20">
        <v>79</v>
      </c>
      <c r="I368" s="22">
        <v>3288</v>
      </c>
      <c r="J368" s="22">
        <v>756</v>
      </c>
      <c r="K368" s="22">
        <v>4044</v>
      </c>
    </row>
    <row r="369" spans="1:11" x14ac:dyDescent="0.3">
      <c r="A369" s="20">
        <v>2011</v>
      </c>
      <c r="B369" s="27" t="s">
        <v>210</v>
      </c>
      <c r="C369" s="21" t="s">
        <v>13</v>
      </c>
      <c r="D369" s="27" t="s">
        <v>160</v>
      </c>
      <c r="E369" s="21" t="s">
        <v>161</v>
      </c>
      <c r="F369" s="21" t="s">
        <v>52</v>
      </c>
      <c r="G369" s="21" t="s">
        <v>53</v>
      </c>
      <c r="H369" s="20">
        <v>5</v>
      </c>
      <c r="I369" s="22">
        <v>22136</v>
      </c>
      <c r="J369" s="22">
        <v>0</v>
      </c>
      <c r="K369" s="22">
        <v>22136</v>
      </c>
    </row>
    <row r="370" spans="1:11" x14ac:dyDescent="0.3">
      <c r="A370" s="20">
        <v>2011</v>
      </c>
      <c r="B370" s="27" t="s">
        <v>210</v>
      </c>
      <c r="C370" s="21" t="s">
        <v>13</v>
      </c>
      <c r="D370" s="27" t="s">
        <v>160</v>
      </c>
      <c r="E370" s="21" t="s">
        <v>161</v>
      </c>
      <c r="F370" s="21" t="s">
        <v>54</v>
      </c>
      <c r="G370" s="21" t="s">
        <v>55</v>
      </c>
      <c r="H370" s="20">
        <v>31</v>
      </c>
      <c r="I370" s="22">
        <v>62427</v>
      </c>
      <c r="J370" s="22">
        <v>0</v>
      </c>
      <c r="K370" s="22">
        <v>62427</v>
      </c>
    </row>
    <row r="371" spans="1:11" x14ac:dyDescent="0.3">
      <c r="A371" s="20">
        <v>2011</v>
      </c>
      <c r="B371" s="27" t="s">
        <v>210</v>
      </c>
      <c r="C371" s="21" t="s">
        <v>13</v>
      </c>
      <c r="D371" s="27" t="s">
        <v>160</v>
      </c>
      <c r="E371" s="21" t="s">
        <v>161</v>
      </c>
      <c r="F371" s="21" t="s">
        <v>56</v>
      </c>
      <c r="G371" s="21" t="s">
        <v>57</v>
      </c>
      <c r="H371" s="20">
        <v>13</v>
      </c>
      <c r="I371" s="22">
        <v>327</v>
      </c>
      <c r="J371" s="22">
        <v>6</v>
      </c>
      <c r="K371" s="22">
        <v>333</v>
      </c>
    </row>
    <row r="372" spans="1:11" x14ac:dyDescent="0.3">
      <c r="A372" s="20">
        <v>2011</v>
      </c>
      <c r="B372" s="27" t="s">
        <v>210</v>
      </c>
      <c r="C372" s="21" t="s">
        <v>13</v>
      </c>
      <c r="D372" s="27" t="s">
        <v>160</v>
      </c>
      <c r="E372" s="21" t="s">
        <v>161</v>
      </c>
      <c r="F372" s="21" t="s">
        <v>58</v>
      </c>
      <c r="G372" s="21" t="s">
        <v>59</v>
      </c>
      <c r="H372" s="20">
        <v>64</v>
      </c>
      <c r="I372" s="22">
        <v>1145</v>
      </c>
      <c r="J372" s="22">
        <v>526</v>
      </c>
      <c r="K372" s="22">
        <v>1671</v>
      </c>
    </row>
    <row r="373" spans="1:11" x14ac:dyDescent="0.3">
      <c r="A373" s="20">
        <v>2011</v>
      </c>
      <c r="B373" s="27" t="s">
        <v>210</v>
      </c>
      <c r="C373" s="21" t="s">
        <v>13</v>
      </c>
      <c r="D373" s="27" t="s">
        <v>160</v>
      </c>
      <c r="E373" s="21" t="s">
        <v>161</v>
      </c>
      <c r="F373" s="21" t="s">
        <v>60</v>
      </c>
      <c r="G373" s="21" t="s">
        <v>61</v>
      </c>
      <c r="H373" s="20">
        <v>123</v>
      </c>
      <c r="I373" s="22">
        <v>3552</v>
      </c>
      <c r="J373" s="22">
        <v>1282</v>
      </c>
      <c r="K373" s="22">
        <v>4834</v>
      </c>
    </row>
    <row r="374" spans="1:11" x14ac:dyDescent="0.3">
      <c r="A374" s="20">
        <v>2011</v>
      </c>
      <c r="B374" s="27" t="s">
        <v>210</v>
      </c>
      <c r="C374" s="21" t="s">
        <v>13</v>
      </c>
      <c r="D374" s="27" t="s">
        <v>160</v>
      </c>
      <c r="E374" s="21" t="s">
        <v>161</v>
      </c>
      <c r="F374" s="21" t="s">
        <v>62</v>
      </c>
      <c r="G374" s="21" t="s">
        <v>63</v>
      </c>
      <c r="H374" s="20">
        <v>65</v>
      </c>
      <c r="I374" s="22">
        <v>2407</v>
      </c>
      <c r="J374" s="22">
        <v>756</v>
      </c>
      <c r="K374" s="22">
        <v>3163</v>
      </c>
    </row>
    <row r="375" spans="1:11" x14ac:dyDescent="0.3">
      <c r="A375" s="20">
        <v>2011</v>
      </c>
      <c r="B375" s="27" t="s">
        <v>286</v>
      </c>
      <c r="C375" s="21" t="s">
        <v>14</v>
      </c>
      <c r="D375" s="27" t="s">
        <v>3</v>
      </c>
      <c r="E375" s="21" t="s">
        <v>162</v>
      </c>
      <c r="F375" s="21" t="s">
        <v>68</v>
      </c>
      <c r="G375" s="21" t="s">
        <v>69</v>
      </c>
      <c r="H375" s="20">
        <v>2</v>
      </c>
      <c r="I375" s="22" t="s">
        <v>18</v>
      </c>
      <c r="J375" s="22" t="s">
        <v>18</v>
      </c>
      <c r="K375" s="22" t="s">
        <v>18</v>
      </c>
    </row>
    <row r="376" spans="1:11" x14ac:dyDescent="0.3">
      <c r="A376" s="20">
        <v>2011</v>
      </c>
      <c r="B376" s="27" t="s">
        <v>286</v>
      </c>
      <c r="C376" s="21" t="s">
        <v>14</v>
      </c>
      <c r="D376" s="27" t="s">
        <v>3</v>
      </c>
      <c r="E376" s="21" t="s">
        <v>162</v>
      </c>
      <c r="F376" s="21" t="s">
        <v>38</v>
      </c>
      <c r="G376" s="21" t="s">
        <v>39</v>
      </c>
      <c r="H376" s="20">
        <v>1</v>
      </c>
      <c r="I376" s="22" t="s">
        <v>18</v>
      </c>
      <c r="J376" s="22" t="s">
        <v>18</v>
      </c>
      <c r="K376" s="22" t="s">
        <v>18</v>
      </c>
    </row>
    <row r="377" spans="1:11" x14ac:dyDescent="0.3">
      <c r="A377" s="20">
        <v>2011</v>
      </c>
      <c r="B377" s="27" t="s">
        <v>286</v>
      </c>
      <c r="C377" s="21" t="s">
        <v>14</v>
      </c>
      <c r="D377" s="27" t="s">
        <v>3</v>
      </c>
      <c r="E377" s="21" t="s">
        <v>162</v>
      </c>
      <c r="F377" s="21" t="s">
        <v>40</v>
      </c>
      <c r="G377" s="21" t="s">
        <v>41</v>
      </c>
      <c r="H377" s="20">
        <v>1</v>
      </c>
      <c r="I377" s="22" t="s">
        <v>18</v>
      </c>
      <c r="J377" s="22" t="s">
        <v>18</v>
      </c>
      <c r="K377" s="22" t="s">
        <v>18</v>
      </c>
    </row>
    <row r="378" spans="1:11" x14ac:dyDescent="0.3">
      <c r="A378" s="20">
        <v>2011</v>
      </c>
      <c r="B378" s="27" t="s">
        <v>286</v>
      </c>
      <c r="C378" s="21" t="s">
        <v>14</v>
      </c>
      <c r="D378" s="27" t="s">
        <v>3</v>
      </c>
      <c r="E378" s="21" t="s">
        <v>162</v>
      </c>
      <c r="F378" s="21" t="s">
        <v>42</v>
      </c>
      <c r="G378" s="21" t="s">
        <v>43</v>
      </c>
      <c r="H378" s="20">
        <v>2</v>
      </c>
      <c r="I378" s="22" t="s">
        <v>18</v>
      </c>
      <c r="J378" s="22" t="s">
        <v>18</v>
      </c>
      <c r="K378" s="22" t="s">
        <v>18</v>
      </c>
    </row>
    <row r="379" spans="1:11" x14ac:dyDescent="0.3">
      <c r="A379" s="20">
        <v>2011</v>
      </c>
      <c r="B379" s="27" t="s">
        <v>286</v>
      </c>
      <c r="C379" s="21" t="s">
        <v>14</v>
      </c>
      <c r="D379" s="27" t="s">
        <v>3</v>
      </c>
      <c r="E379" s="21" t="s">
        <v>162</v>
      </c>
      <c r="F379" s="21" t="s">
        <v>44</v>
      </c>
      <c r="G379" s="21" t="s">
        <v>45</v>
      </c>
      <c r="H379" s="20">
        <v>8</v>
      </c>
      <c r="I379" s="22">
        <v>547</v>
      </c>
      <c r="J379" s="22">
        <v>119</v>
      </c>
      <c r="K379" s="22">
        <v>666</v>
      </c>
    </row>
    <row r="380" spans="1:11" x14ac:dyDescent="0.3">
      <c r="A380" s="20">
        <v>2011</v>
      </c>
      <c r="B380" s="27" t="s">
        <v>286</v>
      </c>
      <c r="C380" s="21" t="s">
        <v>14</v>
      </c>
      <c r="D380" s="27" t="s">
        <v>3</v>
      </c>
      <c r="E380" s="21" t="s">
        <v>162</v>
      </c>
      <c r="F380" s="21" t="s">
        <v>46</v>
      </c>
      <c r="G380" s="21" t="s">
        <v>47</v>
      </c>
      <c r="H380" s="20">
        <v>6</v>
      </c>
      <c r="I380" s="22">
        <v>234</v>
      </c>
      <c r="J380" s="22">
        <v>119</v>
      </c>
      <c r="K380" s="22">
        <v>353</v>
      </c>
    </row>
    <row r="381" spans="1:11" x14ac:dyDescent="0.3">
      <c r="A381" s="20">
        <v>2011</v>
      </c>
      <c r="B381" s="27" t="s">
        <v>286</v>
      </c>
      <c r="C381" s="21" t="s">
        <v>14</v>
      </c>
      <c r="D381" s="27" t="s">
        <v>3</v>
      </c>
      <c r="E381" s="21" t="s">
        <v>162</v>
      </c>
      <c r="F381" s="21" t="s">
        <v>48</v>
      </c>
      <c r="G381" s="21" t="s">
        <v>49</v>
      </c>
      <c r="H381" s="20">
        <v>1</v>
      </c>
      <c r="I381" s="22" t="s">
        <v>18</v>
      </c>
      <c r="J381" s="22" t="s">
        <v>18</v>
      </c>
      <c r="K381" s="22" t="s">
        <v>18</v>
      </c>
    </row>
    <row r="382" spans="1:11" x14ac:dyDescent="0.3">
      <c r="A382" s="20">
        <v>2011</v>
      </c>
      <c r="B382" s="27" t="s">
        <v>286</v>
      </c>
      <c r="C382" s="21" t="s">
        <v>14</v>
      </c>
      <c r="D382" s="27" t="s">
        <v>3</v>
      </c>
      <c r="E382" s="21" t="s">
        <v>162</v>
      </c>
      <c r="F382" s="21" t="s">
        <v>50</v>
      </c>
      <c r="G382" s="21" t="s">
        <v>51</v>
      </c>
      <c r="H382" s="20">
        <v>3</v>
      </c>
      <c r="I382" s="22">
        <v>313</v>
      </c>
      <c r="J382" s="22">
        <v>70</v>
      </c>
      <c r="K382" s="22">
        <v>383</v>
      </c>
    </row>
    <row r="383" spans="1:11" x14ac:dyDescent="0.3">
      <c r="A383" s="20">
        <v>2011</v>
      </c>
      <c r="B383" s="27" t="s">
        <v>286</v>
      </c>
      <c r="C383" s="21" t="s">
        <v>14</v>
      </c>
      <c r="D383" s="27" t="s">
        <v>3</v>
      </c>
      <c r="E383" s="21" t="s">
        <v>162</v>
      </c>
      <c r="F383" s="21" t="s">
        <v>54</v>
      </c>
      <c r="G383" s="21" t="s">
        <v>55</v>
      </c>
      <c r="H383" s="20">
        <v>1</v>
      </c>
      <c r="I383" s="22" t="s">
        <v>18</v>
      </c>
      <c r="J383" s="22" t="s">
        <v>18</v>
      </c>
      <c r="K383" s="22" t="s">
        <v>18</v>
      </c>
    </row>
    <row r="384" spans="1:11" x14ac:dyDescent="0.3">
      <c r="A384" s="20">
        <v>2011</v>
      </c>
      <c r="B384" s="27" t="s">
        <v>286</v>
      </c>
      <c r="C384" s="21" t="s">
        <v>14</v>
      </c>
      <c r="D384" s="27" t="s">
        <v>3</v>
      </c>
      <c r="E384" s="21" t="s">
        <v>162</v>
      </c>
      <c r="F384" s="21" t="s">
        <v>58</v>
      </c>
      <c r="G384" s="21" t="s">
        <v>59</v>
      </c>
      <c r="H384" s="20">
        <v>23</v>
      </c>
      <c r="I384" s="22">
        <v>552</v>
      </c>
      <c r="J384" s="22">
        <v>573</v>
      </c>
      <c r="K384" s="22">
        <v>1125</v>
      </c>
    </row>
    <row r="385" spans="1:11" x14ac:dyDescent="0.3">
      <c r="A385" s="20">
        <v>2011</v>
      </c>
      <c r="B385" s="27" t="s">
        <v>286</v>
      </c>
      <c r="C385" s="21" t="s">
        <v>14</v>
      </c>
      <c r="D385" s="27" t="s">
        <v>3</v>
      </c>
      <c r="E385" s="21" t="s">
        <v>162</v>
      </c>
      <c r="F385" s="21" t="s">
        <v>60</v>
      </c>
      <c r="G385" s="21" t="s">
        <v>61</v>
      </c>
      <c r="H385" s="20">
        <v>23</v>
      </c>
      <c r="I385" s="22">
        <v>552</v>
      </c>
      <c r="J385" s="22">
        <v>573</v>
      </c>
      <c r="K385" s="22">
        <v>1125</v>
      </c>
    </row>
    <row r="386" spans="1:11" x14ac:dyDescent="0.3">
      <c r="A386" s="20">
        <v>2011</v>
      </c>
      <c r="B386" s="27" t="s">
        <v>286</v>
      </c>
      <c r="C386" s="21" t="s">
        <v>14</v>
      </c>
      <c r="D386" s="27" t="s">
        <v>4</v>
      </c>
      <c r="E386" s="21" t="s">
        <v>163</v>
      </c>
      <c r="F386" s="21" t="s">
        <v>68</v>
      </c>
      <c r="G386" s="21" t="s">
        <v>69</v>
      </c>
      <c r="H386" s="20">
        <v>9</v>
      </c>
      <c r="I386" s="22">
        <v>1356</v>
      </c>
      <c r="J386" s="22">
        <v>114</v>
      </c>
      <c r="K386" s="22">
        <v>1470</v>
      </c>
    </row>
    <row r="387" spans="1:11" x14ac:dyDescent="0.3">
      <c r="A387" s="20">
        <v>2011</v>
      </c>
      <c r="B387" s="27" t="s">
        <v>286</v>
      </c>
      <c r="C387" s="21" t="s">
        <v>14</v>
      </c>
      <c r="D387" s="27" t="s">
        <v>4</v>
      </c>
      <c r="E387" s="21" t="s">
        <v>163</v>
      </c>
      <c r="F387" s="21" t="s">
        <v>40</v>
      </c>
      <c r="G387" s="21" t="s">
        <v>41</v>
      </c>
      <c r="H387" s="20">
        <v>2</v>
      </c>
      <c r="I387" s="22" t="s">
        <v>18</v>
      </c>
      <c r="J387" s="22" t="s">
        <v>18</v>
      </c>
      <c r="K387" s="22" t="s">
        <v>18</v>
      </c>
    </row>
    <row r="388" spans="1:11" x14ac:dyDescent="0.3">
      <c r="A388" s="20">
        <v>2011</v>
      </c>
      <c r="B388" s="27" t="s">
        <v>286</v>
      </c>
      <c r="C388" s="21" t="s">
        <v>14</v>
      </c>
      <c r="D388" s="27" t="s">
        <v>4</v>
      </c>
      <c r="E388" s="21" t="s">
        <v>163</v>
      </c>
      <c r="F388" s="21" t="s">
        <v>48</v>
      </c>
      <c r="G388" s="21" t="s">
        <v>49</v>
      </c>
      <c r="H388" s="20">
        <v>1</v>
      </c>
      <c r="I388" s="22" t="s">
        <v>18</v>
      </c>
      <c r="J388" s="22" t="s">
        <v>18</v>
      </c>
      <c r="K388" s="22" t="s">
        <v>18</v>
      </c>
    </row>
    <row r="389" spans="1:11" x14ac:dyDescent="0.3">
      <c r="A389" s="20">
        <v>2011</v>
      </c>
      <c r="B389" s="27" t="s">
        <v>286</v>
      </c>
      <c r="C389" s="21" t="s">
        <v>14</v>
      </c>
      <c r="D389" s="27" t="s">
        <v>4</v>
      </c>
      <c r="E389" s="21" t="s">
        <v>163</v>
      </c>
      <c r="F389" s="21" t="s">
        <v>50</v>
      </c>
      <c r="G389" s="21" t="s">
        <v>51</v>
      </c>
      <c r="H389" s="20">
        <v>1</v>
      </c>
      <c r="I389" s="22" t="s">
        <v>18</v>
      </c>
      <c r="J389" s="22" t="s">
        <v>18</v>
      </c>
      <c r="K389" s="22" t="s">
        <v>18</v>
      </c>
    </row>
    <row r="390" spans="1:11" x14ac:dyDescent="0.3">
      <c r="A390" s="20">
        <v>2011</v>
      </c>
      <c r="B390" s="27" t="s">
        <v>286</v>
      </c>
      <c r="C390" s="21" t="s">
        <v>14</v>
      </c>
      <c r="D390" s="27" t="s">
        <v>4</v>
      </c>
      <c r="E390" s="21" t="s">
        <v>163</v>
      </c>
      <c r="F390" s="21" t="s">
        <v>54</v>
      </c>
      <c r="G390" s="21" t="s">
        <v>55</v>
      </c>
      <c r="H390" s="20">
        <v>2</v>
      </c>
      <c r="I390" s="22" t="s">
        <v>18</v>
      </c>
      <c r="J390" s="22" t="s">
        <v>18</v>
      </c>
      <c r="K390" s="22" t="s">
        <v>18</v>
      </c>
    </row>
    <row r="391" spans="1:11" x14ac:dyDescent="0.3">
      <c r="A391" s="20">
        <v>2011</v>
      </c>
      <c r="B391" s="27" t="s">
        <v>286</v>
      </c>
      <c r="C391" s="21" t="s">
        <v>14</v>
      </c>
      <c r="D391" s="27" t="s">
        <v>4</v>
      </c>
      <c r="E391" s="21" t="s">
        <v>163</v>
      </c>
      <c r="F391" s="21" t="s">
        <v>56</v>
      </c>
      <c r="G391" s="21" t="s">
        <v>57</v>
      </c>
      <c r="H391" s="20">
        <v>1</v>
      </c>
      <c r="I391" s="22" t="s">
        <v>18</v>
      </c>
      <c r="J391" s="22" t="s">
        <v>18</v>
      </c>
      <c r="K391" s="22" t="s">
        <v>18</v>
      </c>
    </row>
    <row r="392" spans="1:11" x14ac:dyDescent="0.3">
      <c r="A392" s="20">
        <v>2011</v>
      </c>
      <c r="B392" s="27" t="s">
        <v>286</v>
      </c>
      <c r="C392" s="21" t="s">
        <v>14</v>
      </c>
      <c r="D392" s="27" t="s">
        <v>4</v>
      </c>
      <c r="E392" s="21" t="s">
        <v>163</v>
      </c>
      <c r="F392" s="21" t="s">
        <v>58</v>
      </c>
      <c r="G392" s="21" t="s">
        <v>59</v>
      </c>
      <c r="H392" s="20">
        <v>16</v>
      </c>
      <c r="I392" s="22">
        <v>429</v>
      </c>
      <c r="J392" s="22">
        <v>449</v>
      </c>
      <c r="K392" s="22">
        <v>878</v>
      </c>
    </row>
    <row r="393" spans="1:11" x14ac:dyDescent="0.3">
      <c r="A393" s="20">
        <v>2011</v>
      </c>
      <c r="B393" s="27" t="s">
        <v>286</v>
      </c>
      <c r="C393" s="21" t="s">
        <v>14</v>
      </c>
      <c r="D393" s="27" t="s">
        <v>4</v>
      </c>
      <c r="E393" s="21" t="s">
        <v>163</v>
      </c>
      <c r="F393" s="21" t="s">
        <v>60</v>
      </c>
      <c r="G393" s="21" t="s">
        <v>61</v>
      </c>
      <c r="H393" s="20">
        <v>16</v>
      </c>
      <c r="I393" s="22">
        <v>429</v>
      </c>
      <c r="J393" s="22">
        <v>449</v>
      </c>
      <c r="K393" s="22">
        <v>878</v>
      </c>
    </row>
    <row r="394" spans="1:11" x14ac:dyDescent="0.3">
      <c r="A394" s="20">
        <v>2011</v>
      </c>
      <c r="B394" s="27" t="s">
        <v>254</v>
      </c>
      <c r="C394" s="21" t="s">
        <v>118</v>
      </c>
      <c r="D394" s="27" t="s">
        <v>164</v>
      </c>
      <c r="E394" s="21" t="s">
        <v>165</v>
      </c>
      <c r="F394" s="21" t="s">
        <v>68</v>
      </c>
      <c r="G394" s="21" t="s">
        <v>69</v>
      </c>
      <c r="H394" s="20">
        <v>26</v>
      </c>
      <c r="I394" s="22">
        <v>3882</v>
      </c>
      <c r="J394" s="22">
        <v>428</v>
      </c>
      <c r="K394" s="22">
        <v>4310</v>
      </c>
    </row>
    <row r="395" spans="1:11" x14ac:dyDescent="0.3">
      <c r="A395" s="20">
        <v>2011</v>
      </c>
      <c r="B395" s="27" t="s">
        <v>254</v>
      </c>
      <c r="C395" s="21" t="s">
        <v>118</v>
      </c>
      <c r="D395" s="27" t="s">
        <v>164</v>
      </c>
      <c r="E395" s="21" t="s">
        <v>165</v>
      </c>
      <c r="F395" s="21" t="s">
        <v>38</v>
      </c>
      <c r="G395" s="21" t="s">
        <v>39</v>
      </c>
      <c r="H395" s="20">
        <v>6</v>
      </c>
      <c r="I395" s="22">
        <v>1339</v>
      </c>
      <c r="J395" s="22">
        <v>0</v>
      </c>
      <c r="K395" s="22">
        <v>1339</v>
      </c>
    </row>
    <row r="396" spans="1:11" x14ac:dyDescent="0.3">
      <c r="A396" s="20">
        <v>2011</v>
      </c>
      <c r="B396" s="27" t="s">
        <v>254</v>
      </c>
      <c r="C396" s="21" t="s">
        <v>118</v>
      </c>
      <c r="D396" s="27" t="s">
        <v>164</v>
      </c>
      <c r="E396" s="21" t="s">
        <v>165</v>
      </c>
      <c r="F396" s="21" t="s">
        <v>40</v>
      </c>
      <c r="G396" s="21" t="s">
        <v>41</v>
      </c>
      <c r="H396" s="20">
        <v>20</v>
      </c>
      <c r="I396" s="22">
        <v>29211</v>
      </c>
      <c r="J396" s="22">
        <v>0</v>
      </c>
      <c r="K396" s="22">
        <v>29211</v>
      </c>
    </row>
    <row r="397" spans="1:11" x14ac:dyDescent="0.3">
      <c r="A397" s="20">
        <v>2011</v>
      </c>
      <c r="B397" s="27" t="s">
        <v>254</v>
      </c>
      <c r="C397" s="21" t="s">
        <v>118</v>
      </c>
      <c r="D397" s="27" t="s">
        <v>164</v>
      </c>
      <c r="E397" s="21" t="s">
        <v>165</v>
      </c>
      <c r="F397" s="21" t="s">
        <v>42</v>
      </c>
      <c r="G397" s="21" t="s">
        <v>43</v>
      </c>
      <c r="H397" s="20">
        <v>1</v>
      </c>
      <c r="I397" s="22" t="s">
        <v>18</v>
      </c>
      <c r="J397" s="22" t="s">
        <v>18</v>
      </c>
      <c r="K397" s="22" t="s">
        <v>18</v>
      </c>
    </row>
    <row r="398" spans="1:11" x14ac:dyDescent="0.3">
      <c r="A398" s="20">
        <v>2011</v>
      </c>
      <c r="B398" s="27" t="s">
        <v>254</v>
      </c>
      <c r="C398" s="21" t="s">
        <v>118</v>
      </c>
      <c r="D398" s="27" t="s">
        <v>164</v>
      </c>
      <c r="E398" s="21" t="s">
        <v>165</v>
      </c>
      <c r="F398" s="21" t="s">
        <v>44</v>
      </c>
      <c r="G398" s="21" t="s">
        <v>45</v>
      </c>
      <c r="H398" s="20">
        <v>18</v>
      </c>
      <c r="I398" s="22">
        <v>1349</v>
      </c>
      <c r="J398" s="22">
        <v>259</v>
      </c>
      <c r="K398" s="22">
        <v>1608</v>
      </c>
    </row>
    <row r="399" spans="1:11" x14ac:dyDescent="0.3">
      <c r="A399" s="20">
        <v>2011</v>
      </c>
      <c r="B399" s="27" t="s">
        <v>254</v>
      </c>
      <c r="C399" s="21" t="s">
        <v>118</v>
      </c>
      <c r="D399" s="27" t="s">
        <v>164</v>
      </c>
      <c r="E399" s="21" t="s">
        <v>165</v>
      </c>
      <c r="F399" s="21" t="s">
        <v>46</v>
      </c>
      <c r="G399" s="21" t="s">
        <v>47</v>
      </c>
      <c r="H399" s="20">
        <v>17</v>
      </c>
      <c r="I399" s="22">
        <v>1268</v>
      </c>
      <c r="J399" s="22">
        <v>259</v>
      </c>
      <c r="K399" s="22">
        <v>1527</v>
      </c>
    </row>
    <row r="400" spans="1:11" x14ac:dyDescent="0.3">
      <c r="A400" s="20">
        <v>2011</v>
      </c>
      <c r="B400" s="27" t="s">
        <v>254</v>
      </c>
      <c r="C400" s="21" t="s">
        <v>118</v>
      </c>
      <c r="D400" s="27" t="s">
        <v>164</v>
      </c>
      <c r="E400" s="21" t="s">
        <v>165</v>
      </c>
      <c r="F400" s="21" t="s">
        <v>48</v>
      </c>
      <c r="G400" s="21" t="s">
        <v>49</v>
      </c>
      <c r="H400" s="20">
        <v>14</v>
      </c>
      <c r="I400" s="22">
        <v>813</v>
      </c>
      <c r="J400" s="22">
        <v>38</v>
      </c>
      <c r="K400" s="22">
        <v>851</v>
      </c>
    </row>
    <row r="401" spans="1:11" x14ac:dyDescent="0.3">
      <c r="A401" s="20">
        <v>2011</v>
      </c>
      <c r="B401" s="27" t="s">
        <v>254</v>
      </c>
      <c r="C401" s="21" t="s">
        <v>118</v>
      </c>
      <c r="D401" s="27" t="s">
        <v>164</v>
      </c>
      <c r="E401" s="21" t="s">
        <v>165</v>
      </c>
      <c r="F401" s="21" t="s">
        <v>50</v>
      </c>
      <c r="G401" s="21" t="s">
        <v>51</v>
      </c>
      <c r="H401" s="20">
        <v>17</v>
      </c>
      <c r="I401" s="22">
        <v>897</v>
      </c>
      <c r="J401" s="22">
        <v>38</v>
      </c>
      <c r="K401" s="22">
        <v>935</v>
      </c>
    </row>
    <row r="402" spans="1:11" x14ac:dyDescent="0.3">
      <c r="A402" s="20">
        <v>2011</v>
      </c>
      <c r="B402" s="27" t="s">
        <v>254</v>
      </c>
      <c r="C402" s="21" t="s">
        <v>118</v>
      </c>
      <c r="D402" s="27" t="s">
        <v>164</v>
      </c>
      <c r="E402" s="21" t="s">
        <v>165</v>
      </c>
      <c r="F402" s="21" t="s">
        <v>52</v>
      </c>
      <c r="G402" s="21" t="s">
        <v>53</v>
      </c>
      <c r="H402" s="20">
        <v>6</v>
      </c>
      <c r="I402" s="22">
        <v>17541</v>
      </c>
      <c r="J402" s="22">
        <v>0</v>
      </c>
      <c r="K402" s="22">
        <v>17541</v>
      </c>
    </row>
    <row r="403" spans="1:11" x14ac:dyDescent="0.3">
      <c r="A403" s="20">
        <v>2011</v>
      </c>
      <c r="B403" s="27" t="s">
        <v>254</v>
      </c>
      <c r="C403" s="21" t="s">
        <v>118</v>
      </c>
      <c r="D403" s="27" t="s">
        <v>164</v>
      </c>
      <c r="E403" s="21" t="s">
        <v>165</v>
      </c>
      <c r="F403" s="21" t="s">
        <v>54</v>
      </c>
      <c r="G403" s="21" t="s">
        <v>55</v>
      </c>
      <c r="H403" s="20">
        <v>19</v>
      </c>
      <c r="I403" s="22">
        <v>11670</v>
      </c>
      <c r="J403" s="22">
        <v>0</v>
      </c>
      <c r="K403" s="22">
        <v>11670</v>
      </c>
    </row>
    <row r="404" spans="1:11" x14ac:dyDescent="0.3">
      <c r="A404" s="20">
        <v>2011</v>
      </c>
      <c r="B404" s="27" t="s">
        <v>254</v>
      </c>
      <c r="C404" s="21" t="s">
        <v>118</v>
      </c>
      <c r="D404" s="27" t="s">
        <v>164</v>
      </c>
      <c r="E404" s="21" t="s">
        <v>165</v>
      </c>
      <c r="F404" s="21" t="s">
        <v>58</v>
      </c>
      <c r="G404" s="21" t="s">
        <v>59</v>
      </c>
      <c r="H404" s="20">
        <v>16</v>
      </c>
      <c r="I404" s="22">
        <v>409</v>
      </c>
      <c r="J404" s="22">
        <v>363</v>
      </c>
      <c r="K404" s="22">
        <v>772</v>
      </c>
    </row>
    <row r="405" spans="1:11" x14ac:dyDescent="0.3">
      <c r="A405" s="20">
        <v>2011</v>
      </c>
      <c r="B405" s="27" t="s">
        <v>254</v>
      </c>
      <c r="C405" s="21" t="s">
        <v>118</v>
      </c>
      <c r="D405" s="27" t="s">
        <v>164</v>
      </c>
      <c r="E405" s="21" t="s">
        <v>165</v>
      </c>
      <c r="F405" s="21" t="s">
        <v>60</v>
      </c>
      <c r="G405" s="21" t="s">
        <v>61</v>
      </c>
      <c r="H405" s="20">
        <v>17</v>
      </c>
      <c r="I405" s="22">
        <v>412</v>
      </c>
      <c r="J405" s="22">
        <v>363</v>
      </c>
      <c r="K405" s="22">
        <v>775</v>
      </c>
    </row>
    <row r="406" spans="1:11" x14ac:dyDescent="0.3">
      <c r="A406" s="20">
        <v>2011</v>
      </c>
      <c r="B406" s="27" t="s">
        <v>254</v>
      </c>
      <c r="C406" s="21" t="s">
        <v>118</v>
      </c>
      <c r="D406" s="27" t="s">
        <v>164</v>
      </c>
      <c r="E406" s="21" t="s">
        <v>165</v>
      </c>
      <c r="F406" s="21" t="s">
        <v>62</v>
      </c>
      <c r="G406" s="21" t="s">
        <v>63</v>
      </c>
      <c r="H406" s="20">
        <v>2</v>
      </c>
      <c r="I406" s="22" t="s">
        <v>18</v>
      </c>
      <c r="J406" s="22" t="s">
        <v>18</v>
      </c>
      <c r="K406" s="22" t="s">
        <v>18</v>
      </c>
    </row>
    <row r="407" spans="1:11" x14ac:dyDescent="0.3">
      <c r="A407" s="20">
        <v>2011</v>
      </c>
      <c r="B407" s="27" t="s">
        <v>254</v>
      </c>
      <c r="C407" s="21" t="s">
        <v>118</v>
      </c>
      <c r="D407" s="27" t="s">
        <v>166</v>
      </c>
      <c r="E407" s="21" t="s">
        <v>167</v>
      </c>
      <c r="F407" s="21" t="s">
        <v>68</v>
      </c>
      <c r="G407" s="21" t="s">
        <v>69</v>
      </c>
      <c r="H407" s="20">
        <v>3</v>
      </c>
      <c r="I407" s="22">
        <v>568</v>
      </c>
      <c r="J407" s="22">
        <v>100</v>
      </c>
      <c r="K407" s="22">
        <v>668</v>
      </c>
    </row>
    <row r="408" spans="1:11" x14ac:dyDescent="0.3">
      <c r="A408" s="20">
        <v>2011</v>
      </c>
      <c r="B408" s="27" t="s">
        <v>254</v>
      </c>
      <c r="C408" s="21" t="s">
        <v>118</v>
      </c>
      <c r="D408" s="27" t="s">
        <v>166</v>
      </c>
      <c r="E408" s="21" t="s">
        <v>167</v>
      </c>
      <c r="F408" s="21" t="s">
        <v>38</v>
      </c>
      <c r="G408" s="21" t="s">
        <v>39</v>
      </c>
      <c r="H408" s="20">
        <v>7</v>
      </c>
      <c r="I408" s="22">
        <v>140015</v>
      </c>
      <c r="J408" s="22">
        <v>0</v>
      </c>
      <c r="K408" s="22">
        <v>140015</v>
      </c>
    </row>
    <row r="409" spans="1:11" x14ac:dyDescent="0.3">
      <c r="A409" s="20">
        <v>2011</v>
      </c>
      <c r="B409" s="27" t="s">
        <v>254</v>
      </c>
      <c r="C409" s="21" t="s">
        <v>118</v>
      </c>
      <c r="D409" s="27" t="s">
        <v>166</v>
      </c>
      <c r="E409" s="21" t="s">
        <v>167</v>
      </c>
      <c r="F409" s="21" t="s">
        <v>40</v>
      </c>
      <c r="G409" s="21" t="s">
        <v>41</v>
      </c>
      <c r="H409" s="20">
        <v>12</v>
      </c>
      <c r="I409" s="22">
        <v>41876</v>
      </c>
      <c r="J409" s="22">
        <v>0</v>
      </c>
      <c r="K409" s="22">
        <v>41876</v>
      </c>
    </row>
    <row r="410" spans="1:11" x14ac:dyDescent="0.3">
      <c r="A410" s="20">
        <v>2011</v>
      </c>
      <c r="B410" s="27" t="s">
        <v>254</v>
      </c>
      <c r="C410" s="21" t="s">
        <v>118</v>
      </c>
      <c r="D410" s="27" t="s">
        <v>166</v>
      </c>
      <c r="E410" s="21" t="s">
        <v>167</v>
      </c>
      <c r="F410" s="21" t="s">
        <v>44</v>
      </c>
      <c r="G410" s="21" t="s">
        <v>45</v>
      </c>
      <c r="H410" s="20">
        <v>24</v>
      </c>
      <c r="I410" s="22">
        <v>1787</v>
      </c>
      <c r="J410" s="22">
        <v>123</v>
      </c>
      <c r="K410" s="22">
        <v>1910</v>
      </c>
    </row>
    <row r="411" spans="1:11" x14ac:dyDescent="0.3">
      <c r="A411" s="20">
        <v>2011</v>
      </c>
      <c r="B411" s="27" t="s">
        <v>254</v>
      </c>
      <c r="C411" s="21" t="s">
        <v>118</v>
      </c>
      <c r="D411" s="27" t="s">
        <v>166</v>
      </c>
      <c r="E411" s="21" t="s">
        <v>167</v>
      </c>
      <c r="F411" s="21" t="s">
        <v>46</v>
      </c>
      <c r="G411" s="21" t="s">
        <v>47</v>
      </c>
      <c r="H411" s="20">
        <v>24</v>
      </c>
      <c r="I411" s="22">
        <v>1787</v>
      </c>
      <c r="J411" s="22">
        <v>123</v>
      </c>
      <c r="K411" s="22">
        <v>1910</v>
      </c>
    </row>
    <row r="412" spans="1:11" x14ac:dyDescent="0.3">
      <c r="A412" s="20">
        <v>2011</v>
      </c>
      <c r="B412" s="27" t="s">
        <v>254</v>
      </c>
      <c r="C412" s="21" t="s">
        <v>118</v>
      </c>
      <c r="D412" s="27" t="s">
        <v>166</v>
      </c>
      <c r="E412" s="21" t="s">
        <v>167</v>
      </c>
      <c r="F412" s="21" t="s">
        <v>48</v>
      </c>
      <c r="G412" s="21" t="s">
        <v>49</v>
      </c>
      <c r="H412" s="20">
        <v>6</v>
      </c>
      <c r="I412" s="22">
        <v>212</v>
      </c>
      <c r="J412" s="22">
        <v>22</v>
      </c>
      <c r="K412" s="22">
        <v>234</v>
      </c>
    </row>
    <row r="413" spans="1:11" x14ac:dyDescent="0.3">
      <c r="A413" s="20">
        <v>2011</v>
      </c>
      <c r="B413" s="27" t="s">
        <v>254</v>
      </c>
      <c r="C413" s="21" t="s">
        <v>118</v>
      </c>
      <c r="D413" s="27" t="s">
        <v>166</v>
      </c>
      <c r="E413" s="21" t="s">
        <v>167</v>
      </c>
      <c r="F413" s="21" t="s">
        <v>50</v>
      </c>
      <c r="G413" s="21" t="s">
        <v>51</v>
      </c>
      <c r="H413" s="20">
        <v>10</v>
      </c>
      <c r="I413" s="22">
        <v>263</v>
      </c>
      <c r="J413" s="22">
        <v>111</v>
      </c>
      <c r="K413" s="22">
        <v>374</v>
      </c>
    </row>
    <row r="414" spans="1:11" x14ac:dyDescent="0.3">
      <c r="A414" s="20">
        <v>2011</v>
      </c>
      <c r="B414" s="27" t="s">
        <v>254</v>
      </c>
      <c r="C414" s="21" t="s">
        <v>118</v>
      </c>
      <c r="D414" s="27" t="s">
        <v>166</v>
      </c>
      <c r="E414" s="21" t="s">
        <v>167</v>
      </c>
      <c r="F414" s="21" t="s">
        <v>52</v>
      </c>
      <c r="G414" s="21" t="s">
        <v>53</v>
      </c>
      <c r="H414" s="20">
        <v>4</v>
      </c>
      <c r="I414" s="22">
        <v>31680</v>
      </c>
      <c r="J414" s="22">
        <v>0</v>
      </c>
      <c r="K414" s="22">
        <v>31680</v>
      </c>
    </row>
    <row r="415" spans="1:11" x14ac:dyDescent="0.3">
      <c r="A415" s="20">
        <v>2011</v>
      </c>
      <c r="B415" s="27" t="s">
        <v>254</v>
      </c>
      <c r="C415" s="21" t="s">
        <v>118</v>
      </c>
      <c r="D415" s="27" t="s">
        <v>166</v>
      </c>
      <c r="E415" s="21" t="s">
        <v>167</v>
      </c>
      <c r="F415" s="21" t="s">
        <v>54</v>
      </c>
      <c r="G415" s="21" t="s">
        <v>55</v>
      </c>
      <c r="H415" s="20">
        <v>12</v>
      </c>
      <c r="I415" s="22">
        <v>10196</v>
      </c>
      <c r="J415" s="22">
        <v>0</v>
      </c>
      <c r="K415" s="22">
        <v>10196</v>
      </c>
    </row>
    <row r="416" spans="1:11" x14ac:dyDescent="0.3">
      <c r="A416" s="20">
        <v>2011</v>
      </c>
      <c r="B416" s="27" t="s">
        <v>254</v>
      </c>
      <c r="C416" s="21" t="s">
        <v>118</v>
      </c>
      <c r="D416" s="27" t="s">
        <v>166</v>
      </c>
      <c r="E416" s="21" t="s">
        <v>167</v>
      </c>
      <c r="F416" s="21" t="s">
        <v>56</v>
      </c>
      <c r="G416" s="21" t="s">
        <v>57</v>
      </c>
      <c r="H416" s="20">
        <v>9</v>
      </c>
      <c r="I416" s="22">
        <v>40</v>
      </c>
      <c r="J416" s="22">
        <v>0</v>
      </c>
      <c r="K416" s="22">
        <v>40</v>
      </c>
    </row>
    <row r="417" spans="1:11" x14ac:dyDescent="0.3">
      <c r="A417" s="20">
        <v>2011</v>
      </c>
      <c r="B417" s="27" t="s">
        <v>254</v>
      </c>
      <c r="C417" s="21" t="s">
        <v>118</v>
      </c>
      <c r="D417" s="27" t="s">
        <v>166</v>
      </c>
      <c r="E417" s="21" t="s">
        <v>167</v>
      </c>
      <c r="F417" s="21" t="s">
        <v>58</v>
      </c>
      <c r="G417" s="21" t="s">
        <v>59</v>
      </c>
      <c r="H417" s="20">
        <v>32</v>
      </c>
      <c r="I417" s="22">
        <v>538</v>
      </c>
      <c r="J417" s="22">
        <v>231</v>
      </c>
      <c r="K417" s="22">
        <v>769</v>
      </c>
    </row>
    <row r="418" spans="1:11" x14ac:dyDescent="0.3">
      <c r="A418" s="20">
        <v>2011</v>
      </c>
      <c r="B418" s="27" t="s">
        <v>254</v>
      </c>
      <c r="C418" s="21" t="s">
        <v>118</v>
      </c>
      <c r="D418" s="27" t="s">
        <v>166</v>
      </c>
      <c r="E418" s="21" t="s">
        <v>167</v>
      </c>
      <c r="F418" s="21" t="s">
        <v>60</v>
      </c>
      <c r="G418" s="21" t="s">
        <v>61</v>
      </c>
      <c r="H418" s="20">
        <v>37</v>
      </c>
      <c r="I418" s="22">
        <v>589</v>
      </c>
      <c r="J418" s="22">
        <v>320</v>
      </c>
      <c r="K418" s="22">
        <v>909</v>
      </c>
    </row>
    <row r="419" spans="1:11" x14ac:dyDescent="0.3">
      <c r="A419" s="20">
        <v>2011</v>
      </c>
      <c r="B419" s="27" t="s">
        <v>254</v>
      </c>
      <c r="C419" s="21" t="s">
        <v>118</v>
      </c>
      <c r="D419" s="27" t="s">
        <v>166</v>
      </c>
      <c r="E419" s="21" t="s">
        <v>167</v>
      </c>
      <c r="F419" s="21" t="s">
        <v>62</v>
      </c>
      <c r="G419" s="21" t="s">
        <v>63</v>
      </c>
      <c r="H419" s="20">
        <v>6</v>
      </c>
      <c r="I419" s="22">
        <v>51</v>
      </c>
      <c r="J419" s="22">
        <v>89</v>
      </c>
      <c r="K419" s="22">
        <v>140</v>
      </c>
    </row>
    <row r="420" spans="1:11" x14ac:dyDescent="0.3">
      <c r="A420" s="20">
        <v>2011</v>
      </c>
      <c r="B420" s="27" t="s">
        <v>254</v>
      </c>
      <c r="C420" s="21" t="s">
        <v>118</v>
      </c>
      <c r="D420" s="27" t="s">
        <v>168</v>
      </c>
      <c r="E420" s="21" t="s">
        <v>169</v>
      </c>
      <c r="F420" s="21" t="s">
        <v>68</v>
      </c>
      <c r="G420" s="21" t="s">
        <v>69</v>
      </c>
      <c r="H420" s="20">
        <v>2</v>
      </c>
      <c r="I420" s="22" t="s">
        <v>18</v>
      </c>
      <c r="J420" s="22" t="s">
        <v>18</v>
      </c>
      <c r="K420" s="22" t="s">
        <v>18</v>
      </c>
    </row>
    <row r="421" spans="1:11" x14ac:dyDescent="0.3">
      <c r="A421" s="20">
        <v>2011</v>
      </c>
      <c r="B421" s="27" t="s">
        <v>254</v>
      </c>
      <c r="C421" s="21" t="s">
        <v>118</v>
      </c>
      <c r="D421" s="27" t="s">
        <v>168</v>
      </c>
      <c r="E421" s="21" t="s">
        <v>169</v>
      </c>
      <c r="F421" s="21" t="s">
        <v>38</v>
      </c>
      <c r="G421" s="21" t="s">
        <v>39</v>
      </c>
      <c r="H421" s="20">
        <v>12</v>
      </c>
      <c r="I421" s="22">
        <v>10816</v>
      </c>
      <c r="J421" s="22">
        <v>2</v>
      </c>
      <c r="K421" s="22">
        <v>10818</v>
      </c>
    </row>
    <row r="422" spans="1:11" x14ac:dyDescent="0.3">
      <c r="A422" s="20">
        <v>2011</v>
      </c>
      <c r="B422" s="27" t="s">
        <v>254</v>
      </c>
      <c r="C422" s="21" t="s">
        <v>118</v>
      </c>
      <c r="D422" s="27" t="s">
        <v>168</v>
      </c>
      <c r="E422" s="21" t="s">
        <v>169</v>
      </c>
      <c r="F422" s="21" t="s">
        <v>40</v>
      </c>
      <c r="G422" s="21" t="s">
        <v>41</v>
      </c>
      <c r="H422" s="20">
        <v>34</v>
      </c>
      <c r="I422" s="22">
        <v>390045</v>
      </c>
      <c r="J422" s="22">
        <v>0</v>
      </c>
      <c r="K422" s="22">
        <v>390045</v>
      </c>
    </row>
    <row r="423" spans="1:11" x14ac:dyDescent="0.3">
      <c r="A423" s="20">
        <v>2011</v>
      </c>
      <c r="B423" s="27" t="s">
        <v>254</v>
      </c>
      <c r="C423" s="21" t="s">
        <v>118</v>
      </c>
      <c r="D423" s="27" t="s">
        <v>168</v>
      </c>
      <c r="E423" s="21" t="s">
        <v>169</v>
      </c>
      <c r="F423" s="21" t="s">
        <v>42</v>
      </c>
      <c r="G423" s="21" t="s">
        <v>43</v>
      </c>
      <c r="H423" s="20">
        <v>3</v>
      </c>
      <c r="I423" s="22">
        <v>301</v>
      </c>
      <c r="J423" s="22">
        <v>0</v>
      </c>
      <c r="K423" s="22">
        <v>301</v>
      </c>
    </row>
    <row r="424" spans="1:11" x14ac:dyDescent="0.3">
      <c r="A424" s="20">
        <v>2011</v>
      </c>
      <c r="B424" s="27" t="s">
        <v>254</v>
      </c>
      <c r="C424" s="21" t="s">
        <v>118</v>
      </c>
      <c r="D424" s="27" t="s">
        <v>168</v>
      </c>
      <c r="E424" s="21" t="s">
        <v>169</v>
      </c>
      <c r="F424" s="21" t="s">
        <v>44</v>
      </c>
      <c r="G424" s="21" t="s">
        <v>45</v>
      </c>
      <c r="H424" s="20">
        <v>34</v>
      </c>
      <c r="I424" s="22">
        <v>1933</v>
      </c>
      <c r="J424" s="22">
        <v>443</v>
      </c>
      <c r="K424" s="22">
        <v>2376</v>
      </c>
    </row>
    <row r="425" spans="1:11" x14ac:dyDescent="0.3">
      <c r="A425" s="20">
        <v>2011</v>
      </c>
      <c r="B425" s="27" t="s">
        <v>254</v>
      </c>
      <c r="C425" s="21" t="s">
        <v>118</v>
      </c>
      <c r="D425" s="27" t="s">
        <v>168</v>
      </c>
      <c r="E425" s="21" t="s">
        <v>169</v>
      </c>
      <c r="F425" s="21" t="s">
        <v>46</v>
      </c>
      <c r="G425" s="21" t="s">
        <v>47</v>
      </c>
      <c r="H425" s="20">
        <v>31</v>
      </c>
      <c r="I425" s="22">
        <v>1632</v>
      </c>
      <c r="J425" s="22">
        <v>443</v>
      </c>
      <c r="K425" s="22">
        <v>2075</v>
      </c>
    </row>
    <row r="426" spans="1:11" x14ac:dyDescent="0.3">
      <c r="A426" s="20">
        <v>2011</v>
      </c>
      <c r="B426" s="27" t="s">
        <v>254</v>
      </c>
      <c r="C426" s="21" t="s">
        <v>118</v>
      </c>
      <c r="D426" s="27" t="s">
        <v>168</v>
      </c>
      <c r="E426" s="21" t="s">
        <v>169</v>
      </c>
      <c r="F426" s="21" t="s">
        <v>48</v>
      </c>
      <c r="G426" s="21" t="s">
        <v>49</v>
      </c>
      <c r="H426" s="20">
        <v>10</v>
      </c>
      <c r="I426" s="22">
        <v>232</v>
      </c>
      <c r="J426" s="22">
        <v>157</v>
      </c>
      <c r="K426" s="22">
        <v>389</v>
      </c>
    </row>
    <row r="427" spans="1:11" x14ac:dyDescent="0.3">
      <c r="A427" s="20">
        <v>2011</v>
      </c>
      <c r="B427" s="27" t="s">
        <v>254</v>
      </c>
      <c r="C427" s="21" t="s">
        <v>118</v>
      </c>
      <c r="D427" s="27" t="s">
        <v>168</v>
      </c>
      <c r="E427" s="21" t="s">
        <v>169</v>
      </c>
      <c r="F427" s="21" t="s">
        <v>50</v>
      </c>
      <c r="G427" s="21" t="s">
        <v>51</v>
      </c>
      <c r="H427" s="20">
        <v>22</v>
      </c>
      <c r="I427" s="22">
        <v>578</v>
      </c>
      <c r="J427" s="22">
        <v>337</v>
      </c>
      <c r="K427" s="22">
        <v>915</v>
      </c>
    </row>
    <row r="428" spans="1:11" x14ac:dyDescent="0.3">
      <c r="A428" s="20">
        <v>2011</v>
      </c>
      <c r="B428" s="27" t="s">
        <v>254</v>
      </c>
      <c r="C428" s="21" t="s">
        <v>118</v>
      </c>
      <c r="D428" s="27" t="s">
        <v>168</v>
      </c>
      <c r="E428" s="21" t="s">
        <v>169</v>
      </c>
      <c r="F428" s="21" t="s">
        <v>52</v>
      </c>
      <c r="G428" s="21" t="s">
        <v>53</v>
      </c>
      <c r="H428" s="20">
        <v>21</v>
      </c>
      <c r="I428" s="22">
        <v>353638</v>
      </c>
      <c r="J428" s="22">
        <v>0</v>
      </c>
      <c r="K428" s="22">
        <v>353638</v>
      </c>
    </row>
    <row r="429" spans="1:11" x14ac:dyDescent="0.3">
      <c r="A429" s="20">
        <v>2011</v>
      </c>
      <c r="B429" s="27" t="s">
        <v>254</v>
      </c>
      <c r="C429" s="21" t="s">
        <v>118</v>
      </c>
      <c r="D429" s="27" t="s">
        <v>168</v>
      </c>
      <c r="E429" s="21" t="s">
        <v>169</v>
      </c>
      <c r="F429" s="21" t="s">
        <v>54</v>
      </c>
      <c r="G429" s="21" t="s">
        <v>55</v>
      </c>
      <c r="H429" s="20">
        <v>21</v>
      </c>
      <c r="I429" s="22">
        <v>36407</v>
      </c>
      <c r="J429" s="22">
        <v>0</v>
      </c>
      <c r="K429" s="22">
        <v>36407</v>
      </c>
    </row>
    <row r="430" spans="1:11" x14ac:dyDescent="0.3">
      <c r="A430" s="20">
        <v>2011</v>
      </c>
      <c r="B430" s="27" t="s">
        <v>254</v>
      </c>
      <c r="C430" s="21" t="s">
        <v>118</v>
      </c>
      <c r="D430" s="27" t="s">
        <v>168</v>
      </c>
      <c r="E430" s="21" t="s">
        <v>169</v>
      </c>
      <c r="F430" s="21" t="s">
        <v>56</v>
      </c>
      <c r="G430" s="21" t="s">
        <v>57</v>
      </c>
      <c r="H430" s="20">
        <v>8</v>
      </c>
      <c r="I430" s="22">
        <v>38</v>
      </c>
      <c r="J430" s="22">
        <v>0</v>
      </c>
      <c r="K430" s="22">
        <v>38</v>
      </c>
    </row>
    <row r="431" spans="1:11" x14ac:dyDescent="0.3">
      <c r="A431" s="20">
        <v>2011</v>
      </c>
      <c r="B431" s="27" t="s">
        <v>254</v>
      </c>
      <c r="C431" s="21" t="s">
        <v>118</v>
      </c>
      <c r="D431" s="27" t="s">
        <v>168</v>
      </c>
      <c r="E431" s="21" t="s">
        <v>169</v>
      </c>
      <c r="F431" s="21" t="s">
        <v>58</v>
      </c>
      <c r="G431" s="21" t="s">
        <v>59</v>
      </c>
      <c r="H431" s="20">
        <v>48</v>
      </c>
      <c r="I431" s="22">
        <v>736</v>
      </c>
      <c r="J431" s="22">
        <v>204</v>
      </c>
      <c r="K431" s="22">
        <v>940</v>
      </c>
    </row>
    <row r="432" spans="1:11" x14ac:dyDescent="0.3">
      <c r="A432" s="20">
        <v>2011</v>
      </c>
      <c r="B432" s="27" t="s">
        <v>254</v>
      </c>
      <c r="C432" s="21" t="s">
        <v>118</v>
      </c>
      <c r="D432" s="27" t="s">
        <v>168</v>
      </c>
      <c r="E432" s="21" t="s">
        <v>169</v>
      </c>
      <c r="F432" s="21" t="s">
        <v>60</v>
      </c>
      <c r="G432" s="21" t="s">
        <v>61</v>
      </c>
      <c r="H432" s="20">
        <v>54</v>
      </c>
      <c r="I432" s="22">
        <v>781</v>
      </c>
      <c r="J432" s="22">
        <v>384</v>
      </c>
      <c r="K432" s="22">
        <v>1165</v>
      </c>
    </row>
    <row r="433" spans="1:11" x14ac:dyDescent="0.3">
      <c r="A433" s="20">
        <v>2011</v>
      </c>
      <c r="B433" s="27" t="s">
        <v>254</v>
      </c>
      <c r="C433" s="21" t="s">
        <v>118</v>
      </c>
      <c r="D433" s="27" t="s">
        <v>168</v>
      </c>
      <c r="E433" s="21" t="s">
        <v>169</v>
      </c>
      <c r="F433" s="21" t="s">
        <v>62</v>
      </c>
      <c r="G433" s="21" t="s">
        <v>63</v>
      </c>
      <c r="H433" s="20">
        <v>9</v>
      </c>
      <c r="I433" s="22">
        <v>45</v>
      </c>
      <c r="J433" s="22">
        <v>180</v>
      </c>
      <c r="K433" s="22">
        <v>225</v>
      </c>
    </row>
    <row r="434" spans="1:11" x14ac:dyDescent="0.3">
      <c r="A434" s="20">
        <v>2011</v>
      </c>
      <c r="B434" s="27" t="s">
        <v>302</v>
      </c>
      <c r="C434" s="21" t="s">
        <v>134</v>
      </c>
      <c r="D434" s="27" t="s">
        <v>170</v>
      </c>
      <c r="E434" s="21" t="s">
        <v>171</v>
      </c>
      <c r="F434" s="21" t="s">
        <v>68</v>
      </c>
      <c r="G434" s="21" t="s">
        <v>69</v>
      </c>
      <c r="H434" s="20">
        <v>8</v>
      </c>
      <c r="I434" s="22">
        <v>1981</v>
      </c>
      <c r="J434" s="22">
        <v>213</v>
      </c>
      <c r="K434" s="22">
        <v>2194</v>
      </c>
    </row>
    <row r="435" spans="1:11" x14ac:dyDescent="0.3">
      <c r="A435" s="20">
        <v>2011</v>
      </c>
      <c r="B435" s="27" t="s">
        <v>302</v>
      </c>
      <c r="C435" s="21" t="s">
        <v>134</v>
      </c>
      <c r="D435" s="27" t="s">
        <v>170</v>
      </c>
      <c r="E435" s="21" t="s">
        <v>171</v>
      </c>
      <c r="F435" s="21" t="s">
        <v>38</v>
      </c>
      <c r="G435" s="21" t="s">
        <v>39</v>
      </c>
      <c r="H435" s="20">
        <v>3</v>
      </c>
      <c r="I435" s="22">
        <v>758</v>
      </c>
      <c r="J435" s="22">
        <v>0</v>
      </c>
      <c r="K435" s="22">
        <v>758</v>
      </c>
    </row>
    <row r="436" spans="1:11" x14ac:dyDescent="0.3">
      <c r="A436" s="20">
        <v>2011</v>
      </c>
      <c r="B436" s="27" t="s">
        <v>302</v>
      </c>
      <c r="C436" s="21" t="s">
        <v>134</v>
      </c>
      <c r="D436" s="27" t="s">
        <v>170</v>
      </c>
      <c r="E436" s="21" t="s">
        <v>171</v>
      </c>
      <c r="F436" s="21" t="s">
        <v>40</v>
      </c>
      <c r="G436" s="21" t="s">
        <v>41</v>
      </c>
      <c r="H436" s="20">
        <v>11</v>
      </c>
      <c r="I436" s="22">
        <v>10061</v>
      </c>
      <c r="J436" s="22">
        <v>0</v>
      </c>
      <c r="K436" s="22">
        <v>10061</v>
      </c>
    </row>
    <row r="437" spans="1:11" x14ac:dyDescent="0.3">
      <c r="A437" s="20">
        <v>2011</v>
      </c>
      <c r="B437" s="27" t="s">
        <v>302</v>
      </c>
      <c r="C437" s="21" t="s">
        <v>134</v>
      </c>
      <c r="D437" s="27" t="s">
        <v>170</v>
      </c>
      <c r="E437" s="21" t="s">
        <v>171</v>
      </c>
      <c r="F437" s="21" t="s">
        <v>42</v>
      </c>
      <c r="G437" s="21" t="s">
        <v>43</v>
      </c>
      <c r="H437" s="20">
        <v>1</v>
      </c>
      <c r="I437" s="22" t="s">
        <v>18</v>
      </c>
      <c r="J437" s="22" t="s">
        <v>18</v>
      </c>
      <c r="K437" s="22" t="s">
        <v>18</v>
      </c>
    </row>
    <row r="438" spans="1:11" x14ac:dyDescent="0.3">
      <c r="A438" s="20">
        <v>2011</v>
      </c>
      <c r="B438" s="27" t="s">
        <v>302</v>
      </c>
      <c r="C438" s="21" t="s">
        <v>134</v>
      </c>
      <c r="D438" s="27" t="s">
        <v>170</v>
      </c>
      <c r="E438" s="21" t="s">
        <v>171</v>
      </c>
      <c r="F438" s="21" t="s">
        <v>44</v>
      </c>
      <c r="G438" s="21" t="s">
        <v>45</v>
      </c>
      <c r="H438" s="20">
        <v>8</v>
      </c>
      <c r="I438" s="22">
        <v>830</v>
      </c>
      <c r="J438" s="22">
        <v>279</v>
      </c>
      <c r="K438" s="22">
        <v>1109</v>
      </c>
    </row>
    <row r="439" spans="1:11" x14ac:dyDescent="0.3">
      <c r="A439" s="20">
        <v>2011</v>
      </c>
      <c r="B439" s="27" t="s">
        <v>302</v>
      </c>
      <c r="C439" s="21" t="s">
        <v>134</v>
      </c>
      <c r="D439" s="27" t="s">
        <v>170</v>
      </c>
      <c r="E439" s="21" t="s">
        <v>171</v>
      </c>
      <c r="F439" s="21" t="s">
        <v>46</v>
      </c>
      <c r="G439" s="21" t="s">
        <v>47</v>
      </c>
      <c r="H439" s="20">
        <v>7</v>
      </c>
      <c r="I439" s="22">
        <v>472</v>
      </c>
      <c r="J439" s="22">
        <v>279</v>
      </c>
      <c r="K439" s="22">
        <v>751</v>
      </c>
    </row>
    <row r="440" spans="1:11" x14ac:dyDescent="0.3">
      <c r="A440" s="20">
        <v>2011</v>
      </c>
      <c r="B440" s="27" t="s">
        <v>302</v>
      </c>
      <c r="C440" s="21" t="s">
        <v>134</v>
      </c>
      <c r="D440" s="27" t="s">
        <v>170</v>
      </c>
      <c r="E440" s="21" t="s">
        <v>171</v>
      </c>
      <c r="F440" s="21" t="s">
        <v>48</v>
      </c>
      <c r="G440" s="21" t="s">
        <v>49</v>
      </c>
      <c r="H440" s="20">
        <v>4</v>
      </c>
      <c r="I440" s="22">
        <v>150</v>
      </c>
      <c r="J440" s="22">
        <v>0</v>
      </c>
      <c r="K440" s="22">
        <v>150</v>
      </c>
    </row>
    <row r="441" spans="1:11" x14ac:dyDescent="0.3">
      <c r="A441" s="20">
        <v>2011</v>
      </c>
      <c r="B441" s="27" t="s">
        <v>302</v>
      </c>
      <c r="C441" s="21" t="s">
        <v>134</v>
      </c>
      <c r="D441" s="27" t="s">
        <v>170</v>
      </c>
      <c r="E441" s="21" t="s">
        <v>171</v>
      </c>
      <c r="F441" s="21" t="s">
        <v>50</v>
      </c>
      <c r="G441" s="21" t="s">
        <v>51</v>
      </c>
      <c r="H441" s="20">
        <v>6</v>
      </c>
      <c r="I441" s="22">
        <v>567</v>
      </c>
      <c r="J441" s="22">
        <v>0</v>
      </c>
      <c r="K441" s="22">
        <v>567</v>
      </c>
    </row>
    <row r="442" spans="1:11" x14ac:dyDescent="0.3">
      <c r="A442" s="20">
        <v>2011</v>
      </c>
      <c r="B442" s="27" t="s">
        <v>302</v>
      </c>
      <c r="C442" s="21" t="s">
        <v>134</v>
      </c>
      <c r="D442" s="27" t="s">
        <v>170</v>
      </c>
      <c r="E442" s="21" t="s">
        <v>171</v>
      </c>
      <c r="F442" s="21" t="s">
        <v>52</v>
      </c>
      <c r="G442" s="21" t="s">
        <v>53</v>
      </c>
      <c r="H442" s="20">
        <v>3</v>
      </c>
      <c r="I442" s="22">
        <v>6320</v>
      </c>
      <c r="J442" s="22">
        <v>0</v>
      </c>
      <c r="K442" s="22">
        <v>6320</v>
      </c>
    </row>
    <row r="443" spans="1:11" x14ac:dyDescent="0.3">
      <c r="A443" s="20">
        <v>2011</v>
      </c>
      <c r="B443" s="27" t="s">
        <v>302</v>
      </c>
      <c r="C443" s="21" t="s">
        <v>134</v>
      </c>
      <c r="D443" s="27" t="s">
        <v>170</v>
      </c>
      <c r="E443" s="21" t="s">
        <v>171</v>
      </c>
      <c r="F443" s="21" t="s">
        <v>54</v>
      </c>
      <c r="G443" s="21" t="s">
        <v>55</v>
      </c>
      <c r="H443" s="20">
        <v>11</v>
      </c>
      <c r="I443" s="22">
        <v>3741</v>
      </c>
      <c r="J443" s="22">
        <v>0</v>
      </c>
      <c r="K443" s="22">
        <v>3741</v>
      </c>
    </row>
    <row r="444" spans="1:11" x14ac:dyDescent="0.3">
      <c r="A444" s="20">
        <v>2011</v>
      </c>
      <c r="B444" s="27" t="s">
        <v>302</v>
      </c>
      <c r="C444" s="21" t="s">
        <v>134</v>
      </c>
      <c r="D444" s="27" t="s">
        <v>170</v>
      </c>
      <c r="E444" s="21" t="s">
        <v>171</v>
      </c>
      <c r="F444" s="21" t="s">
        <v>56</v>
      </c>
      <c r="G444" s="21" t="s">
        <v>57</v>
      </c>
      <c r="H444" s="20">
        <v>3</v>
      </c>
      <c r="I444" s="22">
        <v>10</v>
      </c>
      <c r="J444" s="22">
        <v>1</v>
      </c>
      <c r="K444" s="22">
        <v>11</v>
      </c>
    </row>
    <row r="445" spans="1:11" x14ac:dyDescent="0.3">
      <c r="A445" s="20">
        <v>2011</v>
      </c>
      <c r="B445" s="27" t="s">
        <v>302</v>
      </c>
      <c r="C445" s="21" t="s">
        <v>134</v>
      </c>
      <c r="D445" s="27" t="s">
        <v>170</v>
      </c>
      <c r="E445" s="21" t="s">
        <v>171</v>
      </c>
      <c r="F445" s="21" t="s">
        <v>58</v>
      </c>
      <c r="G445" s="21" t="s">
        <v>59</v>
      </c>
      <c r="H445" s="20">
        <v>16</v>
      </c>
      <c r="I445" s="22">
        <v>426</v>
      </c>
      <c r="J445" s="22">
        <v>130</v>
      </c>
      <c r="K445" s="22">
        <v>556</v>
      </c>
    </row>
    <row r="446" spans="1:11" x14ac:dyDescent="0.3">
      <c r="A446" s="20">
        <v>2011</v>
      </c>
      <c r="B446" s="27" t="s">
        <v>302</v>
      </c>
      <c r="C446" s="21" t="s">
        <v>134</v>
      </c>
      <c r="D446" s="27" t="s">
        <v>170</v>
      </c>
      <c r="E446" s="21" t="s">
        <v>171</v>
      </c>
      <c r="F446" s="21" t="s">
        <v>60</v>
      </c>
      <c r="G446" s="21" t="s">
        <v>61</v>
      </c>
      <c r="H446" s="20">
        <v>18</v>
      </c>
      <c r="I446" s="22">
        <v>485</v>
      </c>
      <c r="J446" s="22">
        <v>130</v>
      </c>
      <c r="K446" s="22">
        <v>615</v>
      </c>
    </row>
    <row r="447" spans="1:11" x14ac:dyDescent="0.3">
      <c r="A447" s="20">
        <v>2011</v>
      </c>
      <c r="B447" s="27" t="s">
        <v>302</v>
      </c>
      <c r="C447" s="21" t="s">
        <v>134</v>
      </c>
      <c r="D447" s="27" t="s">
        <v>170</v>
      </c>
      <c r="E447" s="21" t="s">
        <v>171</v>
      </c>
      <c r="F447" s="21" t="s">
        <v>62</v>
      </c>
      <c r="G447" s="21" t="s">
        <v>63</v>
      </c>
      <c r="H447" s="20">
        <v>3</v>
      </c>
      <c r="I447" s="22">
        <v>59</v>
      </c>
      <c r="J447" s="22">
        <v>0</v>
      </c>
      <c r="K447" s="22">
        <v>59</v>
      </c>
    </row>
    <row r="448" spans="1:11" x14ac:dyDescent="0.3">
      <c r="A448" s="20">
        <v>2011</v>
      </c>
      <c r="B448" s="27" t="s">
        <v>254</v>
      </c>
      <c r="C448" s="21" t="s">
        <v>118</v>
      </c>
      <c r="D448" s="27" t="s">
        <v>172</v>
      </c>
      <c r="E448" s="21" t="s">
        <v>173</v>
      </c>
      <c r="F448" s="21" t="s">
        <v>68</v>
      </c>
      <c r="G448" s="21" t="s">
        <v>69</v>
      </c>
      <c r="H448" s="20">
        <v>15</v>
      </c>
      <c r="I448" s="22">
        <v>2497</v>
      </c>
      <c r="J448" s="22">
        <v>53</v>
      </c>
      <c r="K448" s="22">
        <v>2550</v>
      </c>
    </row>
    <row r="449" spans="1:11" x14ac:dyDescent="0.3">
      <c r="A449" s="20">
        <v>2011</v>
      </c>
      <c r="B449" s="27" t="s">
        <v>254</v>
      </c>
      <c r="C449" s="21" t="s">
        <v>118</v>
      </c>
      <c r="D449" s="27" t="s">
        <v>172</v>
      </c>
      <c r="E449" s="21" t="s">
        <v>173</v>
      </c>
      <c r="F449" s="21" t="s">
        <v>38</v>
      </c>
      <c r="G449" s="21" t="s">
        <v>39</v>
      </c>
      <c r="H449" s="20">
        <v>4</v>
      </c>
      <c r="I449" s="22">
        <v>57</v>
      </c>
      <c r="J449" s="22">
        <v>6</v>
      </c>
      <c r="K449" s="22">
        <v>63</v>
      </c>
    </row>
    <row r="450" spans="1:11" x14ac:dyDescent="0.3">
      <c r="A450" s="20">
        <v>2011</v>
      </c>
      <c r="B450" s="27" t="s">
        <v>254</v>
      </c>
      <c r="C450" s="21" t="s">
        <v>118</v>
      </c>
      <c r="D450" s="27" t="s">
        <v>172</v>
      </c>
      <c r="E450" s="21" t="s">
        <v>173</v>
      </c>
      <c r="F450" s="21" t="s">
        <v>40</v>
      </c>
      <c r="G450" s="21" t="s">
        <v>41</v>
      </c>
      <c r="H450" s="20">
        <v>19</v>
      </c>
      <c r="I450" s="22">
        <v>2910</v>
      </c>
      <c r="J450" s="22">
        <v>30</v>
      </c>
      <c r="K450" s="22">
        <v>2940</v>
      </c>
    </row>
    <row r="451" spans="1:11" x14ac:dyDescent="0.3">
      <c r="A451" s="20">
        <v>2011</v>
      </c>
      <c r="B451" s="27" t="s">
        <v>254</v>
      </c>
      <c r="C451" s="21" t="s">
        <v>118</v>
      </c>
      <c r="D451" s="27" t="s">
        <v>172</v>
      </c>
      <c r="E451" s="21" t="s">
        <v>173</v>
      </c>
      <c r="F451" s="21" t="s">
        <v>42</v>
      </c>
      <c r="G451" s="21" t="s">
        <v>43</v>
      </c>
      <c r="H451" s="20">
        <v>3</v>
      </c>
      <c r="I451" s="22">
        <v>80</v>
      </c>
      <c r="J451" s="22">
        <v>7</v>
      </c>
      <c r="K451" s="22">
        <v>87</v>
      </c>
    </row>
    <row r="452" spans="1:11" x14ac:dyDescent="0.3">
      <c r="A452" s="20">
        <v>2011</v>
      </c>
      <c r="B452" s="27" t="s">
        <v>254</v>
      </c>
      <c r="C452" s="21" t="s">
        <v>118</v>
      </c>
      <c r="D452" s="27" t="s">
        <v>172</v>
      </c>
      <c r="E452" s="21" t="s">
        <v>173</v>
      </c>
      <c r="F452" s="21" t="s">
        <v>44</v>
      </c>
      <c r="G452" s="21" t="s">
        <v>45</v>
      </c>
      <c r="H452" s="20">
        <v>14</v>
      </c>
      <c r="I452" s="22">
        <v>633</v>
      </c>
      <c r="J452" s="22">
        <v>139</v>
      </c>
      <c r="K452" s="22">
        <v>772</v>
      </c>
    </row>
    <row r="453" spans="1:11" x14ac:dyDescent="0.3">
      <c r="A453" s="20">
        <v>2011</v>
      </c>
      <c r="B453" s="27" t="s">
        <v>254</v>
      </c>
      <c r="C453" s="21" t="s">
        <v>118</v>
      </c>
      <c r="D453" s="27" t="s">
        <v>172</v>
      </c>
      <c r="E453" s="21" t="s">
        <v>173</v>
      </c>
      <c r="F453" s="21" t="s">
        <v>46</v>
      </c>
      <c r="G453" s="21" t="s">
        <v>47</v>
      </c>
      <c r="H453" s="20">
        <v>11</v>
      </c>
      <c r="I453" s="22">
        <v>553</v>
      </c>
      <c r="J453" s="22">
        <v>132</v>
      </c>
      <c r="K453" s="22">
        <v>685</v>
      </c>
    </row>
    <row r="454" spans="1:11" x14ac:dyDescent="0.3">
      <c r="A454" s="20">
        <v>2011</v>
      </c>
      <c r="B454" s="27" t="s">
        <v>254</v>
      </c>
      <c r="C454" s="21" t="s">
        <v>118</v>
      </c>
      <c r="D454" s="27" t="s">
        <v>172</v>
      </c>
      <c r="E454" s="21" t="s">
        <v>173</v>
      </c>
      <c r="F454" s="21" t="s">
        <v>48</v>
      </c>
      <c r="G454" s="21" t="s">
        <v>49</v>
      </c>
      <c r="H454" s="20">
        <v>16</v>
      </c>
      <c r="I454" s="22">
        <v>594</v>
      </c>
      <c r="J454" s="22">
        <v>13</v>
      </c>
      <c r="K454" s="22">
        <v>607</v>
      </c>
    </row>
    <row r="455" spans="1:11" x14ac:dyDescent="0.3">
      <c r="A455" s="20">
        <v>2011</v>
      </c>
      <c r="B455" s="27" t="s">
        <v>254</v>
      </c>
      <c r="C455" s="21" t="s">
        <v>118</v>
      </c>
      <c r="D455" s="27" t="s">
        <v>172</v>
      </c>
      <c r="E455" s="21" t="s">
        <v>173</v>
      </c>
      <c r="F455" s="21" t="s">
        <v>50</v>
      </c>
      <c r="G455" s="21" t="s">
        <v>51</v>
      </c>
      <c r="H455" s="20">
        <v>16</v>
      </c>
      <c r="I455" s="22">
        <v>676</v>
      </c>
      <c r="J455" s="22">
        <v>28</v>
      </c>
      <c r="K455" s="22">
        <v>704</v>
      </c>
    </row>
    <row r="456" spans="1:11" x14ac:dyDescent="0.3">
      <c r="A456" s="20">
        <v>2011</v>
      </c>
      <c r="B456" s="27" t="s">
        <v>254</v>
      </c>
      <c r="C456" s="21" t="s">
        <v>118</v>
      </c>
      <c r="D456" s="27" t="s">
        <v>172</v>
      </c>
      <c r="E456" s="21" t="s">
        <v>173</v>
      </c>
      <c r="F456" s="21" t="s">
        <v>52</v>
      </c>
      <c r="G456" s="21" t="s">
        <v>53</v>
      </c>
      <c r="H456" s="20">
        <v>3</v>
      </c>
      <c r="I456" s="22">
        <v>92</v>
      </c>
      <c r="J456" s="22">
        <v>0</v>
      </c>
      <c r="K456" s="22">
        <v>92</v>
      </c>
    </row>
    <row r="457" spans="1:11" x14ac:dyDescent="0.3">
      <c r="A457" s="20">
        <v>2011</v>
      </c>
      <c r="B457" s="27" t="s">
        <v>254</v>
      </c>
      <c r="C457" s="21" t="s">
        <v>118</v>
      </c>
      <c r="D457" s="27" t="s">
        <v>172</v>
      </c>
      <c r="E457" s="21" t="s">
        <v>173</v>
      </c>
      <c r="F457" s="21" t="s">
        <v>54</v>
      </c>
      <c r="G457" s="21" t="s">
        <v>55</v>
      </c>
      <c r="H457" s="20">
        <v>19</v>
      </c>
      <c r="I457" s="22">
        <v>2818</v>
      </c>
      <c r="J457" s="22">
        <v>30</v>
      </c>
      <c r="K457" s="22">
        <v>2848</v>
      </c>
    </row>
    <row r="458" spans="1:11" x14ac:dyDescent="0.3">
      <c r="A458" s="20">
        <v>2011</v>
      </c>
      <c r="B458" s="27" t="s">
        <v>254</v>
      </c>
      <c r="C458" s="21" t="s">
        <v>118</v>
      </c>
      <c r="D458" s="27" t="s">
        <v>172</v>
      </c>
      <c r="E458" s="21" t="s">
        <v>173</v>
      </c>
      <c r="F458" s="21" t="s">
        <v>56</v>
      </c>
      <c r="G458" s="21" t="s">
        <v>57</v>
      </c>
      <c r="H458" s="20">
        <v>3</v>
      </c>
      <c r="I458" s="22">
        <v>87</v>
      </c>
      <c r="J458" s="22">
        <v>0</v>
      </c>
      <c r="K458" s="22">
        <v>87</v>
      </c>
    </row>
    <row r="459" spans="1:11" x14ac:dyDescent="0.3">
      <c r="A459" s="20">
        <v>2011</v>
      </c>
      <c r="B459" s="27" t="s">
        <v>254</v>
      </c>
      <c r="C459" s="21" t="s">
        <v>118</v>
      </c>
      <c r="D459" s="27" t="s">
        <v>172</v>
      </c>
      <c r="E459" s="21" t="s">
        <v>173</v>
      </c>
      <c r="F459" s="21" t="s">
        <v>58</v>
      </c>
      <c r="G459" s="21" t="s">
        <v>59</v>
      </c>
      <c r="H459" s="20">
        <v>17</v>
      </c>
      <c r="I459" s="22">
        <v>188</v>
      </c>
      <c r="J459" s="22">
        <v>116</v>
      </c>
      <c r="K459" s="22">
        <v>304</v>
      </c>
    </row>
    <row r="460" spans="1:11" x14ac:dyDescent="0.3">
      <c r="A460" s="20">
        <v>2011</v>
      </c>
      <c r="B460" s="27" t="s">
        <v>254</v>
      </c>
      <c r="C460" s="21" t="s">
        <v>118</v>
      </c>
      <c r="D460" s="27" t="s">
        <v>172</v>
      </c>
      <c r="E460" s="21" t="s">
        <v>173</v>
      </c>
      <c r="F460" s="21" t="s">
        <v>60</v>
      </c>
      <c r="G460" s="21" t="s">
        <v>61</v>
      </c>
      <c r="H460" s="20">
        <v>17</v>
      </c>
      <c r="I460" s="22">
        <v>190</v>
      </c>
      <c r="J460" s="22">
        <v>124</v>
      </c>
      <c r="K460" s="22">
        <v>314</v>
      </c>
    </row>
    <row r="461" spans="1:11" x14ac:dyDescent="0.3">
      <c r="A461" s="20">
        <v>2011</v>
      </c>
      <c r="B461" s="27" t="s">
        <v>254</v>
      </c>
      <c r="C461" s="21" t="s">
        <v>118</v>
      </c>
      <c r="D461" s="27" t="s">
        <v>172</v>
      </c>
      <c r="E461" s="21" t="s">
        <v>173</v>
      </c>
      <c r="F461" s="21" t="s">
        <v>62</v>
      </c>
      <c r="G461" s="21" t="s">
        <v>63</v>
      </c>
      <c r="H461" s="20">
        <v>1</v>
      </c>
      <c r="I461" s="22" t="s">
        <v>18</v>
      </c>
      <c r="J461" s="22" t="s">
        <v>18</v>
      </c>
      <c r="K461" s="22" t="s">
        <v>18</v>
      </c>
    </row>
    <row r="462" spans="1:11" x14ac:dyDescent="0.3">
      <c r="A462" s="20">
        <v>2011</v>
      </c>
      <c r="B462" s="27" t="s">
        <v>210</v>
      </c>
      <c r="C462" s="21" t="s">
        <v>13</v>
      </c>
      <c r="D462" s="27" t="s">
        <v>174</v>
      </c>
      <c r="E462" s="21" t="s">
        <v>175</v>
      </c>
      <c r="F462" s="21" t="s">
        <v>68</v>
      </c>
      <c r="G462" s="21" t="s">
        <v>69</v>
      </c>
      <c r="H462" s="20">
        <v>1</v>
      </c>
      <c r="I462" s="22" t="s">
        <v>18</v>
      </c>
      <c r="J462" s="22" t="s">
        <v>18</v>
      </c>
      <c r="K462" s="22" t="s">
        <v>18</v>
      </c>
    </row>
    <row r="463" spans="1:11" x14ac:dyDescent="0.3">
      <c r="A463" s="20">
        <v>2011</v>
      </c>
      <c r="B463" s="27" t="s">
        <v>210</v>
      </c>
      <c r="C463" s="21" t="s">
        <v>13</v>
      </c>
      <c r="D463" s="27" t="s">
        <v>174</v>
      </c>
      <c r="E463" s="21" t="s">
        <v>175</v>
      </c>
      <c r="F463" s="21" t="s">
        <v>38</v>
      </c>
      <c r="G463" s="21" t="s">
        <v>39</v>
      </c>
      <c r="H463" s="20">
        <v>13</v>
      </c>
      <c r="I463" s="22">
        <v>29507</v>
      </c>
      <c r="J463" s="22">
        <v>4</v>
      </c>
      <c r="K463" s="22">
        <v>29511</v>
      </c>
    </row>
    <row r="464" spans="1:11" x14ac:dyDescent="0.3">
      <c r="A464" s="20">
        <v>2011</v>
      </c>
      <c r="B464" s="27" t="s">
        <v>210</v>
      </c>
      <c r="C464" s="21" t="s">
        <v>13</v>
      </c>
      <c r="D464" s="27" t="s">
        <v>174</v>
      </c>
      <c r="E464" s="21" t="s">
        <v>175</v>
      </c>
      <c r="F464" s="21" t="s">
        <v>40</v>
      </c>
      <c r="G464" s="21" t="s">
        <v>41</v>
      </c>
      <c r="H464" s="20">
        <v>25</v>
      </c>
      <c r="I464" s="22">
        <v>71760</v>
      </c>
      <c r="J464" s="22">
        <v>0</v>
      </c>
      <c r="K464" s="22">
        <v>71760</v>
      </c>
    </row>
    <row r="465" spans="1:11" x14ac:dyDescent="0.3">
      <c r="A465" s="20">
        <v>2011</v>
      </c>
      <c r="B465" s="27" t="s">
        <v>210</v>
      </c>
      <c r="C465" s="21" t="s">
        <v>13</v>
      </c>
      <c r="D465" s="27" t="s">
        <v>174</v>
      </c>
      <c r="E465" s="21" t="s">
        <v>175</v>
      </c>
      <c r="F465" s="21" t="s">
        <v>42</v>
      </c>
      <c r="G465" s="21" t="s">
        <v>43</v>
      </c>
      <c r="H465" s="20">
        <v>9</v>
      </c>
      <c r="I465" s="22">
        <v>2183</v>
      </c>
      <c r="J465" s="22">
        <v>0</v>
      </c>
      <c r="K465" s="22">
        <v>2183</v>
      </c>
    </row>
    <row r="466" spans="1:11" x14ac:dyDescent="0.3">
      <c r="A466" s="20">
        <v>2011</v>
      </c>
      <c r="B466" s="27" t="s">
        <v>210</v>
      </c>
      <c r="C466" s="21" t="s">
        <v>13</v>
      </c>
      <c r="D466" s="27" t="s">
        <v>174</v>
      </c>
      <c r="E466" s="21" t="s">
        <v>175</v>
      </c>
      <c r="F466" s="21" t="s">
        <v>44</v>
      </c>
      <c r="G466" s="21" t="s">
        <v>45</v>
      </c>
      <c r="H466" s="20">
        <v>23</v>
      </c>
      <c r="I466" s="22">
        <v>3333</v>
      </c>
      <c r="J466" s="22">
        <v>49</v>
      </c>
      <c r="K466" s="22">
        <v>3382</v>
      </c>
    </row>
    <row r="467" spans="1:11" x14ac:dyDescent="0.3">
      <c r="A467" s="20">
        <v>2011</v>
      </c>
      <c r="B467" s="27" t="s">
        <v>210</v>
      </c>
      <c r="C467" s="21" t="s">
        <v>13</v>
      </c>
      <c r="D467" s="27" t="s">
        <v>174</v>
      </c>
      <c r="E467" s="21" t="s">
        <v>175</v>
      </c>
      <c r="F467" s="21" t="s">
        <v>46</v>
      </c>
      <c r="G467" s="21" t="s">
        <v>47</v>
      </c>
      <c r="H467" s="20">
        <v>15</v>
      </c>
      <c r="I467" s="22">
        <v>1150</v>
      </c>
      <c r="J467" s="22">
        <v>49</v>
      </c>
      <c r="K467" s="22">
        <v>1199</v>
      </c>
    </row>
    <row r="468" spans="1:11" x14ac:dyDescent="0.3">
      <c r="A468" s="20">
        <v>2011</v>
      </c>
      <c r="B468" s="27" t="s">
        <v>210</v>
      </c>
      <c r="C468" s="21" t="s">
        <v>13</v>
      </c>
      <c r="D468" s="27" t="s">
        <v>174</v>
      </c>
      <c r="E468" s="21" t="s">
        <v>175</v>
      </c>
      <c r="F468" s="21" t="s">
        <v>48</v>
      </c>
      <c r="G468" s="21" t="s">
        <v>49</v>
      </c>
      <c r="H468" s="20">
        <v>7</v>
      </c>
      <c r="I468" s="22">
        <v>827</v>
      </c>
      <c r="J468" s="22">
        <v>280</v>
      </c>
      <c r="K468" s="22">
        <v>1107</v>
      </c>
    </row>
    <row r="469" spans="1:11" x14ac:dyDescent="0.3">
      <c r="A469" s="20">
        <v>2011</v>
      </c>
      <c r="B469" s="27" t="s">
        <v>210</v>
      </c>
      <c r="C469" s="21" t="s">
        <v>13</v>
      </c>
      <c r="D469" s="27" t="s">
        <v>174</v>
      </c>
      <c r="E469" s="21" t="s">
        <v>175</v>
      </c>
      <c r="F469" s="21" t="s">
        <v>64</v>
      </c>
      <c r="G469" s="21" t="s">
        <v>65</v>
      </c>
      <c r="H469" s="20">
        <v>2</v>
      </c>
      <c r="I469" s="22" t="s">
        <v>18</v>
      </c>
      <c r="J469" s="22" t="s">
        <v>18</v>
      </c>
      <c r="K469" s="22" t="s">
        <v>18</v>
      </c>
    </row>
    <row r="470" spans="1:11" x14ac:dyDescent="0.3">
      <c r="A470" s="20">
        <v>2011</v>
      </c>
      <c r="B470" s="27" t="s">
        <v>210</v>
      </c>
      <c r="C470" s="21" t="s">
        <v>13</v>
      </c>
      <c r="D470" s="27" t="s">
        <v>174</v>
      </c>
      <c r="E470" s="21" t="s">
        <v>175</v>
      </c>
      <c r="F470" s="21" t="s">
        <v>50</v>
      </c>
      <c r="G470" s="21" t="s">
        <v>51</v>
      </c>
      <c r="H470" s="20">
        <v>176</v>
      </c>
      <c r="I470" s="22">
        <v>10023</v>
      </c>
      <c r="J470" s="22">
        <v>2103</v>
      </c>
      <c r="K470" s="22">
        <v>12126</v>
      </c>
    </row>
    <row r="471" spans="1:11" x14ac:dyDescent="0.3">
      <c r="A471" s="20">
        <v>2011</v>
      </c>
      <c r="B471" s="27" t="s">
        <v>210</v>
      </c>
      <c r="C471" s="21" t="s">
        <v>13</v>
      </c>
      <c r="D471" s="27" t="s">
        <v>174</v>
      </c>
      <c r="E471" s="21" t="s">
        <v>175</v>
      </c>
      <c r="F471" s="21" t="s">
        <v>52</v>
      </c>
      <c r="G471" s="21" t="s">
        <v>53</v>
      </c>
      <c r="H471" s="20">
        <v>11</v>
      </c>
      <c r="I471" s="22">
        <v>35050</v>
      </c>
      <c r="J471" s="22">
        <v>0</v>
      </c>
      <c r="K471" s="22">
        <v>35050</v>
      </c>
    </row>
    <row r="472" spans="1:11" x14ac:dyDescent="0.3">
      <c r="A472" s="20">
        <v>2011</v>
      </c>
      <c r="B472" s="27" t="s">
        <v>210</v>
      </c>
      <c r="C472" s="21" t="s">
        <v>13</v>
      </c>
      <c r="D472" s="27" t="s">
        <v>174</v>
      </c>
      <c r="E472" s="21" t="s">
        <v>175</v>
      </c>
      <c r="F472" s="21" t="s">
        <v>54</v>
      </c>
      <c r="G472" s="21" t="s">
        <v>55</v>
      </c>
      <c r="H472" s="20">
        <v>19</v>
      </c>
      <c r="I472" s="22">
        <v>36710</v>
      </c>
      <c r="J472" s="22">
        <v>0</v>
      </c>
      <c r="K472" s="22">
        <v>36710</v>
      </c>
    </row>
    <row r="473" spans="1:11" x14ac:dyDescent="0.3">
      <c r="A473" s="20">
        <v>2011</v>
      </c>
      <c r="B473" s="27" t="s">
        <v>210</v>
      </c>
      <c r="C473" s="21" t="s">
        <v>13</v>
      </c>
      <c r="D473" s="27" t="s">
        <v>174</v>
      </c>
      <c r="E473" s="21" t="s">
        <v>175</v>
      </c>
      <c r="F473" s="21" t="s">
        <v>56</v>
      </c>
      <c r="G473" s="21" t="s">
        <v>57</v>
      </c>
      <c r="H473" s="20">
        <v>15</v>
      </c>
      <c r="I473" s="22">
        <v>708</v>
      </c>
      <c r="J473" s="22">
        <v>2</v>
      </c>
      <c r="K473" s="22">
        <v>710</v>
      </c>
    </row>
    <row r="474" spans="1:11" x14ac:dyDescent="0.3">
      <c r="A474" s="20">
        <v>2011</v>
      </c>
      <c r="B474" s="27" t="s">
        <v>210</v>
      </c>
      <c r="C474" s="21" t="s">
        <v>13</v>
      </c>
      <c r="D474" s="27" t="s">
        <v>174</v>
      </c>
      <c r="E474" s="21" t="s">
        <v>175</v>
      </c>
      <c r="F474" s="21" t="s">
        <v>58</v>
      </c>
      <c r="G474" s="21" t="s">
        <v>59</v>
      </c>
      <c r="H474" s="20">
        <v>52</v>
      </c>
      <c r="I474" s="22">
        <v>848</v>
      </c>
      <c r="J474" s="22">
        <v>268</v>
      </c>
      <c r="K474" s="22">
        <v>1116</v>
      </c>
    </row>
    <row r="475" spans="1:11" x14ac:dyDescent="0.3">
      <c r="A475" s="20">
        <v>2011</v>
      </c>
      <c r="B475" s="27" t="s">
        <v>210</v>
      </c>
      <c r="C475" s="21" t="s">
        <v>13</v>
      </c>
      <c r="D475" s="27" t="s">
        <v>174</v>
      </c>
      <c r="E475" s="21" t="s">
        <v>175</v>
      </c>
      <c r="F475" s="21" t="s">
        <v>60</v>
      </c>
      <c r="G475" s="21" t="s">
        <v>61</v>
      </c>
      <c r="H475" s="20">
        <v>197</v>
      </c>
      <c r="I475" s="22">
        <v>7861</v>
      </c>
      <c r="J475" s="22">
        <v>2091</v>
      </c>
      <c r="K475" s="22">
        <v>9952</v>
      </c>
    </row>
    <row r="476" spans="1:11" x14ac:dyDescent="0.3">
      <c r="A476" s="20">
        <v>2011</v>
      </c>
      <c r="B476" s="27" t="s">
        <v>210</v>
      </c>
      <c r="C476" s="21" t="s">
        <v>13</v>
      </c>
      <c r="D476" s="27" t="s">
        <v>174</v>
      </c>
      <c r="E476" s="21" t="s">
        <v>175</v>
      </c>
      <c r="F476" s="21" t="s">
        <v>62</v>
      </c>
      <c r="G476" s="21" t="s">
        <v>63</v>
      </c>
      <c r="H476" s="20">
        <v>161</v>
      </c>
      <c r="I476" s="22">
        <v>7013</v>
      </c>
      <c r="J476" s="22">
        <v>1823</v>
      </c>
      <c r="K476" s="22">
        <v>8836</v>
      </c>
    </row>
    <row r="477" spans="1:11" x14ac:dyDescent="0.3">
      <c r="A477" s="20">
        <v>2011</v>
      </c>
      <c r="B477" s="27" t="s">
        <v>150</v>
      </c>
      <c r="C477" s="21" t="s">
        <v>97</v>
      </c>
      <c r="D477" s="27" t="s">
        <v>176</v>
      </c>
      <c r="E477" s="21" t="s">
        <v>177</v>
      </c>
      <c r="F477" s="21" t="s">
        <v>68</v>
      </c>
      <c r="G477" s="21" t="s">
        <v>69</v>
      </c>
      <c r="H477" s="20">
        <v>3</v>
      </c>
      <c r="I477" s="22">
        <v>425</v>
      </c>
      <c r="J477" s="22">
        <v>2</v>
      </c>
      <c r="K477" s="22">
        <v>427</v>
      </c>
    </row>
    <row r="478" spans="1:11" x14ac:dyDescent="0.3">
      <c r="A478" s="20">
        <v>2011</v>
      </c>
      <c r="B478" s="27" t="s">
        <v>150</v>
      </c>
      <c r="C478" s="21" t="s">
        <v>97</v>
      </c>
      <c r="D478" s="27" t="s">
        <v>176</v>
      </c>
      <c r="E478" s="21" t="s">
        <v>177</v>
      </c>
      <c r="F478" s="21" t="s">
        <v>40</v>
      </c>
      <c r="G478" s="21" t="s">
        <v>41</v>
      </c>
      <c r="H478" s="20">
        <v>7</v>
      </c>
      <c r="I478" s="22">
        <v>45742</v>
      </c>
      <c r="J478" s="22">
        <v>0</v>
      </c>
      <c r="K478" s="22">
        <v>45742</v>
      </c>
    </row>
    <row r="479" spans="1:11" x14ac:dyDescent="0.3">
      <c r="A479" s="20">
        <v>2011</v>
      </c>
      <c r="B479" s="27" t="s">
        <v>150</v>
      </c>
      <c r="C479" s="21" t="s">
        <v>97</v>
      </c>
      <c r="D479" s="27" t="s">
        <v>176</v>
      </c>
      <c r="E479" s="21" t="s">
        <v>177</v>
      </c>
      <c r="F479" s="21" t="s">
        <v>44</v>
      </c>
      <c r="G479" s="21" t="s">
        <v>45</v>
      </c>
      <c r="H479" s="20">
        <v>14</v>
      </c>
      <c r="I479" s="22">
        <v>1534</v>
      </c>
      <c r="J479" s="22">
        <v>230</v>
      </c>
      <c r="K479" s="22">
        <v>1764</v>
      </c>
    </row>
    <row r="480" spans="1:11" x14ac:dyDescent="0.3">
      <c r="A480" s="20">
        <v>2011</v>
      </c>
      <c r="B480" s="27" t="s">
        <v>150</v>
      </c>
      <c r="C480" s="21" t="s">
        <v>97</v>
      </c>
      <c r="D480" s="27" t="s">
        <v>176</v>
      </c>
      <c r="E480" s="21" t="s">
        <v>177</v>
      </c>
      <c r="F480" s="21" t="s">
        <v>46</v>
      </c>
      <c r="G480" s="21" t="s">
        <v>47</v>
      </c>
      <c r="H480" s="20">
        <v>14</v>
      </c>
      <c r="I480" s="22">
        <v>1534</v>
      </c>
      <c r="J480" s="22">
        <v>230</v>
      </c>
      <c r="K480" s="22">
        <v>1764</v>
      </c>
    </row>
    <row r="481" spans="1:11" x14ac:dyDescent="0.3">
      <c r="A481" s="20">
        <v>2011</v>
      </c>
      <c r="B481" s="27" t="s">
        <v>150</v>
      </c>
      <c r="C481" s="21" t="s">
        <v>97</v>
      </c>
      <c r="D481" s="27" t="s">
        <v>176</v>
      </c>
      <c r="E481" s="21" t="s">
        <v>177</v>
      </c>
      <c r="F481" s="21" t="s">
        <v>48</v>
      </c>
      <c r="G481" s="21" t="s">
        <v>49</v>
      </c>
      <c r="H481" s="20">
        <v>7</v>
      </c>
      <c r="I481" s="22">
        <v>463</v>
      </c>
      <c r="J481" s="22">
        <v>20</v>
      </c>
      <c r="K481" s="22">
        <v>483</v>
      </c>
    </row>
    <row r="482" spans="1:11" x14ac:dyDescent="0.3">
      <c r="A482" s="20">
        <v>2011</v>
      </c>
      <c r="B482" s="27" t="s">
        <v>150</v>
      </c>
      <c r="C482" s="21" t="s">
        <v>97</v>
      </c>
      <c r="D482" s="27" t="s">
        <v>176</v>
      </c>
      <c r="E482" s="21" t="s">
        <v>177</v>
      </c>
      <c r="F482" s="21" t="s">
        <v>50</v>
      </c>
      <c r="G482" s="21" t="s">
        <v>51</v>
      </c>
      <c r="H482" s="20">
        <v>13</v>
      </c>
      <c r="I482" s="22">
        <v>597</v>
      </c>
      <c r="J482" s="22">
        <v>25</v>
      </c>
      <c r="K482" s="22">
        <v>622</v>
      </c>
    </row>
    <row r="483" spans="1:11" x14ac:dyDescent="0.3">
      <c r="A483" s="20">
        <v>2011</v>
      </c>
      <c r="B483" s="27" t="s">
        <v>150</v>
      </c>
      <c r="C483" s="21" t="s">
        <v>97</v>
      </c>
      <c r="D483" s="27" t="s">
        <v>176</v>
      </c>
      <c r="E483" s="21" t="s">
        <v>177</v>
      </c>
      <c r="F483" s="21" t="s">
        <v>52</v>
      </c>
      <c r="G483" s="21" t="s">
        <v>53</v>
      </c>
      <c r="H483" s="20">
        <v>3</v>
      </c>
      <c r="I483" s="22">
        <v>24250</v>
      </c>
      <c r="J483" s="22">
        <v>0</v>
      </c>
      <c r="K483" s="22">
        <v>24250</v>
      </c>
    </row>
    <row r="484" spans="1:11" x14ac:dyDescent="0.3">
      <c r="A484" s="20">
        <v>2011</v>
      </c>
      <c r="B484" s="27" t="s">
        <v>150</v>
      </c>
      <c r="C484" s="21" t="s">
        <v>97</v>
      </c>
      <c r="D484" s="27" t="s">
        <v>176</v>
      </c>
      <c r="E484" s="21" t="s">
        <v>177</v>
      </c>
      <c r="F484" s="21" t="s">
        <v>54</v>
      </c>
      <c r="G484" s="21" t="s">
        <v>55</v>
      </c>
      <c r="H484" s="20">
        <v>6</v>
      </c>
      <c r="I484" s="22">
        <v>21492</v>
      </c>
      <c r="J484" s="22">
        <v>0</v>
      </c>
      <c r="K484" s="22">
        <v>21492</v>
      </c>
    </row>
    <row r="485" spans="1:11" x14ac:dyDescent="0.3">
      <c r="A485" s="20">
        <v>2011</v>
      </c>
      <c r="B485" s="27" t="s">
        <v>150</v>
      </c>
      <c r="C485" s="21" t="s">
        <v>97</v>
      </c>
      <c r="D485" s="27" t="s">
        <v>176</v>
      </c>
      <c r="E485" s="21" t="s">
        <v>177</v>
      </c>
      <c r="F485" s="21" t="s">
        <v>56</v>
      </c>
      <c r="G485" s="21" t="s">
        <v>57</v>
      </c>
      <c r="H485" s="20">
        <v>11</v>
      </c>
      <c r="I485" s="22">
        <v>272</v>
      </c>
      <c r="J485" s="22">
        <v>1</v>
      </c>
      <c r="K485" s="22">
        <v>273</v>
      </c>
    </row>
    <row r="486" spans="1:11" x14ac:dyDescent="0.3">
      <c r="A486" s="20">
        <v>2011</v>
      </c>
      <c r="B486" s="27" t="s">
        <v>150</v>
      </c>
      <c r="C486" s="21" t="s">
        <v>97</v>
      </c>
      <c r="D486" s="27" t="s">
        <v>176</v>
      </c>
      <c r="E486" s="21" t="s">
        <v>177</v>
      </c>
      <c r="F486" s="21" t="s">
        <v>58</v>
      </c>
      <c r="G486" s="21" t="s">
        <v>59</v>
      </c>
      <c r="H486" s="20">
        <v>23</v>
      </c>
      <c r="I486" s="22">
        <v>872</v>
      </c>
      <c r="J486" s="22">
        <v>316</v>
      </c>
      <c r="K486" s="22">
        <v>1188</v>
      </c>
    </row>
    <row r="487" spans="1:11" x14ac:dyDescent="0.3">
      <c r="A487" s="20">
        <v>2011</v>
      </c>
      <c r="B487" s="27" t="s">
        <v>150</v>
      </c>
      <c r="C487" s="21" t="s">
        <v>97</v>
      </c>
      <c r="D487" s="27" t="s">
        <v>176</v>
      </c>
      <c r="E487" s="21" t="s">
        <v>177</v>
      </c>
      <c r="F487" s="21" t="s">
        <v>60</v>
      </c>
      <c r="G487" s="21" t="s">
        <v>61</v>
      </c>
      <c r="H487" s="20">
        <v>28</v>
      </c>
      <c r="I487" s="22">
        <v>1006</v>
      </c>
      <c r="J487" s="22">
        <v>321</v>
      </c>
      <c r="K487" s="22">
        <v>1327</v>
      </c>
    </row>
    <row r="488" spans="1:11" x14ac:dyDescent="0.3">
      <c r="A488" s="20">
        <v>2011</v>
      </c>
      <c r="B488" s="27" t="s">
        <v>150</v>
      </c>
      <c r="C488" s="21" t="s">
        <v>97</v>
      </c>
      <c r="D488" s="27" t="s">
        <v>176</v>
      </c>
      <c r="E488" s="21" t="s">
        <v>177</v>
      </c>
      <c r="F488" s="21" t="s">
        <v>62</v>
      </c>
      <c r="G488" s="21" t="s">
        <v>63</v>
      </c>
      <c r="H488" s="20">
        <v>7</v>
      </c>
      <c r="I488" s="22">
        <v>134</v>
      </c>
      <c r="J488" s="22">
        <v>5</v>
      </c>
      <c r="K488" s="22">
        <v>139</v>
      </c>
    </row>
    <row r="489" spans="1:11" x14ac:dyDescent="0.3">
      <c r="A489" s="20">
        <v>2011</v>
      </c>
      <c r="B489" s="27" t="s">
        <v>150</v>
      </c>
      <c r="C489" s="21" t="s">
        <v>97</v>
      </c>
      <c r="D489" s="27" t="s">
        <v>178</v>
      </c>
      <c r="E489" s="21" t="s">
        <v>179</v>
      </c>
      <c r="F489" s="21" t="s">
        <v>68</v>
      </c>
      <c r="G489" s="21" t="s">
        <v>69</v>
      </c>
      <c r="H489" s="20">
        <v>3</v>
      </c>
      <c r="I489" s="22">
        <v>369</v>
      </c>
      <c r="J489" s="22">
        <v>0</v>
      </c>
      <c r="K489" s="22">
        <v>369</v>
      </c>
    </row>
    <row r="490" spans="1:11" x14ac:dyDescent="0.3">
      <c r="A490" s="20">
        <v>2011</v>
      </c>
      <c r="B490" s="27" t="s">
        <v>150</v>
      </c>
      <c r="C490" s="21" t="s">
        <v>97</v>
      </c>
      <c r="D490" s="27" t="s">
        <v>178</v>
      </c>
      <c r="E490" s="21" t="s">
        <v>179</v>
      </c>
      <c r="F490" s="21" t="s">
        <v>38</v>
      </c>
      <c r="G490" s="21" t="s">
        <v>39</v>
      </c>
      <c r="H490" s="20">
        <v>1</v>
      </c>
      <c r="I490" s="22" t="s">
        <v>18</v>
      </c>
      <c r="J490" s="22" t="s">
        <v>18</v>
      </c>
      <c r="K490" s="22" t="s">
        <v>18</v>
      </c>
    </row>
    <row r="491" spans="1:11" x14ac:dyDescent="0.3">
      <c r="A491" s="20">
        <v>2011</v>
      </c>
      <c r="B491" s="27" t="s">
        <v>150</v>
      </c>
      <c r="C491" s="21" t="s">
        <v>97</v>
      </c>
      <c r="D491" s="27" t="s">
        <v>178</v>
      </c>
      <c r="E491" s="21" t="s">
        <v>179</v>
      </c>
      <c r="F491" s="21" t="s">
        <v>40</v>
      </c>
      <c r="G491" s="21" t="s">
        <v>41</v>
      </c>
      <c r="H491" s="20">
        <v>6</v>
      </c>
      <c r="I491" s="22">
        <v>17660</v>
      </c>
      <c r="J491" s="22">
        <v>0</v>
      </c>
      <c r="K491" s="22">
        <v>17660</v>
      </c>
    </row>
    <row r="492" spans="1:11" x14ac:dyDescent="0.3">
      <c r="A492" s="20">
        <v>2011</v>
      </c>
      <c r="B492" s="27" t="s">
        <v>150</v>
      </c>
      <c r="C492" s="21" t="s">
        <v>97</v>
      </c>
      <c r="D492" s="27" t="s">
        <v>178</v>
      </c>
      <c r="E492" s="21" t="s">
        <v>179</v>
      </c>
      <c r="F492" s="21" t="s">
        <v>42</v>
      </c>
      <c r="G492" s="21" t="s">
        <v>43</v>
      </c>
      <c r="H492" s="20">
        <v>1</v>
      </c>
      <c r="I492" s="22" t="s">
        <v>18</v>
      </c>
      <c r="J492" s="22" t="s">
        <v>18</v>
      </c>
      <c r="K492" s="22" t="s">
        <v>18</v>
      </c>
    </row>
    <row r="493" spans="1:11" x14ac:dyDescent="0.3">
      <c r="A493" s="20">
        <v>2011</v>
      </c>
      <c r="B493" s="27" t="s">
        <v>150</v>
      </c>
      <c r="C493" s="21" t="s">
        <v>97</v>
      </c>
      <c r="D493" s="27" t="s">
        <v>178</v>
      </c>
      <c r="E493" s="21" t="s">
        <v>179</v>
      </c>
      <c r="F493" s="21" t="s">
        <v>44</v>
      </c>
      <c r="G493" s="21" t="s">
        <v>45</v>
      </c>
      <c r="H493" s="20">
        <v>9</v>
      </c>
      <c r="I493" s="22">
        <v>183</v>
      </c>
      <c r="J493" s="22">
        <v>72</v>
      </c>
      <c r="K493" s="22">
        <v>255</v>
      </c>
    </row>
    <row r="494" spans="1:11" x14ac:dyDescent="0.3">
      <c r="A494" s="20">
        <v>2011</v>
      </c>
      <c r="B494" s="27" t="s">
        <v>150</v>
      </c>
      <c r="C494" s="21" t="s">
        <v>97</v>
      </c>
      <c r="D494" s="27" t="s">
        <v>178</v>
      </c>
      <c r="E494" s="21" t="s">
        <v>179</v>
      </c>
      <c r="F494" s="21" t="s">
        <v>46</v>
      </c>
      <c r="G494" s="21" t="s">
        <v>47</v>
      </c>
      <c r="H494" s="20">
        <v>8</v>
      </c>
      <c r="I494" s="22">
        <v>180</v>
      </c>
      <c r="J494" s="22">
        <v>72</v>
      </c>
      <c r="K494" s="22">
        <v>252</v>
      </c>
    </row>
    <row r="495" spans="1:11" x14ac:dyDescent="0.3">
      <c r="A495" s="20">
        <v>2011</v>
      </c>
      <c r="B495" s="27" t="s">
        <v>150</v>
      </c>
      <c r="C495" s="21" t="s">
        <v>97</v>
      </c>
      <c r="D495" s="27" t="s">
        <v>178</v>
      </c>
      <c r="E495" s="21" t="s">
        <v>179</v>
      </c>
      <c r="F495" s="21" t="s">
        <v>48</v>
      </c>
      <c r="G495" s="21" t="s">
        <v>49</v>
      </c>
      <c r="H495" s="20">
        <v>9</v>
      </c>
      <c r="I495" s="22">
        <v>713</v>
      </c>
      <c r="J495" s="22">
        <v>196</v>
      </c>
      <c r="K495" s="22">
        <v>909</v>
      </c>
    </row>
    <row r="496" spans="1:11" x14ac:dyDescent="0.3">
      <c r="A496" s="20">
        <v>2011</v>
      </c>
      <c r="B496" s="27" t="s">
        <v>150</v>
      </c>
      <c r="C496" s="21" t="s">
        <v>97</v>
      </c>
      <c r="D496" s="27" t="s">
        <v>178</v>
      </c>
      <c r="E496" s="21" t="s">
        <v>179</v>
      </c>
      <c r="F496" s="21" t="s">
        <v>50</v>
      </c>
      <c r="G496" s="21" t="s">
        <v>51</v>
      </c>
      <c r="H496" s="20">
        <v>15</v>
      </c>
      <c r="I496" s="22">
        <v>1044</v>
      </c>
      <c r="J496" s="22">
        <v>202</v>
      </c>
      <c r="K496" s="22">
        <v>1246</v>
      </c>
    </row>
    <row r="497" spans="1:11" x14ac:dyDescent="0.3">
      <c r="A497" s="20">
        <v>2011</v>
      </c>
      <c r="B497" s="27" t="s">
        <v>150</v>
      </c>
      <c r="C497" s="21" t="s">
        <v>97</v>
      </c>
      <c r="D497" s="27" t="s">
        <v>178</v>
      </c>
      <c r="E497" s="21" t="s">
        <v>179</v>
      </c>
      <c r="F497" s="21" t="s">
        <v>52</v>
      </c>
      <c r="G497" s="21" t="s">
        <v>53</v>
      </c>
      <c r="H497" s="20">
        <v>4</v>
      </c>
      <c r="I497" s="22">
        <v>10400</v>
      </c>
      <c r="J497" s="22">
        <v>0</v>
      </c>
      <c r="K497" s="22">
        <v>10400</v>
      </c>
    </row>
    <row r="498" spans="1:11" x14ac:dyDescent="0.3">
      <c r="A498" s="20">
        <v>2011</v>
      </c>
      <c r="B498" s="27" t="s">
        <v>150</v>
      </c>
      <c r="C498" s="21" t="s">
        <v>97</v>
      </c>
      <c r="D498" s="27" t="s">
        <v>178</v>
      </c>
      <c r="E498" s="21" t="s">
        <v>179</v>
      </c>
      <c r="F498" s="21" t="s">
        <v>54</v>
      </c>
      <c r="G498" s="21" t="s">
        <v>55</v>
      </c>
      <c r="H498" s="20">
        <v>3</v>
      </c>
      <c r="I498" s="22">
        <v>7260</v>
      </c>
      <c r="J498" s="22">
        <v>0</v>
      </c>
      <c r="K498" s="22">
        <v>7260</v>
      </c>
    </row>
    <row r="499" spans="1:11" x14ac:dyDescent="0.3">
      <c r="A499" s="20">
        <v>2011</v>
      </c>
      <c r="B499" s="27" t="s">
        <v>150</v>
      </c>
      <c r="C499" s="21" t="s">
        <v>97</v>
      </c>
      <c r="D499" s="27" t="s">
        <v>178</v>
      </c>
      <c r="E499" s="21" t="s">
        <v>179</v>
      </c>
      <c r="F499" s="21" t="s">
        <v>56</v>
      </c>
      <c r="G499" s="21" t="s">
        <v>57</v>
      </c>
      <c r="H499" s="20">
        <v>2</v>
      </c>
      <c r="I499" s="22" t="s">
        <v>18</v>
      </c>
      <c r="J499" s="22" t="s">
        <v>18</v>
      </c>
      <c r="K499" s="22" t="s">
        <v>18</v>
      </c>
    </row>
    <row r="500" spans="1:11" x14ac:dyDescent="0.3">
      <c r="A500" s="20">
        <v>2011</v>
      </c>
      <c r="B500" s="27" t="s">
        <v>150</v>
      </c>
      <c r="C500" s="21" t="s">
        <v>97</v>
      </c>
      <c r="D500" s="27" t="s">
        <v>178</v>
      </c>
      <c r="E500" s="21" t="s">
        <v>179</v>
      </c>
      <c r="F500" s="21" t="s">
        <v>58</v>
      </c>
      <c r="G500" s="21" t="s">
        <v>59</v>
      </c>
      <c r="H500" s="20">
        <v>17</v>
      </c>
      <c r="I500" s="22">
        <v>453</v>
      </c>
      <c r="J500" s="22">
        <v>110</v>
      </c>
      <c r="K500" s="22">
        <v>563</v>
      </c>
    </row>
    <row r="501" spans="1:11" x14ac:dyDescent="0.3">
      <c r="A501" s="20">
        <v>2011</v>
      </c>
      <c r="B501" s="27" t="s">
        <v>150</v>
      </c>
      <c r="C501" s="21" t="s">
        <v>97</v>
      </c>
      <c r="D501" s="27" t="s">
        <v>178</v>
      </c>
      <c r="E501" s="21" t="s">
        <v>179</v>
      </c>
      <c r="F501" s="21" t="s">
        <v>60</v>
      </c>
      <c r="G501" s="21" t="s">
        <v>61</v>
      </c>
      <c r="H501" s="20">
        <v>24</v>
      </c>
      <c r="I501" s="22">
        <v>781</v>
      </c>
      <c r="J501" s="22">
        <v>116</v>
      </c>
      <c r="K501" s="22">
        <v>897</v>
      </c>
    </row>
    <row r="502" spans="1:11" x14ac:dyDescent="0.3">
      <c r="A502" s="20">
        <v>2011</v>
      </c>
      <c r="B502" s="27" t="s">
        <v>150</v>
      </c>
      <c r="C502" s="21" t="s">
        <v>97</v>
      </c>
      <c r="D502" s="27" t="s">
        <v>178</v>
      </c>
      <c r="E502" s="21" t="s">
        <v>179</v>
      </c>
      <c r="F502" s="21" t="s">
        <v>62</v>
      </c>
      <c r="G502" s="21" t="s">
        <v>63</v>
      </c>
      <c r="H502" s="20">
        <v>7</v>
      </c>
      <c r="I502" s="22">
        <v>328</v>
      </c>
      <c r="J502" s="22">
        <v>6</v>
      </c>
      <c r="K502" s="22">
        <v>334</v>
      </c>
    </row>
    <row r="503" spans="1:11" x14ac:dyDescent="0.3">
      <c r="A503" s="20">
        <v>2011</v>
      </c>
      <c r="B503" s="27" t="s">
        <v>270</v>
      </c>
      <c r="C503" s="21" t="s">
        <v>99</v>
      </c>
      <c r="D503" s="27" t="s">
        <v>180</v>
      </c>
      <c r="E503" s="21" t="s">
        <v>181</v>
      </c>
      <c r="F503" s="21" t="s">
        <v>68</v>
      </c>
      <c r="G503" s="21" t="s">
        <v>69</v>
      </c>
      <c r="H503" s="20">
        <v>17</v>
      </c>
      <c r="I503" s="22">
        <v>2938</v>
      </c>
      <c r="J503" s="22">
        <v>990</v>
      </c>
      <c r="K503" s="22">
        <v>3928</v>
      </c>
    </row>
    <row r="504" spans="1:11" x14ac:dyDescent="0.3">
      <c r="A504" s="20">
        <v>2011</v>
      </c>
      <c r="B504" s="27" t="s">
        <v>270</v>
      </c>
      <c r="C504" s="21" t="s">
        <v>99</v>
      </c>
      <c r="D504" s="27" t="s">
        <v>180</v>
      </c>
      <c r="E504" s="21" t="s">
        <v>181</v>
      </c>
      <c r="F504" s="21" t="s">
        <v>38</v>
      </c>
      <c r="G504" s="21" t="s">
        <v>39</v>
      </c>
      <c r="H504" s="20">
        <v>8</v>
      </c>
      <c r="I504" s="22">
        <v>204367</v>
      </c>
      <c r="J504" s="22">
        <v>33</v>
      </c>
      <c r="K504" s="22">
        <v>204400</v>
      </c>
    </row>
    <row r="505" spans="1:11" x14ac:dyDescent="0.3">
      <c r="A505" s="20">
        <v>2011</v>
      </c>
      <c r="B505" s="27" t="s">
        <v>270</v>
      </c>
      <c r="C505" s="21" t="s">
        <v>99</v>
      </c>
      <c r="D505" s="27" t="s">
        <v>180</v>
      </c>
      <c r="E505" s="21" t="s">
        <v>181</v>
      </c>
      <c r="F505" s="21" t="s">
        <v>40</v>
      </c>
      <c r="G505" s="21" t="s">
        <v>41</v>
      </c>
      <c r="H505" s="20">
        <v>29</v>
      </c>
      <c r="I505" s="22">
        <v>51205</v>
      </c>
      <c r="J505" s="22">
        <v>0</v>
      </c>
      <c r="K505" s="22">
        <v>51205</v>
      </c>
    </row>
    <row r="506" spans="1:11" x14ac:dyDescent="0.3">
      <c r="A506" s="20">
        <v>2011</v>
      </c>
      <c r="B506" s="27" t="s">
        <v>270</v>
      </c>
      <c r="C506" s="21" t="s">
        <v>99</v>
      </c>
      <c r="D506" s="27" t="s">
        <v>180</v>
      </c>
      <c r="E506" s="21" t="s">
        <v>181</v>
      </c>
      <c r="F506" s="21" t="s">
        <v>42</v>
      </c>
      <c r="G506" s="21" t="s">
        <v>43</v>
      </c>
      <c r="H506" s="20">
        <v>3</v>
      </c>
      <c r="I506" s="22">
        <v>423</v>
      </c>
      <c r="J506" s="22">
        <v>0</v>
      </c>
      <c r="K506" s="22">
        <v>423</v>
      </c>
    </row>
    <row r="507" spans="1:11" x14ac:dyDescent="0.3">
      <c r="A507" s="20">
        <v>2011</v>
      </c>
      <c r="B507" s="27" t="s">
        <v>270</v>
      </c>
      <c r="C507" s="21" t="s">
        <v>99</v>
      </c>
      <c r="D507" s="27" t="s">
        <v>180</v>
      </c>
      <c r="E507" s="21" t="s">
        <v>181</v>
      </c>
      <c r="F507" s="21" t="s">
        <v>44</v>
      </c>
      <c r="G507" s="21" t="s">
        <v>45</v>
      </c>
      <c r="H507" s="20">
        <v>28</v>
      </c>
      <c r="I507" s="22">
        <v>3391</v>
      </c>
      <c r="J507" s="22">
        <v>435</v>
      </c>
      <c r="K507" s="22">
        <v>3826</v>
      </c>
    </row>
    <row r="508" spans="1:11" x14ac:dyDescent="0.3">
      <c r="A508" s="20">
        <v>2011</v>
      </c>
      <c r="B508" s="27" t="s">
        <v>270</v>
      </c>
      <c r="C508" s="21" t="s">
        <v>99</v>
      </c>
      <c r="D508" s="27" t="s">
        <v>180</v>
      </c>
      <c r="E508" s="21" t="s">
        <v>181</v>
      </c>
      <c r="F508" s="21" t="s">
        <v>46</v>
      </c>
      <c r="G508" s="21" t="s">
        <v>47</v>
      </c>
      <c r="H508" s="20">
        <v>25</v>
      </c>
      <c r="I508" s="22">
        <v>2968</v>
      </c>
      <c r="J508" s="22">
        <v>435</v>
      </c>
      <c r="K508" s="22">
        <v>3403</v>
      </c>
    </row>
    <row r="509" spans="1:11" x14ac:dyDescent="0.3">
      <c r="A509" s="20">
        <v>2011</v>
      </c>
      <c r="B509" s="27" t="s">
        <v>270</v>
      </c>
      <c r="C509" s="21" t="s">
        <v>99</v>
      </c>
      <c r="D509" s="27" t="s">
        <v>180</v>
      </c>
      <c r="E509" s="21" t="s">
        <v>181</v>
      </c>
      <c r="F509" s="21" t="s">
        <v>48</v>
      </c>
      <c r="G509" s="21" t="s">
        <v>49</v>
      </c>
      <c r="H509" s="20">
        <v>17</v>
      </c>
      <c r="I509" s="22">
        <v>623</v>
      </c>
      <c r="J509" s="22">
        <v>20</v>
      </c>
      <c r="K509" s="22">
        <v>643</v>
      </c>
    </row>
    <row r="510" spans="1:11" x14ac:dyDescent="0.3">
      <c r="A510" s="20">
        <v>2011</v>
      </c>
      <c r="B510" s="27" t="s">
        <v>270</v>
      </c>
      <c r="C510" s="21" t="s">
        <v>99</v>
      </c>
      <c r="D510" s="27" t="s">
        <v>180</v>
      </c>
      <c r="E510" s="21" t="s">
        <v>181</v>
      </c>
      <c r="F510" s="21" t="s">
        <v>50</v>
      </c>
      <c r="G510" s="21" t="s">
        <v>51</v>
      </c>
      <c r="H510" s="20">
        <v>44</v>
      </c>
      <c r="I510" s="22">
        <v>1743</v>
      </c>
      <c r="J510" s="22">
        <v>249</v>
      </c>
      <c r="K510" s="22">
        <v>1992</v>
      </c>
    </row>
    <row r="511" spans="1:11" x14ac:dyDescent="0.3">
      <c r="A511" s="20">
        <v>2011</v>
      </c>
      <c r="B511" s="27" t="s">
        <v>270</v>
      </c>
      <c r="C511" s="21" t="s">
        <v>99</v>
      </c>
      <c r="D511" s="27" t="s">
        <v>180</v>
      </c>
      <c r="E511" s="21" t="s">
        <v>181</v>
      </c>
      <c r="F511" s="21" t="s">
        <v>52</v>
      </c>
      <c r="G511" s="21" t="s">
        <v>53</v>
      </c>
      <c r="H511" s="20">
        <v>7</v>
      </c>
      <c r="I511" s="22">
        <v>23220</v>
      </c>
      <c r="J511" s="22">
        <v>0</v>
      </c>
      <c r="K511" s="22">
        <v>23220</v>
      </c>
    </row>
    <row r="512" spans="1:11" x14ac:dyDescent="0.3">
      <c r="A512" s="20">
        <v>2011</v>
      </c>
      <c r="B512" s="27" t="s">
        <v>270</v>
      </c>
      <c r="C512" s="21" t="s">
        <v>99</v>
      </c>
      <c r="D512" s="27" t="s">
        <v>180</v>
      </c>
      <c r="E512" s="21" t="s">
        <v>181</v>
      </c>
      <c r="F512" s="21" t="s">
        <v>54</v>
      </c>
      <c r="G512" s="21" t="s">
        <v>55</v>
      </c>
      <c r="H512" s="20">
        <v>28</v>
      </c>
      <c r="I512" s="22">
        <v>27985</v>
      </c>
      <c r="J512" s="22">
        <v>0</v>
      </c>
      <c r="K512" s="22">
        <v>27985</v>
      </c>
    </row>
    <row r="513" spans="1:11" x14ac:dyDescent="0.3">
      <c r="A513" s="20">
        <v>2011</v>
      </c>
      <c r="B513" s="27" t="s">
        <v>270</v>
      </c>
      <c r="C513" s="21" t="s">
        <v>99</v>
      </c>
      <c r="D513" s="27" t="s">
        <v>180</v>
      </c>
      <c r="E513" s="21" t="s">
        <v>181</v>
      </c>
      <c r="F513" s="21" t="s">
        <v>56</v>
      </c>
      <c r="G513" s="21" t="s">
        <v>57</v>
      </c>
      <c r="H513" s="20">
        <v>4</v>
      </c>
      <c r="I513" s="22">
        <v>63</v>
      </c>
      <c r="J513" s="22">
        <v>0</v>
      </c>
      <c r="K513" s="22">
        <v>63</v>
      </c>
    </row>
    <row r="514" spans="1:11" x14ac:dyDescent="0.3">
      <c r="A514" s="20">
        <v>2011</v>
      </c>
      <c r="B514" s="27" t="s">
        <v>270</v>
      </c>
      <c r="C514" s="21" t="s">
        <v>99</v>
      </c>
      <c r="D514" s="27" t="s">
        <v>180</v>
      </c>
      <c r="E514" s="21" t="s">
        <v>181</v>
      </c>
      <c r="F514" s="21" t="s">
        <v>58</v>
      </c>
      <c r="G514" s="21" t="s">
        <v>59</v>
      </c>
      <c r="H514" s="20">
        <v>49</v>
      </c>
      <c r="I514" s="22">
        <v>817</v>
      </c>
      <c r="J514" s="22">
        <v>315</v>
      </c>
      <c r="K514" s="22">
        <v>1132</v>
      </c>
    </row>
    <row r="515" spans="1:11" x14ac:dyDescent="0.3">
      <c r="A515" s="20">
        <v>2011</v>
      </c>
      <c r="B515" s="27" t="s">
        <v>270</v>
      </c>
      <c r="C515" s="21" t="s">
        <v>99</v>
      </c>
      <c r="D515" s="27" t="s">
        <v>180</v>
      </c>
      <c r="E515" s="21" t="s">
        <v>181</v>
      </c>
      <c r="F515" s="21" t="s">
        <v>60</v>
      </c>
      <c r="G515" s="21" t="s">
        <v>61</v>
      </c>
      <c r="H515" s="20">
        <v>74</v>
      </c>
      <c r="I515" s="22">
        <v>1514</v>
      </c>
      <c r="J515" s="22">
        <v>544</v>
      </c>
      <c r="K515" s="22">
        <v>2058</v>
      </c>
    </row>
    <row r="516" spans="1:11" x14ac:dyDescent="0.3">
      <c r="A516" s="20">
        <v>2011</v>
      </c>
      <c r="B516" s="27" t="s">
        <v>270</v>
      </c>
      <c r="C516" s="21" t="s">
        <v>99</v>
      </c>
      <c r="D516" s="27" t="s">
        <v>180</v>
      </c>
      <c r="E516" s="21" t="s">
        <v>181</v>
      </c>
      <c r="F516" s="21" t="s">
        <v>62</v>
      </c>
      <c r="G516" s="21" t="s">
        <v>63</v>
      </c>
      <c r="H516" s="20">
        <v>26</v>
      </c>
      <c r="I516" s="22">
        <v>697</v>
      </c>
      <c r="J516" s="22">
        <v>229</v>
      </c>
      <c r="K516" s="22">
        <v>926</v>
      </c>
    </row>
    <row r="517" spans="1:11" x14ac:dyDescent="0.3">
      <c r="A517" s="20">
        <v>2011</v>
      </c>
      <c r="B517" s="27" t="s">
        <v>156</v>
      </c>
      <c r="C517" s="21" t="s">
        <v>143</v>
      </c>
      <c r="D517" s="27" t="s">
        <v>182</v>
      </c>
      <c r="E517" s="21" t="s">
        <v>183</v>
      </c>
      <c r="F517" s="21" t="s">
        <v>68</v>
      </c>
      <c r="G517" s="21" t="s">
        <v>69</v>
      </c>
      <c r="H517" s="20">
        <v>4</v>
      </c>
      <c r="I517" s="22">
        <v>214</v>
      </c>
      <c r="J517" s="22">
        <v>3</v>
      </c>
      <c r="K517" s="22">
        <v>217</v>
      </c>
    </row>
    <row r="518" spans="1:11" x14ac:dyDescent="0.3">
      <c r="A518" s="20">
        <v>2011</v>
      </c>
      <c r="B518" s="27" t="s">
        <v>156</v>
      </c>
      <c r="C518" s="21" t="s">
        <v>143</v>
      </c>
      <c r="D518" s="27" t="s">
        <v>182</v>
      </c>
      <c r="E518" s="21" t="s">
        <v>183</v>
      </c>
      <c r="F518" s="21" t="s">
        <v>38</v>
      </c>
      <c r="G518" s="21" t="s">
        <v>39</v>
      </c>
      <c r="H518" s="20">
        <v>10</v>
      </c>
      <c r="I518" s="22">
        <v>82</v>
      </c>
      <c r="J518" s="22">
        <v>57</v>
      </c>
      <c r="K518" s="22">
        <v>139</v>
      </c>
    </row>
    <row r="519" spans="1:11" x14ac:dyDescent="0.3">
      <c r="A519" s="20">
        <v>2011</v>
      </c>
      <c r="B519" s="27" t="s">
        <v>156</v>
      </c>
      <c r="C519" s="21" t="s">
        <v>143</v>
      </c>
      <c r="D519" s="27" t="s">
        <v>182</v>
      </c>
      <c r="E519" s="21" t="s">
        <v>183</v>
      </c>
      <c r="F519" s="21" t="s">
        <v>40</v>
      </c>
      <c r="G519" s="21" t="s">
        <v>41</v>
      </c>
      <c r="H519" s="20">
        <v>7</v>
      </c>
      <c r="I519" s="22">
        <v>2041</v>
      </c>
      <c r="J519" s="22">
        <v>0</v>
      </c>
      <c r="K519" s="22">
        <v>2041</v>
      </c>
    </row>
    <row r="520" spans="1:11" x14ac:dyDescent="0.3">
      <c r="A520" s="20">
        <v>2011</v>
      </c>
      <c r="B520" s="27" t="s">
        <v>156</v>
      </c>
      <c r="C520" s="21" t="s">
        <v>143</v>
      </c>
      <c r="D520" s="27" t="s">
        <v>182</v>
      </c>
      <c r="E520" s="21" t="s">
        <v>183</v>
      </c>
      <c r="F520" s="21" t="s">
        <v>42</v>
      </c>
      <c r="G520" s="21" t="s">
        <v>43</v>
      </c>
      <c r="H520" s="20">
        <v>3</v>
      </c>
      <c r="I520" s="22">
        <v>129</v>
      </c>
      <c r="J520" s="22">
        <v>0</v>
      </c>
      <c r="K520" s="22">
        <v>129</v>
      </c>
    </row>
    <row r="521" spans="1:11" x14ac:dyDescent="0.3">
      <c r="A521" s="20">
        <v>2011</v>
      </c>
      <c r="B521" s="27" t="s">
        <v>156</v>
      </c>
      <c r="C521" s="21" t="s">
        <v>143</v>
      </c>
      <c r="D521" s="27" t="s">
        <v>182</v>
      </c>
      <c r="E521" s="21" t="s">
        <v>183</v>
      </c>
      <c r="F521" s="21" t="s">
        <v>44</v>
      </c>
      <c r="G521" s="21" t="s">
        <v>45</v>
      </c>
      <c r="H521" s="20">
        <v>13</v>
      </c>
      <c r="I521" s="22">
        <v>617</v>
      </c>
      <c r="J521" s="22">
        <v>0</v>
      </c>
      <c r="K521" s="22">
        <v>617</v>
      </c>
    </row>
    <row r="522" spans="1:11" x14ac:dyDescent="0.3">
      <c r="A522" s="20">
        <v>2011</v>
      </c>
      <c r="B522" s="27" t="s">
        <v>156</v>
      </c>
      <c r="C522" s="21" t="s">
        <v>143</v>
      </c>
      <c r="D522" s="27" t="s">
        <v>182</v>
      </c>
      <c r="E522" s="21" t="s">
        <v>183</v>
      </c>
      <c r="F522" s="21" t="s">
        <v>46</v>
      </c>
      <c r="G522" s="21" t="s">
        <v>47</v>
      </c>
      <c r="H522" s="20">
        <v>10</v>
      </c>
      <c r="I522" s="22">
        <v>488</v>
      </c>
      <c r="J522" s="22">
        <v>0</v>
      </c>
      <c r="K522" s="22">
        <v>488</v>
      </c>
    </row>
    <row r="523" spans="1:11" x14ac:dyDescent="0.3">
      <c r="A523" s="20">
        <v>2011</v>
      </c>
      <c r="B523" s="27" t="s">
        <v>156</v>
      </c>
      <c r="C523" s="21" t="s">
        <v>143</v>
      </c>
      <c r="D523" s="27" t="s">
        <v>182</v>
      </c>
      <c r="E523" s="21" t="s">
        <v>183</v>
      </c>
      <c r="F523" s="21" t="s">
        <v>48</v>
      </c>
      <c r="G523" s="21" t="s">
        <v>49</v>
      </c>
      <c r="H523" s="20">
        <v>7</v>
      </c>
      <c r="I523" s="22">
        <v>264</v>
      </c>
      <c r="J523" s="22">
        <v>0</v>
      </c>
      <c r="K523" s="22">
        <v>264</v>
      </c>
    </row>
    <row r="524" spans="1:11" x14ac:dyDescent="0.3">
      <c r="A524" s="20">
        <v>2011</v>
      </c>
      <c r="B524" s="27" t="s">
        <v>156</v>
      </c>
      <c r="C524" s="21" t="s">
        <v>143</v>
      </c>
      <c r="D524" s="27" t="s">
        <v>182</v>
      </c>
      <c r="E524" s="21" t="s">
        <v>183</v>
      </c>
      <c r="F524" s="21" t="s">
        <v>50</v>
      </c>
      <c r="G524" s="21" t="s">
        <v>51</v>
      </c>
      <c r="H524" s="20">
        <v>63</v>
      </c>
      <c r="I524" s="22">
        <v>2530</v>
      </c>
      <c r="J524" s="22">
        <v>237</v>
      </c>
      <c r="K524" s="22">
        <v>2767</v>
      </c>
    </row>
    <row r="525" spans="1:11" x14ac:dyDescent="0.3">
      <c r="A525" s="20">
        <v>2011</v>
      </c>
      <c r="B525" s="27" t="s">
        <v>156</v>
      </c>
      <c r="C525" s="21" t="s">
        <v>143</v>
      </c>
      <c r="D525" s="27" t="s">
        <v>182</v>
      </c>
      <c r="E525" s="21" t="s">
        <v>183</v>
      </c>
      <c r="F525" s="21" t="s">
        <v>52</v>
      </c>
      <c r="G525" s="21" t="s">
        <v>53</v>
      </c>
      <c r="H525" s="20">
        <v>1</v>
      </c>
      <c r="I525" s="22" t="s">
        <v>18</v>
      </c>
      <c r="J525" s="22" t="s">
        <v>18</v>
      </c>
      <c r="K525" s="22" t="s">
        <v>18</v>
      </c>
    </row>
    <row r="526" spans="1:11" x14ac:dyDescent="0.3">
      <c r="A526" s="20">
        <v>2011</v>
      </c>
      <c r="B526" s="27" t="s">
        <v>156</v>
      </c>
      <c r="C526" s="21" t="s">
        <v>143</v>
      </c>
      <c r="D526" s="27" t="s">
        <v>182</v>
      </c>
      <c r="E526" s="21" t="s">
        <v>183</v>
      </c>
      <c r="F526" s="21" t="s">
        <v>54</v>
      </c>
      <c r="G526" s="21" t="s">
        <v>55</v>
      </c>
      <c r="H526" s="20">
        <v>6</v>
      </c>
      <c r="I526" s="22">
        <v>1741</v>
      </c>
      <c r="J526" s="22">
        <v>0</v>
      </c>
      <c r="K526" s="22">
        <v>1741</v>
      </c>
    </row>
    <row r="527" spans="1:11" x14ac:dyDescent="0.3">
      <c r="A527" s="20">
        <v>2011</v>
      </c>
      <c r="B527" s="27" t="s">
        <v>156</v>
      </c>
      <c r="C527" s="21" t="s">
        <v>143</v>
      </c>
      <c r="D527" s="27" t="s">
        <v>182</v>
      </c>
      <c r="E527" s="21" t="s">
        <v>183</v>
      </c>
      <c r="F527" s="21" t="s">
        <v>56</v>
      </c>
      <c r="G527" s="21" t="s">
        <v>57</v>
      </c>
      <c r="H527" s="20">
        <v>1</v>
      </c>
      <c r="I527" s="22" t="s">
        <v>18</v>
      </c>
      <c r="J527" s="22" t="s">
        <v>18</v>
      </c>
      <c r="K527" s="22" t="s">
        <v>18</v>
      </c>
    </row>
    <row r="528" spans="1:11" x14ac:dyDescent="0.3">
      <c r="A528" s="20">
        <v>2011</v>
      </c>
      <c r="B528" s="27" t="s">
        <v>156</v>
      </c>
      <c r="C528" s="21" t="s">
        <v>143</v>
      </c>
      <c r="D528" s="27" t="s">
        <v>182</v>
      </c>
      <c r="E528" s="21" t="s">
        <v>183</v>
      </c>
      <c r="F528" s="21" t="s">
        <v>58</v>
      </c>
      <c r="G528" s="21" t="s">
        <v>59</v>
      </c>
      <c r="H528" s="20">
        <v>31</v>
      </c>
      <c r="I528" s="22">
        <v>548</v>
      </c>
      <c r="J528" s="22">
        <v>190</v>
      </c>
      <c r="K528" s="22">
        <v>738</v>
      </c>
    </row>
    <row r="529" spans="1:11" x14ac:dyDescent="0.3">
      <c r="A529" s="20">
        <v>2011</v>
      </c>
      <c r="B529" s="27" t="s">
        <v>156</v>
      </c>
      <c r="C529" s="21" t="s">
        <v>143</v>
      </c>
      <c r="D529" s="27" t="s">
        <v>182</v>
      </c>
      <c r="E529" s="21" t="s">
        <v>183</v>
      </c>
      <c r="F529" s="21" t="s">
        <v>60</v>
      </c>
      <c r="G529" s="21" t="s">
        <v>61</v>
      </c>
      <c r="H529" s="20">
        <v>83</v>
      </c>
      <c r="I529" s="22">
        <v>2685</v>
      </c>
      <c r="J529" s="22">
        <v>427</v>
      </c>
      <c r="K529" s="22">
        <v>3112</v>
      </c>
    </row>
    <row r="530" spans="1:11" x14ac:dyDescent="0.3">
      <c r="A530" s="20">
        <v>2011</v>
      </c>
      <c r="B530" s="27" t="s">
        <v>156</v>
      </c>
      <c r="C530" s="21" t="s">
        <v>143</v>
      </c>
      <c r="D530" s="27" t="s">
        <v>182</v>
      </c>
      <c r="E530" s="21" t="s">
        <v>183</v>
      </c>
      <c r="F530" s="21" t="s">
        <v>62</v>
      </c>
      <c r="G530" s="21" t="s">
        <v>63</v>
      </c>
      <c r="H530" s="20">
        <v>56</v>
      </c>
      <c r="I530" s="22">
        <v>2137</v>
      </c>
      <c r="J530" s="22">
        <v>237</v>
      </c>
      <c r="K530" s="22">
        <v>2374</v>
      </c>
    </row>
    <row r="531" spans="1:11" x14ac:dyDescent="0.3">
      <c r="A531" s="20">
        <v>2011</v>
      </c>
      <c r="B531" s="27" t="s">
        <v>302</v>
      </c>
      <c r="C531" s="21" t="s">
        <v>134</v>
      </c>
      <c r="D531" s="27" t="s">
        <v>184</v>
      </c>
      <c r="E531" s="21" t="s">
        <v>185</v>
      </c>
      <c r="F531" s="21" t="s">
        <v>68</v>
      </c>
      <c r="G531" s="21" t="s">
        <v>69</v>
      </c>
      <c r="H531" s="20">
        <v>4</v>
      </c>
      <c r="I531" s="22">
        <v>584</v>
      </c>
      <c r="J531" s="22">
        <v>95</v>
      </c>
      <c r="K531" s="22">
        <v>679</v>
      </c>
    </row>
    <row r="532" spans="1:11" x14ac:dyDescent="0.3">
      <c r="A532" s="20">
        <v>2011</v>
      </c>
      <c r="B532" s="27" t="s">
        <v>302</v>
      </c>
      <c r="C532" s="21" t="s">
        <v>134</v>
      </c>
      <c r="D532" s="27" t="s">
        <v>184</v>
      </c>
      <c r="E532" s="21" t="s">
        <v>185</v>
      </c>
      <c r="F532" s="21" t="s">
        <v>38</v>
      </c>
      <c r="G532" s="21" t="s">
        <v>39</v>
      </c>
      <c r="H532" s="20">
        <v>6</v>
      </c>
      <c r="I532" s="22">
        <v>5531</v>
      </c>
      <c r="J532" s="22">
        <v>2</v>
      </c>
      <c r="K532" s="22">
        <v>5533</v>
      </c>
    </row>
    <row r="533" spans="1:11" x14ac:dyDescent="0.3">
      <c r="A533" s="20">
        <v>2011</v>
      </c>
      <c r="B533" s="27" t="s">
        <v>302</v>
      </c>
      <c r="C533" s="21" t="s">
        <v>134</v>
      </c>
      <c r="D533" s="27" t="s">
        <v>184</v>
      </c>
      <c r="E533" s="21" t="s">
        <v>185</v>
      </c>
      <c r="F533" s="21" t="s">
        <v>40</v>
      </c>
      <c r="G533" s="21" t="s">
        <v>41</v>
      </c>
      <c r="H533" s="20">
        <v>20</v>
      </c>
      <c r="I533" s="22">
        <v>301871</v>
      </c>
      <c r="J533" s="22">
        <v>0</v>
      </c>
      <c r="K533" s="22">
        <v>301871</v>
      </c>
    </row>
    <row r="534" spans="1:11" x14ac:dyDescent="0.3">
      <c r="A534" s="20">
        <v>2011</v>
      </c>
      <c r="B534" s="27" t="s">
        <v>302</v>
      </c>
      <c r="C534" s="21" t="s">
        <v>134</v>
      </c>
      <c r="D534" s="27" t="s">
        <v>184</v>
      </c>
      <c r="E534" s="21" t="s">
        <v>185</v>
      </c>
      <c r="F534" s="21" t="s">
        <v>42</v>
      </c>
      <c r="G534" s="21" t="s">
        <v>43</v>
      </c>
      <c r="H534" s="20">
        <v>1</v>
      </c>
      <c r="I534" s="22" t="s">
        <v>18</v>
      </c>
      <c r="J534" s="22" t="s">
        <v>18</v>
      </c>
      <c r="K534" s="22" t="s">
        <v>18</v>
      </c>
    </row>
    <row r="535" spans="1:11" x14ac:dyDescent="0.3">
      <c r="A535" s="20">
        <v>2011</v>
      </c>
      <c r="B535" s="27" t="s">
        <v>302</v>
      </c>
      <c r="C535" s="21" t="s">
        <v>134</v>
      </c>
      <c r="D535" s="27" t="s">
        <v>184</v>
      </c>
      <c r="E535" s="21" t="s">
        <v>185</v>
      </c>
      <c r="F535" s="21" t="s">
        <v>44</v>
      </c>
      <c r="G535" s="21" t="s">
        <v>45</v>
      </c>
      <c r="H535" s="20">
        <v>4</v>
      </c>
      <c r="I535" s="22">
        <v>240</v>
      </c>
      <c r="J535" s="22">
        <v>0</v>
      </c>
      <c r="K535" s="22">
        <v>240</v>
      </c>
    </row>
    <row r="536" spans="1:11" x14ac:dyDescent="0.3">
      <c r="A536" s="20">
        <v>2011</v>
      </c>
      <c r="B536" s="27" t="s">
        <v>302</v>
      </c>
      <c r="C536" s="21" t="s">
        <v>134</v>
      </c>
      <c r="D536" s="27" t="s">
        <v>184</v>
      </c>
      <c r="E536" s="21" t="s">
        <v>185</v>
      </c>
      <c r="F536" s="21" t="s">
        <v>46</v>
      </c>
      <c r="G536" s="21" t="s">
        <v>47</v>
      </c>
      <c r="H536" s="20">
        <v>3</v>
      </c>
      <c r="I536" s="22">
        <v>117</v>
      </c>
      <c r="J536" s="22">
        <v>0</v>
      </c>
      <c r="K536" s="22">
        <v>117</v>
      </c>
    </row>
    <row r="537" spans="1:11" x14ac:dyDescent="0.3">
      <c r="A537" s="20">
        <v>2011</v>
      </c>
      <c r="B537" s="27" t="s">
        <v>302</v>
      </c>
      <c r="C537" s="21" t="s">
        <v>134</v>
      </c>
      <c r="D537" s="27" t="s">
        <v>184</v>
      </c>
      <c r="E537" s="21" t="s">
        <v>185</v>
      </c>
      <c r="F537" s="21" t="s">
        <v>50</v>
      </c>
      <c r="G537" s="21" t="s">
        <v>51</v>
      </c>
      <c r="H537" s="20">
        <v>1</v>
      </c>
      <c r="I537" s="22" t="s">
        <v>18</v>
      </c>
      <c r="J537" s="22" t="s">
        <v>18</v>
      </c>
      <c r="K537" s="22" t="s">
        <v>18</v>
      </c>
    </row>
    <row r="538" spans="1:11" x14ac:dyDescent="0.3">
      <c r="A538" s="20">
        <v>2011</v>
      </c>
      <c r="B538" s="27" t="s">
        <v>302</v>
      </c>
      <c r="C538" s="21" t="s">
        <v>134</v>
      </c>
      <c r="D538" s="27" t="s">
        <v>184</v>
      </c>
      <c r="E538" s="21" t="s">
        <v>185</v>
      </c>
      <c r="F538" s="21" t="s">
        <v>52</v>
      </c>
      <c r="G538" s="21" t="s">
        <v>53</v>
      </c>
      <c r="H538" s="20">
        <v>13</v>
      </c>
      <c r="I538" s="22">
        <v>261250</v>
      </c>
      <c r="J538" s="22">
        <v>0</v>
      </c>
      <c r="K538" s="22">
        <v>261250</v>
      </c>
    </row>
    <row r="539" spans="1:11" x14ac:dyDescent="0.3">
      <c r="A539" s="20">
        <v>2011</v>
      </c>
      <c r="B539" s="27" t="s">
        <v>302</v>
      </c>
      <c r="C539" s="21" t="s">
        <v>134</v>
      </c>
      <c r="D539" s="27" t="s">
        <v>184</v>
      </c>
      <c r="E539" s="21" t="s">
        <v>185</v>
      </c>
      <c r="F539" s="21" t="s">
        <v>54</v>
      </c>
      <c r="G539" s="21" t="s">
        <v>55</v>
      </c>
      <c r="H539" s="20">
        <v>9</v>
      </c>
      <c r="I539" s="22">
        <v>40621</v>
      </c>
      <c r="J539" s="22">
        <v>0</v>
      </c>
      <c r="K539" s="22">
        <v>40621</v>
      </c>
    </row>
    <row r="540" spans="1:11" x14ac:dyDescent="0.3">
      <c r="A540" s="20">
        <v>2011</v>
      </c>
      <c r="B540" s="27" t="s">
        <v>302</v>
      </c>
      <c r="C540" s="21" t="s">
        <v>134</v>
      </c>
      <c r="D540" s="27" t="s">
        <v>184</v>
      </c>
      <c r="E540" s="21" t="s">
        <v>185</v>
      </c>
      <c r="F540" s="21" t="s">
        <v>56</v>
      </c>
      <c r="G540" s="21" t="s">
        <v>57</v>
      </c>
      <c r="H540" s="20">
        <v>3</v>
      </c>
      <c r="I540" s="22">
        <v>61</v>
      </c>
      <c r="J540" s="22">
        <v>0</v>
      </c>
      <c r="K540" s="22">
        <v>61</v>
      </c>
    </row>
    <row r="541" spans="1:11" x14ac:dyDescent="0.3">
      <c r="A541" s="20">
        <v>2011</v>
      </c>
      <c r="B541" s="27" t="s">
        <v>302</v>
      </c>
      <c r="C541" s="21" t="s">
        <v>134</v>
      </c>
      <c r="D541" s="27" t="s">
        <v>184</v>
      </c>
      <c r="E541" s="21" t="s">
        <v>185</v>
      </c>
      <c r="F541" s="21" t="s">
        <v>58</v>
      </c>
      <c r="G541" s="21" t="s">
        <v>59</v>
      </c>
      <c r="H541" s="20">
        <v>6</v>
      </c>
      <c r="I541" s="22">
        <v>92</v>
      </c>
      <c r="J541" s="22">
        <v>36</v>
      </c>
      <c r="K541" s="22">
        <v>128</v>
      </c>
    </row>
    <row r="542" spans="1:11" x14ac:dyDescent="0.3">
      <c r="A542" s="20">
        <v>2011</v>
      </c>
      <c r="B542" s="27" t="s">
        <v>302</v>
      </c>
      <c r="C542" s="21" t="s">
        <v>134</v>
      </c>
      <c r="D542" s="27" t="s">
        <v>184</v>
      </c>
      <c r="E542" s="21" t="s">
        <v>185</v>
      </c>
      <c r="F542" s="21" t="s">
        <v>60</v>
      </c>
      <c r="G542" s="21" t="s">
        <v>61</v>
      </c>
      <c r="H542" s="20">
        <v>6</v>
      </c>
      <c r="I542" s="22">
        <v>92</v>
      </c>
      <c r="J542" s="22">
        <v>36</v>
      </c>
      <c r="K542" s="22">
        <v>128</v>
      </c>
    </row>
    <row r="543" spans="1:11" x14ac:dyDescent="0.3">
      <c r="A543" s="20">
        <v>2011</v>
      </c>
      <c r="B543" s="27" t="s">
        <v>150</v>
      </c>
      <c r="C543" s="21" t="s">
        <v>97</v>
      </c>
      <c r="D543" s="27" t="s">
        <v>186</v>
      </c>
      <c r="E543" s="21" t="s">
        <v>187</v>
      </c>
      <c r="F543" s="21" t="s">
        <v>68</v>
      </c>
      <c r="G543" s="21" t="s">
        <v>69</v>
      </c>
      <c r="H543" s="20">
        <v>2</v>
      </c>
      <c r="I543" s="22" t="s">
        <v>18</v>
      </c>
      <c r="J543" s="22" t="s">
        <v>18</v>
      </c>
      <c r="K543" s="22" t="s">
        <v>18</v>
      </c>
    </row>
    <row r="544" spans="1:11" x14ac:dyDescent="0.3">
      <c r="A544" s="20">
        <v>2011</v>
      </c>
      <c r="B544" s="27" t="s">
        <v>150</v>
      </c>
      <c r="C544" s="21" t="s">
        <v>97</v>
      </c>
      <c r="D544" s="27" t="s">
        <v>186</v>
      </c>
      <c r="E544" s="21" t="s">
        <v>187</v>
      </c>
      <c r="F544" s="21" t="s">
        <v>38</v>
      </c>
      <c r="G544" s="21" t="s">
        <v>39</v>
      </c>
      <c r="H544" s="20">
        <v>5</v>
      </c>
      <c r="I544" s="22">
        <v>7890</v>
      </c>
      <c r="J544" s="22">
        <v>0</v>
      </c>
      <c r="K544" s="22">
        <v>7890</v>
      </c>
    </row>
    <row r="545" spans="1:11" x14ac:dyDescent="0.3">
      <c r="A545" s="20">
        <v>2011</v>
      </c>
      <c r="B545" s="27" t="s">
        <v>150</v>
      </c>
      <c r="C545" s="21" t="s">
        <v>97</v>
      </c>
      <c r="D545" s="27" t="s">
        <v>186</v>
      </c>
      <c r="E545" s="21" t="s">
        <v>187</v>
      </c>
      <c r="F545" s="21" t="s">
        <v>40</v>
      </c>
      <c r="G545" s="21" t="s">
        <v>41</v>
      </c>
      <c r="H545" s="20">
        <v>14</v>
      </c>
      <c r="I545" s="22">
        <v>102244</v>
      </c>
      <c r="J545" s="22">
        <v>0</v>
      </c>
      <c r="K545" s="22">
        <v>102244</v>
      </c>
    </row>
    <row r="546" spans="1:11" x14ac:dyDescent="0.3">
      <c r="A546" s="20">
        <v>2011</v>
      </c>
      <c r="B546" s="27" t="s">
        <v>150</v>
      </c>
      <c r="C546" s="21" t="s">
        <v>97</v>
      </c>
      <c r="D546" s="27" t="s">
        <v>186</v>
      </c>
      <c r="E546" s="21" t="s">
        <v>187</v>
      </c>
      <c r="F546" s="21" t="s">
        <v>42</v>
      </c>
      <c r="G546" s="21" t="s">
        <v>43</v>
      </c>
      <c r="H546" s="20">
        <v>1</v>
      </c>
      <c r="I546" s="22" t="s">
        <v>18</v>
      </c>
      <c r="J546" s="22" t="s">
        <v>18</v>
      </c>
      <c r="K546" s="22" t="s">
        <v>18</v>
      </c>
    </row>
    <row r="547" spans="1:11" x14ac:dyDescent="0.3">
      <c r="A547" s="20">
        <v>2011</v>
      </c>
      <c r="B547" s="27" t="s">
        <v>150</v>
      </c>
      <c r="C547" s="21" t="s">
        <v>97</v>
      </c>
      <c r="D547" s="27" t="s">
        <v>186</v>
      </c>
      <c r="E547" s="21" t="s">
        <v>187</v>
      </c>
      <c r="F547" s="21" t="s">
        <v>44</v>
      </c>
      <c r="G547" s="21" t="s">
        <v>45</v>
      </c>
      <c r="H547" s="20">
        <v>7</v>
      </c>
      <c r="I547" s="22">
        <v>1337</v>
      </c>
      <c r="J547" s="22">
        <v>0</v>
      </c>
      <c r="K547" s="22">
        <v>1337</v>
      </c>
    </row>
    <row r="548" spans="1:11" x14ac:dyDescent="0.3">
      <c r="A548" s="20">
        <v>2011</v>
      </c>
      <c r="B548" s="27" t="s">
        <v>150</v>
      </c>
      <c r="C548" s="21" t="s">
        <v>97</v>
      </c>
      <c r="D548" s="27" t="s">
        <v>186</v>
      </c>
      <c r="E548" s="21" t="s">
        <v>187</v>
      </c>
      <c r="F548" s="21" t="s">
        <v>46</v>
      </c>
      <c r="G548" s="21" t="s">
        <v>47</v>
      </c>
      <c r="H548" s="20">
        <v>7</v>
      </c>
      <c r="I548" s="22">
        <v>1291</v>
      </c>
      <c r="J548" s="22">
        <v>0</v>
      </c>
      <c r="K548" s="22">
        <v>1291</v>
      </c>
    </row>
    <row r="549" spans="1:11" x14ac:dyDescent="0.3">
      <c r="A549" s="20">
        <v>2011</v>
      </c>
      <c r="B549" s="27" t="s">
        <v>150</v>
      </c>
      <c r="C549" s="21" t="s">
        <v>97</v>
      </c>
      <c r="D549" s="27" t="s">
        <v>186</v>
      </c>
      <c r="E549" s="21" t="s">
        <v>187</v>
      </c>
      <c r="F549" s="21" t="s">
        <v>48</v>
      </c>
      <c r="G549" s="21" t="s">
        <v>49</v>
      </c>
      <c r="H549" s="20">
        <v>1</v>
      </c>
      <c r="I549" s="22" t="s">
        <v>18</v>
      </c>
      <c r="J549" s="22" t="s">
        <v>18</v>
      </c>
      <c r="K549" s="22" t="s">
        <v>18</v>
      </c>
    </row>
    <row r="550" spans="1:11" x14ac:dyDescent="0.3">
      <c r="A550" s="20">
        <v>2011</v>
      </c>
      <c r="B550" s="27" t="s">
        <v>150</v>
      </c>
      <c r="C550" s="21" t="s">
        <v>97</v>
      </c>
      <c r="D550" s="27" t="s">
        <v>186</v>
      </c>
      <c r="E550" s="21" t="s">
        <v>187</v>
      </c>
      <c r="F550" s="21" t="s">
        <v>50</v>
      </c>
      <c r="G550" s="21" t="s">
        <v>51</v>
      </c>
      <c r="H550" s="20">
        <v>9</v>
      </c>
      <c r="I550" s="22">
        <v>421</v>
      </c>
      <c r="J550" s="22">
        <v>38</v>
      </c>
      <c r="K550" s="22">
        <v>459</v>
      </c>
    </row>
    <row r="551" spans="1:11" x14ac:dyDescent="0.3">
      <c r="A551" s="20">
        <v>2011</v>
      </c>
      <c r="B551" s="27" t="s">
        <v>150</v>
      </c>
      <c r="C551" s="21" t="s">
        <v>97</v>
      </c>
      <c r="D551" s="27" t="s">
        <v>186</v>
      </c>
      <c r="E551" s="21" t="s">
        <v>187</v>
      </c>
      <c r="F551" s="21" t="s">
        <v>52</v>
      </c>
      <c r="G551" s="21" t="s">
        <v>53</v>
      </c>
      <c r="H551" s="20">
        <v>6</v>
      </c>
      <c r="I551" s="22">
        <v>50100</v>
      </c>
      <c r="J551" s="22">
        <v>0</v>
      </c>
      <c r="K551" s="22">
        <v>50100</v>
      </c>
    </row>
    <row r="552" spans="1:11" x14ac:dyDescent="0.3">
      <c r="A552" s="20">
        <v>2011</v>
      </c>
      <c r="B552" s="27" t="s">
        <v>150</v>
      </c>
      <c r="C552" s="21" t="s">
        <v>97</v>
      </c>
      <c r="D552" s="27" t="s">
        <v>186</v>
      </c>
      <c r="E552" s="21" t="s">
        <v>187</v>
      </c>
      <c r="F552" s="21" t="s">
        <v>54</v>
      </c>
      <c r="G552" s="21" t="s">
        <v>55</v>
      </c>
      <c r="H552" s="20">
        <v>10</v>
      </c>
      <c r="I552" s="22">
        <v>52144</v>
      </c>
      <c r="J552" s="22">
        <v>0</v>
      </c>
      <c r="K552" s="22">
        <v>52144</v>
      </c>
    </row>
    <row r="553" spans="1:11" x14ac:dyDescent="0.3">
      <c r="A553" s="20">
        <v>2011</v>
      </c>
      <c r="B553" s="27" t="s">
        <v>150</v>
      </c>
      <c r="C553" s="21" t="s">
        <v>97</v>
      </c>
      <c r="D553" s="27" t="s">
        <v>186</v>
      </c>
      <c r="E553" s="21" t="s">
        <v>187</v>
      </c>
      <c r="F553" s="21" t="s">
        <v>56</v>
      </c>
      <c r="G553" s="21" t="s">
        <v>57</v>
      </c>
      <c r="H553" s="20">
        <v>3</v>
      </c>
      <c r="I553" s="22">
        <v>101</v>
      </c>
      <c r="J553" s="22">
        <v>0</v>
      </c>
      <c r="K553" s="22">
        <v>101</v>
      </c>
    </row>
    <row r="554" spans="1:11" x14ac:dyDescent="0.3">
      <c r="A554" s="20">
        <v>2011</v>
      </c>
      <c r="B554" s="27" t="s">
        <v>150</v>
      </c>
      <c r="C554" s="21" t="s">
        <v>97</v>
      </c>
      <c r="D554" s="27" t="s">
        <v>186</v>
      </c>
      <c r="E554" s="21" t="s">
        <v>187</v>
      </c>
      <c r="F554" s="21" t="s">
        <v>58</v>
      </c>
      <c r="G554" s="21" t="s">
        <v>59</v>
      </c>
      <c r="H554" s="20">
        <v>6</v>
      </c>
      <c r="I554" s="22">
        <v>140</v>
      </c>
      <c r="J554" s="22">
        <v>3</v>
      </c>
      <c r="K554" s="22">
        <v>143</v>
      </c>
    </row>
    <row r="555" spans="1:11" x14ac:dyDescent="0.3">
      <c r="A555" s="20">
        <v>2011</v>
      </c>
      <c r="B555" s="27" t="s">
        <v>150</v>
      </c>
      <c r="C555" s="21" t="s">
        <v>97</v>
      </c>
      <c r="D555" s="27" t="s">
        <v>186</v>
      </c>
      <c r="E555" s="21" t="s">
        <v>187</v>
      </c>
      <c r="F555" s="21" t="s">
        <v>60</v>
      </c>
      <c r="G555" s="21" t="s">
        <v>61</v>
      </c>
      <c r="H555" s="20">
        <v>13</v>
      </c>
      <c r="I555" s="22">
        <v>418</v>
      </c>
      <c r="J555" s="22">
        <v>41</v>
      </c>
      <c r="K555" s="22">
        <v>459</v>
      </c>
    </row>
    <row r="556" spans="1:11" x14ac:dyDescent="0.3">
      <c r="A556" s="20">
        <v>2011</v>
      </c>
      <c r="B556" s="27" t="s">
        <v>150</v>
      </c>
      <c r="C556" s="21" t="s">
        <v>97</v>
      </c>
      <c r="D556" s="27" t="s">
        <v>186</v>
      </c>
      <c r="E556" s="21" t="s">
        <v>187</v>
      </c>
      <c r="F556" s="21" t="s">
        <v>62</v>
      </c>
      <c r="G556" s="21" t="s">
        <v>63</v>
      </c>
      <c r="H556" s="20">
        <v>7</v>
      </c>
      <c r="I556" s="22">
        <v>278</v>
      </c>
      <c r="J556" s="22">
        <v>38</v>
      </c>
      <c r="K556" s="22">
        <v>316</v>
      </c>
    </row>
    <row r="557" spans="1:11" x14ac:dyDescent="0.3">
      <c r="A557" s="20">
        <v>2011</v>
      </c>
      <c r="B557" s="27" t="s">
        <v>270</v>
      </c>
      <c r="C557" s="21" t="s">
        <v>99</v>
      </c>
      <c r="D557" s="27" t="s">
        <v>188</v>
      </c>
      <c r="E557" s="21" t="s">
        <v>189</v>
      </c>
      <c r="F557" s="21" t="s">
        <v>68</v>
      </c>
      <c r="G557" s="21" t="s">
        <v>69</v>
      </c>
      <c r="H557" s="20">
        <v>9</v>
      </c>
      <c r="I557" s="22">
        <v>1971</v>
      </c>
      <c r="J557" s="22">
        <v>45</v>
      </c>
      <c r="K557" s="22">
        <v>2016</v>
      </c>
    </row>
    <row r="558" spans="1:11" x14ac:dyDescent="0.3">
      <c r="A558" s="20">
        <v>2011</v>
      </c>
      <c r="B558" s="27" t="s">
        <v>270</v>
      </c>
      <c r="C558" s="21" t="s">
        <v>99</v>
      </c>
      <c r="D558" s="27" t="s">
        <v>188</v>
      </c>
      <c r="E558" s="21" t="s">
        <v>189</v>
      </c>
      <c r="F558" s="21" t="s">
        <v>38</v>
      </c>
      <c r="G558" s="21" t="s">
        <v>39</v>
      </c>
      <c r="H558" s="20">
        <v>6</v>
      </c>
      <c r="I558" s="22">
        <v>86827</v>
      </c>
      <c r="J558" s="22">
        <v>0</v>
      </c>
      <c r="K558" s="22">
        <v>86827</v>
      </c>
    </row>
    <row r="559" spans="1:11" x14ac:dyDescent="0.3">
      <c r="A559" s="20">
        <v>2011</v>
      </c>
      <c r="B559" s="27" t="s">
        <v>270</v>
      </c>
      <c r="C559" s="21" t="s">
        <v>99</v>
      </c>
      <c r="D559" s="27" t="s">
        <v>188</v>
      </c>
      <c r="E559" s="21" t="s">
        <v>189</v>
      </c>
      <c r="F559" s="21" t="s">
        <v>40</v>
      </c>
      <c r="G559" s="21" t="s">
        <v>41</v>
      </c>
      <c r="H559" s="20">
        <v>38</v>
      </c>
      <c r="I559" s="22">
        <v>196253</v>
      </c>
      <c r="J559" s="22">
        <v>30</v>
      </c>
      <c r="K559" s="22">
        <v>196283</v>
      </c>
    </row>
    <row r="560" spans="1:11" x14ac:dyDescent="0.3">
      <c r="A560" s="20">
        <v>2011</v>
      </c>
      <c r="B560" s="27" t="s">
        <v>270</v>
      </c>
      <c r="C560" s="21" t="s">
        <v>99</v>
      </c>
      <c r="D560" s="27" t="s">
        <v>188</v>
      </c>
      <c r="E560" s="21" t="s">
        <v>189</v>
      </c>
      <c r="F560" s="21" t="s">
        <v>42</v>
      </c>
      <c r="G560" s="21" t="s">
        <v>43</v>
      </c>
      <c r="H560" s="20">
        <v>7</v>
      </c>
      <c r="I560" s="22">
        <v>159</v>
      </c>
      <c r="J560" s="22">
        <v>89</v>
      </c>
      <c r="K560" s="22">
        <v>248</v>
      </c>
    </row>
    <row r="561" spans="1:11" x14ac:dyDescent="0.3">
      <c r="A561" s="20">
        <v>2011</v>
      </c>
      <c r="B561" s="27" t="s">
        <v>270</v>
      </c>
      <c r="C561" s="21" t="s">
        <v>99</v>
      </c>
      <c r="D561" s="27" t="s">
        <v>188</v>
      </c>
      <c r="E561" s="21" t="s">
        <v>189</v>
      </c>
      <c r="F561" s="21" t="s">
        <v>44</v>
      </c>
      <c r="G561" s="21" t="s">
        <v>45</v>
      </c>
      <c r="H561" s="20">
        <v>17</v>
      </c>
      <c r="I561" s="22">
        <v>659</v>
      </c>
      <c r="J561" s="22">
        <v>616</v>
      </c>
      <c r="K561" s="22">
        <v>1275</v>
      </c>
    </row>
    <row r="562" spans="1:11" x14ac:dyDescent="0.3">
      <c r="A562" s="20">
        <v>2011</v>
      </c>
      <c r="B562" s="27" t="s">
        <v>270</v>
      </c>
      <c r="C562" s="21" t="s">
        <v>99</v>
      </c>
      <c r="D562" s="27" t="s">
        <v>188</v>
      </c>
      <c r="E562" s="21" t="s">
        <v>189</v>
      </c>
      <c r="F562" s="21" t="s">
        <v>46</v>
      </c>
      <c r="G562" s="21" t="s">
        <v>47</v>
      </c>
      <c r="H562" s="20">
        <v>10</v>
      </c>
      <c r="I562" s="22">
        <v>500</v>
      </c>
      <c r="J562" s="22">
        <v>527</v>
      </c>
      <c r="K562" s="22">
        <v>1027</v>
      </c>
    </row>
    <row r="563" spans="1:11" x14ac:dyDescent="0.3">
      <c r="A563" s="20">
        <v>2011</v>
      </c>
      <c r="B563" s="27" t="s">
        <v>270</v>
      </c>
      <c r="C563" s="21" t="s">
        <v>99</v>
      </c>
      <c r="D563" s="27" t="s">
        <v>188</v>
      </c>
      <c r="E563" s="21" t="s">
        <v>189</v>
      </c>
      <c r="F563" s="21" t="s">
        <v>48</v>
      </c>
      <c r="G563" s="21" t="s">
        <v>49</v>
      </c>
      <c r="H563" s="20">
        <v>15</v>
      </c>
      <c r="I563" s="22">
        <v>549</v>
      </c>
      <c r="J563" s="22">
        <v>238</v>
      </c>
      <c r="K563" s="22">
        <v>787</v>
      </c>
    </row>
    <row r="564" spans="1:11" x14ac:dyDescent="0.3">
      <c r="A564" s="20">
        <v>2011</v>
      </c>
      <c r="B564" s="27" t="s">
        <v>270</v>
      </c>
      <c r="C564" s="21" t="s">
        <v>99</v>
      </c>
      <c r="D564" s="27" t="s">
        <v>188</v>
      </c>
      <c r="E564" s="21" t="s">
        <v>189</v>
      </c>
      <c r="F564" s="21" t="s">
        <v>50</v>
      </c>
      <c r="G564" s="21" t="s">
        <v>51</v>
      </c>
      <c r="H564" s="20">
        <v>98</v>
      </c>
      <c r="I564" s="22">
        <v>2975</v>
      </c>
      <c r="J564" s="22">
        <v>1156</v>
      </c>
      <c r="K564" s="22">
        <v>4131</v>
      </c>
    </row>
    <row r="565" spans="1:11" x14ac:dyDescent="0.3">
      <c r="A565" s="20">
        <v>2011</v>
      </c>
      <c r="B565" s="27" t="s">
        <v>270</v>
      </c>
      <c r="C565" s="21" t="s">
        <v>99</v>
      </c>
      <c r="D565" s="27" t="s">
        <v>188</v>
      </c>
      <c r="E565" s="21" t="s">
        <v>189</v>
      </c>
      <c r="F565" s="21" t="s">
        <v>52</v>
      </c>
      <c r="G565" s="21" t="s">
        <v>53</v>
      </c>
      <c r="H565" s="20">
        <v>16</v>
      </c>
      <c r="I565" s="22">
        <v>151470</v>
      </c>
      <c r="J565" s="22">
        <v>0</v>
      </c>
      <c r="K565" s="22">
        <v>151470</v>
      </c>
    </row>
    <row r="566" spans="1:11" x14ac:dyDescent="0.3">
      <c r="A566" s="20">
        <v>2011</v>
      </c>
      <c r="B566" s="27" t="s">
        <v>270</v>
      </c>
      <c r="C566" s="21" t="s">
        <v>99</v>
      </c>
      <c r="D566" s="27" t="s">
        <v>188</v>
      </c>
      <c r="E566" s="21" t="s">
        <v>189</v>
      </c>
      <c r="F566" s="21" t="s">
        <v>54</v>
      </c>
      <c r="G566" s="21" t="s">
        <v>55</v>
      </c>
      <c r="H566" s="20">
        <v>30</v>
      </c>
      <c r="I566" s="22">
        <v>44783</v>
      </c>
      <c r="J566" s="22">
        <v>30</v>
      </c>
      <c r="K566" s="22">
        <v>44813</v>
      </c>
    </row>
    <row r="567" spans="1:11" x14ac:dyDescent="0.3">
      <c r="A567" s="20">
        <v>2011</v>
      </c>
      <c r="B567" s="27" t="s">
        <v>270</v>
      </c>
      <c r="C567" s="21" t="s">
        <v>99</v>
      </c>
      <c r="D567" s="27" t="s">
        <v>188</v>
      </c>
      <c r="E567" s="21" t="s">
        <v>189</v>
      </c>
      <c r="F567" s="21" t="s">
        <v>56</v>
      </c>
      <c r="G567" s="21" t="s">
        <v>57</v>
      </c>
      <c r="H567" s="20">
        <v>4</v>
      </c>
      <c r="I567" s="22">
        <v>22</v>
      </c>
      <c r="J567" s="22">
        <v>0</v>
      </c>
      <c r="K567" s="22">
        <v>22</v>
      </c>
    </row>
    <row r="568" spans="1:11" x14ac:dyDescent="0.3">
      <c r="A568" s="20">
        <v>2011</v>
      </c>
      <c r="B568" s="27" t="s">
        <v>270</v>
      </c>
      <c r="C568" s="21" t="s">
        <v>99</v>
      </c>
      <c r="D568" s="27" t="s">
        <v>188</v>
      </c>
      <c r="E568" s="21" t="s">
        <v>189</v>
      </c>
      <c r="F568" s="21" t="s">
        <v>58</v>
      </c>
      <c r="G568" s="21" t="s">
        <v>59</v>
      </c>
      <c r="H568" s="20">
        <v>42</v>
      </c>
      <c r="I568" s="22">
        <v>480</v>
      </c>
      <c r="J568" s="22">
        <v>331</v>
      </c>
      <c r="K568" s="22">
        <v>811</v>
      </c>
    </row>
    <row r="569" spans="1:11" x14ac:dyDescent="0.3">
      <c r="A569" s="20">
        <v>2011</v>
      </c>
      <c r="B569" s="27" t="s">
        <v>270</v>
      </c>
      <c r="C569" s="21" t="s">
        <v>99</v>
      </c>
      <c r="D569" s="27" t="s">
        <v>188</v>
      </c>
      <c r="E569" s="21" t="s">
        <v>189</v>
      </c>
      <c r="F569" s="21" t="s">
        <v>60</v>
      </c>
      <c r="G569" s="21" t="s">
        <v>61</v>
      </c>
      <c r="H569" s="20">
        <v>115</v>
      </c>
      <c r="I569" s="22">
        <v>2747</v>
      </c>
      <c r="J569" s="22">
        <v>1160</v>
      </c>
      <c r="K569" s="22">
        <v>3907</v>
      </c>
    </row>
    <row r="570" spans="1:11" x14ac:dyDescent="0.3">
      <c r="A570" s="20">
        <v>2011</v>
      </c>
      <c r="B570" s="27" t="s">
        <v>270</v>
      </c>
      <c r="C570" s="21" t="s">
        <v>99</v>
      </c>
      <c r="D570" s="27" t="s">
        <v>188</v>
      </c>
      <c r="E570" s="21" t="s">
        <v>189</v>
      </c>
      <c r="F570" s="21" t="s">
        <v>62</v>
      </c>
      <c r="G570" s="21" t="s">
        <v>63</v>
      </c>
      <c r="H570" s="20">
        <v>91</v>
      </c>
      <c r="I570" s="22">
        <v>2267</v>
      </c>
      <c r="J570" s="22">
        <v>829</v>
      </c>
      <c r="K570" s="22">
        <v>3096</v>
      </c>
    </row>
    <row r="571" spans="1:11" x14ac:dyDescent="0.3">
      <c r="A571" s="20">
        <v>2011</v>
      </c>
      <c r="B571" s="27" t="s">
        <v>270</v>
      </c>
      <c r="C571" s="21" t="s">
        <v>99</v>
      </c>
      <c r="D571" s="27" t="s">
        <v>190</v>
      </c>
      <c r="E571" s="21" t="s">
        <v>191</v>
      </c>
      <c r="F571" s="21" t="s">
        <v>68</v>
      </c>
      <c r="G571" s="21" t="s">
        <v>69</v>
      </c>
      <c r="H571" s="20">
        <v>11</v>
      </c>
      <c r="I571" s="22">
        <v>3156</v>
      </c>
      <c r="J571" s="22">
        <v>0</v>
      </c>
      <c r="K571" s="22">
        <v>3156</v>
      </c>
    </row>
    <row r="572" spans="1:11" x14ac:dyDescent="0.3">
      <c r="A572" s="20">
        <v>2011</v>
      </c>
      <c r="B572" s="27" t="s">
        <v>270</v>
      </c>
      <c r="C572" s="21" t="s">
        <v>99</v>
      </c>
      <c r="D572" s="27" t="s">
        <v>190</v>
      </c>
      <c r="E572" s="21" t="s">
        <v>191</v>
      </c>
      <c r="F572" s="21" t="s">
        <v>38</v>
      </c>
      <c r="G572" s="21" t="s">
        <v>39</v>
      </c>
      <c r="H572" s="20">
        <v>7</v>
      </c>
      <c r="I572" s="22">
        <v>1194</v>
      </c>
      <c r="J572" s="22">
        <v>30</v>
      </c>
      <c r="K572" s="22">
        <v>1224</v>
      </c>
    </row>
    <row r="573" spans="1:11" x14ac:dyDescent="0.3">
      <c r="A573" s="20">
        <v>2011</v>
      </c>
      <c r="B573" s="27" t="s">
        <v>270</v>
      </c>
      <c r="C573" s="21" t="s">
        <v>99</v>
      </c>
      <c r="D573" s="27" t="s">
        <v>190</v>
      </c>
      <c r="E573" s="21" t="s">
        <v>191</v>
      </c>
      <c r="F573" s="21" t="s">
        <v>40</v>
      </c>
      <c r="G573" s="21" t="s">
        <v>41</v>
      </c>
      <c r="H573" s="20">
        <v>23</v>
      </c>
      <c r="I573" s="22">
        <v>88362</v>
      </c>
      <c r="J573" s="22">
        <v>0</v>
      </c>
      <c r="K573" s="22">
        <v>88362</v>
      </c>
    </row>
    <row r="574" spans="1:11" x14ac:dyDescent="0.3">
      <c r="A574" s="20">
        <v>2011</v>
      </c>
      <c r="B574" s="27" t="s">
        <v>270</v>
      </c>
      <c r="C574" s="21" t="s">
        <v>99</v>
      </c>
      <c r="D574" s="27" t="s">
        <v>190</v>
      </c>
      <c r="E574" s="21" t="s">
        <v>191</v>
      </c>
      <c r="F574" s="21" t="s">
        <v>42</v>
      </c>
      <c r="G574" s="21" t="s">
        <v>43</v>
      </c>
      <c r="H574" s="20">
        <v>3</v>
      </c>
      <c r="I574" s="22">
        <v>259</v>
      </c>
      <c r="J574" s="22">
        <v>189</v>
      </c>
      <c r="K574" s="22">
        <v>448</v>
      </c>
    </row>
    <row r="575" spans="1:11" x14ac:dyDescent="0.3">
      <c r="A575" s="20">
        <v>2011</v>
      </c>
      <c r="B575" s="27" t="s">
        <v>270</v>
      </c>
      <c r="C575" s="21" t="s">
        <v>99</v>
      </c>
      <c r="D575" s="27" t="s">
        <v>190</v>
      </c>
      <c r="E575" s="21" t="s">
        <v>191</v>
      </c>
      <c r="F575" s="21" t="s">
        <v>44</v>
      </c>
      <c r="G575" s="21" t="s">
        <v>45</v>
      </c>
      <c r="H575" s="20">
        <v>35</v>
      </c>
      <c r="I575" s="22">
        <v>5898</v>
      </c>
      <c r="J575" s="22">
        <v>531</v>
      </c>
      <c r="K575" s="22">
        <v>6429</v>
      </c>
    </row>
    <row r="576" spans="1:11" x14ac:dyDescent="0.3">
      <c r="A576" s="20">
        <v>2011</v>
      </c>
      <c r="B576" s="27" t="s">
        <v>270</v>
      </c>
      <c r="C576" s="21" t="s">
        <v>99</v>
      </c>
      <c r="D576" s="27" t="s">
        <v>190</v>
      </c>
      <c r="E576" s="21" t="s">
        <v>191</v>
      </c>
      <c r="F576" s="21" t="s">
        <v>46</v>
      </c>
      <c r="G576" s="21" t="s">
        <v>47</v>
      </c>
      <c r="H576" s="20">
        <v>32</v>
      </c>
      <c r="I576" s="22">
        <v>5639</v>
      </c>
      <c r="J576" s="22">
        <v>342</v>
      </c>
      <c r="K576" s="22">
        <v>5981</v>
      </c>
    </row>
    <row r="577" spans="1:11" x14ac:dyDescent="0.3">
      <c r="A577" s="20">
        <v>2011</v>
      </c>
      <c r="B577" s="27" t="s">
        <v>270</v>
      </c>
      <c r="C577" s="21" t="s">
        <v>99</v>
      </c>
      <c r="D577" s="27" t="s">
        <v>190</v>
      </c>
      <c r="E577" s="21" t="s">
        <v>191</v>
      </c>
      <c r="F577" s="21" t="s">
        <v>48</v>
      </c>
      <c r="G577" s="21" t="s">
        <v>49</v>
      </c>
      <c r="H577" s="20">
        <v>22</v>
      </c>
      <c r="I577" s="22">
        <v>666</v>
      </c>
      <c r="J577" s="22">
        <v>94</v>
      </c>
      <c r="K577" s="22">
        <v>760</v>
      </c>
    </row>
    <row r="578" spans="1:11" x14ac:dyDescent="0.3">
      <c r="A578" s="20">
        <v>2011</v>
      </c>
      <c r="B578" s="27" t="s">
        <v>270</v>
      </c>
      <c r="C578" s="21" t="s">
        <v>99</v>
      </c>
      <c r="D578" s="27" t="s">
        <v>190</v>
      </c>
      <c r="E578" s="21" t="s">
        <v>191</v>
      </c>
      <c r="F578" s="21" t="s">
        <v>50</v>
      </c>
      <c r="G578" s="21" t="s">
        <v>51</v>
      </c>
      <c r="H578" s="20">
        <v>94</v>
      </c>
      <c r="I578" s="22">
        <v>2441</v>
      </c>
      <c r="J578" s="22">
        <v>1237</v>
      </c>
      <c r="K578" s="22">
        <v>3678</v>
      </c>
    </row>
    <row r="579" spans="1:11" x14ac:dyDescent="0.3">
      <c r="A579" s="20">
        <v>2011</v>
      </c>
      <c r="B579" s="27" t="s">
        <v>270</v>
      </c>
      <c r="C579" s="21" t="s">
        <v>99</v>
      </c>
      <c r="D579" s="27" t="s">
        <v>190</v>
      </c>
      <c r="E579" s="21" t="s">
        <v>191</v>
      </c>
      <c r="F579" s="21" t="s">
        <v>52</v>
      </c>
      <c r="G579" s="21" t="s">
        <v>53</v>
      </c>
      <c r="H579" s="20">
        <v>8</v>
      </c>
      <c r="I579" s="22">
        <v>55115</v>
      </c>
      <c r="J579" s="22">
        <v>0</v>
      </c>
      <c r="K579" s="22">
        <v>55115</v>
      </c>
    </row>
    <row r="580" spans="1:11" x14ac:dyDescent="0.3">
      <c r="A580" s="20">
        <v>2011</v>
      </c>
      <c r="B580" s="27" t="s">
        <v>270</v>
      </c>
      <c r="C580" s="21" t="s">
        <v>99</v>
      </c>
      <c r="D580" s="27" t="s">
        <v>190</v>
      </c>
      <c r="E580" s="21" t="s">
        <v>191</v>
      </c>
      <c r="F580" s="21" t="s">
        <v>54</v>
      </c>
      <c r="G580" s="21" t="s">
        <v>55</v>
      </c>
      <c r="H580" s="20">
        <v>18</v>
      </c>
      <c r="I580" s="22">
        <v>33247</v>
      </c>
      <c r="J580" s="22">
        <v>0</v>
      </c>
      <c r="K580" s="22">
        <v>33247</v>
      </c>
    </row>
    <row r="581" spans="1:11" x14ac:dyDescent="0.3">
      <c r="A581" s="20">
        <v>2011</v>
      </c>
      <c r="B581" s="27" t="s">
        <v>270</v>
      </c>
      <c r="C581" s="21" t="s">
        <v>99</v>
      </c>
      <c r="D581" s="27" t="s">
        <v>190</v>
      </c>
      <c r="E581" s="21" t="s">
        <v>191</v>
      </c>
      <c r="F581" s="21" t="s">
        <v>56</v>
      </c>
      <c r="G581" s="21" t="s">
        <v>57</v>
      </c>
      <c r="H581" s="20">
        <v>5</v>
      </c>
      <c r="I581" s="22">
        <v>65</v>
      </c>
      <c r="J581" s="22">
        <v>0</v>
      </c>
      <c r="K581" s="22">
        <v>65</v>
      </c>
    </row>
    <row r="582" spans="1:11" x14ac:dyDescent="0.3">
      <c r="A582" s="20">
        <v>2011</v>
      </c>
      <c r="B582" s="27" t="s">
        <v>270</v>
      </c>
      <c r="C582" s="21" t="s">
        <v>99</v>
      </c>
      <c r="D582" s="27" t="s">
        <v>190</v>
      </c>
      <c r="E582" s="21" t="s">
        <v>191</v>
      </c>
      <c r="F582" s="21" t="s">
        <v>58</v>
      </c>
      <c r="G582" s="21" t="s">
        <v>59</v>
      </c>
      <c r="H582" s="20">
        <v>57</v>
      </c>
      <c r="I582" s="22">
        <v>793</v>
      </c>
      <c r="J582" s="22">
        <v>329</v>
      </c>
      <c r="K582" s="22">
        <v>1122</v>
      </c>
    </row>
    <row r="583" spans="1:11" x14ac:dyDescent="0.3">
      <c r="A583" s="20">
        <v>2011</v>
      </c>
      <c r="B583" s="27" t="s">
        <v>270</v>
      </c>
      <c r="C583" s="21" t="s">
        <v>99</v>
      </c>
      <c r="D583" s="27" t="s">
        <v>190</v>
      </c>
      <c r="E583" s="21" t="s">
        <v>191</v>
      </c>
      <c r="F583" s="21" t="s">
        <v>60</v>
      </c>
      <c r="G583" s="21" t="s">
        <v>61</v>
      </c>
      <c r="H583" s="20">
        <v>120</v>
      </c>
      <c r="I583" s="22">
        <v>2309</v>
      </c>
      <c r="J583" s="22">
        <v>1283</v>
      </c>
      <c r="K583" s="22">
        <v>3592</v>
      </c>
    </row>
    <row r="584" spans="1:11" x14ac:dyDescent="0.3">
      <c r="A584" s="20">
        <v>2011</v>
      </c>
      <c r="B584" s="27" t="s">
        <v>270</v>
      </c>
      <c r="C584" s="21" t="s">
        <v>99</v>
      </c>
      <c r="D584" s="27" t="s">
        <v>190</v>
      </c>
      <c r="E584" s="21" t="s">
        <v>191</v>
      </c>
      <c r="F584" s="21" t="s">
        <v>62</v>
      </c>
      <c r="G584" s="21" t="s">
        <v>63</v>
      </c>
      <c r="H584" s="20">
        <v>73</v>
      </c>
      <c r="I584" s="22">
        <v>1516</v>
      </c>
      <c r="J584" s="22">
        <v>954</v>
      </c>
      <c r="K584" s="22">
        <v>2470</v>
      </c>
    </row>
    <row r="585" spans="1:11" x14ac:dyDescent="0.3">
      <c r="A585" s="20">
        <v>2011</v>
      </c>
      <c r="B585" s="27" t="s">
        <v>208</v>
      </c>
      <c r="C585" s="21" t="s">
        <v>15</v>
      </c>
      <c r="D585" s="27" t="s">
        <v>192</v>
      </c>
      <c r="E585" s="21" t="s">
        <v>193</v>
      </c>
      <c r="F585" s="21" t="s">
        <v>68</v>
      </c>
      <c r="G585" s="21" t="s">
        <v>69</v>
      </c>
      <c r="H585" s="20">
        <v>3</v>
      </c>
      <c r="I585" s="22">
        <v>1257</v>
      </c>
      <c r="J585" s="22">
        <v>0</v>
      </c>
      <c r="K585" s="22">
        <v>1257</v>
      </c>
    </row>
    <row r="586" spans="1:11" x14ac:dyDescent="0.3">
      <c r="A586" s="20">
        <v>2011</v>
      </c>
      <c r="B586" s="27" t="s">
        <v>208</v>
      </c>
      <c r="C586" s="21" t="s">
        <v>15</v>
      </c>
      <c r="D586" s="27" t="s">
        <v>192</v>
      </c>
      <c r="E586" s="21" t="s">
        <v>193</v>
      </c>
      <c r="F586" s="21" t="s">
        <v>38</v>
      </c>
      <c r="G586" s="21" t="s">
        <v>39</v>
      </c>
      <c r="H586" s="20">
        <v>10</v>
      </c>
      <c r="I586" s="22">
        <v>19669</v>
      </c>
      <c r="J586" s="22">
        <v>0</v>
      </c>
      <c r="K586" s="22">
        <v>19669</v>
      </c>
    </row>
    <row r="587" spans="1:11" x14ac:dyDescent="0.3">
      <c r="A587" s="20">
        <v>2011</v>
      </c>
      <c r="B587" s="27" t="s">
        <v>208</v>
      </c>
      <c r="C587" s="21" t="s">
        <v>15</v>
      </c>
      <c r="D587" s="27" t="s">
        <v>192</v>
      </c>
      <c r="E587" s="21" t="s">
        <v>193</v>
      </c>
      <c r="F587" s="21" t="s">
        <v>40</v>
      </c>
      <c r="G587" s="21" t="s">
        <v>41</v>
      </c>
      <c r="H587" s="20">
        <v>39</v>
      </c>
      <c r="I587" s="22">
        <v>361930</v>
      </c>
      <c r="J587" s="22">
        <v>0</v>
      </c>
      <c r="K587" s="22">
        <v>361930</v>
      </c>
    </row>
    <row r="588" spans="1:11" x14ac:dyDescent="0.3">
      <c r="A588" s="20">
        <v>2011</v>
      </c>
      <c r="B588" s="27" t="s">
        <v>208</v>
      </c>
      <c r="C588" s="21" t="s">
        <v>15</v>
      </c>
      <c r="D588" s="27" t="s">
        <v>192</v>
      </c>
      <c r="E588" s="21" t="s">
        <v>193</v>
      </c>
      <c r="F588" s="21" t="s">
        <v>42</v>
      </c>
      <c r="G588" s="21" t="s">
        <v>43</v>
      </c>
      <c r="H588" s="20">
        <v>4</v>
      </c>
      <c r="I588" s="22">
        <v>742</v>
      </c>
      <c r="J588" s="22">
        <v>0</v>
      </c>
      <c r="K588" s="22">
        <v>742</v>
      </c>
    </row>
    <row r="589" spans="1:11" x14ac:dyDescent="0.3">
      <c r="A589" s="20">
        <v>2011</v>
      </c>
      <c r="B589" s="27" t="s">
        <v>208</v>
      </c>
      <c r="C589" s="21" t="s">
        <v>15</v>
      </c>
      <c r="D589" s="27" t="s">
        <v>192</v>
      </c>
      <c r="E589" s="21" t="s">
        <v>193</v>
      </c>
      <c r="F589" s="21" t="s">
        <v>44</v>
      </c>
      <c r="G589" s="21" t="s">
        <v>45</v>
      </c>
      <c r="H589" s="20">
        <v>27</v>
      </c>
      <c r="I589" s="22">
        <v>2512</v>
      </c>
      <c r="J589" s="22">
        <v>64</v>
      </c>
      <c r="K589" s="22">
        <v>2576</v>
      </c>
    </row>
    <row r="590" spans="1:11" x14ac:dyDescent="0.3">
      <c r="A590" s="20">
        <v>2011</v>
      </c>
      <c r="B590" s="27" t="s">
        <v>208</v>
      </c>
      <c r="C590" s="21" t="s">
        <v>15</v>
      </c>
      <c r="D590" s="27" t="s">
        <v>192</v>
      </c>
      <c r="E590" s="21" t="s">
        <v>193</v>
      </c>
      <c r="F590" s="21" t="s">
        <v>46</v>
      </c>
      <c r="G590" s="21" t="s">
        <v>47</v>
      </c>
      <c r="H590" s="20">
        <v>23</v>
      </c>
      <c r="I590" s="22">
        <v>1770</v>
      </c>
      <c r="J590" s="22">
        <v>64</v>
      </c>
      <c r="K590" s="22">
        <v>1834</v>
      </c>
    </row>
    <row r="591" spans="1:11" x14ac:dyDescent="0.3">
      <c r="A591" s="20">
        <v>2011</v>
      </c>
      <c r="B591" s="27" t="s">
        <v>208</v>
      </c>
      <c r="C591" s="21" t="s">
        <v>15</v>
      </c>
      <c r="D591" s="27" t="s">
        <v>192</v>
      </c>
      <c r="E591" s="21" t="s">
        <v>193</v>
      </c>
      <c r="F591" s="21" t="s">
        <v>48</v>
      </c>
      <c r="G591" s="21" t="s">
        <v>49</v>
      </c>
      <c r="H591" s="20">
        <v>9</v>
      </c>
      <c r="I591" s="22">
        <v>1002</v>
      </c>
      <c r="J591" s="22">
        <v>0</v>
      </c>
      <c r="K591" s="22">
        <v>1002</v>
      </c>
    </row>
    <row r="592" spans="1:11" x14ac:dyDescent="0.3">
      <c r="A592" s="20">
        <v>2011</v>
      </c>
      <c r="B592" s="27" t="s">
        <v>208</v>
      </c>
      <c r="C592" s="21" t="s">
        <v>15</v>
      </c>
      <c r="D592" s="27" t="s">
        <v>192</v>
      </c>
      <c r="E592" s="21" t="s">
        <v>193</v>
      </c>
      <c r="F592" s="21" t="s">
        <v>50</v>
      </c>
      <c r="G592" s="21" t="s">
        <v>51</v>
      </c>
      <c r="H592" s="20">
        <v>198</v>
      </c>
      <c r="I592" s="22">
        <v>10511</v>
      </c>
      <c r="J592" s="22">
        <v>1441</v>
      </c>
      <c r="K592" s="22">
        <v>11952</v>
      </c>
    </row>
    <row r="593" spans="1:11" x14ac:dyDescent="0.3">
      <c r="A593" s="20">
        <v>2011</v>
      </c>
      <c r="B593" s="27" t="s">
        <v>208</v>
      </c>
      <c r="C593" s="21" t="s">
        <v>15</v>
      </c>
      <c r="D593" s="27" t="s">
        <v>192</v>
      </c>
      <c r="E593" s="21" t="s">
        <v>193</v>
      </c>
      <c r="F593" s="21" t="s">
        <v>52</v>
      </c>
      <c r="G593" s="21" t="s">
        <v>53</v>
      </c>
      <c r="H593" s="20">
        <v>20</v>
      </c>
      <c r="I593" s="22">
        <v>306260</v>
      </c>
      <c r="J593" s="22">
        <v>0</v>
      </c>
      <c r="K593" s="22">
        <v>306260</v>
      </c>
    </row>
    <row r="594" spans="1:11" x14ac:dyDescent="0.3">
      <c r="A594" s="20">
        <v>2011</v>
      </c>
      <c r="B594" s="27" t="s">
        <v>208</v>
      </c>
      <c r="C594" s="21" t="s">
        <v>15</v>
      </c>
      <c r="D594" s="27" t="s">
        <v>192</v>
      </c>
      <c r="E594" s="21" t="s">
        <v>193</v>
      </c>
      <c r="F594" s="21" t="s">
        <v>54</v>
      </c>
      <c r="G594" s="21" t="s">
        <v>55</v>
      </c>
      <c r="H594" s="20">
        <v>23</v>
      </c>
      <c r="I594" s="22">
        <v>55670</v>
      </c>
      <c r="J594" s="22">
        <v>0</v>
      </c>
      <c r="K594" s="22">
        <v>55670</v>
      </c>
    </row>
    <row r="595" spans="1:11" x14ac:dyDescent="0.3">
      <c r="A595" s="20">
        <v>2011</v>
      </c>
      <c r="B595" s="27" t="s">
        <v>208</v>
      </c>
      <c r="C595" s="21" t="s">
        <v>15</v>
      </c>
      <c r="D595" s="27" t="s">
        <v>192</v>
      </c>
      <c r="E595" s="21" t="s">
        <v>193</v>
      </c>
      <c r="F595" s="21" t="s">
        <v>56</v>
      </c>
      <c r="G595" s="21" t="s">
        <v>57</v>
      </c>
      <c r="H595" s="20">
        <v>14</v>
      </c>
      <c r="I595" s="22">
        <v>583</v>
      </c>
      <c r="J595" s="22">
        <v>1</v>
      </c>
      <c r="K595" s="22">
        <v>584</v>
      </c>
    </row>
    <row r="596" spans="1:11" x14ac:dyDescent="0.3">
      <c r="A596" s="20">
        <v>2011</v>
      </c>
      <c r="B596" s="27" t="s">
        <v>208</v>
      </c>
      <c r="C596" s="21" t="s">
        <v>15</v>
      </c>
      <c r="D596" s="27" t="s">
        <v>192</v>
      </c>
      <c r="E596" s="21" t="s">
        <v>193</v>
      </c>
      <c r="F596" s="21" t="s">
        <v>58</v>
      </c>
      <c r="G596" s="21" t="s">
        <v>59</v>
      </c>
      <c r="H596" s="20">
        <v>121</v>
      </c>
      <c r="I596" s="22">
        <v>3898</v>
      </c>
      <c r="J596" s="22">
        <v>1046</v>
      </c>
      <c r="K596" s="22">
        <v>4944</v>
      </c>
    </row>
    <row r="597" spans="1:11" x14ac:dyDescent="0.3">
      <c r="A597" s="20">
        <v>2011</v>
      </c>
      <c r="B597" s="27" t="s">
        <v>208</v>
      </c>
      <c r="C597" s="21" t="s">
        <v>15</v>
      </c>
      <c r="D597" s="27" t="s">
        <v>192</v>
      </c>
      <c r="E597" s="21" t="s">
        <v>193</v>
      </c>
      <c r="F597" s="21" t="s">
        <v>60</v>
      </c>
      <c r="G597" s="21" t="s">
        <v>61</v>
      </c>
      <c r="H597" s="20">
        <v>279</v>
      </c>
      <c r="I597" s="22">
        <v>12665</v>
      </c>
      <c r="J597" s="22">
        <v>2487</v>
      </c>
      <c r="K597" s="22">
        <v>15152</v>
      </c>
    </row>
    <row r="598" spans="1:11" x14ac:dyDescent="0.3">
      <c r="A598" s="20">
        <v>2011</v>
      </c>
      <c r="B598" s="27" t="s">
        <v>208</v>
      </c>
      <c r="C598" s="21" t="s">
        <v>15</v>
      </c>
      <c r="D598" s="27" t="s">
        <v>192</v>
      </c>
      <c r="E598" s="21" t="s">
        <v>193</v>
      </c>
      <c r="F598" s="21" t="s">
        <v>62</v>
      </c>
      <c r="G598" s="21" t="s">
        <v>63</v>
      </c>
      <c r="H598" s="20">
        <v>189</v>
      </c>
      <c r="I598" s="22">
        <v>8767</v>
      </c>
      <c r="J598" s="22">
        <v>1441</v>
      </c>
      <c r="K598" s="22">
        <v>10208</v>
      </c>
    </row>
    <row r="599" spans="1:11" x14ac:dyDescent="0.3">
      <c r="A599" s="20">
        <v>2011</v>
      </c>
      <c r="B599" s="27" t="s">
        <v>150</v>
      </c>
      <c r="C599" s="21" t="s">
        <v>97</v>
      </c>
      <c r="D599" s="27" t="s">
        <v>194</v>
      </c>
      <c r="E599" s="21" t="s">
        <v>195</v>
      </c>
      <c r="F599" s="21" t="s">
        <v>68</v>
      </c>
      <c r="G599" s="21" t="s">
        <v>69</v>
      </c>
      <c r="H599" s="20">
        <v>4</v>
      </c>
      <c r="I599" s="22">
        <v>799</v>
      </c>
      <c r="J599" s="22">
        <v>0</v>
      </c>
      <c r="K599" s="22">
        <v>799</v>
      </c>
    </row>
    <row r="600" spans="1:11" x14ac:dyDescent="0.3">
      <c r="A600" s="20">
        <v>2011</v>
      </c>
      <c r="B600" s="27" t="s">
        <v>150</v>
      </c>
      <c r="C600" s="21" t="s">
        <v>97</v>
      </c>
      <c r="D600" s="27" t="s">
        <v>194</v>
      </c>
      <c r="E600" s="21" t="s">
        <v>195</v>
      </c>
      <c r="F600" s="21" t="s">
        <v>38</v>
      </c>
      <c r="G600" s="21" t="s">
        <v>39</v>
      </c>
      <c r="H600" s="20">
        <v>1</v>
      </c>
      <c r="I600" s="22" t="s">
        <v>18</v>
      </c>
      <c r="J600" s="22" t="s">
        <v>18</v>
      </c>
      <c r="K600" s="22" t="s">
        <v>18</v>
      </c>
    </row>
    <row r="601" spans="1:11" x14ac:dyDescent="0.3">
      <c r="A601" s="20">
        <v>2011</v>
      </c>
      <c r="B601" s="27" t="s">
        <v>150</v>
      </c>
      <c r="C601" s="21" t="s">
        <v>97</v>
      </c>
      <c r="D601" s="27" t="s">
        <v>194</v>
      </c>
      <c r="E601" s="21" t="s">
        <v>195</v>
      </c>
      <c r="F601" s="21" t="s">
        <v>40</v>
      </c>
      <c r="G601" s="21" t="s">
        <v>41</v>
      </c>
      <c r="H601" s="20">
        <v>7</v>
      </c>
      <c r="I601" s="22">
        <v>11270</v>
      </c>
      <c r="J601" s="22">
        <v>0</v>
      </c>
      <c r="K601" s="22">
        <v>11270</v>
      </c>
    </row>
    <row r="602" spans="1:11" x14ac:dyDescent="0.3">
      <c r="A602" s="20">
        <v>2011</v>
      </c>
      <c r="B602" s="27" t="s">
        <v>150</v>
      </c>
      <c r="C602" s="21" t="s">
        <v>97</v>
      </c>
      <c r="D602" s="27" t="s">
        <v>194</v>
      </c>
      <c r="E602" s="21" t="s">
        <v>195</v>
      </c>
      <c r="F602" s="21" t="s">
        <v>44</v>
      </c>
      <c r="G602" s="21" t="s">
        <v>45</v>
      </c>
      <c r="H602" s="20">
        <v>6</v>
      </c>
      <c r="I602" s="22">
        <v>848</v>
      </c>
      <c r="J602" s="22">
        <v>0</v>
      </c>
      <c r="K602" s="22">
        <v>848</v>
      </c>
    </row>
    <row r="603" spans="1:11" x14ac:dyDescent="0.3">
      <c r="A603" s="20">
        <v>2011</v>
      </c>
      <c r="B603" s="27" t="s">
        <v>150</v>
      </c>
      <c r="C603" s="21" t="s">
        <v>97</v>
      </c>
      <c r="D603" s="27" t="s">
        <v>194</v>
      </c>
      <c r="E603" s="21" t="s">
        <v>195</v>
      </c>
      <c r="F603" s="21" t="s">
        <v>46</v>
      </c>
      <c r="G603" s="21" t="s">
        <v>47</v>
      </c>
      <c r="H603" s="20">
        <v>6</v>
      </c>
      <c r="I603" s="22">
        <v>848</v>
      </c>
      <c r="J603" s="22">
        <v>0</v>
      </c>
      <c r="K603" s="22">
        <v>848</v>
      </c>
    </row>
    <row r="604" spans="1:11" x14ac:dyDescent="0.3">
      <c r="A604" s="20">
        <v>2011</v>
      </c>
      <c r="B604" s="27" t="s">
        <v>150</v>
      </c>
      <c r="C604" s="21" t="s">
        <v>97</v>
      </c>
      <c r="D604" s="27" t="s">
        <v>194</v>
      </c>
      <c r="E604" s="21" t="s">
        <v>195</v>
      </c>
      <c r="F604" s="21" t="s">
        <v>48</v>
      </c>
      <c r="G604" s="21" t="s">
        <v>49</v>
      </c>
      <c r="H604" s="20">
        <v>3</v>
      </c>
      <c r="I604" s="22">
        <v>216</v>
      </c>
      <c r="J604" s="22">
        <v>0</v>
      </c>
      <c r="K604" s="22">
        <v>216</v>
      </c>
    </row>
    <row r="605" spans="1:11" x14ac:dyDescent="0.3">
      <c r="A605" s="20">
        <v>2011</v>
      </c>
      <c r="B605" s="27" t="s">
        <v>150</v>
      </c>
      <c r="C605" s="21" t="s">
        <v>97</v>
      </c>
      <c r="D605" s="27" t="s">
        <v>194</v>
      </c>
      <c r="E605" s="21" t="s">
        <v>195</v>
      </c>
      <c r="F605" s="21" t="s">
        <v>50</v>
      </c>
      <c r="G605" s="21" t="s">
        <v>51</v>
      </c>
      <c r="H605" s="20">
        <v>5</v>
      </c>
      <c r="I605" s="22">
        <v>252</v>
      </c>
      <c r="J605" s="22">
        <v>62</v>
      </c>
      <c r="K605" s="22">
        <v>314</v>
      </c>
    </row>
    <row r="606" spans="1:11" x14ac:dyDescent="0.3">
      <c r="A606" s="20">
        <v>2011</v>
      </c>
      <c r="B606" s="27" t="s">
        <v>150</v>
      </c>
      <c r="C606" s="21" t="s">
        <v>97</v>
      </c>
      <c r="D606" s="27" t="s">
        <v>194</v>
      </c>
      <c r="E606" s="21" t="s">
        <v>195</v>
      </c>
      <c r="F606" s="21" t="s">
        <v>52</v>
      </c>
      <c r="G606" s="21" t="s">
        <v>53</v>
      </c>
      <c r="H606" s="20">
        <v>2</v>
      </c>
      <c r="I606" s="22" t="s">
        <v>18</v>
      </c>
      <c r="J606" s="22" t="s">
        <v>18</v>
      </c>
      <c r="K606" s="22" t="s">
        <v>18</v>
      </c>
    </row>
    <row r="607" spans="1:11" x14ac:dyDescent="0.3">
      <c r="A607" s="20">
        <v>2011</v>
      </c>
      <c r="B607" s="27" t="s">
        <v>150</v>
      </c>
      <c r="C607" s="21" t="s">
        <v>97</v>
      </c>
      <c r="D607" s="27" t="s">
        <v>194</v>
      </c>
      <c r="E607" s="21" t="s">
        <v>195</v>
      </c>
      <c r="F607" s="21" t="s">
        <v>54</v>
      </c>
      <c r="G607" s="21" t="s">
        <v>55</v>
      </c>
      <c r="H607" s="20">
        <v>5</v>
      </c>
      <c r="I607" s="22">
        <v>6070</v>
      </c>
      <c r="J607" s="22">
        <v>0</v>
      </c>
      <c r="K607" s="22">
        <v>6070</v>
      </c>
    </row>
    <row r="608" spans="1:11" x14ac:dyDescent="0.3">
      <c r="A608" s="20">
        <v>2011</v>
      </c>
      <c r="B608" s="27" t="s">
        <v>150</v>
      </c>
      <c r="C608" s="21" t="s">
        <v>97</v>
      </c>
      <c r="D608" s="27" t="s">
        <v>194</v>
      </c>
      <c r="E608" s="21" t="s">
        <v>195</v>
      </c>
      <c r="F608" s="21" t="s">
        <v>56</v>
      </c>
      <c r="G608" s="21" t="s">
        <v>57</v>
      </c>
      <c r="H608" s="20">
        <v>1</v>
      </c>
      <c r="I608" s="22" t="s">
        <v>18</v>
      </c>
      <c r="J608" s="22" t="s">
        <v>18</v>
      </c>
      <c r="K608" s="22" t="s">
        <v>18</v>
      </c>
    </row>
    <row r="609" spans="1:11" x14ac:dyDescent="0.3">
      <c r="A609" s="20">
        <v>2011</v>
      </c>
      <c r="B609" s="27" t="s">
        <v>150</v>
      </c>
      <c r="C609" s="21" t="s">
        <v>97</v>
      </c>
      <c r="D609" s="27" t="s">
        <v>194</v>
      </c>
      <c r="E609" s="21" t="s">
        <v>195</v>
      </c>
      <c r="F609" s="21" t="s">
        <v>58</v>
      </c>
      <c r="G609" s="21" t="s">
        <v>59</v>
      </c>
      <c r="H609" s="20">
        <v>6</v>
      </c>
      <c r="I609" s="22">
        <v>70</v>
      </c>
      <c r="J609" s="22">
        <v>44</v>
      </c>
      <c r="K609" s="22">
        <v>114</v>
      </c>
    </row>
    <row r="610" spans="1:11" x14ac:dyDescent="0.3">
      <c r="A610" s="20">
        <v>2011</v>
      </c>
      <c r="B610" s="27" t="s">
        <v>150</v>
      </c>
      <c r="C610" s="21" t="s">
        <v>97</v>
      </c>
      <c r="D610" s="27" t="s">
        <v>194</v>
      </c>
      <c r="E610" s="21" t="s">
        <v>195</v>
      </c>
      <c r="F610" s="21" t="s">
        <v>60</v>
      </c>
      <c r="G610" s="21" t="s">
        <v>61</v>
      </c>
      <c r="H610" s="20">
        <v>8</v>
      </c>
      <c r="I610" s="22">
        <v>106</v>
      </c>
      <c r="J610" s="22">
        <v>106</v>
      </c>
      <c r="K610" s="22">
        <v>212</v>
      </c>
    </row>
    <row r="611" spans="1:11" x14ac:dyDescent="0.3">
      <c r="A611" s="20">
        <v>2011</v>
      </c>
      <c r="B611" s="27" t="s">
        <v>150</v>
      </c>
      <c r="C611" s="21" t="s">
        <v>97</v>
      </c>
      <c r="D611" s="27" t="s">
        <v>194</v>
      </c>
      <c r="E611" s="21" t="s">
        <v>195</v>
      </c>
      <c r="F611" s="21" t="s">
        <v>62</v>
      </c>
      <c r="G611" s="21" t="s">
        <v>63</v>
      </c>
      <c r="H611" s="20">
        <v>2</v>
      </c>
      <c r="I611" s="22" t="s">
        <v>18</v>
      </c>
      <c r="J611" s="22" t="s">
        <v>18</v>
      </c>
      <c r="K611" s="22" t="s">
        <v>18</v>
      </c>
    </row>
    <row r="612" spans="1:11" x14ac:dyDescent="0.3">
      <c r="A612" s="20">
        <v>2011</v>
      </c>
      <c r="B612" s="27" t="s">
        <v>254</v>
      </c>
      <c r="C612" s="21" t="s">
        <v>118</v>
      </c>
      <c r="D612" s="27" t="s">
        <v>196</v>
      </c>
      <c r="E612" s="21" t="s">
        <v>197</v>
      </c>
      <c r="F612" s="21" t="s">
        <v>68</v>
      </c>
      <c r="G612" s="21" t="s">
        <v>69</v>
      </c>
      <c r="H612" s="20">
        <v>3</v>
      </c>
      <c r="I612" s="22">
        <v>420</v>
      </c>
      <c r="J612" s="22">
        <v>0</v>
      </c>
      <c r="K612" s="22">
        <v>420</v>
      </c>
    </row>
    <row r="613" spans="1:11" x14ac:dyDescent="0.3">
      <c r="A613" s="20">
        <v>2011</v>
      </c>
      <c r="B613" s="27" t="s">
        <v>254</v>
      </c>
      <c r="C613" s="21" t="s">
        <v>118</v>
      </c>
      <c r="D613" s="27" t="s">
        <v>196</v>
      </c>
      <c r="E613" s="21" t="s">
        <v>197</v>
      </c>
      <c r="F613" s="21" t="s">
        <v>38</v>
      </c>
      <c r="G613" s="21" t="s">
        <v>39</v>
      </c>
      <c r="H613" s="20">
        <v>7</v>
      </c>
      <c r="I613" s="22">
        <v>967</v>
      </c>
      <c r="J613" s="22">
        <v>31</v>
      </c>
      <c r="K613" s="22">
        <v>998</v>
      </c>
    </row>
    <row r="614" spans="1:11" x14ac:dyDescent="0.3">
      <c r="A614" s="20">
        <v>2011</v>
      </c>
      <c r="B614" s="27" t="s">
        <v>254</v>
      </c>
      <c r="C614" s="21" t="s">
        <v>118</v>
      </c>
      <c r="D614" s="27" t="s">
        <v>196</v>
      </c>
      <c r="E614" s="21" t="s">
        <v>197</v>
      </c>
      <c r="F614" s="21" t="s">
        <v>40</v>
      </c>
      <c r="G614" s="21" t="s">
        <v>41</v>
      </c>
      <c r="H614" s="20">
        <v>16</v>
      </c>
      <c r="I614" s="22">
        <v>107151</v>
      </c>
      <c r="J614" s="22">
        <v>0</v>
      </c>
      <c r="K614" s="22">
        <v>107151</v>
      </c>
    </row>
    <row r="615" spans="1:11" x14ac:dyDescent="0.3">
      <c r="A615" s="20">
        <v>2011</v>
      </c>
      <c r="B615" s="27" t="s">
        <v>254</v>
      </c>
      <c r="C615" s="21" t="s">
        <v>118</v>
      </c>
      <c r="D615" s="27" t="s">
        <v>196</v>
      </c>
      <c r="E615" s="21" t="s">
        <v>197</v>
      </c>
      <c r="F615" s="21" t="s">
        <v>42</v>
      </c>
      <c r="G615" s="21" t="s">
        <v>43</v>
      </c>
      <c r="H615" s="20">
        <v>1</v>
      </c>
      <c r="I615" s="22" t="s">
        <v>18</v>
      </c>
      <c r="J615" s="22" t="s">
        <v>18</v>
      </c>
      <c r="K615" s="22" t="s">
        <v>18</v>
      </c>
    </row>
    <row r="616" spans="1:11" x14ac:dyDescent="0.3">
      <c r="A616" s="20">
        <v>2011</v>
      </c>
      <c r="B616" s="27" t="s">
        <v>254</v>
      </c>
      <c r="C616" s="21" t="s">
        <v>118</v>
      </c>
      <c r="D616" s="27" t="s">
        <v>196</v>
      </c>
      <c r="E616" s="21" t="s">
        <v>197</v>
      </c>
      <c r="F616" s="21" t="s">
        <v>44</v>
      </c>
      <c r="G616" s="21" t="s">
        <v>45</v>
      </c>
      <c r="H616" s="20">
        <v>30</v>
      </c>
      <c r="I616" s="22">
        <v>3418</v>
      </c>
      <c r="J616" s="22">
        <v>333</v>
      </c>
      <c r="K616" s="22">
        <v>3751</v>
      </c>
    </row>
    <row r="617" spans="1:11" x14ac:dyDescent="0.3">
      <c r="A617" s="20">
        <v>2011</v>
      </c>
      <c r="B617" s="27" t="s">
        <v>254</v>
      </c>
      <c r="C617" s="21" t="s">
        <v>118</v>
      </c>
      <c r="D617" s="27" t="s">
        <v>196</v>
      </c>
      <c r="E617" s="21" t="s">
        <v>197</v>
      </c>
      <c r="F617" s="21" t="s">
        <v>46</v>
      </c>
      <c r="G617" s="21" t="s">
        <v>47</v>
      </c>
      <c r="H617" s="20">
        <v>29</v>
      </c>
      <c r="I617" s="22">
        <v>3215</v>
      </c>
      <c r="J617" s="22">
        <v>333</v>
      </c>
      <c r="K617" s="22">
        <v>3548</v>
      </c>
    </row>
    <row r="618" spans="1:11" x14ac:dyDescent="0.3">
      <c r="A618" s="20">
        <v>2011</v>
      </c>
      <c r="B618" s="27" t="s">
        <v>254</v>
      </c>
      <c r="C618" s="21" t="s">
        <v>118</v>
      </c>
      <c r="D618" s="27" t="s">
        <v>196</v>
      </c>
      <c r="E618" s="21" t="s">
        <v>197</v>
      </c>
      <c r="F618" s="21" t="s">
        <v>48</v>
      </c>
      <c r="G618" s="21" t="s">
        <v>49</v>
      </c>
      <c r="H618" s="20">
        <v>8</v>
      </c>
      <c r="I618" s="22">
        <v>344</v>
      </c>
      <c r="J618" s="22">
        <v>310</v>
      </c>
      <c r="K618" s="22">
        <v>654</v>
      </c>
    </row>
    <row r="619" spans="1:11" x14ac:dyDescent="0.3">
      <c r="A619" s="20">
        <v>2011</v>
      </c>
      <c r="B619" s="27" t="s">
        <v>254</v>
      </c>
      <c r="C619" s="21" t="s">
        <v>118</v>
      </c>
      <c r="D619" s="27" t="s">
        <v>196</v>
      </c>
      <c r="E619" s="21" t="s">
        <v>197</v>
      </c>
      <c r="F619" s="21" t="s">
        <v>64</v>
      </c>
      <c r="G619" s="21" t="s">
        <v>65</v>
      </c>
      <c r="H619" s="20">
        <v>2</v>
      </c>
      <c r="I619" s="22" t="s">
        <v>18</v>
      </c>
      <c r="J619" s="22" t="s">
        <v>18</v>
      </c>
      <c r="K619" s="22" t="s">
        <v>18</v>
      </c>
    </row>
    <row r="620" spans="1:11" x14ac:dyDescent="0.3">
      <c r="A620" s="20">
        <v>2011</v>
      </c>
      <c r="B620" s="27" t="s">
        <v>254</v>
      </c>
      <c r="C620" s="21" t="s">
        <v>118</v>
      </c>
      <c r="D620" s="27" t="s">
        <v>196</v>
      </c>
      <c r="E620" s="21" t="s">
        <v>197</v>
      </c>
      <c r="F620" s="21" t="s">
        <v>50</v>
      </c>
      <c r="G620" s="21" t="s">
        <v>51</v>
      </c>
      <c r="H620" s="20">
        <v>15</v>
      </c>
      <c r="I620" s="22">
        <v>672</v>
      </c>
      <c r="J620" s="22">
        <v>437</v>
      </c>
      <c r="K620" s="22">
        <v>1109</v>
      </c>
    </row>
    <row r="621" spans="1:11" x14ac:dyDescent="0.3">
      <c r="A621" s="20">
        <v>2011</v>
      </c>
      <c r="B621" s="27" t="s">
        <v>254</v>
      </c>
      <c r="C621" s="21" t="s">
        <v>118</v>
      </c>
      <c r="D621" s="27" t="s">
        <v>196</v>
      </c>
      <c r="E621" s="21" t="s">
        <v>197</v>
      </c>
      <c r="F621" s="21" t="s">
        <v>52</v>
      </c>
      <c r="G621" s="21" t="s">
        <v>53</v>
      </c>
      <c r="H621" s="20">
        <v>12</v>
      </c>
      <c r="I621" s="22">
        <v>100195</v>
      </c>
      <c r="J621" s="22">
        <v>0</v>
      </c>
      <c r="K621" s="22">
        <v>100195</v>
      </c>
    </row>
    <row r="622" spans="1:11" x14ac:dyDescent="0.3">
      <c r="A622" s="20">
        <v>2011</v>
      </c>
      <c r="B622" s="27" t="s">
        <v>254</v>
      </c>
      <c r="C622" s="21" t="s">
        <v>118</v>
      </c>
      <c r="D622" s="27" t="s">
        <v>196</v>
      </c>
      <c r="E622" s="21" t="s">
        <v>197</v>
      </c>
      <c r="F622" s="21" t="s">
        <v>54</v>
      </c>
      <c r="G622" s="21" t="s">
        <v>55</v>
      </c>
      <c r="H622" s="20">
        <v>10</v>
      </c>
      <c r="I622" s="22">
        <v>6956</v>
      </c>
      <c r="J622" s="22">
        <v>0</v>
      </c>
      <c r="K622" s="22">
        <v>6956</v>
      </c>
    </row>
    <row r="623" spans="1:11" x14ac:dyDescent="0.3">
      <c r="A623" s="20">
        <v>2011</v>
      </c>
      <c r="B623" s="27" t="s">
        <v>254</v>
      </c>
      <c r="C623" s="21" t="s">
        <v>118</v>
      </c>
      <c r="D623" s="27" t="s">
        <v>196</v>
      </c>
      <c r="E623" s="21" t="s">
        <v>197</v>
      </c>
      <c r="F623" s="21" t="s">
        <v>56</v>
      </c>
      <c r="G623" s="21" t="s">
        <v>57</v>
      </c>
      <c r="H623" s="20">
        <v>7</v>
      </c>
      <c r="I623" s="22">
        <v>57</v>
      </c>
      <c r="J623" s="22">
        <v>0</v>
      </c>
      <c r="K623" s="22">
        <v>57</v>
      </c>
    </row>
    <row r="624" spans="1:11" x14ac:dyDescent="0.3">
      <c r="A624" s="20">
        <v>2011</v>
      </c>
      <c r="B624" s="27" t="s">
        <v>254</v>
      </c>
      <c r="C624" s="21" t="s">
        <v>118</v>
      </c>
      <c r="D624" s="27" t="s">
        <v>196</v>
      </c>
      <c r="E624" s="21" t="s">
        <v>197</v>
      </c>
      <c r="F624" s="21" t="s">
        <v>58</v>
      </c>
      <c r="G624" s="21" t="s">
        <v>59</v>
      </c>
      <c r="H624" s="20">
        <v>24</v>
      </c>
      <c r="I624" s="22">
        <v>343</v>
      </c>
      <c r="J624" s="22">
        <v>308</v>
      </c>
      <c r="K624" s="22">
        <v>651</v>
      </c>
    </row>
    <row r="625" spans="1:11" x14ac:dyDescent="0.3">
      <c r="A625" s="20">
        <v>2011</v>
      </c>
      <c r="B625" s="27" t="s">
        <v>254</v>
      </c>
      <c r="C625" s="21" t="s">
        <v>118</v>
      </c>
      <c r="D625" s="27" t="s">
        <v>196</v>
      </c>
      <c r="E625" s="21" t="s">
        <v>197</v>
      </c>
      <c r="F625" s="21" t="s">
        <v>60</v>
      </c>
      <c r="G625" s="21" t="s">
        <v>61</v>
      </c>
      <c r="H625" s="20">
        <v>29</v>
      </c>
      <c r="I625" s="22">
        <v>468</v>
      </c>
      <c r="J625" s="22">
        <v>435</v>
      </c>
      <c r="K625" s="22">
        <v>903</v>
      </c>
    </row>
    <row r="626" spans="1:11" x14ac:dyDescent="0.3">
      <c r="A626" s="20">
        <v>2011</v>
      </c>
      <c r="B626" s="27" t="s">
        <v>254</v>
      </c>
      <c r="C626" s="21" t="s">
        <v>118</v>
      </c>
      <c r="D626" s="27" t="s">
        <v>196</v>
      </c>
      <c r="E626" s="21" t="s">
        <v>197</v>
      </c>
      <c r="F626" s="21" t="s">
        <v>62</v>
      </c>
      <c r="G626" s="21" t="s">
        <v>63</v>
      </c>
      <c r="H626" s="20">
        <v>6</v>
      </c>
      <c r="I626" s="22">
        <v>125</v>
      </c>
      <c r="J626" s="22">
        <v>127</v>
      </c>
      <c r="K626" s="22">
        <v>252</v>
      </c>
    </row>
    <row r="627" spans="1:11" x14ac:dyDescent="0.3">
      <c r="A627" s="20">
        <v>2011</v>
      </c>
      <c r="B627" s="27" t="s">
        <v>302</v>
      </c>
      <c r="C627" s="21" t="s">
        <v>134</v>
      </c>
      <c r="D627" s="27" t="s">
        <v>198</v>
      </c>
      <c r="E627" s="21" t="s">
        <v>199</v>
      </c>
      <c r="F627" s="21" t="s">
        <v>68</v>
      </c>
      <c r="G627" s="21" t="s">
        <v>69</v>
      </c>
      <c r="H627" s="20">
        <v>3</v>
      </c>
      <c r="I627" s="22">
        <v>324</v>
      </c>
      <c r="J627" s="22">
        <v>10</v>
      </c>
      <c r="K627" s="22">
        <v>334</v>
      </c>
    </row>
    <row r="628" spans="1:11" x14ac:dyDescent="0.3">
      <c r="A628" s="20">
        <v>2011</v>
      </c>
      <c r="B628" s="27" t="s">
        <v>302</v>
      </c>
      <c r="C628" s="21" t="s">
        <v>134</v>
      </c>
      <c r="D628" s="27" t="s">
        <v>198</v>
      </c>
      <c r="E628" s="21" t="s">
        <v>199</v>
      </c>
      <c r="F628" s="21" t="s">
        <v>38</v>
      </c>
      <c r="G628" s="21" t="s">
        <v>39</v>
      </c>
      <c r="H628" s="20">
        <v>6</v>
      </c>
      <c r="I628" s="22">
        <v>317</v>
      </c>
      <c r="J628" s="22">
        <v>26</v>
      </c>
      <c r="K628" s="22">
        <v>343</v>
      </c>
    </row>
    <row r="629" spans="1:11" x14ac:dyDescent="0.3">
      <c r="A629" s="20">
        <v>2011</v>
      </c>
      <c r="B629" s="27" t="s">
        <v>302</v>
      </c>
      <c r="C629" s="21" t="s">
        <v>134</v>
      </c>
      <c r="D629" s="27" t="s">
        <v>198</v>
      </c>
      <c r="E629" s="21" t="s">
        <v>199</v>
      </c>
      <c r="F629" s="21" t="s">
        <v>40</v>
      </c>
      <c r="G629" s="21" t="s">
        <v>41</v>
      </c>
      <c r="H629" s="20">
        <v>52</v>
      </c>
      <c r="I629" s="22">
        <v>609110</v>
      </c>
      <c r="J629" s="22">
        <v>0</v>
      </c>
      <c r="K629" s="22">
        <v>609110</v>
      </c>
    </row>
    <row r="630" spans="1:11" x14ac:dyDescent="0.3">
      <c r="A630" s="20">
        <v>2011</v>
      </c>
      <c r="B630" s="27" t="s">
        <v>302</v>
      </c>
      <c r="C630" s="21" t="s">
        <v>134</v>
      </c>
      <c r="D630" s="27" t="s">
        <v>198</v>
      </c>
      <c r="E630" s="21" t="s">
        <v>199</v>
      </c>
      <c r="F630" s="21" t="s">
        <v>42</v>
      </c>
      <c r="G630" s="21" t="s">
        <v>43</v>
      </c>
      <c r="H630" s="20">
        <v>3</v>
      </c>
      <c r="I630" s="22">
        <v>92</v>
      </c>
      <c r="J630" s="22">
        <v>0</v>
      </c>
      <c r="K630" s="22">
        <v>92</v>
      </c>
    </row>
    <row r="631" spans="1:11" x14ac:dyDescent="0.3">
      <c r="A631" s="20">
        <v>2011</v>
      </c>
      <c r="B631" s="27" t="s">
        <v>302</v>
      </c>
      <c r="C631" s="21" t="s">
        <v>134</v>
      </c>
      <c r="D631" s="27" t="s">
        <v>198</v>
      </c>
      <c r="E631" s="21" t="s">
        <v>199</v>
      </c>
      <c r="F631" s="21" t="s">
        <v>44</v>
      </c>
      <c r="G631" s="21" t="s">
        <v>45</v>
      </c>
      <c r="H631" s="20">
        <v>16</v>
      </c>
      <c r="I631" s="22">
        <v>899</v>
      </c>
      <c r="J631" s="22">
        <v>40</v>
      </c>
      <c r="K631" s="22">
        <v>939</v>
      </c>
    </row>
    <row r="632" spans="1:11" x14ac:dyDescent="0.3">
      <c r="A632" s="20">
        <v>2011</v>
      </c>
      <c r="B632" s="27" t="s">
        <v>302</v>
      </c>
      <c r="C632" s="21" t="s">
        <v>134</v>
      </c>
      <c r="D632" s="27" t="s">
        <v>198</v>
      </c>
      <c r="E632" s="21" t="s">
        <v>199</v>
      </c>
      <c r="F632" s="21" t="s">
        <v>46</v>
      </c>
      <c r="G632" s="21" t="s">
        <v>47</v>
      </c>
      <c r="H632" s="20">
        <v>13</v>
      </c>
      <c r="I632" s="22">
        <v>807</v>
      </c>
      <c r="J632" s="22">
        <v>40</v>
      </c>
      <c r="K632" s="22">
        <v>847</v>
      </c>
    </row>
    <row r="633" spans="1:11" x14ac:dyDescent="0.3">
      <c r="A633" s="20">
        <v>2011</v>
      </c>
      <c r="B633" s="27" t="s">
        <v>302</v>
      </c>
      <c r="C633" s="21" t="s">
        <v>134</v>
      </c>
      <c r="D633" s="27" t="s">
        <v>198</v>
      </c>
      <c r="E633" s="21" t="s">
        <v>199</v>
      </c>
      <c r="F633" s="21" t="s">
        <v>48</v>
      </c>
      <c r="G633" s="21" t="s">
        <v>49</v>
      </c>
      <c r="H633" s="20">
        <v>13</v>
      </c>
      <c r="I633" s="22">
        <v>622</v>
      </c>
      <c r="J633" s="22">
        <v>120</v>
      </c>
      <c r="K633" s="22">
        <v>742</v>
      </c>
    </row>
    <row r="634" spans="1:11" x14ac:dyDescent="0.3">
      <c r="A634" s="20">
        <v>2011</v>
      </c>
      <c r="B634" s="27" t="s">
        <v>302</v>
      </c>
      <c r="C634" s="21" t="s">
        <v>134</v>
      </c>
      <c r="D634" s="27" t="s">
        <v>198</v>
      </c>
      <c r="E634" s="21" t="s">
        <v>199</v>
      </c>
      <c r="F634" s="21" t="s">
        <v>64</v>
      </c>
      <c r="G634" s="21" t="s">
        <v>65</v>
      </c>
      <c r="H634" s="20">
        <v>1</v>
      </c>
      <c r="I634" s="22" t="s">
        <v>18</v>
      </c>
      <c r="J634" s="22" t="s">
        <v>18</v>
      </c>
      <c r="K634" s="22" t="s">
        <v>18</v>
      </c>
    </row>
    <row r="635" spans="1:11" x14ac:dyDescent="0.3">
      <c r="A635" s="20">
        <v>2011</v>
      </c>
      <c r="B635" s="27" t="s">
        <v>302</v>
      </c>
      <c r="C635" s="21" t="s">
        <v>134</v>
      </c>
      <c r="D635" s="27" t="s">
        <v>198</v>
      </c>
      <c r="E635" s="21" t="s">
        <v>199</v>
      </c>
      <c r="F635" s="21" t="s">
        <v>50</v>
      </c>
      <c r="G635" s="21" t="s">
        <v>51</v>
      </c>
      <c r="H635" s="20">
        <v>24</v>
      </c>
      <c r="I635" s="22">
        <v>813</v>
      </c>
      <c r="J635" s="22">
        <v>244</v>
      </c>
      <c r="K635" s="22">
        <v>1057</v>
      </c>
    </row>
    <row r="636" spans="1:11" x14ac:dyDescent="0.3">
      <c r="A636" s="20">
        <v>2011</v>
      </c>
      <c r="B636" s="27" t="s">
        <v>302</v>
      </c>
      <c r="C636" s="21" t="s">
        <v>134</v>
      </c>
      <c r="D636" s="27" t="s">
        <v>198</v>
      </c>
      <c r="E636" s="21" t="s">
        <v>199</v>
      </c>
      <c r="F636" s="21" t="s">
        <v>52</v>
      </c>
      <c r="G636" s="21" t="s">
        <v>53</v>
      </c>
      <c r="H636" s="20">
        <v>31</v>
      </c>
      <c r="I636" s="22">
        <v>531259</v>
      </c>
      <c r="J636" s="22">
        <v>0</v>
      </c>
      <c r="K636" s="22">
        <v>531259</v>
      </c>
    </row>
    <row r="637" spans="1:11" x14ac:dyDescent="0.3">
      <c r="A637" s="20">
        <v>2011</v>
      </c>
      <c r="B637" s="27" t="s">
        <v>302</v>
      </c>
      <c r="C637" s="21" t="s">
        <v>134</v>
      </c>
      <c r="D637" s="27" t="s">
        <v>198</v>
      </c>
      <c r="E637" s="21" t="s">
        <v>199</v>
      </c>
      <c r="F637" s="21" t="s">
        <v>54</v>
      </c>
      <c r="G637" s="21" t="s">
        <v>55</v>
      </c>
      <c r="H637" s="20">
        <v>27</v>
      </c>
      <c r="I637" s="22">
        <v>77851</v>
      </c>
      <c r="J637" s="22">
        <v>0</v>
      </c>
      <c r="K637" s="22">
        <v>77851</v>
      </c>
    </row>
    <row r="638" spans="1:11" x14ac:dyDescent="0.3">
      <c r="A638" s="20">
        <v>2011</v>
      </c>
      <c r="B638" s="27" t="s">
        <v>302</v>
      </c>
      <c r="C638" s="21" t="s">
        <v>134</v>
      </c>
      <c r="D638" s="27" t="s">
        <v>198</v>
      </c>
      <c r="E638" s="21" t="s">
        <v>199</v>
      </c>
      <c r="F638" s="21" t="s">
        <v>56</v>
      </c>
      <c r="G638" s="21" t="s">
        <v>57</v>
      </c>
      <c r="H638" s="20">
        <v>2</v>
      </c>
      <c r="I638" s="22" t="s">
        <v>18</v>
      </c>
      <c r="J638" s="22" t="s">
        <v>18</v>
      </c>
      <c r="K638" s="22" t="s">
        <v>18</v>
      </c>
    </row>
    <row r="639" spans="1:11" x14ac:dyDescent="0.3">
      <c r="A639" s="20">
        <v>2011</v>
      </c>
      <c r="B639" s="27" t="s">
        <v>302</v>
      </c>
      <c r="C639" s="21" t="s">
        <v>134</v>
      </c>
      <c r="D639" s="27" t="s">
        <v>198</v>
      </c>
      <c r="E639" s="21" t="s">
        <v>199</v>
      </c>
      <c r="F639" s="21" t="s">
        <v>58</v>
      </c>
      <c r="G639" s="21" t="s">
        <v>59</v>
      </c>
      <c r="H639" s="20">
        <v>21</v>
      </c>
      <c r="I639" s="22">
        <v>278</v>
      </c>
      <c r="J639" s="22">
        <v>123</v>
      </c>
      <c r="K639" s="22">
        <v>401</v>
      </c>
    </row>
    <row r="640" spans="1:11" x14ac:dyDescent="0.3">
      <c r="A640" s="20">
        <v>2011</v>
      </c>
      <c r="B640" s="27" t="s">
        <v>302</v>
      </c>
      <c r="C640" s="21" t="s">
        <v>134</v>
      </c>
      <c r="D640" s="27" t="s">
        <v>198</v>
      </c>
      <c r="E640" s="21" t="s">
        <v>199</v>
      </c>
      <c r="F640" s="21" t="s">
        <v>60</v>
      </c>
      <c r="G640" s="21" t="s">
        <v>61</v>
      </c>
      <c r="H640" s="20">
        <v>29</v>
      </c>
      <c r="I640" s="22">
        <v>377</v>
      </c>
      <c r="J640" s="22">
        <v>247</v>
      </c>
      <c r="K640" s="22">
        <v>624</v>
      </c>
    </row>
    <row r="641" spans="1:11" x14ac:dyDescent="0.3">
      <c r="A641" s="20">
        <v>2011</v>
      </c>
      <c r="B641" s="27" t="s">
        <v>302</v>
      </c>
      <c r="C641" s="21" t="s">
        <v>134</v>
      </c>
      <c r="D641" s="27" t="s">
        <v>198</v>
      </c>
      <c r="E641" s="21" t="s">
        <v>199</v>
      </c>
      <c r="F641" s="21" t="s">
        <v>62</v>
      </c>
      <c r="G641" s="21" t="s">
        <v>63</v>
      </c>
      <c r="H641" s="20">
        <v>13</v>
      </c>
      <c r="I641" s="22">
        <v>99</v>
      </c>
      <c r="J641" s="22">
        <v>124</v>
      </c>
      <c r="K641" s="22">
        <v>223</v>
      </c>
    </row>
    <row r="642" spans="1:11" x14ac:dyDescent="0.3">
      <c r="A642" s="20">
        <v>2011</v>
      </c>
      <c r="B642" s="27" t="s">
        <v>254</v>
      </c>
      <c r="C642" s="21" t="s">
        <v>118</v>
      </c>
      <c r="D642" s="27" t="s">
        <v>200</v>
      </c>
      <c r="E642" s="21" t="s">
        <v>201</v>
      </c>
      <c r="F642" s="21" t="s">
        <v>68</v>
      </c>
      <c r="G642" s="21" t="s">
        <v>69</v>
      </c>
      <c r="H642" s="20">
        <v>17</v>
      </c>
      <c r="I642" s="22">
        <v>3634</v>
      </c>
      <c r="J642" s="22">
        <v>200</v>
      </c>
      <c r="K642" s="22">
        <v>3834</v>
      </c>
    </row>
    <row r="643" spans="1:11" x14ac:dyDescent="0.3">
      <c r="A643" s="20">
        <v>2011</v>
      </c>
      <c r="B643" s="27" t="s">
        <v>254</v>
      </c>
      <c r="C643" s="21" t="s">
        <v>118</v>
      </c>
      <c r="D643" s="27" t="s">
        <v>200</v>
      </c>
      <c r="E643" s="21" t="s">
        <v>201</v>
      </c>
      <c r="F643" s="21" t="s">
        <v>38</v>
      </c>
      <c r="G643" s="21" t="s">
        <v>39</v>
      </c>
      <c r="H643" s="20">
        <v>5</v>
      </c>
      <c r="I643" s="22">
        <v>16</v>
      </c>
      <c r="J643" s="22">
        <v>26</v>
      </c>
      <c r="K643" s="22">
        <v>42</v>
      </c>
    </row>
    <row r="644" spans="1:11" x14ac:dyDescent="0.3">
      <c r="A644" s="20">
        <v>2011</v>
      </c>
      <c r="B644" s="27" t="s">
        <v>254</v>
      </c>
      <c r="C644" s="21" t="s">
        <v>118</v>
      </c>
      <c r="D644" s="27" t="s">
        <v>200</v>
      </c>
      <c r="E644" s="21" t="s">
        <v>201</v>
      </c>
      <c r="F644" s="21" t="s">
        <v>40</v>
      </c>
      <c r="G644" s="21" t="s">
        <v>41</v>
      </c>
      <c r="H644" s="20">
        <v>16</v>
      </c>
      <c r="I644" s="22">
        <v>168083</v>
      </c>
      <c r="J644" s="22">
        <v>0</v>
      </c>
      <c r="K644" s="22">
        <v>168083</v>
      </c>
    </row>
    <row r="645" spans="1:11" x14ac:dyDescent="0.3">
      <c r="A645" s="20">
        <v>2011</v>
      </c>
      <c r="B645" s="27" t="s">
        <v>254</v>
      </c>
      <c r="C645" s="21" t="s">
        <v>118</v>
      </c>
      <c r="D645" s="27" t="s">
        <v>200</v>
      </c>
      <c r="E645" s="21" t="s">
        <v>201</v>
      </c>
      <c r="F645" s="21" t="s">
        <v>42</v>
      </c>
      <c r="G645" s="21" t="s">
        <v>43</v>
      </c>
      <c r="H645" s="20">
        <v>14</v>
      </c>
      <c r="I645" s="22">
        <v>6004</v>
      </c>
      <c r="J645" s="22">
        <v>508</v>
      </c>
      <c r="K645" s="22">
        <v>6512</v>
      </c>
    </row>
    <row r="646" spans="1:11" x14ac:dyDescent="0.3">
      <c r="A646" s="20">
        <v>2011</v>
      </c>
      <c r="B646" s="27" t="s">
        <v>254</v>
      </c>
      <c r="C646" s="21" t="s">
        <v>118</v>
      </c>
      <c r="D646" s="27" t="s">
        <v>200</v>
      </c>
      <c r="E646" s="21" t="s">
        <v>201</v>
      </c>
      <c r="F646" s="21" t="s">
        <v>44</v>
      </c>
      <c r="G646" s="21" t="s">
        <v>45</v>
      </c>
      <c r="H646" s="20">
        <v>35</v>
      </c>
      <c r="I646" s="22">
        <v>10437</v>
      </c>
      <c r="J646" s="22">
        <v>518</v>
      </c>
      <c r="K646" s="22">
        <v>10955</v>
      </c>
    </row>
    <row r="647" spans="1:11" x14ac:dyDescent="0.3">
      <c r="A647" s="20">
        <v>2011</v>
      </c>
      <c r="B647" s="27" t="s">
        <v>254</v>
      </c>
      <c r="C647" s="21" t="s">
        <v>118</v>
      </c>
      <c r="D647" s="27" t="s">
        <v>200</v>
      </c>
      <c r="E647" s="21" t="s">
        <v>201</v>
      </c>
      <c r="F647" s="21" t="s">
        <v>46</v>
      </c>
      <c r="G647" s="21" t="s">
        <v>47</v>
      </c>
      <c r="H647" s="20">
        <v>22</v>
      </c>
      <c r="I647" s="22">
        <v>4433</v>
      </c>
      <c r="J647" s="22">
        <v>10</v>
      </c>
      <c r="K647" s="22">
        <v>4443</v>
      </c>
    </row>
    <row r="648" spans="1:11" x14ac:dyDescent="0.3">
      <c r="A648" s="20">
        <v>2011</v>
      </c>
      <c r="B648" s="27" t="s">
        <v>254</v>
      </c>
      <c r="C648" s="21" t="s">
        <v>118</v>
      </c>
      <c r="D648" s="27" t="s">
        <v>200</v>
      </c>
      <c r="E648" s="21" t="s">
        <v>201</v>
      </c>
      <c r="F648" s="21" t="s">
        <v>48</v>
      </c>
      <c r="G648" s="21" t="s">
        <v>49</v>
      </c>
      <c r="H648" s="20">
        <v>12</v>
      </c>
      <c r="I648" s="22">
        <v>635</v>
      </c>
      <c r="J648" s="22">
        <v>68</v>
      </c>
      <c r="K648" s="22">
        <v>703</v>
      </c>
    </row>
    <row r="649" spans="1:11" x14ac:dyDescent="0.3">
      <c r="A649" s="20">
        <v>2011</v>
      </c>
      <c r="B649" s="27" t="s">
        <v>254</v>
      </c>
      <c r="C649" s="21" t="s">
        <v>118</v>
      </c>
      <c r="D649" s="27" t="s">
        <v>200</v>
      </c>
      <c r="E649" s="21" t="s">
        <v>201</v>
      </c>
      <c r="F649" s="21" t="s">
        <v>50</v>
      </c>
      <c r="G649" s="21" t="s">
        <v>51</v>
      </c>
      <c r="H649" s="20">
        <v>28</v>
      </c>
      <c r="I649" s="22">
        <v>6671</v>
      </c>
      <c r="J649" s="22">
        <v>610</v>
      </c>
      <c r="K649" s="22">
        <v>7281</v>
      </c>
    </row>
    <row r="650" spans="1:11" x14ac:dyDescent="0.3">
      <c r="A650" s="20">
        <v>2011</v>
      </c>
      <c r="B650" s="27" t="s">
        <v>254</v>
      </c>
      <c r="C650" s="21" t="s">
        <v>118</v>
      </c>
      <c r="D650" s="27" t="s">
        <v>200</v>
      </c>
      <c r="E650" s="21" t="s">
        <v>201</v>
      </c>
      <c r="F650" s="21" t="s">
        <v>52</v>
      </c>
      <c r="G650" s="21" t="s">
        <v>53</v>
      </c>
      <c r="H650" s="20">
        <v>12</v>
      </c>
      <c r="I650" s="22">
        <v>167373</v>
      </c>
      <c r="J650" s="22">
        <v>0</v>
      </c>
      <c r="K650" s="22">
        <v>167373</v>
      </c>
    </row>
    <row r="651" spans="1:11" x14ac:dyDescent="0.3">
      <c r="A651" s="20">
        <v>2011</v>
      </c>
      <c r="B651" s="27" t="s">
        <v>254</v>
      </c>
      <c r="C651" s="21" t="s">
        <v>118</v>
      </c>
      <c r="D651" s="27" t="s">
        <v>200</v>
      </c>
      <c r="E651" s="21" t="s">
        <v>201</v>
      </c>
      <c r="F651" s="21" t="s">
        <v>54</v>
      </c>
      <c r="G651" s="21" t="s">
        <v>55</v>
      </c>
      <c r="H651" s="20">
        <v>4</v>
      </c>
      <c r="I651" s="22">
        <v>710</v>
      </c>
      <c r="J651" s="22">
        <v>0</v>
      </c>
      <c r="K651" s="22">
        <v>710</v>
      </c>
    </row>
    <row r="652" spans="1:11" x14ac:dyDescent="0.3">
      <c r="A652" s="20">
        <v>2011</v>
      </c>
      <c r="B652" s="27" t="s">
        <v>254</v>
      </c>
      <c r="C652" s="21" t="s">
        <v>118</v>
      </c>
      <c r="D652" s="27" t="s">
        <v>200</v>
      </c>
      <c r="E652" s="21" t="s">
        <v>201</v>
      </c>
      <c r="F652" s="21" t="s">
        <v>56</v>
      </c>
      <c r="G652" s="21" t="s">
        <v>57</v>
      </c>
      <c r="H652" s="20">
        <v>1</v>
      </c>
      <c r="I652" s="22" t="s">
        <v>18</v>
      </c>
      <c r="J652" s="22" t="s">
        <v>18</v>
      </c>
      <c r="K652" s="22" t="s">
        <v>18</v>
      </c>
    </row>
    <row r="653" spans="1:11" x14ac:dyDescent="0.3">
      <c r="A653" s="20">
        <v>2011</v>
      </c>
      <c r="B653" s="27" t="s">
        <v>254</v>
      </c>
      <c r="C653" s="21" t="s">
        <v>118</v>
      </c>
      <c r="D653" s="27" t="s">
        <v>200</v>
      </c>
      <c r="E653" s="21" t="s">
        <v>201</v>
      </c>
      <c r="F653" s="21" t="s">
        <v>58</v>
      </c>
      <c r="G653" s="21" t="s">
        <v>59</v>
      </c>
      <c r="H653" s="20">
        <v>25</v>
      </c>
      <c r="I653" s="22">
        <v>460</v>
      </c>
      <c r="J653" s="22">
        <v>129</v>
      </c>
      <c r="K653" s="22">
        <v>589</v>
      </c>
    </row>
    <row r="654" spans="1:11" x14ac:dyDescent="0.3">
      <c r="A654" s="20">
        <v>2011</v>
      </c>
      <c r="B654" s="27" t="s">
        <v>254</v>
      </c>
      <c r="C654" s="21" t="s">
        <v>118</v>
      </c>
      <c r="D654" s="27" t="s">
        <v>200</v>
      </c>
      <c r="E654" s="21" t="s">
        <v>201</v>
      </c>
      <c r="F654" s="21" t="s">
        <v>60</v>
      </c>
      <c r="G654" s="21" t="s">
        <v>61</v>
      </c>
      <c r="H654" s="20">
        <v>27</v>
      </c>
      <c r="I654" s="22">
        <v>492</v>
      </c>
      <c r="J654" s="22">
        <v>163</v>
      </c>
      <c r="K654" s="22">
        <v>655</v>
      </c>
    </row>
    <row r="655" spans="1:11" x14ac:dyDescent="0.3">
      <c r="A655" s="20">
        <v>2011</v>
      </c>
      <c r="B655" s="27" t="s">
        <v>254</v>
      </c>
      <c r="C655" s="21" t="s">
        <v>118</v>
      </c>
      <c r="D655" s="27" t="s">
        <v>200</v>
      </c>
      <c r="E655" s="21" t="s">
        <v>201</v>
      </c>
      <c r="F655" s="21" t="s">
        <v>62</v>
      </c>
      <c r="G655" s="21" t="s">
        <v>63</v>
      </c>
      <c r="H655" s="20">
        <v>3</v>
      </c>
      <c r="I655" s="22">
        <v>32</v>
      </c>
      <c r="J655" s="22">
        <v>34</v>
      </c>
      <c r="K655" s="22">
        <v>66</v>
      </c>
    </row>
    <row r="656" spans="1:11" x14ac:dyDescent="0.3">
      <c r="A656" s="20">
        <v>2011</v>
      </c>
      <c r="B656" s="27" t="s">
        <v>208</v>
      </c>
      <c r="C656" s="21" t="s">
        <v>15</v>
      </c>
      <c r="D656" s="27" t="s">
        <v>202</v>
      </c>
      <c r="E656" s="21" t="s">
        <v>203</v>
      </c>
      <c r="F656" s="21" t="s">
        <v>68</v>
      </c>
      <c r="G656" s="21" t="s">
        <v>69</v>
      </c>
      <c r="H656" s="20">
        <v>4</v>
      </c>
      <c r="I656" s="22">
        <v>725</v>
      </c>
      <c r="J656" s="22">
        <v>0</v>
      </c>
      <c r="K656" s="22">
        <v>725</v>
      </c>
    </row>
    <row r="657" spans="1:11" x14ac:dyDescent="0.3">
      <c r="A657" s="20">
        <v>2011</v>
      </c>
      <c r="B657" s="27" t="s">
        <v>208</v>
      </c>
      <c r="C657" s="21" t="s">
        <v>15</v>
      </c>
      <c r="D657" s="27" t="s">
        <v>202</v>
      </c>
      <c r="E657" s="21" t="s">
        <v>203</v>
      </c>
      <c r="F657" s="21" t="s">
        <v>38</v>
      </c>
      <c r="G657" s="21" t="s">
        <v>39</v>
      </c>
      <c r="H657" s="20">
        <v>6</v>
      </c>
      <c r="I657" s="22">
        <v>153459</v>
      </c>
      <c r="J657" s="22">
        <v>0</v>
      </c>
      <c r="K657" s="22">
        <v>153459</v>
      </c>
    </row>
    <row r="658" spans="1:11" x14ac:dyDescent="0.3">
      <c r="A658" s="20">
        <v>2011</v>
      </c>
      <c r="B658" s="27" t="s">
        <v>208</v>
      </c>
      <c r="C658" s="21" t="s">
        <v>15</v>
      </c>
      <c r="D658" s="27" t="s">
        <v>202</v>
      </c>
      <c r="E658" s="21" t="s">
        <v>203</v>
      </c>
      <c r="F658" s="21" t="s">
        <v>40</v>
      </c>
      <c r="G658" s="21" t="s">
        <v>41</v>
      </c>
      <c r="H658" s="20">
        <v>35</v>
      </c>
      <c r="I658" s="22">
        <v>206382</v>
      </c>
      <c r="J658" s="22">
        <v>0</v>
      </c>
      <c r="K658" s="22">
        <v>206382</v>
      </c>
    </row>
    <row r="659" spans="1:11" x14ac:dyDescent="0.3">
      <c r="A659" s="20">
        <v>2011</v>
      </c>
      <c r="B659" s="27" t="s">
        <v>208</v>
      </c>
      <c r="C659" s="21" t="s">
        <v>15</v>
      </c>
      <c r="D659" s="27" t="s">
        <v>202</v>
      </c>
      <c r="E659" s="21" t="s">
        <v>203</v>
      </c>
      <c r="F659" s="21" t="s">
        <v>42</v>
      </c>
      <c r="G659" s="21" t="s">
        <v>43</v>
      </c>
      <c r="H659" s="20">
        <v>1</v>
      </c>
      <c r="I659" s="22" t="s">
        <v>18</v>
      </c>
      <c r="J659" s="22" t="s">
        <v>18</v>
      </c>
      <c r="K659" s="22" t="s">
        <v>18</v>
      </c>
    </row>
    <row r="660" spans="1:11" x14ac:dyDescent="0.3">
      <c r="A660" s="20">
        <v>2011</v>
      </c>
      <c r="B660" s="27" t="s">
        <v>208</v>
      </c>
      <c r="C660" s="21" t="s">
        <v>15</v>
      </c>
      <c r="D660" s="27" t="s">
        <v>202</v>
      </c>
      <c r="E660" s="21" t="s">
        <v>203</v>
      </c>
      <c r="F660" s="21" t="s">
        <v>44</v>
      </c>
      <c r="G660" s="21" t="s">
        <v>45</v>
      </c>
      <c r="H660" s="20">
        <v>23</v>
      </c>
      <c r="I660" s="22">
        <v>1385</v>
      </c>
      <c r="J660" s="22">
        <v>103</v>
      </c>
      <c r="K660" s="22">
        <v>1488</v>
      </c>
    </row>
    <row r="661" spans="1:11" x14ac:dyDescent="0.3">
      <c r="A661" s="20">
        <v>2011</v>
      </c>
      <c r="B661" s="27" t="s">
        <v>208</v>
      </c>
      <c r="C661" s="21" t="s">
        <v>15</v>
      </c>
      <c r="D661" s="27" t="s">
        <v>202</v>
      </c>
      <c r="E661" s="21" t="s">
        <v>203</v>
      </c>
      <c r="F661" s="21" t="s">
        <v>46</v>
      </c>
      <c r="G661" s="21" t="s">
        <v>47</v>
      </c>
      <c r="H661" s="20">
        <v>22</v>
      </c>
      <c r="I661" s="22">
        <v>1308</v>
      </c>
      <c r="J661" s="22">
        <v>103</v>
      </c>
      <c r="K661" s="22">
        <v>1411</v>
      </c>
    </row>
    <row r="662" spans="1:11" x14ac:dyDescent="0.3">
      <c r="A662" s="20">
        <v>2011</v>
      </c>
      <c r="B662" s="27" t="s">
        <v>208</v>
      </c>
      <c r="C662" s="21" t="s">
        <v>15</v>
      </c>
      <c r="D662" s="27" t="s">
        <v>202</v>
      </c>
      <c r="E662" s="21" t="s">
        <v>203</v>
      </c>
      <c r="F662" s="21" t="s">
        <v>48</v>
      </c>
      <c r="G662" s="21" t="s">
        <v>49</v>
      </c>
      <c r="H662" s="20">
        <v>7</v>
      </c>
      <c r="I662" s="22">
        <v>1026</v>
      </c>
      <c r="J662" s="22">
        <v>0</v>
      </c>
      <c r="K662" s="22">
        <v>1026</v>
      </c>
    </row>
    <row r="663" spans="1:11" x14ac:dyDescent="0.3">
      <c r="A663" s="20">
        <v>2011</v>
      </c>
      <c r="B663" s="27" t="s">
        <v>208</v>
      </c>
      <c r="C663" s="21" t="s">
        <v>15</v>
      </c>
      <c r="D663" s="27" t="s">
        <v>202</v>
      </c>
      <c r="E663" s="21" t="s">
        <v>203</v>
      </c>
      <c r="F663" s="21" t="s">
        <v>50</v>
      </c>
      <c r="G663" s="21" t="s">
        <v>51</v>
      </c>
      <c r="H663" s="20">
        <v>83</v>
      </c>
      <c r="I663" s="22">
        <v>4123</v>
      </c>
      <c r="J663" s="22">
        <v>470</v>
      </c>
      <c r="K663" s="22">
        <v>4593</v>
      </c>
    </row>
    <row r="664" spans="1:11" x14ac:dyDescent="0.3">
      <c r="A664" s="20">
        <v>2011</v>
      </c>
      <c r="B664" s="27" t="s">
        <v>208</v>
      </c>
      <c r="C664" s="21" t="s">
        <v>15</v>
      </c>
      <c r="D664" s="27" t="s">
        <v>202</v>
      </c>
      <c r="E664" s="21" t="s">
        <v>203</v>
      </c>
      <c r="F664" s="21" t="s">
        <v>52</v>
      </c>
      <c r="G664" s="21" t="s">
        <v>53</v>
      </c>
      <c r="H664" s="20">
        <v>17</v>
      </c>
      <c r="I664" s="22">
        <v>175282</v>
      </c>
      <c r="J664" s="22">
        <v>0</v>
      </c>
      <c r="K664" s="22">
        <v>175282</v>
      </c>
    </row>
    <row r="665" spans="1:11" x14ac:dyDescent="0.3">
      <c r="A665" s="20">
        <v>2011</v>
      </c>
      <c r="B665" s="27" t="s">
        <v>208</v>
      </c>
      <c r="C665" s="21" t="s">
        <v>15</v>
      </c>
      <c r="D665" s="27" t="s">
        <v>202</v>
      </c>
      <c r="E665" s="21" t="s">
        <v>203</v>
      </c>
      <c r="F665" s="21" t="s">
        <v>54</v>
      </c>
      <c r="G665" s="21" t="s">
        <v>55</v>
      </c>
      <c r="H665" s="20">
        <v>21</v>
      </c>
      <c r="I665" s="22">
        <v>31100</v>
      </c>
      <c r="J665" s="22">
        <v>0</v>
      </c>
      <c r="K665" s="22">
        <v>31100</v>
      </c>
    </row>
    <row r="666" spans="1:11" x14ac:dyDescent="0.3">
      <c r="A666" s="20">
        <v>2011</v>
      </c>
      <c r="B666" s="27" t="s">
        <v>208</v>
      </c>
      <c r="C666" s="21" t="s">
        <v>15</v>
      </c>
      <c r="D666" s="27" t="s">
        <v>202</v>
      </c>
      <c r="E666" s="21" t="s">
        <v>203</v>
      </c>
      <c r="F666" s="21" t="s">
        <v>56</v>
      </c>
      <c r="G666" s="21" t="s">
        <v>57</v>
      </c>
      <c r="H666" s="20">
        <v>16</v>
      </c>
      <c r="I666" s="22">
        <v>298</v>
      </c>
      <c r="J666" s="22">
        <v>0</v>
      </c>
      <c r="K666" s="22">
        <v>298</v>
      </c>
    </row>
    <row r="667" spans="1:11" x14ac:dyDescent="0.3">
      <c r="A667" s="20">
        <v>2011</v>
      </c>
      <c r="B667" s="27" t="s">
        <v>208</v>
      </c>
      <c r="C667" s="21" t="s">
        <v>15</v>
      </c>
      <c r="D667" s="27" t="s">
        <v>202</v>
      </c>
      <c r="E667" s="21" t="s">
        <v>203</v>
      </c>
      <c r="F667" s="21" t="s">
        <v>58</v>
      </c>
      <c r="G667" s="21" t="s">
        <v>59</v>
      </c>
      <c r="H667" s="20">
        <v>110</v>
      </c>
      <c r="I667" s="22">
        <v>3453</v>
      </c>
      <c r="J667" s="22">
        <v>516</v>
      </c>
      <c r="K667" s="22">
        <v>3969</v>
      </c>
    </row>
    <row r="668" spans="1:11" x14ac:dyDescent="0.3">
      <c r="A668" s="20">
        <v>2011</v>
      </c>
      <c r="B668" s="27" t="s">
        <v>208</v>
      </c>
      <c r="C668" s="21" t="s">
        <v>15</v>
      </c>
      <c r="D668" s="27" t="s">
        <v>202</v>
      </c>
      <c r="E668" s="21" t="s">
        <v>203</v>
      </c>
      <c r="F668" s="21" t="s">
        <v>60</v>
      </c>
      <c r="G668" s="21" t="s">
        <v>61</v>
      </c>
      <c r="H668" s="20">
        <v>170</v>
      </c>
      <c r="I668" s="22">
        <v>6473</v>
      </c>
      <c r="J668" s="22">
        <v>986</v>
      </c>
      <c r="K668" s="22">
        <v>7459</v>
      </c>
    </row>
    <row r="669" spans="1:11" x14ac:dyDescent="0.3">
      <c r="A669" s="20">
        <v>2011</v>
      </c>
      <c r="B669" s="27" t="s">
        <v>208</v>
      </c>
      <c r="C669" s="21" t="s">
        <v>15</v>
      </c>
      <c r="D669" s="27" t="s">
        <v>202</v>
      </c>
      <c r="E669" s="21" t="s">
        <v>203</v>
      </c>
      <c r="F669" s="21" t="s">
        <v>62</v>
      </c>
      <c r="G669" s="21" t="s">
        <v>63</v>
      </c>
      <c r="H669" s="20">
        <v>75</v>
      </c>
      <c r="I669" s="22">
        <v>3020</v>
      </c>
      <c r="J669" s="22">
        <v>470</v>
      </c>
      <c r="K669" s="22">
        <v>3490</v>
      </c>
    </row>
    <row r="670" spans="1:11" x14ac:dyDescent="0.3">
      <c r="A670" s="20">
        <v>2011</v>
      </c>
      <c r="B670" s="27" t="s">
        <v>158</v>
      </c>
      <c r="C670" s="21" t="s">
        <v>129</v>
      </c>
      <c r="D670" s="27" t="s">
        <v>204</v>
      </c>
      <c r="E670" s="21" t="s">
        <v>205</v>
      </c>
      <c r="F670" s="21" t="s">
        <v>68</v>
      </c>
      <c r="G670" s="21" t="s">
        <v>69</v>
      </c>
      <c r="H670" s="20">
        <v>1</v>
      </c>
      <c r="I670" s="22" t="s">
        <v>18</v>
      </c>
      <c r="J670" s="22" t="s">
        <v>18</v>
      </c>
      <c r="K670" s="22" t="s">
        <v>18</v>
      </c>
    </row>
    <row r="671" spans="1:11" x14ac:dyDescent="0.3">
      <c r="A671" s="20">
        <v>2011</v>
      </c>
      <c r="B671" s="27" t="s">
        <v>158</v>
      </c>
      <c r="C671" s="21" t="s">
        <v>129</v>
      </c>
      <c r="D671" s="27" t="s">
        <v>204</v>
      </c>
      <c r="E671" s="21" t="s">
        <v>205</v>
      </c>
      <c r="F671" s="21" t="s">
        <v>38</v>
      </c>
      <c r="G671" s="21" t="s">
        <v>39</v>
      </c>
      <c r="H671" s="20">
        <v>6</v>
      </c>
      <c r="I671" s="22">
        <v>869</v>
      </c>
      <c r="J671" s="22">
        <v>1</v>
      </c>
      <c r="K671" s="22">
        <v>870</v>
      </c>
    </row>
    <row r="672" spans="1:11" x14ac:dyDescent="0.3">
      <c r="A672" s="20">
        <v>2011</v>
      </c>
      <c r="B672" s="27" t="s">
        <v>158</v>
      </c>
      <c r="C672" s="21" t="s">
        <v>129</v>
      </c>
      <c r="D672" s="27" t="s">
        <v>204</v>
      </c>
      <c r="E672" s="21" t="s">
        <v>205</v>
      </c>
      <c r="F672" s="21" t="s">
        <v>40</v>
      </c>
      <c r="G672" s="21" t="s">
        <v>41</v>
      </c>
      <c r="H672" s="20">
        <v>13</v>
      </c>
      <c r="I672" s="22">
        <v>18513</v>
      </c>
      <c r="J672" s="22">
        <v>1</v>
      </c>
      <c r="K672" s="22">
        <v>18514</v>
      </c>
    </row>
    <row r="673" spans="1:11" x14ac:dyDescent="0.3">
      <c r="A673" s="20">
        <v>2011</v>
      </c>
      <c r="B673" s="27" t="s">
        <v>158</v>
      </c>
      <c r="C673" s="21" t="s">
        <v>129</v>
      </c>
      <c r="D673" s="27" t="s">
        <v>204</v>
      </c>
      <c r="E673" s="21" t="s">
        <v>205</v>
      </c>
      <c r="F673" s="21" t="s">
        <v>42</v>
      </c>
      <c r="G673" s="21" t="s">
        <v>43</v>
      </c>
      <c r="H673" s="20">
        <v>2</v>
      </c>
      <c r="I673" s="22" t="s">
        <v>18</v>
      </c>
      <c r="J673" s="22" t="s">
        <v>18</v>
      </c>
      <c r="K673" s="22" t="s">
        <v>18</v>
      </c>
    </row>
    <row r="674" spans="1:11" x14ac:dyDescent="0.3">
      <c r="A674" s="20">
        <v>2011</v>
      </c>
      <c r="B674" s="27" t="s">
        <v>158</v>
      </c>
      <c r="C674" s="21" t="s">
        <v>129</v>
      </c>
      <c r="D674" s="27" t="s">
        <v>204</v>
      </c>
      <c r="E674" s="21" t="s">
        <v>205</v>
      </c>
      <c r="F674" s="21" t="s">
        <v>44</v>
      </c>
      <c r="G674" s="21" t="s">
        <v>45</v>
      </c>
      <c r="H674" s="20">
        <v>22</v>
      </c>
      <c r="I674" s="22">
        <v>692</v>
      </c>
      <c r="J674" s="22">
        <v>124</v>
      </c>
      <c r="K674" s="22">
        <v>816</v>
      </c>
    </row>
    <row r="675" spans="1:11" x14ac:dyDescent="0.3">
      <c r="A675" s="20">
        <v>2011</v>
      </c>
      <c r="B675" s="27" t="s">
        <v>158</v>
      </c>
      <c r="C675" s="21" t="s">
        <v>129</v>
      </c>
      <c r="D675" s="27" t="s">
        <v>204</v>
      </c>
      <c r="E675" s="21" t="s">
        <v>205</v>
      </c>
      <c r="F675" s="21" t="s">
        <v>46</v>
      </c>
      <c r="G675" s="21" t="s">
        <v>47</v>
      </c>
      <c r="H675" s="20">
        <v>20</v>
      </c>
      <c r="I675" s="22">
        <v>603</v>
      </c>
      <c r="J675" s="22">
        <v>124</v>
      </c>
      <c r="K675" s="22">
        <v>727</v>
      </c>
    </row>
    <row r="676" spans="1:11" x14ac:dyDescent="0.3">
      <c r="A676" s="20">
        <v>2011</v>
      </c>
      <c r="B676" s="27" t="s">
        <v>158</v>
      </c>
      <c r="C676" s="21" t="s">
        <v>129</v>
      </c>
      <c r="D676" s="27" t="s">
        <v>204</v>
      </c>
      <c r="E676" s="21" t="s">
        <v>205</v>
      </c>
      <c r="F676" s="21" t="s">
        <v>48</v>
      </c>
      <c r="G676" s="21" t="s">
        <v>49</v>
      </c>
      <c r="H676" s="20">
        <v>3</v>
      </c>
      <c r="I676" s="22">
        <v>34</v>
      </c>
      <c r="J676" s="22">
        <v>0</v>
      </c>
      <c r="K676" s="22">
        <v>34</v>
      </c>
    </row>
    <row r="677" spans="1:11" x14ac:dyDescent="0.3">
      <c r="A677" s="20">
        <v>2011</v>
      </c>
      <c r="B677" s="27" t="s">
        <v>158</v>
      </c>
      <c r="C677" s="21" t="s">
        <v>129</v>
      </c>
      <c r="D677" s="27" t="s">
        <v>204</v>
      </c>
      <c r="E677" s="21" t="s">
        <v>205</v>
      </c>
      <c r="F677" s="21" t="s">
        <v>50</v>
      </c>
      <c r="G677" s="21" t="s">
        <v>51</v>
      </c>
      <c r="H677" s="20">
        <v>127</v>
      </c>
      <c r="I677" s="22">
        <v>5044</v>
      </c>
      <c r="J677" s="22">
        <v>1313</v>
      </c>
      <c r="K677" s="22">
        <v>6357</v>
      </c>
    </row>
    <row r="678" spans="1:11" x14ac:dyDescent="0.3">
      <c r="A678" s="20">
        <v>2011</v>
      </c>
      <c r="B678" s="27" t="s">
        <v>158</v>
      </c>
      <c r="C678" s="21" t="s">
        <v>129</v>
      </c>
      <c r="D678" s="27" t="s">
        <v>204</v>
      </c>
      <c r="E678" s="21" t="s">
        <v>205</v>
      </c>
      <c r="F678" s="21" t="s">
        <v>52</v>
      </c>
      <c r="G678" s="21" t="s">
        <v>53</v>
      </c>
      <c r="H678" s="20">
        <v>6</v>
      </c>
      <c r="I678" s="22">
        <v>9824</v>
      </c>
      <c r="J678" s="22">
        <v>0</v>
      </c>
      <c r="K678" s="22">
        <v>9824</v>
      </c>
    </row>
    <row r="679" spans="1:11" x14ac:dyDescent="0.3">
      <c r="A679" s="20">
        <v>2011</v>
      </c>
      <c r="B679" s="27" t="s">
        <v>158</v>
      </c>
      <c r="C679" s="21" t="s">
        <v>129</v>
      </c>
      <c r="D679" s="27" t="s">
        <v>204</v>
      </c>
      <c r="E679" s="21" t="s">
        <v>205</v>
      </c>
      <c r="F679" s="21" t="s">
        <v>54</v>
      </c>
      <c r="G679" s="21" t="s">
        <v>55</v>
      </c>
      <c r="H679" s="20">
        <v>13</v>
      </c>
      <c r="I679" s="22">
        <v>8689</v>
      </c>
      <c r="J679" s="22">
        <v>1</v>
      </c>
      <c r="K679" s="22">
        <v>8690</v>
      </c>
    </row>
    <row r="680" spans="1:11" x14ac:dyDescent="0.3">
      <c r="A680" s="20">
        <v>2011</v>
      </c>
      <c r="B680" s="27" t="s">
        <v>158</v>
      </c>
      <c r="C680" s="21" t="s">
        <v>129</v>
      </c>
      <c r="D680" s="27" t="s">
        <v>204</v>
      </c>
      <c r="E680" s="21" t="s">
        <v>205</v>
      </c>
      <c r="F680" s="21" t="s">
        <v>56</v>
      </c>
      <c r="G680" s="21" t="s">
        <v>57</v>
      </c>
      <c r="H680" s="20">
        <v>6</v>
      </c>
      <c r="I680" s="22">
        <v>81</v>
      </c>
      <c r="J680" s="22">
        <v>5</v>
      </c>
      <c r="K680" s="22">
        <v>86</v>
      </c>
    </row>
    <row r="681" spans="1:11" x14ac:dyDescent="0.3">
      <c r="A681" s="20">
        <v>2011</v>
      </c>
      <c r="B681" s="27" t="s">
        <v>158</v>
      </c>
      <c r="C681" s="21" t="s">
        <v>129</v>
      </c>
      <c r="D681" s="27" t="s">
        <v>204</v>
      </c>
      <c r="E681" s="21" t="s">
        <v>205</v>
      </c>
      <c r="F681" s="21" t="s">
        <v>58</v>
      </c>
      <c r="G681" s="21" t="s">
        <v>59</v>
      </c>
      <c r="H681" s="20">
        <v>69</v>
      </c>
      <c r="I681" s="22">
        <v>967</v>
      </c>
      <c r="J681" s="22">
        <v>389</v>
      </c>
      <c r="K681" s="22">
        <v>1356</v>
      </c>
    </row>
    <row r="682" spans="1:11" x14ac:dyDescent="0.3">
      <c r="A682" s="20">
        <v>2011</v>
      </c>
      <c r="B682" s="27" t="s">
        <v>158</v>
      </c>
      <c r="C682" s="21" t="s">
        <v>129</v>
      </c>
      <c r="D682" s="27" t="s">
        <v>204</v>
      </c>
      <c r="E682" s="21" t="s">
        <v>205</v>
      </c>
      <c r="F682" s="21" t="s">
        <v>60</v>
      </c>
      <c r="G682" s="21" t="s">
        <v>61</v>
      </c>
      <c r="H682" s="20">
        <v>174</v>
      </c>
      <c r="I682" s="22">
        <v>5888</v>
      </c>
      <c r="J682" s="22">
        <v>1702</v>
      </c>
      <c r="K682" s="22">
        <v>7590</v>
      </c>
    </row>
    <row r="683" spans="1:11" x14ac:dyDescent="0.3">
      <c r="A683" s="20">
        <v>2011</v>
      </c>
      <c r="B683" s="27" t="s">
        <v>158</v>
      </c>
      <c r="C683" s="21" t="s">
        <v>129</v>
      </c>
      <c r="D683" s="27" t="s">
        <v>204</v>
      </c>
      <c r="E683" s="21" t="s">
        <v>205</v>
      </c>
      <c r="F683" s="21" t="s">
        <v>62</v>
      </c>
      <c r="G683" s="21" t="s">
        <v>63</v>
      </c>
      <c r="H683" s="20">
        <v>123</v>
      </c>
      <c r="I683" s="22">
        <v>4921</v>
      </c>
      <c r="J683" s="22">
        <v>1313</v>
      </c>
      <c r="K683" s="22">
        <v>6234</v>
      </c>
    </row>
    <row r="684" spans="1:11" x14ac:dyDescent="0.3">
      <c r="A684" s="20">
        <v>2011</v>
      </c>
      <c r="B684" s="27" t="s">
        <v>192</v>
      </c>
      <c r="C684" s="21" t="s">
        <v>115</v>
      </c>
      <c r="D684" s="27" t="s">
        <v>206</v>
      </c>
      <c r="E684" s="21" t="s">
        <v>207</v>
      </c>
      <c r="F684" s="21" t="s">
        <v>68</v>
      </c>
      <c r="G684" s="21" t="s">
        <v>69</v>
      </c>
      <c r="H684" s="20">
        <v>3</v>
      </c>
      <c r="I684" s="22">
        <v>1280</v>
      </c>
      <c r="J684" s="22">
        <v>0</v>
      </c>
      <c r="K684" s="22">
        <v>1280</v>
      </c>
    </row>
    <row r="685" spans="1:11" x14ac:dyDescent="0.3">
      <c r="A685" s="20">
        <v>2011</v>
      </c>
      <c r="B685" s="27" t="s">
        <v>192</v>
      </c>
      <c r="C685" s="21" t="s">
        <v>115</v>
      </c>
      <c r="D685" s="27" t="s">
        <v>206</v>
      </c>
      <c r="E685" s="21" t="s">
        <v>207</v>
      </c>
      <c r="F685" s="21" t="s">
        <v>38</v>
      </c>
      <c r="G685" s="21" t="s">
        <v>39</v>
      </c>
      <c r="H685" s="20">
        <v>1</v>
      </c>
      <c r="I685" s="22" t="s">
        <v>18</v>
      </c>
      <c r="J685" s="22" t="s">
        <v>18</v>
      </c>
      <c r="K685" s="22" t="s">
        <v>18</v>
      </c>
    </row>
    <row r="686" spans="1:11" x14ac:dyDescent="0.3">
      <c r="A686" s="20">
        <v>2011</v>
      </c>
      <c r="B686" s="27" t="s">
        <v>192</v>
      </c>
      <c r="C686" s="21" t="s">
        <v>115</v>
      </c>
      <c r="D686" s="27" t="s">
        <v>206</v>
      </c>
      <c r="E686" s="21" t="s">
        <v>207</v>
      </c>
      <c r="F686" s="21" t="s">
        <v>40</v>
      </c>
      <c r="G686" s="21" t="s">
        <v>41</v>
      </c>
      <c r="H686" s="20">
        <v>3</v>
      </c>
      <c r="I686" s="22">
        <v>5002</v>
      </c>
      <c r="J686" s="22">
        <v>0</v>
      </c>
      <c r="K686" s="22">
        <v>5002</v>
      </c>
    </row>
    <row r="687" spans="1:11" x14ac:dyDescent="0.3">
      <c r="A687" s="20">
        <v>2011</v>
      </c>
      <c r="B687" s="27" t="s">
        <v>192</v>
      </c>
      <c r="C687" s="21" t="s">
        <v>115</v>
      </c>
      <c r="D687" s="27" t="s">
        <v>206</v>
      </c>
      <c r="E687" s="21" t="s">
        <v>207</v>
      </c>
      <c r="F687" s="21" t="s">
        <v>44</v>
      </c>
      <c r="G687" s="21" t="s">
        <v>45</v>
      </c>
      <c r="H687" s="20">
        <v>1</v>
      </c>
      <c r="I687" s="22" t="s">
        <v>18</v>
      </c>
      <c r="J687" s="22" t="s">
        <v>18</v>
      </c>
      <c r="K687" s="22" t="s">
        <v>18</v>
      </c>
    </row>
    <row r="688" spans="1:11" x14ac:dyDescent="0.3">
      <c r="A688" s="20">
        <v>2011</v>
      </c>
      <c r="B688" s="27" t="s">
        <v>192</v>
      </c>
      <c r="C688" s="21" t="s">
        <v>115</v>
      </c>
      <c r="D688" s="27" t="s">
        <v>206</v>
      </c>
      <c r="E688" s="21" t="s">
        <v>207</v>
      </c>
      <c r="F688" s="21" t="s">
        <v>46</v>
      </c>
      <c r="G688" s="21" t="s">
        <v>47</v>
      </c>
      <c r="H688" s="20">
        <v>1</v>
      </c>
      <c r="I688" s="22" t="s">
        <v>18</v>
      </c>
      <c r="J688" s="22" t="s">
        <v>18</v>
      </c>
      <c r="K688" s="22" t="s">
        <v>18</v>
      </c>
    </row>
    <row r="689" spans="1:11" x14ac:dyDescent="0.3">
      <c r="A689" s="20">
        <v>2011</v>
      </c>
      <c r="B689" s="27" t="s">
        <v>192</v>
      </c>
      <c r="C689" s="21" t="s">
        <v>115</v>
      </c>
      <c r="D689" s="27" t="s">
        <v>206</v>
      </c>
      <c r="E689" s="21" t="s">
        <v>207</v>
      </c>
      <c r="F689" s="21" t="s">
        <v>50</v>
      </c>
      <c r="G689" s="21" t="s">
        <v>51</v>
      </c>
      <c r="H689" s="20">
        <v>3</v>
      </c>
      <c r="I689" s="22">
        <v>186</v>
      </c>
      <c r="J689" s="22">
        <v>2</v>
      </c>
      <c r="K689" s="22">
        <v>188</v>
      </c>
    </row>
    <row r="690" spans="1:11" x14ac:dyDescent="0.3">
      <c r="A690" s="20">
        <v>2011</v>
      </c>
      <c r="B690" s="27" t="s">
        <v>192</v>
      </c>
      <c r="C690" s="21" t="s">
        <v>115</v>
      </c>
      <c r="D690" s="27" t="s">
        <v>206</v>
      </c>
      <c r="E690" s="21" t="s">
        <v>207</v>
      </c>
      <c r="F690" s="21" t="s">
        <v>52</v>
      </c>
      <c r="G690" s="21" t="s">
        <v>53</v>
      </c>
      <c r="H690" s="20">
        <v>1</v>
      </c>
      <c r="I690" s="22" t="s">
        <v>18</v>
      </c>
      <c r="J690" s="22" t="s">
        <v>18</v>
      </c>
      <c r="K690" s="22" t="s">
        <v>18</v>
      </c>
    </row>
    <row r="691" spans="1:11" x14ac:dyDescent="0.3">
      <c r="A691" s="20">
        <v>2011</v>
      </c>
      <c r="B691" s="27" t="s">
        <v>192</v>
      </c>
      <c r="C691" s="21" t="s">
        <v>115</v>
      </c>
      <c r="D691" s="27" t="s">
        <v>206</v>
      </c>
      <c r="E691" s="21" t="s">
        <v>207</v>
      </c>
      <c r="F691" s="21" t="s">
        <v>54</v>
      </c>
      <c r="G691" s="21" t="s">
        <v>55</v>
      </c>
      <c r="H691" s="20">
        <v>2</v>
      </c>
      <c r="I691" s="22" t="s">
        <v>18</v>
      </c>
      <c r="J691" s="22" t="s">
        <v>18</v>
      </c>
      <c r="K691" s="22" t="s">
        <v>18</v>
      </c>
    </row>
    <row r="692" spans="1:11" x14ac:dyDescent="0.3">
      <c r="A692" s="20">
        <v>2011</v>
      </c>
      <c r="B692" s="27" t="s">
        <v>192</v>
      </c>
      <c r="C692" s="21" t="s">
        <v>115</v>
      </c>
      <c r="D692" s="27" t="s">
        <v>206</v>
      </c>
      <c r="E692" s="21" t="s">
        <v>207</v>
      </c>
      <c r="F692" s="21" t="s">
        <v>58</v>
      </c>
      <c r="G692" s="21" t="s">
        <v>59</v>
      </c>
      <c r="H692" s="20">
        <v>3</v>
      </c>
      <c r="I692" s="22">
        <v>89</v>
      </c>
      <c r="J692" s="22">
        <v>0</v>
      </c>
      <c r="K692" s="22">
        <v>89</v>
      </c>
    </row>
    <row r="693" spans="1:11" x14ac:dyDescent="0.3">
      <c r="A693" s="20">
        <v>2011</v>
      </c>
      <c r="B693" s="27" t="s">
        <v>192</v>
      </c>
      <c r="C693" s="21" t="s">
        <v>115</v>
      </c>
      <c r="D693" s="27" t="s">
        <v>206</v>
      </c>
      <c r="E693" s="21" t="s">
        <v>207</v>
      </c>
      <c r="F693" s="21" t="s">
        <v>60</v>
      </c>
      <c r="G693" s="21" t="s">
        <v>61</v>
      </c>
      <c r="H693" s="20">
        <v>6</v>
      </c>
      <c r="I693" s="22">
        <v>275</v>
      </c>
      <c r="J693" s="22">
        <v>2</v>
      </c>
      <c r="K693" s="22">
        <v>277</v>
      </c>
    </row>
    <row r="694" spans="1:11" x14ac:dyDescent="0.3">
      <c r="A694" s="20">
        <v>2011</v>
      </c>
      <c r="B694" s="27" t="s">
        <v>192</v>
      </c>
      <c r="C694" s="21" t="s">
        <v>115</v>
      </c>
      <c r="D694" s="27" t="s">
        <v>206</v>
      </c>
      <c r="E694" s="21" t="s">
        <v>207</v>
      </c>
      <c r="F694" s="21" t="s">
        <v>62</v>
      </c>
      <c r="G694" s="21" t="s">
        <v>63</v>
      </c>
      <c r="H694" s="20">
        <v>3</v>
      </c>
      <c r="I694" s="22">
        <v>186</v>
      </c>
      <c r="J694" s="22">
        <v>2</v>
      </c>
      <c r="K694" s="22">
        <v>188</v>
      </c>
    </row>
    <row r="695" spans="1:11" x14ac:dyDescent="0.3">
      <c r="A695" s="20">
        <v>2011</v>
      </c>
      <c r="B695" s="27" t="s">
        <v>192</v>
      </c>
      <c r="C695" s="21" t="s">
        <v>115</v>
      </c>
      <c r="D695" s="27" t="s">
        <v>208</v>
      </c>
      <c r="E695" s="21" t="s">
        <v>209</v>
      </c>
      <c r="F695" s="21" t="s">
        <v>68</v>
      </c>
      <c r="G695" s="21" t="s">
        <v>69</v>
      </c>
      <c r="H695" s="20">
        <v>2</v>
      </c>
      <c r="I695" s="22" t="s">
        <v>18</v>
      </c>
      <c r="J695" s="22" t="s">
        <v>18</v>
      </c>
      <c r="K695" s="22" t="s">
        <v>18</v>
      </c>
    </row>
    <row r="696" spans="1:11" x14ac:dyDescent="0.3">
      <c r="A696" s="20">
        <v>2011</v>
      </c>
      <c r="B696" s="27" t="s">
        <v>192</v>
      </c>
      <c r="C696" s="21" t="s">
        <v>115</v>
      </c>
      <c r="D696" s="27" t="s">
        <v>208</v>
      </c>
      <c r="E696" s="21" t="s">
        <v>209</v>
      </c>
      <c r="F696" s="21" t="s">
        <v>40</v>
      </c>
      <c r="G696" s="21" t="s">
        <v>41</v>
      </c>
      <c r="H696" s="20">
        <v>1</v>
      </c>
      <c r="I696" s="22" t="s">
        <v>18</v>
      </c>
      <c r="J696" s="22" t="s">
        <v>18</v>
      </c>
      <c r="K696" s="22" t="s">
        <v>18</v>
      </c>
    </row>
    <row r="697" spans="1:11" x14ac:dyDescent="0.3">
      <c r="A697" s="20">
        <v>2011</v>
      </c>
      <c r="B697" s="27" t="s">
        <v>192</v>
      </c>
      <c r="C697" s="21" t="s">
        <v>115</v>
      </c>
      <c r="D697" s="27" t="s">
        <v>208</v>
      </c>
      <c r="E697" s="21" t="s">
        <v>209</v>
      </c>
      <c r="F697" s="21" t="s">
        <v>44</v>
      </c>
      <c r="G697" s="21" t="s">
        <v>45</v>
      </c>
      <c r="H697" s="20">
        <v>4</v>
      </c>
      <c r="I697" s="22">
        <v>191</v>
      </c>
      <c r="J697" s="22">
        <v>250</v>
      </c>
      <c r="K697" s="22">
        <v>441</v>
      </c>
    </row>
    <row r="698" spans="1:11" x14ac:dyDescent="0.3">
      <c r="A698" s="20">
        <v>2011</v>
      </c>
      <c r="B698" s="27" t="s">
        <v>192</v>
      </c>
      <c r="C698" s="21" t="s">
        <v>115</v>
      </c>
      <c r="D698" s="27" t="s">
        <v>208</v>
      </c>
      <c r="E698" s="21" t="s">
        <v>209</v>
      </c>
      <c r="F698" s="21" t="s">
        <v>46</v>
      </c>
      <c r="G698" s="21" t="s">
        <v>47</v>
      </c>
      <c r="H698" s="20">
        <v>4</v>
      </c>
      <c r="I698" s="22">
        <v>191</v>
      </c>
      <c r="J698" s="22">
        <v>250</v>
      </c>
      <c r="K698" s="22">
        <v>441</v>
      </c>
    </row>
    <row r="699" spans="1:11" x14ac:dyDescent="0.3">
      <c r="A699" s="20">
        <v>2011</v>
      </c>
      <c r="B699" s="27" t="s">
        <v>192</v>
      </c>
      <c r="C699" s="21" t="s">
        <v>115</v>
      </c>
      <c r="D699" s="27" t="s">
        <v>208</v>
      </c>
      <c r="E699" s="21" t="s">
        <v>209</v>
      </c>
      <c r="F699" s="21" t="s">
        <v>50</v>
      </c>
      <c r="G699" s="21" t="s">
        <v>51</v>
      </c>
      <c r="H699" s="20">
        <v>13</v>
      </c>
      <c r="I699" s="22">
        <v>352</v>
      </c>
      <c r="J699" s="22">
        <v>294</v>
      </c>
      <c r="K699" s="22">
        <v>646</v>
      </c>
    </row>
    <row r="700" spans="1:11" x14ac:dyDescent="0.3">
      <c r="A700" s="20">
        <v>2011</v>
      </c>
      <c r="B700" s="27" t="s">
        <v>192</v>
      </c>
      <c r="C700" s="21" t="s">
        <v>115</v>
      </c>
      <c r="D700" s="27" t="s">
        <v>208</v>
      </c>
      <c r="E700" s="21" t="s">
        <v>209</v>
      </c>
      <c r="F700" s="21" t="s">
        <v>54</v>
      </c>
      <c r="G700" s="21" t="s">
        <v>55</v>
      </c>
      <c r="H700" s="20">
        <v>1</v>
      </c>
      <c r="I700" s="22" t="s">
        <v>18</v>
      </c>
      <c r="J700" s="22" t="s">
        <v>18</v>
      </c>
      <c r="K700" s="22" t="s">
        <v>18</v>
      </c>
    </row>
    <row r="701" spans="1:11" x14ac:dyDescent="0.3">
      <c r="A701" s="20">
        <v>2011</v>
      </c>
      <c r="B701" s="27" t="s">
        <v>192</v>
      </c>
      <c r="C701" s="21" t="s">
        <v>115</v>
      </c>
      <c r="D701" s="27" t="s">
        <v>208</v>
      </c>
      <c r="E701" s="21" t="s">
        <v>209</v>
      </c>
      <c r="F701" s="21" t="s">
        <v>58</v>
      </c>
      <c r="G701" s="21" t="s">
        <v>59</v>
      </c>
      <c r="H701" s="20">
        <v>11</v>
      </c>
      <c r="I701" s="22">
        <v>430</v>
      </c>
      <c r="J701" s="22">
        <v>142</v>
      </c>
      <c r="K701" s="22">
        <v>572</v>
      </c>
    </row>
    <row r="702" spans="1:11" x14ac:dyDescent="0.3">
      <c r="A702" s="20">
        <v>2011</v>
      </c>
      <c r="B702" s="27" t="s">
        <v>192</v>
      </c>
      <c r="C702" s="21" t="s">
        <v>115</v>
      </c>
      <c r="D702" s="27" t="s">
        <v>208</v>
      </c>
      <c r="E702" s="21" t="s">
        <v>209</v>
      </c>
      <c r="F702" s="21" t="s">
        <v>60</v>
      </c>
      <c r="G702" s="21" t="s">
        <v>61</v>
      </c>
      <c r="H702" s="20">
        <v>21</v>
      </c>
      <c r="I702" s="22">
        <v>782</v>
      </c>
      <c r="J702" s="22">
        <v>436</v>
      </c>
      <c r="K702" s="22">
        <v>1218</v>
      </c>
    </row>
    <row r="703" spans="1:11" x14ac:dyDescent="0.3">
      <c r="A703" s="20">
        <v>2011</v>
      </c>
      <c r="B703" s="27" t="s">
        <v>192</v>
      </c>
      <c r="C703" s="21" t="s">
        <v>115</v>
      </c>
      <c r="D703" s="27" t="s">
        <v>208</v>
      </c>
      <c r="E703" s="21" t="s">
        <v>209</v>
      </c>
      <c r="F703" s="21" t="s">
        <v>62</v>
      </c>
      <c r="G703" s="21" t="s">
        <v>63</v>
      </c>
      <c r="H703" s="20">
        <v>13</v>
      </c>
      <c r="I703" s="22">
        <v>352</v>
      </c>
      <c r="J703" s="22">
        <v>294</v>
      </c>
      <c r="K703" s="22">
        <v>646</v>
      </c>
    </row>
    <row r="704" spans="1:11" x14ac:dyDescent="0.3">
      <c r="A704" s="20">
        <v>2011</v>
      </c>
      <c r="B704" s="27" t="s">
        <v>208</v>
      </c>
      <c r="C704" s="21" t="s">
        <v>15</v>
      </c>
      <c r="D704" s="27" t="s">
        <v>210</v>
      </c>
      <c r="E704" s="21" t="s">
        <v>211</v>
      </c>
      <c r="F704" s="21" t="s">
        <v>68</v>
      </c>
      <c r="G704" s="21" t="s">
        <v>69</v>
      </c>
      <c r="H704" s="20">
        <v>3</v>
      </c>
      <c r="I704" s="22">
        <v>1</v>
      </c>
      <c r="J704" s="22">
        <v>14</v>
      </c>
      <c r="K704" s="22">
        <v>15</v>
      </c>
    </row>
    <row r="705" spans="1:11" x14ac:dyDescent="0.3">
      <c r="A705" s="20">
        <v>2011</v>
      </c>
      <c r="B705" s="27" t="s">
        <v>208</v>
      </c>
      <c r="C705" s="21" t="s">
        <v>15</v>
      </c>
      <c r="D705" s="27" t="s">
        <v>210</v>
      </c>
      <c r="E705" s="21" t="s">
        <v>211</v>
      </c>
      <c r="F705" s="21" t="s">
        <v>38</v>
      </c>
      <c r="G705" s="21" t="s">
        <v>39</v>
      </c>
      <c r="H705" s="20">
        <v>4</v>
      </c>
      <c r="I705" s="22">
        <v>1058</v>
      </c>
      <c r="J705" s="22">
        <v>0</v>
      </c>
      <c r="K705" s="22">
        <v>1058</v>
      </c>
    </row>
    <row r="706" spans="1:11" x14ac:dyDescent="0.3">
      <c r="A706" s="20">
        <v>2011</v>
      </c>
      <c r="B706" s="27" t="s">
        <v>208</v>
      </c>
      <c r="C706" s="21" t="s">
        <v>15</v>
      </c>
      <c r="D706" s="27" t="s">
        <v>210</v>
      </c>
      <c r="E706" s="21" t="s">
        <v>211</v>
      </c>
      <c r="F706" s="21" t="s">
        <v>40</v>
      </c>
      <c r="G706" s="21" t="s">
        <v>41</v>
      </c>
      <c r="H706" s="20">
        <v>29</v>
      </c>
      <c r="I706" s="22">
        <v>277300</v>
      </c>
      <c r="J706" s="22">
        <v>0</v>
      </c>
      <c r="K706" s="22">
        <v>277300</v>
      </c>
    </row>
    <row r="707" spans="1:11" x14ac:dyDescent="0.3">
      <c r="A707" s="20">
        <v>2011</v>
      </c>
      <c r="B707" s="27" t="s">
        <v>208</v>
      </c>
      <c r="C707" s="21" t="s">
        <v>15</v>
      </c>
      <c r="D707" s="27" t="s">
        <v>210</v>
      </c>
      <c r="E707" s="21" t="s">
        <v>211</v>
      </c>
      <c r="F707" s="21" t="s">
        <v>42</v>
      </c>
      <c r="G707" s="21" t="s">
        <v>43</v>
      </c>
      <c r="H707" s="20">
        <v>1</v>
      </c>
      <c r="I707" s="22" t="s">
        <v>18</v>
      </c>
      <c r="J707" s="22" t="s">
        <v>18</v>
      </c>
      <c r="K707" s="22" t="s">
        <v>18</v>
      </c>
    </row>
    <row r="708" spans="1:11" x14ac:dyDescent="0.3">
      <c r="A708" s="20">
        <v>2011</v>
      </c>
      <c r="B708" s="27" t="s">
        <v>208</v>
      </c>
      <c r="C708" s="21" t="s">
        <v>15</v>
      </c>
      <c r="D708" s="27" t="s">
        <v>210</v>
      </c>
      <c r="E708" s="21" t="s">
        <v>211</v>
      </c>
      <c r="F708" s="21" t="s">
        <v>44</v>
      </c>
      <c r="G708" s="21" t="s">
        <v>45</v>
      </c>
      <c r="H708" s="20">
        <v>17</v>
      </c>
      <c r="I708" s="22">
        <v>817</v>
      </c>
      <c r="J708" s="22">
        <v>7</v>
      </c>
      <c r="K708" s="22">
        <v>824</v>
      </c>
    </row>
    <row r="709" spans="1:11" x14ac:dyDescent="0.3">
      <c r="A709" s="20">
        <v>2011</v>
      </c>
      <c r="B709" s="27" t="s">
        <v>208</v>
      </c>
      <c r="C709" s="21" t="s">
        <v>15</v>
      </c>
      <c r="D709" s="27" t="s">
        <v>210</v>
      </c>
      <c r="E709" s="21" t="s">
        <v>211</v>
      </c>
      <c r="F709" s="21" t="s">
        <v>46</v>
      </c>
      <c r="G709" s="21" t="s">
        <v>47</v>
      </c>
      <c r="H709" s="20">
        <v>16</v>
      </c>
      <c r="I709" s="22">
        <v>657</v>
      </c>
      <c r="J709" s="22">
        <v>7</v>
      </c>
      <c r="K709" s="22">
        <v>664</v>
      </c>
    </row>
    <row r="710" spans="1:11" x14ac:dyDescent="0.3">
      <c r="A710" s="20">
        <v>2011</v>
      </c>
      <c r="B710" s="27" t="s">
        <v>208</v>
      </c>
      <c r="C710" s="21" t="s">
        <v>15</v>
      </c>
      <c r="D710" s="27" t="s">
        <v>210</v>
      </c>
      <c r="E710" s="21" t="s">
        <v>211</v>
      </c>
      <c r="F710" s="21" t="s">
        <v>48</v>
      </c>
      <c r="G710" s="21" t="s">
        <v>49</v>
      </c>
      <c r="H710" s="20">
        <v>3</v>
      </c>
      <c r="I710" s="22">
        <v>106</v>
      </c>
      <c r="J710" s="22">
        <v>54</v>
      </c>
      <c r="K710" s="22">
        <v>160</v>
      </c>
    </row>
    <row r="711" spans="1:11" x14ac:dyDescent="0.3">
      <c r="A711" s="20">
        <v>2011</v>
      </c>
      <c r="B711" s="27" t="s">
        <v>208</v>
      </c>
      <c r="C711" s="21" t="s">
        <v>15</v>
      </c>
      <c r="D711" s="27" t="s">
        <v>210</v>
      </c>
      <c r="E711" s="21" t="s">
        <v>211</v>
      </c>
      <c r="F711" s="21" t="s">
        <v>64</v>
      </c>
      <c r="G711" s="21" t="s">
        <v>65</v>
      </c>
      <c r="H711" s="20">
        <v>2</v>
      </c>
      <c r="I711" s="22" t="s">
        <v>18</v>
      </c>
      <c r="J711" s="22" t="s">
        <v>18</v>
      </c>
      <c r="K711" s="22" t="s">
        <v>18</v>
      </c>
    </row>
    <row r="712" spans="1:11" x14ac:dyDescent="0.3">
      <c r="A712" s="20">
        <v>2011</v>
      </c>
      <c r="B712" s="27" t="s">
        <v>208</v>
      </c>
      <c r="C712" s="21" t="s">
        <v>15</v>
      </c>
      <c r="D712" s="27" t="s">
        <v>210</v>
      </c>
      <c r="E712" s="21" t="s">
        <v>211</v>
      </c>
      <c r="F712" s="21" t="s">
        <v>50</v>
      </c>
      <c r="G712" s="21" t="s">
        <v>51</v>
      </c>
      <c r="H712" s="20">
        <v>86</v>
      </c>
      <c r="I712" s="22">
        <v>3359</v>
      </c>
      <c r="J712" s="22">
        <v>642</v>
      </c>
      <c r="K712" s="22">
        <v>4001</v>
      </c>
    </row>
    <row r="713" spans="1:11" x14ac:dyDescent="0.3">
      <c r="A713" s="20">
        <v>2011</v>
      </c>
      <c r="B713" s="27" t="s">
        <v>208</v>
      </c>
      <c r="C713" s="21" t="s">
        <v>15</v>
      </c>
      <c r="D713" s="27" t="s">
        <v>210</v>
      </c>
      <c r="E713" s="21" t="s">
        <v>211</v>
      </c>
      <c r="F713" s="21" t="s">
        <v>52</v>
      </c>
      <c r="G713" s="21" t="s">
        <v>53</v>
      </c>
      <c r="H713" s="20">
        <v>11</v>
      </c>
      <c r="I713" s="22">
        <v>174265</v>
      </c>
      <c r="J713" s="22">
        <v>0</v>
      </c>
      <c r="K713" s="22">
        <v>174265</v>
      </c>
    </row>
    <row r="714" spans="1:11" x14ac:dyDescent="0.3">
      <c r="A714" s="20">
        <v>2011</v>
      </c>
      <c r="B714" s="27" t="s">
        <v>208</v>
      </c>
      <c r="C714" s="21" t="s">
        <v>15</v>
      </c>
      <c r="D714" s="27" t="s">
        <v>210</v>
      </c>
      <c r="E714" s="21" t="s">
        <v>211</v>
      </c>
      <c r="F714" s="21" t="s">
        <v>54</v>
      </c>
      <c r="G714" s="21" t="s">
        <v>55</v>
      </c>
      <c r="H714" s="20">
        <v>21</v>
      </c>
      <c r="I714" s="22">
        <v>103035</v>
      </c>
      <c r="J714" s="22">
        <v>0</v>
      </c>
      <c r="K714" s="22">
        <v>103035</v>
      </c>
    </row>
    <row r="715" spans="1:11" x14ac:dyDescent="0.3">
      <c r="A715" s="20">
        <v>2011</v>
      </c>
      <c r="B715" s="27" t="s">
        <v>208</v>
      </c>
      <c r="C715" s="21" t="s">
        <v>15</v>
      </c>
      <c r="D715" s="27" t="s">
        <v>210</v>
      </c>
      <c r="E715" s="21" t="s">
        <v>211</v>
      </c>
      <c r="F715" s="21" t="s">
        <v>56</v>
      </c>
      <c r="G715" s="21" t="s">
        <v>57</v>
      </c>
      <c r="H715" s="20">
        <v>6</v>
      </c>
      <c r="I715" s="22">
        <v>446</v>
      </c>
      <c r="J715" s="22">
        <v>0</v>
      </c>
      <c r="K715" s="22">
        <v>446</v>
      </c>
    </row>
    <row r="716" spans="1:11" x14ac:dyDescent="0.3">
      <c r="A716" s="20">
        <v>2011</v>
      </c>
      <c r="B716" s="27" t="s">
        <v>208</v>
      </c>
      <c r="C716" s="21" t="s">
        <v>15</v>
      </c>
      <c r="D716" s="27" t="s">
        <v>210</v>
      </c>
      <c r="E716" s="21" t="s">
        <v>211</v>
      </c>
      <c r="F716" s="21" t="s">
        <v>58</v>
      </c>
      <c r="G716" s="21" t="s">
        <v>59</v>
      </c>
      <c r="H716" s="20">
        <v>64</v>
      </c>
      <c r="I716" s="22">
        <v>1526</v>
      </c>
      <c r="J716" s="22">
        <v>364</v>
      </c>
      <c r="K716" s="22">
        <v>1890</v>
      </c>
    </row>
    <row r="717" spans="1:11" x14ac:dyDescent="0.3">
      <c r="A717" s="20">
        <v>2011</v>
      </c>
      <c r="B717" s="27" t="s">
        <v>208</v>
      </c>
      <c r="C717" s="21" t="s">
        <v>15</v>
      </c>
      <c r="D717" s="27" t="s">
        <v>210</v>
      </c>
      <c r="E717" s="21" t="s">
        <v>211</v>
      </c>
      <c r="F717" s="21" t="s">
        <v>60</v>
      </c>
      <c r="G717" s="21" t="s">
        <v>61</v>
      </c>
      <c r="H717" s="20">
        <v>137</v>
      </c>
      <c r="I717" s="22">
        <v>4619</v>
      </c>
      <c r="J717" s="22">
        <v>952</v>
      </c>
      <c r="K717" s="22">
        <v>5571</v>
      </c>
    </row>
    <row r="718" spans="1:11" x14ac:dyDescent="0.3">
      <c r="A718" s="20">
        <v>2011</v>
      </c>
      <c r="B718" s="27" t="s">
        <v>208</v>
      </c>
      <c r="C718" s="21" t="s">
        <v>15</v>
      </c>
      <c r="D718" s="27" t="s">
        <v>210</v>
      </c>
      <c r="E718" s="21" t="s">
        <v>211</v>
      </c>
      <c r="F718" s="21" t="s">
        <v>62</v>
      </c>
      <c r="G718" s="21" t="s">
        <v>63</v>
      </c>
      <c r="H718" s="20">
        <v>82</v>
      </c>
      <c r="I718" s="22">
        <v>3093</v>
      </c>
      <c r="J718" s="22">
        <v>588</v>
      </c>
      <c r="K718" s="22">
        <v>3681</v>
      </c>
    </row>
    <row r="719" spans="1:11" x14ac:dyDescent="0.3">
      <c r="A719" s="20">
        <v>2011</v>
      </c>
      <c r="B719" s="27" t="s">
        <v>192</v>
      </c>
      <c r="C719" s="21" t="s">
        <v>115</v>
      </c>
      <c r="D719" s="27" t="s">
        <v>212</v>
      </c>
      <c r="E719" s="21" t="s">
        <v>213</v>
      </c>
      <c r="F719" s="21" t="s">
        <v>38</v>
      </c>
      <c r="G719" s="21" t="s">
        <v>39</v>
      </c>
      <c r="H719" s="20">
        <v>1</v>
      </c>
      <c r="I719" s="22" t="s">
        <v>18</v>
      </c>
      <c r="J719" s="22" t="s">
        <v>18</v>
      </c>
      <c r="K719" s="22" t="s">
        <v>18</v>
      </c>
    </row>
    <row r="720" spans="1:11" x14ac:dyDescent="0.3">
      <c r="A720" s="20">
        <v>2011</v>
      </c>
      <c r="B720" s="27" t="s">
        <v>192</v>
      </c>
      <c r="C720" s="21" t="s">
        <v>115</v>
      </c>
      <c r="D720" s="27" t="s">
        <v>212</v>
      </c>
      <c r="E720" s="21" t="s">
        <v>213</v>
      </c>
      <c r="F720" s="21" t="s">
        <v>40</v>
      </c>
      <c r="G720" s="21" t="s">
        <v>41</v>
      </c>
      <c r="H720" s="20">
        <v>4</v>
      </c>
      <c r="I720" s="22">
        <v>5530</v>
      </c>
      <c r="J720" s="22">
        <v>60</v>
      </c>
      <c r="K720" s="22">
        <v>5590</v>
      </c>
    </row>
    <row r="721" spans="1:11" x14ac:dyDescent="0.3">
      <c r="A721" s="20">
        <v>2011</v>
      </c>
      <c r="B721" s="27" t="s">
        <v>192</v>
      </c>
      <c r="C721" s="21" t="s">
        <v>115</v>
      </c>
      <c r="D721" s="27" t="s">
        <v>212</v>
      </c>
      <c r="E721" s="21" t="s">
        <v>213</v>
      </c>
      <c r="F721" s="21" t="s">
        <v>50</v>
      </c>
      <c r="G721" s="21" t="s">
        <v>51</v>
      </c>
      <c r="H721" s="20">
        <v>17</v>
      </c>
      <c r="I721" s="22">
        <v>804</v>
      </c>
      <c r="J721" s="22">
        <v>97</v>
      </c>
      <c r="K721" s="22">
        <v>901</v>
      </c>
    </row>
    <row r="722" spans="1:11" x14ac:dyDescent="0.3">
      <c r="A722" s="20">
        <v>2011</v>
      </c>
      <c r="B722" s="27" t="s">
        <v>192</v>
      </c>
      <c r="C722" s="21" t="s">
        <v>115</v>
      </c>
      <c r="D722" s="27" t="s">
        <v>212</v>
      </c>
      <c r="E722" s="21" t="s">
        <v>213</v>
      </c>
      <c r="F722" s="21" t="s">
        <v>52</v>
      </c>
      <c r="G722" s="21" t="s">
        <v>53</v>
      </c>
      <c r="H722" s="20">
        <v>2</v>
      </c>
      <c r="I722" s="22" t="s">
        <v>18</v>
      </c>
      <c r="J722" s="22" t="s">
        <v>18</v>
      </c>
      <c r="K722" s="22" t="s">
        <v>18</v>
      </c>
    </row>
    <row r="723" spans="1:11" x14ac:dyDescent="0.3">
      <c r="A723" s="20">
        <v>2011</v>
      </c>
      <c r="B723" s="27" t="s">
        <v>192</v>
      </c>
      <c r="C723" s="21" t="s">
        <v>115</v>
      </c>
      <c r="D723" s="27" t="s">
        <v>212</v>
      </c>
      <c r="E723" s="21" t="s">
        <v>213</v>
      </c>
      <c r="F723" s="21" t="s">
        <v>54</v>
      </c>
      <c r="G723" s="21" t="s">
        <v>55</v>
      </c>
      <c r="H723" s="20">
        <v>3</v>
      </c>
      <c r="I723" s="22">
        <v>310</v>
      </c>
      <c r="J723" s="22">
        <v>60</v>
      </c>
      <c r="K723" s="22">
        <v>370</v>
      </c>
    </row>
    <row r="724" spans="1:11" x14ac:dyDescent="0.3">
      <c r="A724" s="20">
        <v>2011</v>
      </c>
      <c r="B724" s="27" t="s">
        <v>192</v>
      </c>
      <c r="C724" s="21" t="s">
        <v>115</v>
      </c>
      <c r="D724" s="27" t="s">
        <v>212</v>
      </c>
      <c r="E724" s="21" t="s">
        <v>213</v>
      </c>
      <c r="F724" s="21" t="s">
        <v>56</v>
      </c>
      <c r="G724" s="21" t="s">
        <v>57</v>
      </c>
      <c r="H724" s="20">
        <v>1</v>
      </c>
      <c r="I724" s="22" t="s">
        <v>18</v>
      </c>
      <c r="J724" s="22" t="s">
        <v>18</v>
      </c>
      <c r="K724" s="22" t="s">
        <v>18</v>
      </c>
    </row>
    <row r="725" spans="1:11" x14ac:dyDescent="0.3">
      <c r="A725" s="20">
        <v>2011</v>
      </c>
      <c r="B725" s="27" t="s">
        <v>192</v>
      </c>
      <c r="C725" s="21" t="s">
        <v>115</v>
      </c>
      <c r="D725" s="27" t="s">
        <v>212</v>
      </c>
      <c r="E725" s="21" t="s">
        <v>213</v>
      </c>
      <c r="F725" s="21" t="s">
        <v>58</v>
      </c>
      <c r="G725" s="21" t="s">
        <v>59</v>
      </c>
      <c r="H725" s="20">
        <v>16</v>
      </c>
      <c r="I725" s="22">
        <v>354</v>
      </c>
      <c r="J725" s="22">
        <v>264</v>
      </c>
      <c r="K725" s="22">
        <v>618</v>
      </c>
    </row>
    <row r="726" spans="1:11" x14ac:dyDescent="0.3">
      <c r="A726" s="20">
        <v>2011</v>
      </c>
      <c r="B726" s="27" t="s">
        <v>192</v>
      </c>
      <c r="C726" s="21" t="s">
        <v>115</v>
      </c>
      <c r="D726" s="27" t="s">
        <v>212</v>
      </c>
      <c r="E726" s="21" t="s">
        <v>213</v>
      </c>
      <c r="F726" s="21" t="s">
        <v>60</v>
      </c>
      <c r="G726" s="21" t="s">
        <v>61</v>
      </c>
      <c r="H726" s="20">
        <v>31</v>
      </c>
      <c r="I726" s="22">
        <v>1158</v>
      </c>
      <c r="J726" s="22">
        <v>361</v>
      </c>
      <c r="K726" s="22">
        <v>1519</v>
      </c>
    </row>
    <row r="727" spans="1:11" x14ac:dyDescent="0.3">
      <c r="A727" s="20">
        <v>2011</v>
      </c>
      <c r="B727" s="27" t="s">
        <v>192</v>
      </c>
      <c r="C727" s="21" t="s">
        <v>115</v>
      </c>
      <c r="D727" s="27" t="s">
        <v>212</v>
      </c>
      <c r="E727" s="21" t="s">
        <v>213</v>
      </c>
      <c r="F727" s="21" t="s">
        <v>62</v>
      </c>
      <c r="G727" s="21" t="s">
        <v>63</v>
      </c>
      <c r="H727" s="20">
        <v>17</v>
      </c>
      <c r="I727" s="22">
        <v>804</v>
      </c>
      <c r="J727" s="22">
        <v>97</v>
      </c>
      <c r="K727" s="22">
        <v>901</v>
      </c>
    </row>
    <row r="728" spans="1:11" x14ac:dyDescent="0.3">
      <c r="A728" s="20">
        <v>2011</v>
      </c>
      <c r="B728" s="27" t="s">
        <v>192</v>
      </c>
      <c r="C728" s="21" t="s">
        <v>115</v>
      </c>
      <c r="D728" s="27" t="s">
        <v>214</v>
      </c>
      <c r="E728" s="21" t="s">
        <v>215</v>
      </c>
      <c r="F728" s="21" t="s">
        <v>68</v>
      </c>
      <c r="G728" s="21" t="s">
        <v>69</v>
      </c>
      <c r="H728" s="20">
        <v>1</v>
      </c>
      <c r="I728" s="22" t="s">
        <v>18</v>
      </c>
      <c r="J728" s="22" t="s">
        <v>18</v>
      </c>
      <c r="K728" s="22" t="s">
        <v>18</v>
      </c>
    </row>
    <row r="729" spans="1:11" x14ac:dyDescent="0.3">
      <c r="A729" s="20">
        <v>2011</v>
      </c>
      <c r="B729" s="27" t="s">
        <v>192</v>
      </c>
      <c r="C729" s="21" t="s">
        <v>115</v>
      </c>
      <c r="D729" s="27" t="s">
        <v>214</v>
      </c>
      <c r="E729" s="21" t="s">
        <v>215</v>
      </c>
      <c r="F729" s="21" t="s">
        <v>38</v>
      </c>
      <c r="G729" s="21" t="s">
        <v>39</v>
      </c>
      <c r="H729" s="20">
        <v>2</v>
      </c>
      <c r="I729" s="22" t="s">
        <v>18</v>
      </c>
      <c r="J729" s="22" t="s">
        <v>18</v>
      </c>
      <c r="K729" s="22" t="s">
        <v>18</v>
      </c>
    </row>
    <row r="730" spans="1:11" x14ac:dyDescent="0.3">
      <c r="A730" s="20">
        <v>2011</v>
      </c>
      <c r="B730" s="27" t="s">
        <v>192</v>
      </c>
      <c r="C730" s="21" t="s">
        <v>115</v>
      </c>
      <c r="D730" s="27" t="s">
        <v>214</v>
      </c>
      <c r="E730" s="21" t="s">
        <v>215</v>
      </c>
      <c r="F730" s="21" t="s">
        <v>40</v>
      </c>
      <c r="G730" s="21" t="s">
        <v>41</v>
      </c>
      <c r="H730" s="20">
        <v>2</v>
      </c>
      <c r="I730" s="22" t="s">
        <v>18</v>
      </c>
      <c r="J730" s="22" t="s">
        <v>18</v>
      </c>
      <c r="K730" s="22" t="s">
        <v>18</v>
      </c>
    </row>
    <row r="731" spans="1:11" x14ac:dyDescent="0.3">
      <c r="A731" s="20">
        <v>2011</v>
      </c>
      <c r="B731" s="27" t="s">
        <v>192</v>
      </c>
      <c r="C731" s="21" t="s">
        <v>115</v>
      </c>
      <c r="D731" s="27" t="s">
        <v>214</v>
      </c>
      <c r="E731" s="21" t="s">
        <v>215</v>
      </c>
      <c r="F731" s="21" t="s">
        <v>44</v>
      </c>
      <c r="G731" s="21" t="s">
        <v>45</v>
      </c>
      <c r="H731" s="20">
        <v>2</v>
      </c>
      <c r="I731" s="22" t="s">
        <v>18</v>
      </c>
      <c r="J731" s="22" t="s">
        <v>18</v>
      </c>
      <c r="K731" s="22" t="s">
        <v>18</v>
      </c>
    </row>
    <row r="732" spans="1:11" x14ac:dyDescent="0.3">
      <c r="A732" s="20">
        <v>2011</v>
      </c>
      <c r="B732" s="27" t="s">
        <v>192</v>
      </c>
      <c r="C732" s="21" t="s">
        <v>115</v>
      </c>
      <c r="D732" s="27" t="s">
        <v>214</v>
      </c>
      <c r="E732" s="21" t="s">
        <v>215</v>
      </c>
      <c r="F732" s="21" t="s">
        <v>46</v>
      </c>
      <c r="G732" s="21" t="s">
        <v>47</v>
      </c>
      <c r="H732" s="20">
        <v>2</v>
      </c>
      <c r="I732" s="22" t="s">
        <v>18</v>
      </c>
      <c r="J732" s="22" t="s">
        <v>18</v>
      </c>
      <c r="K732" s="22" t="s">
        <v>18</v>
      </c>
    </row>
    <row r="733" spans="1:11" x14ac:dyDescent="0.3">
      <c r="A733" s="20">
        <v>2011</v>
      </c>
      <c r="B733" s="27" t="s">
        <v>192</v>
      </c>
      <c r="C733" s="21" t="s">
        <v>115</v>
      </c>
      <c r="D733" s="27" t="s">
        <v>214</v>
      </c>
      <c r="E733" s="21" t="s">
        <v>215</v>
      </c>
      <c r="F733" s="21" t="s">
        <v>48</v>
      </c>
      <c r="G733" s="21" t="s">
        <v>49</v>
      </c>
      <c r="H733" s="20">
        <v>2</v>
      </c>
      <c r="I733" s="22" t="s">
        <v>18</v>
      </c>
      <c r="J733" s="22" t="s">
        <v>18</v>
      </c>
      <c r="K733" s="22" t="s">
        <v>18</v>
      </c>
    </row>
    <row r="734" spans="1:11" x14ac:dyDescent="0.3">
      <c r="A734" s="20">
        <v>2011</v>
      </c>
      <c r="B734" s="27" t="s">
        <v>192</v>
      </c>
      <c r="C734" s="21" t="s">
        <v>115</v>
      </c>
      <c r="D734" s="27" t="s">
        <v>214</v>
      </c>
      <c r="E734" s="21" t="s">
        <v>215</v>
      </c>
      <c r="F734" s="21" t="s">
        <v>50</v>
      </c>
      <c r="G734" s="21" t="s">
        <v>51</v>
      </c>
      <c r="H734" s="20">
        <v>13</v>
      </c>
      <c r="I734" s="22">
        <v>576</v>
      </c>
      <c r="J734" s="22">
        <v>80</v>
      </c>
      <c r="K734" s="22">
        <v>656</v>
      </c>
    </row>
    <row r="735" spans="1:11" x14ac:dyDescent="0.3">
      <c r="A735" s="20">
        <v>2011</v>
      </c>
      <c r="B735" s="27" t="s">
        <v>192</v>
      </c>
      <c r="C735" s="21" t="s">
        <v>115</v>
      </c>
      <c r="D735" s="27" t="s">
        <v>214</v>
      </c>
      <c r="E735" s="21" t="s">
        <v>215</v>
      </c>
      <c r="F735" s="21" t="s">
        <v>52</v>
      </c>
      <c r="G735" s="21" t="s">
        <v>53</v>
      </c>
      <c r="H735" s="20">
        <v>1</v>
      </c>
      <c r="I735" s="22" t="s">
        <v>18</v>
      </c>
      <c r="J735" s="22" t="s">
        <v>18</v>
      </c>
      <c r="K735" s="22" t="s">
        <v>18</v>
      </c>
    </row>
    <row r="736" spans="1:11" x14ac:dyDescent="0.3">
      <c r="A736" s="20">
        <v>2011</v>
      </c>
      <c r="B736" s="27" t="s">
        <v>192</v>
      </c>
      <c r="C736" s="21" t="s">
        <v>115</v>
      </c>
      <c r="D736" s="27" t="s">
        <v>214</v>
      </c>
      <c r="E736" s="21" t="s">
        <v>215</v>
      </c>
      <c r="F736" s="21" t="s">
        <v>54</v>
      </c>
      <c r="G736" s="21" t="s">
        <v>55</v>
      </c>
      <c r="H736" s="20">
        <v>2</v>
      </c>
      <c r="I736" s="22" t="s">
        <v>18</v>
      </c>
      <c r="J736" s="22" t="s">
        <v>18</v>
      </c>
      <c r="K736" s="22" t="s">
        <v>18</v>
      </c>
    </row>
    <row r="737" spans="1:11" x14ac:dyDescent="0.3">
      <c r="A737" s="20">
        <v>2011</v>
      </c>
      <c r="B737" s="27" t="s">
        <v>192</v>
      </c>
      <c r="C737" s="21" t="s">
        <v>115</v>
      </c>
      <c r="D737" s="27" t="s">
        <v>214</v>
      </c>
      <c r="E737" s="21" t="s">
        <v>215</v>
      </c>
      <c r="F737" s="21" t="s">
        <v>56</v>
      </c>
      <c r="G737" s="21" t="s">
        <v>57</v>
      </c>
      <c r="H737" s="20">
        <v>1</v>
      </c>
      <c r="I737" s="22" t="s">
        <v>18</v>
      </c>
      <c r="J737" s="22" t="s">
        <v>18</v>
      </c>
      <c r="K737" s="22" t="s">
        <v>18</v>
      </c>
    </row>
    <row r="738" spans="1:11" x14ac:dyDescent="0.3">
      <c r="A738" s="20">
        <v>2011</v>
      </c>
      <c r="B738" s="27" t="s">
        <v>192</v>
      </c>
      <c r="C738" s="21" t="s">
        <v>115</v>
      </c>
      <c r="D738" s="27" t="s">
        <v>214</v>
      </c>
      <c r="E738" s="21" t="s">
        <v>215</v>
      </c>
      <c r="F738" s="21" t="s">
        <v>58</v>
      </c>
      <c r="G738" s="21" t="s">
        <v>59</v>
      </c>
      <c r="H738" s="20">
        <v>15</v>
      </c>
      <c r="I738" s="22">
        <v>328</v>
      </c>
      <c r="J738" s="22">
        <v>262</v>
      </c>
      <c r="K738" s="22">
        <v>590</v>
      </c>
    </row>
    <row r="739" spans="1:11" x14ac:dyDescent="0.3">
      <c r="A739" s="20">
        <v>2011</v>
      </c>
      <c r="B739" s="27" t="s">
        <v>192</v>
      </c>
      <c r="C739" s="21" t="s">
        <v>115</v>
      </c>
      <c r="D739" s="27" t="s">
        <v>214</v>
      </c>
      <c r="E739" s="21" t="s">
        <v>215</v>
      </c>
      <c r="F739" s="21" t="s">
        <v>60</v>
      </c>
      <c r="G739" s="21" t="s">
        <v>61</v>
      </c>
      <c r="H739" s="20">
        <v>25</v>
      </c>
      <c r="I739" s="22">
        <v>904</v>
      </c>
      <c r="J739" s="22">
        <v>262</v>
      </c>
      <c r="K739" s="22">
        <v>1166</v>
      </c>
    </row>
    <row r="740" spans="1:11" x14ac:dyDescent="0.3">
      <c r="A740" s="20">
        <v>2011</v>
      </c>
      <c r="B740" s="27" t="s">
        <v>192</v>
      </c>
      <c r="C740" s="21" t="s">
        <v>115</v>
      </c>
      <c r="D740" s="27" t="s">
        <v>214</v>
      </c>
      <c r="E740" s="21" t="s">
        <v>215</v>
      </c>
      <c r="F740" s="21" t="s">
        <v>62</v>
      </c>
      <c r="G740" s="21" t="s">
        <v>63</v>
      </c>
      <c r="H740" s="20">
        <v>11</v>
      </c>
      <c r="I740" s="22">
        <v>576</v>
      </c>
      <c r="J740" s="22">
        <v>0</v>
      </c>
      <c r="K740" s="22">
        <v>576</v>
      </c>
    </row>
    <row r="741" spans="1:11" x14ac:dyDescent="0.3">
      <c r="A741" s="20">
        <v>2011</v>
      </c>
      <c r="B741" s="27" t="s">
        <v>210</v>
      </c>
      <c r="C741" s="21" t="s">
        <v>13</v>
      </c>
      <c r="D741" s="27" t="s">
        <v>216</v>
      </c>
      <c r="E741" s="21" t="s">
        <v>217</v>
      </c>
      <c r="F741" s="21" t="s">
        <v>68</v>
      </c>
      <c r="G741" s="21" t="s">
        <v>69</v>
      </c>
      <c r="H741" s="20">
        <v>1</v>
      </c>
      <c r="I741" s="22" t="s">
        <v>18</v>
      </c>
      <c r="J741" s="22" t="s">
        <v>18</v>
      </c>
      <c r="K741" s="22" t="s">
        <v>18</v>
      </c>
    </row>
    <row r="742" spans="1:11" x14ac:dyDescent="0.3">
      <c r="A742" s="20">
        <v>2011</v>
      </c>
      <c r="B742" s="27" t="s">
        <v>210</v>
      </c>
      <c r="C742" s="21" t="s">
        <v>13</v>
      </c>
      <c r="D742" s="27" t="s">
        <v>216</v>
      </c>
      <c r="E742" s="21" t="s">
        <v>217</v>
      </c>
      <c r="F742" s="21" t="s">
        <v>38</v>
      </c>
      <c r="G742" s="21" t="s">
        <v>39</v>
      </c>
      <c r="H742" s="20">
        <v>4</v>
      </c>
      <c r="I742" s="22">
        <v>1238</v>
      </c>
      <c r="J742" s="22">
        <v>0</v>
      </c>
      <c r="K742" s="22">
        <v>1238</v>
      </c>
    </row>
    <row r="743" spans="1:11" x14ac:dyDescent="0.3">
      <c r="A743" s="20">
        <v>2011</v>
      </c>
      <c r="B743" s="27" t="s">
        <v>210</v>
      </c>
      <c r="C743" s="21" t="s">
        <v>13</v>
      </c>
      <c r="D743" s="27" t="s">
        <v>216</v>
      </c>
      <c r="E743" s="21" t="s">
        <v>217</v>
      </c>
      <c r="F743" s="21" t="s">
        <v>40</v>
      </c>
      <c r="G743" s="21" t="s">
        <v>41</v>
      </c>
      <c r="H743" s="20">
        <v>42</v>
      </c>
      <c r="I743" s="22">
        <v>232263</v>
      </c>
      <c r="J743" s="22">
        <v>0</v>
      </c>
      <c r="K743" s="22">
        <v>232263</v>
      </c>
    </row>
    <row r="744" spans="1:11" x14ac:dyDescent="0.3">
      <c r="A744" s="20">
        <v>2011</v>
      </c>
      <c r="B744" s="27" t="s">
        <v>210</v>
      </c>
      <c r="C744" s="21" t="s">
        <v>13</v>
      </c>
      <c r="D744" s="27" t="s">
        <v>216</v>
      </c>
      <c r="E744" s="21" t="s">
        <v>217</v>
      </c>
      <c r="F744" s="21" t="s">
        <v>42</v>
      </c>
      <c r="G744" s="21" t="s">
        <v>43</v>
      </c>
      <c r="H744" s="20">
        <v>2</v>
      </c>
      <c r="I744" s="22" t="s">
        <v>18</v>
      </c>
      <c r="J744" s="22" t="s">
        <v>18</v>
      </c>
      <c r="K744" s="22" t="s">
        <v>18</v>
      </c>
    </row>
    <row r="745" spans="1:11" x14ac:dyDescent="0.3">
      <c r="A745" s="20">
        <v>2011</v>
      </c>
      <c r="B745" s="27" t="s">
        <v>210</v>
      </c>
      <c r="C745" s="21" t="s">
        <v>13</v>
      </c>
      <c r="D745" s="27" t="s">
        <v>216</v>
      </c>
      <c r="E745" s="21" t="s">
        <v>217</v>
      </c>
      <c r="F745" s="21" t="s">
        <v>44</v>
      </c>
      <c r="G745" s="21" t="s">
        <v>45</v>
      </c>
      <c r="H745" s="20">
        <v>18</v>
      </c>
      <c r="I745" s="22">
        <v>1302</v>
      </c>
      <c r="J745" s="22">
        <v>104</v>
      </c>
      <c r="K745" s="22">
        <v>1406</v>
      </c>
    </row>
    <row r="746" spans="1:11" x14ac:dyDescent="0.3">
      <c r="A746" s="20">
        <v>2011</v>
      </c>
      <c r="B746" s="27" t="s">
        <v>210</v>
      </c>
      <c r="C746" s="21" t="s">
        <v>13</v>
      </c>
      <c r="D746" s="27" t="s">
        <v>216</v>
      </c>
      <c r="E746" s="21" t="s">
        <v>217</v>
      </c>
      <c r="F746" s="21" t="s">
        <v>46</v>
      </c>
      <c r="G746" s="21" t="s">
        <v>47</v>
      </c>
      <c r="H746" s="20">
        <v>16</v>
      </c>
      <c r="I746" s="22">
        <v>1212</v>
      </c>
      <c r="J746" s="22">
        <v>104</v>
      </c>
      <c r="K746" s="22">
        <v>1316</v>
      </c>
    </row>
    <row r="747" spans="1:11" x14ac:dyDescent="0.3">
      <c r="A747" s="20">
        <v>2011</v>
      </c>
      <c r="B747" s="27" t="s">
        <v>210</v>
      </c>
      <c r="C747" s="21" t="s">
        <v>13</v>
      </c>
      <c r="D747" s="27" t="s">
        <v>216</v>
      </c>
      <c r="E747" s="21" t="s">
        <v>217</v>
      </c>
      <c r="F747" s="21" t="s">
        <v>48</v>
      </c>
      <c r="G747" s="21" t="s">
        <v>49</v>
      </c>
      <c r="H747" s="20">
        <v>17</v>
      </c>
      <c r="I747" s="22">
        <v>1106</v>
      </c>
      <c r="J747" s="22">
        <v>44</v>
      </c>
      <c r="K747" s="22">
        <v>1150</v>
      </c>
    </row>
    <row r="748" spans="1:11" x14ac:dyDescent="0.3">
      <c r="A748" s="20">
        <v>2011</v>
      </c>
      <c r="B748" s="27" t="s">
        <v>210</v>
      </c>
      <c r="C748" s="21" t="s">
        <v>13</v>
      </c>
      <c r="D748" s="27" t="s">
        <v>216</v>
      </c>
      <c r="E748" s="21" t="s">
        <v>217</v>
      </c>
      <c r="F748" s="21" t="s">
        <v>50</v>
      </c>
      <c r="G748" s="21" t="s">
        <v>51</v>
      </c>
      <c r="H748" s="20">
        <v>120</v>
      </c>
      <c r="I748" s="22">
        <v>4882</v>
      </c>
      <c r="J748" s="22">
        <v>1110</v>
      </c>
      <c r="K748" s="22">
        <v>5992</v>
      </c>
    </row>
    <row r="749" spans="1:11" x14ac:dyDescent="0.3">
      <c r="A749" s="20">
        <v>2011</v>
      </c>
      <c r="B749" s="27" t="s">
        <v>210</v>
      </c>
      <c r="C749" s="21" t="s">
        <v>13</v>
      </c>
      <c r="D749" s="27" t="s">
        <v>216</v>
      </c>
      <c r="E749" s="21" t="s">
        <v>217</v>
      </c>
      <c r="F749" s="21" t="s">
        <v>52</v>
      </c>
      <c r="G749" s="21" t="s">
        <v>53</v>
      </c>
      <c r="H749" s="20">
        <v>5</v>
      </c>
      <c r="I749" s="22">
        <v>10750</v>
      </c>
      <c r="J749" s="22">
        <v>0</v>
      </c>
      <c r="K749" s="22">
        <v>10750</v>
      </c>
    </row>
    <row r="750" spans="1:11" x14ac:dyDescent="0.3">
      <c r="A750" s="20">
        <v>2011</v>
      </c>
      <c r="B750" s="27" t="s">
        <v>210</v>
      </c>
      <c r="C750" s="21" t="s">
        <v>13</v>
      </c>
      <c r="D750" s="27" t="s">
        <v>216</v>
      </c>
      <c r="E750" s="21" t="s">
        <v>217</v>
      </c>
      <c r="F750" s="21" t="s">
        <v>54</v>
      </c>
      <c r="G750" s="21" t="s">
        <v>55</v>
      </c>
      <c r="H750" s="20">
        <v>39</v>
      </c>
      <c r="I750" s="22">
        <v>221513</v>
      </c>
      <c r="J750" s="22">
        <v>0</v>
      </c>
      <c r="K750" s="22">
        <v>221513</v>
      </c>
    </row>
    <row r="751" spans="1:11" x14ac:dyDescent="0.3">
      <c r="A751" s="20">
        <v>2011</v>
      </c>
      <c r="B751" s="27" t="s">
        <v>210</v>
      </c>
      <c r="C751" s="21" t="s">
        <v>13</v>
      </c>
      <c r="D751" s="27" t="s">
        <v>216</v>
      </c>
      <c r="E751" s="21" t="s">
        <v>217</v>
      </c>
      <c r="F751" s="21" t="s">
        <v>56</v>
      </c>
      <c r="G751" s="21" t="s">
        <v>57</v>
      </c>
      <c r="H751" s="20">
        <v>6</v>
      </c>
      <c r="I751" s="22">
        <v>49</v>
      </c>
      <c r="J751" s="22">
        <v>120</v>
      </c>
      <c r="K751" s="22">
        <v>169</v>
      </c>
    </row>
    <row r="752" spans="1:11" x14ac:dyDescent="0.3">
      <c r="A752" s="20">
        <v>2011</v>
      </c>
      <c r="B752" s="27" t="s">
        <v>210</v>
      </c>
      <c r="C752" s="21" t="s">
        <v>13</v>
      </c>
      <c r="D752" s="27" t="s">
        <v>216</v>
      </c>
      <c r="E752" s="21" t="s">
        <v>217</v>
      </c>
      <c r="F752" s="21" t="s">
        <v>58</v>
      </c>
      <c r="G752" s="21" t="s">
        <v>59</v>
      </c>
      <c r="H752" s="20">
        <v>47</v>
      </c>
      <c r="I752" s="22">
        <v>1064</v>
      </c>
      <c r="J752" s="22">
        <v>187</v>
      </c>
      <c r="K752" s="22">
        <v>1251</v>
      </c>
    </row>
    <row r="753" spans="1:11" x14ac:dyDescent="0.3">
      <c r="A753" s="20">
        <v>2011</v>
      </c>
      <c r="B753" s="27" t="s">
        <v>210</v>
      </c>
      <c r="C753" s="21" t="s">
        <v>13</v>
      </c>
      <c r="D753" s="27" t="s">
        <v>216</v>
      </c>
      <c r="E753" s="21" t="s">
        <v>217</v>
      </c>
      <c r="F753" s="21" t="s">
        <v>60</v>
      </c>
      <c r="G753" s="21" t="s">
        <v>61</v>
      </c>
      <c r="H753" s="20">
        <v>142</v>
      </c>
      <c r="I753" s="22">
        <v>4750</v>
      </c>
      <c r="J753" s="22">
        <v>1253</v>
      </c>
      <c r="K753" s="22">
        <v>6003</v>
      </c>
    </row>
    <row r="754" spans="1:11" x14ac:dyDescent="0.3">
      <c r="A754" s="20">
        <v>2011</v>
      </c>
      <c r="B754" s="27" t="s">
        <v>210</v>
      </c>
      <c r="C754" s="21" t="s">
        <v>13</v>
      </c>
      <c r="D754" s="27" t="s">
        <v>216</v>
      </c>
      <c r="E754" s="21" t="s">
        <v>217</v>
      </c>
      <c r="F754" s="21" t="s">
        <v>62</v>
      </c>
      <c r="G754" s="21" t="s">
        <v>63</v>
      </c>
      <c r="H754" s="20">
        <v>106</v>
      </c>
      <c r="I754" s="22">
        <v>3686</v>
      </c>
      <c r="J754" s="22">
        <v>1066</v>
      </c>
      <c r="K754" s="22">
        <v>4752</v>
      </c>
    </row>
    <row r="755" spans="1:11" x14ac:dyDescent="0.3">
      <c r="A755" s="20">
        <v>2011</v>
      </c>
      <c r="B755" s="27" t="s">
        <v>192</v>
      </c>
      <c r="C755" s="21" t="s">
        <v>115</v>
      </c>
      <c r="D755" s="27" t="s">
        <v>218</v>
      </c>
      <c r="E755" s="21" t="s">
        <v>219</v>
      </c>
      <c r="F755" s="21" t="s">
        <v>68</v>
      </c>
      <c r="G755" s="21" t="s">
        <v>69</v>
      </c>
      <c r="H755" s="20">
        <v>2</v>
      </c>
      <c r="I755" s="22" t="s">
        <v>18</v>
      </c>
      <c r="J755" s="22" t="s">
        <v>18</v>
      </c>
      <c r="K755" s="22" t="s">
        <v>18</v>
      </c>
    </row>
    <row r="756" spans="1:11" x14ac:dyDescent="0.3">
      <c r="A756" s="20">
        <v>2011</v>
      </c>
      <c r="B756" s="27" t="s">
        <v>192</v>
      </c>
      <c r="C756" s="21" t="s">
        <v>115</v>
      </c>
      <c r="D756" s="27" t="s">
        <v>218</v>
      </c>
      <c r="E756" s="21" t="s">
        <v>219</v>
      </c>
      <c r="F756" s="21" t="s">
        <v>38</v>
      </c>
      <c r="G756" s="21" t="s">
        <v>39</v>
      </c>
      <c r="H756" s="20">
        <v>3</v>
      </c>
      <c r="I756" s="22">
        <v>164</v>
      </c>
      <c r="J756" s="22">
        <v>13</v>
      </c>
      <c r="K756" s="22">
        <v>177</v>
      </c>
    </row>
    <row r="757" spans="1:11" x14ac:dyDescent="0.3">
      <c r="A757" s="20">
        <v>2011</v>
      </c>
      <c r="B757" s="27" t="s">
        <v>192</v>
      </c>
      <c r="C757" s="21" t="s">
        <v>115</v>
      </c>
      <c r="D757" s="27" t="s">
        <v>218</v>
      </c>
      <c r="E757" s="21" t="s">
        <v>219</v>
      </c>
      <c r="F757" s="21" t="s">
        <v>40</v>
      </c>
      <c r="G757" s="21" t="s">
        <v>41</v>
      </c>
      <c r="H757" s="20">
        <v>5</v>
      </c>
      <c r="I757" s="22">
        <v>10699</v>
      </c>
      <c r="J757" s="22">
        <v>0</v>
      </c>
      <c r="K757" s="22">
        <v>10699</v>
      </c>
    </row>
    <row r="758" spans="1:11" x14ac:dyDescent="0.3">
      <c r="A758" s="20">
        <v>2011</v>
      </c>
      <c r="B758" s="27" t="s">
        <v>192</v>
      </c>
      <c r="C758" s="21" t="s">
        <v>115</v>
      </c>
      <c r="D758" s="27" t="s">
        <v>218</v>
      </c>
      <c r="E758" s="21" t="s">
        <v>219</v>
      </c>
      <c r="F758" s="21" t="s">
        <v>42</v>
      </c>
      <c r="G758" s="21" t="s">
        <v>43</v>
      </c>
      <c r="H758" s="20">
        <v>1</v>
      </c>
      <c r="I758" s="22" t="s">
        <v>18</v>
      </c>
      <c r="J758" s="22" t="s">
        <v>18</v>
      </c>
      <c r="K758" s="22" t="s">
        <v>18</v>
      </c>
    </row>
    <row r="759" spans="1:11" x14ac:dyDescent="0.3">
      <c r="A759" s="20">
        <v>2011</v>
      </c>
      <c r="B759" s="27" t="s">
        <v>192</v>
      </c>
      <c r="C759" s="21" t="s">
        <v>115</v>
      </c>
      <c r="D759" s="27" t="s">
        <v>218</v>
      </c>
      <c r="E759" s="21" t="s">
        <v>219</v>
      </c>
      <c r="F759" s="21" t="s">
        <v>44</v>
      </c>
      <c r="G759" s="21" t="s">
        <v>45</v>
      </c>
      <c r="H759" s="20">
        <v>2</v>
      </c>
      <c r="I759" s="22" t="s">
        <v>18</v>
      </c>
      <c r="J759" s="22" t="s">
        <v>18</v>
      </c>
      <c r="K759" s="22" t="s">
        <v>18</v>
      </c>
    </row>
    <row r="760" spans="1:11" x14ac:dyDescent="0.3">
      <c r="A760" s="20">
        <v>2011</v>
      </c>
      <c r="B760" s="27" t="s">
        <v>192</v>
      </c>
      <c r="C760" s="21" t="s">
        <v>115</v>
      </c>
      <c r="D760" s="27" t="s">
        <v>218</v>
      </c>
      <c r="E760" s="21" t="s">
        <v>219</v>
      </c>
      <c r="F760" s="21" t="s">
        <v>46</v>
      </c>
      <c r="G760" s="21" t="s">
        <v>47</v>
      </c>
      <c r="H760" s="20">
        <v>1</v>
      </c>
      <c r="I760" s="22" t="s">
        <v>18</v>
      </c>
      <c r="J760" s="22" t="s">
        <v>18</v>
      </c>
      <c r="K760" s="22" t="s">
        <v>18</v>
      </c>
    </row>
    <row r="761" spans="1:11" x14ac:dyDescent="0.3">
      <c r="A761" s="20">
        <v>2011</v>
      </c>
      <c r="B761" s="27" t="s">
        <v>192</v>
      </c>
      <c r="C761" s="21" t="s">
        <v>115</v>
      </c>
      <c r="D761" s="27" t="s">
        <v>218</v>
      </c>
      <c r="E761" s="21" t="s">
        <v>219</v>
      </c>
      <c r="F761" s="21" t="s">
        <v>48</v>
      </c>
      <c r="G761" s="21" t="s">
        <v>49</v>
      </c>
      <c r="H761" s="20">
        <v>6</v>
      </c>
      <c r="I761" s="22">
        <v>214</v>
      </c>
      <c r="J761" s="22">
        <v>21</v>
      </c>
      <c r="K761" s="22">
        <v>235</v>
      </c>
    </row>
    <row r="762" spans="1:11" x14ac:dyDescent="0.3">
      <c r="A762" s="20">
        <v>2011</v>
      </c>
      <c r="B762" s="27" t="s">
        <v>192</v>
      </c>
      <c r="C762" s="21" t="s">
        <v>115</v>
      </c>
      <c r="D762" s="27" t="s">
        <v>218</v>
      </c>
      <c r="E762" s="21" t="s">
        <v>219</v>
      </c>
      <c r="F762" s="21" t="s">
        <v>50</v>
      </c>
      <c r="G762" s="21" t="s">
        <v>51</v>
      </c>
      <c r="H762" s="20">
        <v>43</v>
      </c>
      <c r="I762" s="22">
        <v>1599</v>
      </c>
      <c r="J762" s="22">
        <v>848</v>
      </c>
      <c r="K762" s="22">
        <v>2447</v>
      </c>
    </row>
    <row r="763" spans="1:11" x14ac:dyDescent="0.3">
      <c r="A763" s="20">
        <v>2011</v>
      </c>
      <c r="B763" s="27" t="s">
        <v>192</v>
      </c>
      <c r="C763" s="21" t="s">
        <v>115</v>
      </c>
      <c r="D763" s="27" t="s">
        <v>218</v>
      </c>
      <c r="E763" s="21" t="s">
        <v>219</v>
      </c>
      <c r="F763" s="21" t="s">
        <v>52</v>
      </c>
      <c r="G763" s="21" t="s">
        <v>53</v>
      </c>
      <c r="H763" s="20">
        <v>2</v>
      </c>
      <c r="I763" s="22" t="s">
        <v>18</v>
      </c>
      <c r="J763" s="22" t="s">
        <v>18</v>
      </c>
      <c r="K763" s="22" t="s">
        <v>18</v>
      </c>
    </row>
    <row r="764" spans="1:11" x14ac:dyDescent="0.3">
      <c r="A764" s="20">
        <v>2011</v>
      </c>
      <c r="B764" s="27" t="s">
        <v>192</v>
      </c>
      <c r="C764" s="21" t="s">
        <v>115</v>
      </c>
      <c r="D764" s="27" t="s">
        <v>218</v>
      </c>
      <c r="E764" s="21" t="s">
        <v>219</v>
      </c>
      <c r="F764" s="21" t="s">
        <v>54</v>
      </c>
      <c r="G764" s="21" t="s">
        <v>55</v>
      </c>
      <c r="H764" s="20">
        <v>4</v>
      </c>
      <c r="I764" s="22">
        <v>8199</v>
      </c>
      <c r="J764" s="22">
        <v>0</v>
      </c>
      <c r="K764" s="22">
        <v>8199</v>
      </c>
    </row>
    <row r="765" spans="1:11" x14ac:dyDescent="0.3">
      <c r="A765" s="20">
        <v>2011</v>
      </c>
      <c r="B765" s="27" t="s">
        <v>192</v>
      </c>
      <c r="C765" s="21" t="s">
        <v>115</v>
      </c>
      <c r="D765" s="27" t="s">
        <v>218</v>
      </c>
      <c r="E765" s="21" t="s">
        <v>219</v>
      </c>
      <c r="F765" s="21" t="s">
        <v>56</v>
      </c>
      <c r="G765" s="21" t="s">
        <v>57</v>
      </c>
      <c r="H765" s="20">
        <v>2</v>
      </c>
      <c r="I765" s="22" t="s">
        <v>18</v>
      </c>
      <c r="J765" s="22" t="s">
        <v>18</v>
      </c>
      <c r="K765" s="22" t="s">
        <v>18</v>
      </c>
    </row>
    <row r="766" spans="1:11" x14ac:dyDescent="0.3">
      <c r="A766" s="20">
        <v>2011</v>
      </c>
      <c r="B766" s="27" t="s">
        <v>192</v>
      </c>
      <c r="C766" s="21" t="s">
        <v>115</v>
      </c>
      <c r="D766" s="27" t="s">
        <v>218</v>
      </c>
      <c r="E766" s="21" t="s">
        <v>219</v>
      </c>
      <c r="F766" s="21" t="s">
        <v>58</v>
      </c>
      <c r="G766" s="21" t="s">
        <v>59</v>
      </c>
      <c r="H766" s="20">
        <v>48</v>
      </c>
      <c r="I766" s="22">
        <v>1007</v>
      </c>
      <c r="J766" s="22">
        <v>763</v>
      </c>
      <c r="K766" s="22">
        <v>1770</v>
      </c>
    </row>
    <row r="767" spans="1:11" x14ac:dyDescent="0.3">
      <c r="A767" s="20">
        <v>2011</v>
      </c>
      <c r="B767" s="27" t="s">
        <v>192</v>
      </c>
      <c r="C767" s="21" t="s">
        <v>115</v>
      </c>
      <c r="D767" s="27" t="s">
        <v>218</v>
      </c>
      <c r="E767" s="21" t="s">
        <v>219</v>
      </c>
      <c r="F767" s="21" t="s">
        <v>60</v>
      </c>
      <c r="G767" s="21" t="s">
        <v>61</v>
      </c>
      <c r="H767" s="20">
        <v>77</v>
      </c>
      <c r="I767" s="22">
        <v>2359</v>
      </c>
      <c r="J767" s="22">
        <v>1590</v>
      </c>
      <c r="K767" s="22">
        <v>3949</v>
      </c>
    </row>
    <row r="768" spans="1:11" x14ac:dyDescent="0.3">
      <c r="A768" s="20">
        <v>2011</v>
      </c>
      <c r="B768" s="27" t="s">
        <v>192</v>
      </c>
      <c r="C768" s="21" t="s">
        <v>115</v>
      </c>
      <c r="D768" s="27" t="s">
        <v>218</v>
      </c>
      <c r="E768" s="21" t="s">
        <v>219</v>
      </c>
      <c r="F768" s="21" t="s">
        <v>62</v>
      </c>
      <c r="G768" s="21" t="s">
        <v>63</v>
      </c>
      <c r="H768" s="20">
        <v>38</v>
      </c>
      <c r="I768" s="22">
        <v>1352</v>
      </c>
      <c r="J768" s="22">
        <v>827</v>
      </c>
      <c r="K768" s="22">
        <v>2179</v>
      </c>
    </row>
    <row r="769" spans="1:11" x14ac:dyDescent="0.3">
      <c r="A769" s="20">
        <v>2011</v>
      </c>
      <c r="B769" s="27" t="s">
        <v>156</v>
      </c>
      <c r="C769" s="21" t="s">
        <v>143</v>
      </c>
      <c r="D769" s="27" t="s">
        <v>220</v>
      </c>
      <c r="E769" s="21" t="s">
        <v>221</v>
      </c>
      <c r="F769" s="21" t="s">
        <v>68</v>
      </c>
      <c r="G769" s="21" t="s">
        <v>69</v>
      </c>
      <c r="H769" s="20">
        <v>4</v>
      </c>
      <c r="I769" s="22">
        <v>1800</v>
      </c>
      <c r="J769" s="22">
        <v>35</v>
      </c>
      <c r="K769" s="22">
        <v>1835</v>
      </c>
    </row>
    <row r="770" spans="1:11" x14ac:dyDescent="0.3">
      <c r="A770" s="20">
        <v>2011</v>
      </c>
      <c r="B770" s="27" t="s">
        <v>156</v>
      </c>
      <c r="C770" s="21" t="s">
        <v>143</v>
      </c>
      <c r="D770" s="27" t="s">
        <v>220</v>
      </c>
      <c r="E770" s="21" t="s">
        <v>221</v>
      </c>
      <c r="F770" s="21" t="s">
        <v>38</v>
      </c>
      <c r="G770" s="21" t="s">
        <v>39</v>
      </c>
      <c r="H770" s="20">
        <v>4</v>
      </c>
      <c r="I770" s="22">
        <v>854</v>
      </c>
      <c r="J770" s="22">
        <v>0</v>
      </c>
      <c r="K770" s="22">
        <v>854</v>
      </c>
    </row>
    <row r="771" spans="1:11" x14ac:dyDescent="0.3">
      <c r="A771" s="20">
        <v>2011</v>
      </c>
      <c r="B771" s="27" t="s">
        <v>156</v>
      </c>
      <c r="C771" s="21" t="s">
        <v>143</v>
      </c>
      <c r="D771" s="27" t="s">
        <v>220</v>
      </c>
      <c r="E771" s="21" t="s">
        <v>221</v>
      </c>
      <c r="F771" s="21" t="s">
        <v>40</v>
      </c>
      <c r="G771" s="21" t="s">
        <v>41</v>
      </c>
      <c r="H771" s="20">
        <v>6</v>
      </c>
      <c r="I771" s="22">
        <v>4480</v>
      </c>
      <c r="J771" s="22">
        <v>0</v>
      </c>
      <c r="K771" s="22">
        <v>4480</v>
      </c>
    </row>
    <row r="772" spans="1:11" x14ac:dyDescent="0.3">
      <c r="A772" s="20">
        <v>2011</v>
      </c>
      <c r="B772" s="27" t="s">
        <v>156</v>
      </c>
      <c r="C772" s="21" t="s">
        <v>143</v>
      </c>
      <c r="D772" s="27" t="s">
        <v>220</v>
      </c>
      <c r="E772" s="21" t="s">
        <v>221</v>
      </c>
      <c r="F772" s="21" t="s">
        <v>42</v>
      </c>
      <c r="G772" s="21" t="s">
        <v>43</v>
      </c>
      <c r="H772" s="20">
        <v>2</v>
      </c>
      <c r="I772" s="22" t="s">
        <v>18</v>
      </c>
      <c r="J772" s="22" t="s">
        <v>18</v>
      </c>
      <c r="K772" s="22" t="s">
        <v>18</v>
      </c>
    </row>
    <row r="773" spans="1:11" x14ac:dyDescent="0.3">
      <c r="A773" s="20">
        <v>2011</v>
      </c>
      <c r="B773" s="27" t="s">
        <v>156</v>
      </c>
      <c r="C773" s="21" t="s">
        <v>143</v>
      </c>
      <c r="D773" s="27" t="s">
        <v>220</v>
      </c>
      <c r="E773" s="21" t="s">
        <v>221</v>
      </c>
      <c r="F773" s="21" t="s">
        <v>44</v>
      </c>
      <c r="G773" s="21" t="s">
        <v>45</v>
      </c>
      <c r="H773" s="20">
        <v>9</v>
      </c>
      <c r="I773" s="22">
        <v>823</v>
      </c>
      <c r="J773" s="22">
        <v>70</v>
      </c>
      <c r="K773" s="22">
        <v>893</v>
      </c>
    </row>
    <row r="774" spans="1:11" x14ac:dyDescent="0.3">
      <c r="A774" s="20">
        <v>2011</v>
      </c>
      <c r="B774" s="27" t="s">
        <v>156</v>
      </c>
      <c r="C774" s="21" t="s">
        <v>143</v>
      </c>
      <c r="D774" s="27" t="s">
        <v>220</v>
      </c>
      <c r="E774" s="21" t="s">
        <v>221</v>
      </c>
      <c r="F774" s="21" t="s">
        <v>46</v>
      </c>
      <c r="G774" s="21" t="s">
        <v>47</v>
      </c>
      <c r="H774" s="20">
        <v>7</v>
      </c>
      <c r="I774" s="22">
        <v>403</v>
      </c>
      <c r="J774" s="22">
        <v>70</v>
      </c>
      <c r="K774" s="22">
        <v>473</v>
      </c>
    </row>
    <row r="775" spans="1:11" x14ac:dyDescent="0.3">
      <c r="A775" s="20">
        <v>2011</v>
      </c>
      <c r="B775" s="27" t="s">
        <v>156</v>
      </c>
      <c r="C775" s="21" t="s">
        <v>143</v>
      </c>
      <c r="D775" s="27" t="s">
        <v>220</v>
      </c>
      <c r="E775" s="21" t="s">
        <v>221</v>
      </c>
      <c r="F775" s="21" t="s">
        <v>48</v>
      </c>
      <c r="G775" s="21" t="s">
        <v>49</v>
      </c>
      <c r="H775" s="20">
        <v>2</v>
      </c>
      <c r="I775" s="22" t="s">
        <v>18</v>
      </c>
      <c r="J775" s="22" t="s">
        <v>18</v>
      </c>
      <c r="K775" s="22" t="s">
        <v>18</v>
      </c>
    </row>
    <row r="776" spans="1:11" x14ac:dyDescent="0.3">
      <c r="A776" s="20">
        <v>2011</v>
      </c>
      <c r="B776" s="27" t="s">
        <v>156</v>
      </c>
      <c r="C776" s="21" t="s">
        <v>143</v>
      </c>
      <c r="D776" s="27" t="s">
        <v>220</v>
      </c>
      <c r="E776" s="21" t="s">
        <v>221</v>
      </c>
      <c r="F776" s="21" t="s">
        <v>50</v>
      </c>
      <c r="G776" s="21" t="s">
        <v>51</v>
      </c>
      <c r="H776" s="20">
        <v>8</v>
      </c>
      <c r="I776" s="22">
        <v>504</v>
      </c>
      <c r="J776" s="22">
        <v>112</v>
      </c>
      <c r="K776" s="22">
        <v>616</v>
      </c>
    </row>
    <row r="777" spans="1:11" x14ac:dyDescent="0.3">
      <c r="A777" s="20">
        <v>2011</v>
      </c>
      <c r="B777" s="27" t="s">
        <v>156</v>
      </c>
      <c r="C777" s="21" t="s">
        <v>143</v>
      </c>
      <c r="D777" s="27" t="s">
        <v>220</v>
      </c>
      <c r="E777" s="21" t="s">
        <v>221</v>
      </c>
      <c r="F777" s="21" t="s">
        <v>52</v>
      </c>
      <c r="G777" s="21" t="s">
        <v>53</v>
      </c>
      <c r="H777" s="20">
        <v>2</v>
      </c>
      <c r="I777" s="22" t="s">
        <v>18</v>
      </c>
      <c r="J777" s="22" t="s">
        <v>18</v>
      </c>
      <c r="K777" s="22" t="s">
        <v>18</v>
      </c>
    </row>
    <row r="778" spans="1:11" x14ac:dyDescent="0.3">
      <c r="A778" s="20">
        <v>2011</v>
      </c>
      <c r="B778" s="27" t="s">
        <v>156</v>
      </c>
      <c r="C778" s="21" t="s">
        <v>143</v>
      </c>
      <c r="D778" s="27" t="s">
        <v>220</v>
      </c>
      <c r="E778" s="21" t="s">
        <v>221</v>
      </c>
      <c r="F778" s="21" t="s">
        <v>54</v>
      </c>
      <c r="G778" s="21" t="s">
        <v>55</v>
      </c>
      <c r="H778" s="20">
        <v>4</v>
      </c>
      <c r="I778" s="22">
        <v>1780</v>
      </c>
      <c r="J778" s="22">
        <v>0</v>
      </c>
      <c r="K778" s="22">
        <v>1780</v>
      </c>
    </row>
    <row r="779" spans="1:11" x14ac:dyDescent="0.3">
      <c r="A779" s="20">
        <v>2011</v>
      </c>
      <c r="B779" s="27" t="s">
        <v>156</v>
      </c>
      <c r="C779" s="21" t="s">
        <v>143</v>
      </c>
      <c r="D779" s="27" t="s">
        <v>220</v>
      </c>
      <c r="E779" s="21" t="s">
        <v>221</v>
      </c>
      <c r="F779" s="21" t="s">
        <v>56</v>
      </c>
      <c r="G779" s="21" t="s">
        <v>57</v>
      </c>
      <c r="H779" s="20">
        <v>2</v>
      </c>
      <c r="I779" s="22" t="s">
        <v>18</v>
      </c>
      <c r="J779" s="22" t="s">
        <v>18</v>
      </c>
      <c r="K779" s="22" t="s">
        <v>18</v>
      </c>
    </row>
    <row r="780" spans="1:11" x14ac:dyDescent="0.3">
      <c r="A780" s="20">
        <v>2011</v>
      </c>
      <c r="B780" s="27" t="s">
        <v>156</v>
      </c>
      <c r="C780" s="21" t="s">
        <v>143</v>
      </c>
      <c r="D780" s="27" t="s">
        <v>220</v>
      </c>
      <c r="E780" s="21" t="s">
        <v>221</v>
      </c>
      <c r="F780" s="21" t="s">
        <v>58</v>
      </c>
      <c r="G780" s="21" t="s">
        <v>59</v>
      </c>
      <c r="H780" s="20">
        <v>40</v>
      </c>
      <c r="I780" s="22">
        <v>2306</v>
      </c>
      <c r="J780" s="22">
        <v>423</v>
      </c>
      <c r="K780" s="22">
        <v>2729</v>
      </c>
    </row>
    <row r="781" spans="1:11" x14ac:dyDescent="0.3">
      <c r="A781" s="20">
        <v>2011</v>
      </c>
      <c r="B781" s="27" t="s">
        <v>156</v>
      </c>
      <c r="C781" s="21" t="s">
        <v>143</v>
      </c>
      <c r="D781" s="27" t="s">
        <v>220</v>
      </c>
      <c r="E781" s="21" t="s">
        <v>221</v>
      </c>
      <c r="F781" s="21" t="s">
        <v>60</v>
      </c>
      <c r="G781" s="21" t="s">
        <v>61</v>
      </c>
      <c r="H781" s="20">
        <v>45</v>
      </c>
      <c r="I781" s="22">
        <v>2353</v>
      </c>
      <c r="J781" s="22">
        <v>535</v>
      </c>
      <c r="K781" s="22">
        <v>2888</v>
      </c>
    </row>
    <row r="782" spans="1:11" x14ac:dyDescent="0.3">
      <c r="A782" s="20">
        <v>2011</v>
      </c>
      <c r="B782" s="27" t="s">
        <v>156</v>
      </c>
      <c r="C782" s="21" t="s">
        <v>143</v>
      </c>
      <c r="D782" s="27" t="s">
        <v>220</v>
      </c>
      <c r="E782" s="21" t="s">
        <v>221</v>
      </c>
      <c r="F782" s="21" t="s">
        <v>62</v>
      </c>
      <c r="G782" s="21" t="s">
        <v>63</v>
      </c>
      <c r="H782" s="20">
        <v>8</v>
      </c>
      <c r="I782" s="22">
        <v>47</v>
      </c>
      <c r="J782" s="22">
        <v>112</v>
      </c>
      <c r="K782" s="22">
        <v>159</v>
      </c>
    </row>
    <row r="783" spans="1:11" x14ac:dyDescent="0.3">
      <c r="A783" s="20">
        <v>2011</v>
      </c>
      <c r="B783" s="27" t="s">
        <v>168</v>
      </c>
      <c r="C783" s="21" t="s">
        <v>102</v>
      </c>
      <c r="D783" s="27" t="s">
        <v>222</v>
      </c>
      <c r="E783" s="21" t="s">
        <v>223</v>
      </c>
      <c r="F783" s="21" t="s">
        <v>68</v>
      </c>
      <c r="G783" s="21" t="s">
        <v>69</v>
      </c>
      <c r="H783" s="20">
        <v>3</v>
      </c>
      <c r="I783" s="22">
        <v>553</v>
      </c>
      <c r="J783" s="22">
        <v>19</v>
      </c>
      <c r="K783" s="22">
        <v>572</v>
      </c>
    </row>
    <row r="784" spans="1:11" x14ac:dyDescent="0.3">
      <c r="A784" s="20">
        <v>2011</v>
      </c>
      <c r="B784" s="27" t="s">
        <v>168</v>
      </c>
      <c r="C784" s="21" t="s">
        <v>102</v>
      </c>
      <c r="D784" s="27" t="s">
        <v>222</v>
      </c>
      <c r="E784" s="21" t="s">
        <v>223</v>
      </c>
      <c r="F784" s="21" t="s">
        <v>38</v>
      </c>
      <c r="G784" s="21" t="s">
        <v>39</v>
      </c>
      <c r="H784" s="20">
        <v>6</v>
      </c>
      <c r="I784" s="22">
        <v>208297</v>
      </c>
      <c r="J784" s="22">
        <v>3</v>
      </c>
      <c r="K784" s="22">
        <v>208300</v>
      </c>
    </row>
    <row r="785" spans="1:11" x14ac:dyDescent="0.3">
      <c r="A785" s="20">
        <v>2011</v>
      </c>
      <c r="B785" s="27" t="s">
        <v>168</v>
      </c>
      <c r="C785" s="21" t="s">
        <v>102</v>
      </c>
      <c r="D785" s="27" t="s">
        <v>222</v>
      </c>
      <c r="E785" s="21" t="s">
        <v>223</v>
      </c>
      <c r="F785" s="21" t="s">
        <v>40</v>
      </c>
      <c r="G785" s="21" t="s">
        <v>41</v>
      </c>
      <c r="H785" s="20">
        <v>24</v>
      </c>
      <c r="I785" s="22">
        <v>32243</v>
      </c>
      <c r="J785" s="22">
        <v>58</v>
      </c>
      <c r="K785" s="22">
        <v>32301</v>
      </c>
    </row>
    <row r="786" spans="1:11" x14ac:dyDescent="0.3">
      <c r="A786" s="20">
        <v>2011</v>
      </c>
      <c r="B786" s="27" t="s">
        <v>168</v>
      </c>
      <c r="C786" s="21" t="s">
        <v>102</v>
      </c>
      <c r="D786" s="27" t="s">
        <v>222</v>
      </c>
      <c r="E786" s="21" t="s">
        <v>223</v>
      </c>
      <c r="F786" s="21" t="s">
        <v>44</v>
      </c>
      <c r="G786" s="21" t="s">
        <v>45</v>
      </c>
      <c r="H786" s="20">
        <v>1</v>
      </c>
      <c r="I786" s="22" t="s">
        <v>18</v>
      </c>
      <c r="J786" s="22" t="s">
        <v>18</v>
      </c>
      <c r="K786" s="22" t="s">
        <v>18</v>
      </c>
    </row>
    <row r="787" spans="1:11" x14ac:dyDescent="0.3">
      <c r="A787" s="20">
        <v>2011</v>
      </c>
      <c r="B787" s="27" t="s">
        <v>168</v>
      </c>
      <c r="C787" s="21" t="s">
        <v>102</v>
      </c>
      <c r="D787" s="27" t="s">
        <v>222</v>
      </c>
      <c r="E787" s="21" t="s">
        <v>223</v>
      </c>
      <c r="F787" s="21" t="s">
        <v>46</v>
      </c>
      <c r="G787" s="21" t="s">
        <v>47</v>
      </c>
      <c r="H787" s="20">
        <v>1</v>
      </c>
      <c r="I787" s="22" t="s">
        <v>18</v>
      </c>
      <c r="J787" s="22" t="s">
        <v>18</v>
      </c>
      <c r="K787" s="22" t="s">
        <v>18</v>
      </c>
    </row>
    <row r="788" spans="1:11" x14ac:dyDescent="0.3">
      <c r="A788" s="20">
        <v>2011</v>
      </c>
      <c r="B788" s="27" t="s">
        <v>168</v>
      </c>
      <c r="C788" s="21" t="s">
        <v>102</v>
      </c>
      <c r="D788" s="27" t="s">
        <v>222</v>
      </c>
      <c r="E788" s="21" t="s">
        <v>223</v>
      </c>
      <c r="F788" s="21" t="s">
        <v>48</v>
      </c>
      <c r="G788" s="21" t="s">
        <v>49</v>
      </c>
      <c r="H788" s="20">
        <v>3</v>
      </c>
      <c r="I788" s="22">
        <v>173</v>
      </c>
      <c r="J788" s="22">
        <v>2</v>
      </c>
      <c r="K788" s="22">
        <v>175</v>
      </c>
    </row>
    <row r="789" spans="1:11" x14ac:dyDescent="0.3">
      <c r="A789" s="20">
        <v>2011</v>
      </c>
      <c r="B789" s="27" t="s">
        <v>168</v>
      </c>
      <c r="C789" s="21" t="s">
        <v>102</v>
      </c>
      <c r="D789" s="27" t="s">
        <v>222</v>
      </c>
      <c r="E789" s="21" t="s">
        <v>223</v>
      </c>
      <c r="F789" s="21" t="s">
        <v>50</v>
      </c>
      <c r="G789" s="21" t="s">
        <v>51</v>
      </c>
      <c r="H789" s="20">
        <v>48</v>
      </c>
      <c r="I789" s="22">
        <v>1267</v>
      </c>
      <c r="J789" s="22">
        <v>890</v>
      </c>
      <c r="K789" s="22">
        <v>2157</v>
      </c>
    </row>
    <row r="790" spans="1:11" x14ac:dyDescent="0.3">
      <c r="A790" s="20">
        <v>2011</v>
      </c>
      <c r="B790" s="27" t="s">
        <v>168</v>
      </c>
      <c r="C790" s="21" t="s">
        <v>102</v>
      </c>
      <c r="D790" s="27" t="s">
        <v>222</v>
      </c>
      <c r="E790" s="21" t="s">
        <v>223</v>
      </c>
      <c r="F790" s="21" t="s">
        <v>52</v>
      </c>
      <c r="G790" s="21" t="s">
        <v>53</v>
      </c>
      <c r="H790" s="20">
        <v>3</v>
      </c>
      <c r="I790" s="22">
        <v>1685</v>
      </c>
      <c r="J790" s="22">
        <v>0</v>
      </c>
      <c r="K790" s="22">
        <v>1685</v>
      </c>
    </row>
    <row r="791" spans="1:11" x14ac:dyDescent="0.3">
      <c r="A791" s="20">
        <v>2011</v>
      </c>
      <c r="B791" s="27" t="s">
        <v>168</v>
      </c>
      <c r="C791" s="21" t="s">
        <v>102</v>
      </c>
      <c r="D791" s="27" t="s">
        <v>222</v>
      </c>
      <c r="E791" s="21" t="s">
        <v>223</v>
      </c>
      <c r="F791" s="21" t="s">
        <v>54</v>
      </c>
      <c r="G791" s="21" t="s">
        <v>55</v>
      </c>
      <c r="H791" s="20">
        <v>23</v>
      </c>
      <c r="I791" s="22">
        <v>30558</v>
      </c>
      <c r="J791" s="22">
        <v>58</v>
      </c>
      <c r="K791" s="22">
        <v>30616</v>
      </c>
    </row>
    <row r="792" spans="1:11" x14ac:dyDescent="0.3">
      <c r="A792" s="20">
        <v>2011</v>
      </c>
      <c r="B792" s="27" t="s">
        <v>168</v>
      </c>
      <c r="C792" s="21" t="s">
        <v>102</v>
      </c>
      <c r="D792" s="27" t="s">
        <v>222</v>
      </c>
      <c r="E792" s="21" t="s">
        <v>223</v>
      </c>
      <c r="F792" s="21" t="s">
        <v>56</v>
      </c>
      <c r="G792" s="21" t="s">
        <v>57</v>
      </c>
      <c r="H792" s="20">
        <v>1</v>
      </c>
      <c r="I792" s="22" t="s">
        <v>18</v>
      </c>
      <c r="J792" s="22" t="s">
        <v>18</v>
      </c>
      <c r="K792" s="22" t="s">
        <v>18</v>
      </c>
    </row>
    <row r="793" spans="1:11" x14ac:dyDescent="0.3">
      <c r="A793" s="20">
        <v>2011</v>
      </c>
      <c r="B793" s="27" t="s">
        <v>168</v>
      </c>
      <c r="C793" s="21" t="s">
        <v>102</v>
      </c>
      <c r="D793" s="27" t="s">
        <v>222</v>
      </c>
      <c r="E793" s="21" t="s">
        <v>223</v>
      </c>
      <c r="F793" s="21" t="s">
        <v>58</v>
      </c>
      <c r="G793" s="21" t="s">
        <v>59</v>
      </c>
      <c r="H793" s="20">
        <v>20</v>
      </c>
      <c r="I793" s="22">
        <v>151</v>
      </c>
      <c r="J793" s="22">
        <v>227</v>
      </c>
      <c r="K793" s="22">
        <v>378</v>
      </c>
    </row>
    <row r="794" spans="1:11" x14ac:dyDescent="0.3">
      <c r="A794" s="20">
        <v>2011</v>
      </c>
      <c r="B794" s="27" t="s">
        <v>168</v>
      </c>
      <c r="C794" s="21" t="s">
        <v>102</v>
      </c>
      <c r="D794" s="27" t="s">
        <v>222</v>
      </c>
      <c r="E794" s="21" t="s">
        <v>223</v>
      </c>
      <c r="F794" s="21" t="s">
        <v>60</v>
      </c>
      <c r="G794" s="21" t="s">
        <v>61</v>
      </c>
      <c r="H794" s="20">
        <v>59</v>
      </c>
      <c r="I794" s="22">
        <v>1245</v>
      </c>
      <c r="J794" s="22">
        <v>1115</v>
      </c>
      <c r="K794" s="22">
        <v>2360</v>
      </c>
    </row>
    <row r="795" spans="1:11" x14ac:dyDescent="0.3">
      <c r="A795" s="20">
        <v>2011</v>
      </c>
      <c r="B795" s="27" t="s">
        <v>168</v>
      </c>
      <c r="C795" s="21" t="s">
        <v>102</v>
      </c>
      <c r="D795" s="27" t="s">
        <v>222</v>
      </c>
      <c r="E795" s="21" t="s">
        <v>223</v>
      </c>
      <c r="F795" s="21" t="s">
        <v>62</v>
      </c>
      <c r="G795" s="21" t="s">
        <v>63</v>
      </c>
      <c r="H795" s="20">
        <v>46</v>
      </c>
      <c r="I795" s="22">
        <v>1094</v>
      </c>
      <c r="J795" s="22">
        <v>888</v>
      </c>
      <c r="K795" s="22">
        <v>1982</v>
      </c>
    </row>
    <row r="796" spans="1:11" x14ac:dyDescent="0.3">
      <c r="A796" s="20">
        <v>2011</v>
      </c>
      <c r="B796" s="27" t="s">
        <v>168</v>
      </c>
      <c r="C796" s="21" t="s">
        <v>102</v>
      </c>
      <c r="D796" s="27" t="s">
        <v>224</v>
      </c>
      <c r="E796" s="21" t="s">
        <v>225</v>
      </c>
      <c r="F796" s="21" t="s">
        <v>38</v>
      </c>
      <c r="G796" s="21" t="s">
        <v>39</v>
      </c>
      <c r="H796" s="20">
        <v>1</v>
      </c>
      <c r="I796" s="22" t="s">
        <v>18</v>
      </c>
      <c r="J796" s="22" t="s">
        <v>18</v>
      </c>
      <c r="K796" s="22" t="s">
        <v>18</v>
      </c>
    </row>
    <row r="797" spans="1:11" x14ac:dyDescent="0.3">
      <c r="A797" s="20">
        <v>2011</v>
      </c>
      <c r="B797" s="27" t="s">
        <v>168</v>
      </c>
      <c r="C797" s="21" t="s">
        <v>102</v>
      </c>
      <c r="D797" s="27" t="s">
        <v>224</v>
      </c>
      <c r="E797" s="21" t="s">
        <v>225</v>
      </c>
      <c r="F797" s="21" t="s">
        <v>40</v>
      </c>
      <c r="G797" s="21" t="s">
        <v>41</v>
      </c>
      <c r="H797" s="20">
        <v>6</v>
      </c>
      <c r="I797" s="22">
        <v>31458</v>
      </c>
      <c r="J797" s="22">
        <v>0</v>
      </c>
      <c r="K797" s="22">
        <v>31458</v>
      </c>
    </row>
    <row r="798" spans="1:11" x14ac:dyDescent="0.3">
      <c r="A798" s="20">
        <v>2011</v>
      </c>
      <c r="B798" s="27" t="s">
        <v>168</v>
      </c>
      <c r="C798" s="21" t="s">
        <v>102</v>
      </c>
      <c r="D798" s="27" t="s">
        <v>224</v>
      </c>
      <c r="E798" s="21" t="s">
        <v>225</v>
      </c>
      <c r="F798" s="21" t="s">
        <v>44</v>
      </c>
      <c r="G798" s="21" t="s">
        <v>45</v>
      </c>
      <c r="H798" s="20">
        <v>1</v>
      </c>
      <c r="I798" s="22" t="s">
        <v>18</v>
      </c>
      <c r="J798" s="22" t="s">
        <v>18</v>
      </c>
      <c r="K798" s="22" t="s">
        <v>18</v>
      </c>
    </row>
    <row r="799" spans="1:11" x14ac:dyDescent="0.3">
      <c r="A799" s="20">
        <v>2011</v>
      </c>
      <c r="B799" s="27" t="s">
        <v>168</v>
      </c>
      <c r="C799" s="21" t="s">
        <v>102</v>
      </c>
      <c r="D799" s="27" t="s">
        <v>224</v>
      </c>
      <c r="E799" s="21" t="s">
        <v>225</v>
      </c>
      <c r="F799" s="21" t="s">
        <v>46</v>
      </c>
      <c r="G799" s="21" t="s">
        <v>47</v>
      </c>
      <c r="H799" s="20">
        <v>1</v>
      </c>
      <c r="I799" s="22" t="s">
        <v>18</v>
      </c>
      <c r="J799" s="22" t="s">
        <v>18</v>
      </c>
      <c r="K799" s="22" t="s">
        <v>18</v>
      </c>
    </row>
    <row r="800" spans="1:11" x14ac:dyDescent="0.3">
      <c r="A800" s="20">
        <v>2011</v>
      </c>
      <c r="B800" s="27" t="s">
        <v>168</v>
      </c>
      <c r="C800" s="21" t="s">
        <v>102</v>
      </c>
      <c r="D800" s="27" t="s">
        <v>224</v>
      </c>
      <c r="E800" s="21" t="s">
        <v>225</v>
      </c>
      <c r="F800" s="21" t="s">
        <v>50</v>
      </c>
      <c r="G800" s="21" t="s">
        <v>51</v>
      </c>
      <c r="H800" s="20">
        <v>16</v>
      </c>
      <c r="I800" s="22">
        <v>743</v>
      </c>
      <c r="J800" s="22">
        <v>224</v>
      </c>
      <c r="K800" s="22">
        <v>967</v>
      </c>
    </row>
    <row r="801" spans="1:11" x14ac:dyDescent="0.3">
      <c r="A801" s="20">
        <v>2011</v>
      </c>
      <c r="B801" s="27" t="s">
        <v>168</v>
      </c>
      <c r="C801" s="21" t="s">
        <v>102</v>
      </c>
      <c r="D801" s="27" t="s">
        <v>224</v>
      </c>
      <c r="E801" s="21" t="s">
        <v>225</v>
      </c>
      <c r="F801" s="21" t="s">
        <v>52</v>
      </c>
      <c r="G801" s="21" t="s">
        <v>53</v>
      </c>
      <c r="H801" s="20">
        <v>1</v>
      </c>
      <c r="I801" s="22" t="s">
        <v>18</v>
      </c>
      <c r="J801" s="22" t="s">
        <v>18</v>
      </c>
      <c r="K801" s="22" t="s">
        <v>18</v>
      </c>
    </row>
    <row r="802" spans="1:11" x14ac:dyDescent="0.3">
      <c r="A802" s="20">
        <v>2011</v>
      </c>
      <c r="B802" s="27" t="s">
        <v>168</v>
      </c>
      <c r="C802" s="21" t="s">
        <v>102</v>
      </c>
      <c r="D802" s="27" t="s">
        <v>224</v>
      </c>
      <c r="E802" s="21" t="s">
        <v>225</v>
      </c>
      <c r="F802" s="21" t="s">
        <v>54</v>
      </c>
      <c r="G802" s="21" t="s">
        <v>55</v>
      </c>
      <c r="H802" s="20">
        <v>5</v>
      </c>
      <c r="I802" s="22">
        <v>30594</v>
      </c>
      <c r="J802" s="22">
        <v>0</v>
      </c>
      <c r="K802" s="22">
        <v>30594</v>
      </c>
    </row>
    <row r="803" spans="1:11" x14ac:dyDescent="0.3">
      <c r="A803" s="20">
        <v>2011</v>
      </c>
      <c r="B803" s="27" t="s">
        <v>168</v>
      </c>
      <c r="C803" s="21" t="s">
        <v>102</v>
      </c>
      <c r="D803" s="27" t="s">
        <v>224</v>
      </c>
      <c r="E803" s="21" t="s">
        <v>225</v>
      </c>
      <c r="F803" s="21" t="s">
        <v>56</v>
      </c>
      <c r="G803" s="21" t="s">
        <v>57</v>
      </c>
      <c r="H803" s="20">
        <v>1</v>
      </c>
      <c r="I803" s="22" t="s">
        <v>18</v>
      </c>
      <c r="J803" s="22" t="s">
        <v>18</v>
      </c>
      <c r="K803" s="22" t="s">
        <v>18</v>
      </c>
    </row>
    <row r="804" spans="1:11" x14ac:dyDescent="0.3">
      <c r="A804" s="20">
        <v>2011</v>
      </c>
      <c r="B804" s="27" t="s">
        <v>168</v>
      </c>
      <c r="C804" s="21" t="s">
        <v>102</v>
      </c>
      <c r="D804" s="27" t="s">
        <v>224</v>
      </c>
      <c r="E804" s="21" t="s">
        <v>225</v>
      </c>
      <c r="F804" s="21" t="s">
        <v>58</v>
      </c>
      <c r="G804" s="21" t="s">
        <v>59</v>
      </c>
      <c r="H804" s="20">
        <v>7</v>
      </c>
      <c r="I804" s="22">
        <v>193</v>
      </c>
      <c r="J804" s="22">
        <v>96</v>
      </c>
      <c r="K804" s="22">
        <v>289</v>
      </c>
    </row>
    <row r="805" spans="1:11" x14ac:dyDescent="0.3">
      <c r="A805" s="20">
        <v>2011</v>
      </c>
      <c r="B805" s="27" t="s">
        <v>168</v>
      </c>
      <c r="C805" s="21" t="s">
        <v>102</v>
      </c>
      <c r="D805" s="27" t="s">
        <v>224</v>
      </c>
      <c r="E805" s="21" t="s">
        <v>225</v>
      </c>
      <c r="F805" s="21" t="s">
        <v>60</v>
      </c>
      <c r="G805" s="21" t="s">
        <v>61</v>
      </c>
      <c r="H805" s="20">
        <v>21</v>
      </c>
      <c r="I805" s="22">
        <v>936</v>
      </c>
      <c r="J805" s="22">
        <v>320</v>
      </c>
      <c r="K805" s="22">
        <v>1256</v>
      </c>
    </row>
    <row r="806" spans="1:11" x14ac:dyDescent="0.3">
      <c r="A806" s="20">
        <v>2011</v>
      </c>
      <c r="B806" s="27" t="s">
        <v>168</v>
      </c>
      <c r="C806" s="21" t="s">
        <v>102</v>
      </c>
      <c r="D806" s="27" t="s">
        <v>224</v>
      </c>
      <c r="E806" s="21" t="s">
        <v>225</v>
      </c>
      <c r="F806" s="21" t="s">
        <v>62</v>
      </c>
      <c r="G806" s="21" t="s">
        <v>63</v>
      </c>
      <c r="H806" s="20">
        <v>16</v>
      </c>
      <c r="I806" s="22">
        <v>743</v>
      </c>
      <c r="J806" s="22">
        <v>224</v>
      </c>
      <c r="K806" s="22">
        <v>967</v>
      </c>
    </row>
    <row r="807" spans="1:11" x14ac:dyDescent="0.3">
      <c r="A807" s="20">
        <v>2011</v>
      </c>
      <c r="B807" s="27" t="s">
        <v>158</v>
      </c>
      <c r="C807" s="21" t="s">
        <v>129</v>
      </c>
      <c r="D807" s="27" t="s">
        <v>226</v>
      </c>
      <c r="E807" s="21" t="s">
        <v>227</v>
      </c>
      <c r="F807" s="21" t="s">
        <v>68</v>
      </c>
      <c r="G807" s="21" t="s">
        <v>69</v>
      </c>
      <c r="H807" s="20">
        <v>2</v>
      </c>
      <c r="I807" s="22" t="s">
        <v>18</v>
      </c>
      <c r="J807" s="22" t="s">
        <v>18</v>
      </c>
      <c r="K807" s="22" t="s">
        <v>18</v>
      </c>
    </row>
    <row r="808" spans="1:11" x14ac:dyDescent="0.3">
      <c r="A808" s="20">
        <v>2011</v>
      </c>
      <c r="B808" s="27" t="s">
        <v>158</v>
      </c>
      <c r="C808" s="21" t="s">
        <v>129</v>
      </c>
      <c r="D808" s="27" t="s">
        <v>226</v>
      </c>
      <c r="E808" s="21" t="s">
        <v>227</v>
      </c>
      <c r="F808" s="21" t="s">
        <v>38</v>
      </c>
      <c r="G808" s="21" t="s">
        <v>39</v>
      </c>
      <c r="H808" s="20">
        <v>10</v>
      </c>
      <c r="I808" s="22">
        <v>1431</v>
      </c>
      <c r="J808" s="22">
        <v>41</v>
      </c>
      <c r="K808" s="22">
        <v>1472</v>
      </c>
    </row>
    <row r="809" spans="1:11" x14ac:dyDescent="0.3">
      <c r="A809" s="20">
        <v>2011</v>
      </c>
      <c r="B809" s="27" t="s">
        <v>158</v>
      </c>
      <c r="C809" s="21" t="s">
        <v>129</v>
      </c>
      <c r="D809" s="27" t="s">
        <v>226</v>
      </c>
      <c r="E809" s="21" t="s">
        <v>227</v>
      </c>
      <c r="F809" s="21" t="s">
        <v>40</v>
      </c>
      <c r="G809" s="21" t="s">
        <v>41</v>
      </c>
      <c r="H809" s="20">
        <v>13</v>
      </c>
      <c r="I809" s="22">
        <v>24427</v>
      </c>
      <c r="J809" s="22">
        <v>0</v>
      </c>
      <c r="K809" s="22">
        <v>24427</v>
      </c>
    </row>
    <row r="810" spans="1:11" x14ac:dyDescent="0.3">
      <c r="A810" s="20">
        <v>2011</v>
      </c>
      <c r="B810" s="27" t="s">
        <v>158</v>
      </c>
      <c r="C810" s="21" t="s">
        <v>129</v>
      </c>
      <c r="D810" s="27" t="s">
        <v>226</v>
      </c>
      <c r="E810" s="21" t="s">
        <v>227</v>
      </c>
      <c r="F810" s="21" t="s">
        <v>42</v>
      </c>
      <c r="G810" s="21" t="s">
        <v>43</v>
      </c>
      <c r="H810" s="20">
        <v>2</v>
      </c>
      <c r="I810" s="22" t="s">
        <v>18</v>
      </c>
      <c r="J810" s="22" t="s">
        <v>18</v>
      </c>
      <c r="K810" s="22" t="s">
        <v>18</v>
      </c>
    </row>
    <row r="811" spans="1:11" x14ac:dyDescent="0.3">
      <c r="A811" s="20">
        <v>2011</v>
      </c>
      <c r="B811" s="27" t="s">
        <v>158</v>
      </c>
      <c r="C811" s="21" t="s">
        <v>129</v>
      </c>
      <c r="D811" s="27" t="s">
        <v>226</v>
      </c>
      <c r="E811" s="21" t="s">
        <v>227</v>
      </c>
      <c r="F811" s="21" t="s">
        <v>44</v>
      </c>
      <c r="G811" s="21" t="s">
        <v>45</v>
      </c>
      <c r="H811" s="20">
        <v>26</v>
      </c>
      <c r="I811" s="22">
        <v>1704</v>
      </c>
      <c r="J811" s="22">
        <v>488</v>
      </c>
      <c r="K811" s="22">
        <v>2192</v>
      </c>
    </row>
    <row r="812" spans="1:11" x14ac:dyDescent="0.3">
      <c r="A812" s="20">
        <v>2011</v>
      </c>
      <c r="B812" s="27" t="s">
        <v>158</v>
      </c>
      <c r="C812" s="21" t="s">
        <v>129</v>
      </c>
      <c r="D812" s="27" t="s">
        <v>226</v>
      </c>
      <c r="E812" s="21" t="s">
        <v>227</v>
      </c>
      <c r="F812" s="21" t="s">
        <v>46</v>
      </c>
      <c r="G812" s="21" t="s">
        <v>47</v>
      </c>
      <c r="H812" s="20">
        <v>24</v>
      </c>
      <c r="I812" s="22">
        <v>1451</v>
      </c>
      <c r="J812" s="22">
        <v>488</v>
      </c>
      <c r="K812" s="22">
        <v>1939</v>
      </c>
    </row>
    <row r="813" spans="1:11" x14ac:dyDescent="0.3">
      <c r="A813" s="20">
        <v>2011</v>
      </c>
      <c r="B813" s="27" t="s">
        <v>158</v>
      </c>
      <c r="C813" s="21" t="s">
        <v>129</v>
      </c>
      <c r="D813" s="27" t="s">
        <v>226</v>
      </c>
      <c r="E813" s="21" t="s">
        <v>227</v>
      </c>
      <c r="F813" s="21" t="s">
        <v>48</v>
      </c>
      <c r="G813" s="21" t="s">
        <v>49</v>
      </c>
      <c r="H813" s="20">
        <v>6</v>
      </c>
      <c r="I813" s="22">
        <v>211</v>
      </c>
      <c r="J813" s="22">
        <v>0</v>
      </c>
      <c r="K813" s="22">
        <v>211</v>
      </c>
    </row>
    <row r="814" spans="1:11" x14ac:dyDescent="0.3">
      <c r="A814" s="20">
        <v>2011</v>
      </c>
      <c r="B814" s="27" t="s">
        <v>158</v>
      </c>
      <c r="C814" s="21" t="s">
        <v>129</v>
      </c>
      <c r="D814" s="27" t="s">
        <v>226</v>
      </c>
      <c r="E814" s="21" t="s">
        <v>227</v>
      </c>
      <c r="F814" s="21" t="s">
        <v>64</v>
      </c>
      <c r="G814" s="21" t="s">
        <v>65</v>
      </c>
      <c r="H814" s="20">
        <v>1</v>
      </c>
      <c r="I814" s="22" t="s">
        <v>18</v>
      </c>
      <c r="J814" s="22" t="s">
        <v>18</v>
      </c>
      <c r="K814" s="22" t="s">
        <v>18</v>
      </c>
    </row>
    <row r="815" spans="1:11" x14ac:dyDescent="0.3">
      <c r="A815" s="20">
        <v>2011</v>
      </c>
      <c r="B815" s="27" t="s">
        <v>158</v>
      </c>
      <c r="C815" s="21" t="s">
        <v>129</v>
      </c>
      <c r="D815" s="27" t="s">
        <v>226</v>
      </c>
      <c r="E815" s="21" t="s">
        <v>227</v>
      </c>
      <c r="F815" s="21" t="s">
        <v>50</v>
      </c>
      <c r="G815" s="21" t="s">
        <v>51</v>
      </c>
      <c r="H815" s="20">
        <v>84</v>
      </c>
      <c r="I815" s="22">
        <v>3655</v>
      </c>
      <c r="J815" s="22">
        <v>1110</v>
      </c>
      <c r="K815" s="22">
        <v>4765</v>
      </c>
    </row>
    <row r="816" spans="1:11" x14ac:dyDescent="0.3">
      <c r="A816" s="20">
        <v>2011</v>
      </c>
      <c r="B816" s="27" t="s">
        <v>158</v>
      </c>
      <c r="C816" s="21" t="s">
        <v>129</v>
      </c>
      <c r="D816" s="27" t="s">
        <v>226</v>
      </c>
      <c r="E816" s="21" t="s">
        <v>227</v>
      </c>
      <c r="F816" s="21" t="s">
        <v>52</v>
      </c>
      <c r="G816" s="21" t="s">
        <v>53</v>
      </c>
      <c r="H816" s="20">
        <v>9</v>
      </c>
      <c r="I816" s="22">
        <v>16390</v>
      </c>
      <c r="J816" s="22">
        <v>0</v>
      </c>
      <c r="K816" s="22">
        <v>16390</v>
      </c>
    </row>
    <row r="817" spans="1:11" x14ac:dyDescent="0.3">
      <c r="A817" s="20">
        <v>2011</v>
      </c>
      <c r="B817" s="27" t="s">
        <v>158</v>
      </c>
      <c r="C817" s="21" t="s">
        <v>129</v>
      </c>
      <c r="D817" s="27" t="s">
        <v>226</v>
      </c>
      <c r="E817" s="21" t="s">
        <v>227</v>
      </c>
      <c r="F817" s="21" t="s">
        <v>54</v>
      </c>
      <c r="G817" s="21" t="s">
        <v>55</v>
      </c>
      <c r="H817" s="20">
        <v>11</v>
      </c>
      <c r="I817" s="22">
        <v>8037</v>
      </c>
      <c r="J817" s="22">
        <v>0</v>
      </c>
      <c r="K817" s="22">
        <v>8037</v>
      </c>
    </row>
    <row r="818" spans="1:11" x14ac:dyDescent="0.3">
      <c r="A818" s="20">
        <v>2011</v>
      </c>
      <c r="B818" s="27" t="s">
        <v>158</v>
      </c>
      <c r="C818" s="21" t="s">
        <v>129</v>
      </c>
      <c r="D818" s="27" t="s">
        <v>226</v>
      </c>
      <c r="E818" s="21" t="s">
        <v>227</v>
      </c>
      <c r="F818" s="21" t="s">
        <v>56</v>
      </c>
      <c r="G818" s="21" t="s">
        <v>57</v>
      </c>
      <c r="H818" s="20">
        <v>4</v>
      </c>
      <c r="I818" s="22">
        <v>28</v>
      </c>
      <c r="J818" s="22">
        <v>0</v>
      </c>
      <c r="K818" s="22">
        <v>28</v>
      </c>
    </row>
    <row r="819" spans="1:11" x14ac:dyDescent="0.3">
      <c r="A819" s="20">
        <v>2011</v>
      </c>
      <c r="B819" s="27" t="s">
        <v>158</v>
      </c>
      <c r="C819" s="21" t="s">
        <v>129</v>
      </c>
      <c r="D819" s="27" t="s">
        <v>226</v>
      </c>
      <c r="E819" s="21" t="s">
        <v>227</v>
      </c>
      <c r="F819" s="21" t="s">
        <v>58</v>
      </c>
      <c r="G819" s="21" t="s">
        <v>59</v>
      </c>
      <c r="H819" s="20">
        <v>82</v>
      </c>
      <c r="I819" s="22">
        <v>2282</v>
      </c>
      <c r="J819" s="22">
        <v>1039</v>
      </c>
      <c r="K819" s="22">
        <v>3321</v>
      </c>
    </row>
    <row r="820" spans="1:11" x14ac:dyDescent="0.3">
      <c r="A820" s="20">
        <v>2011</v>
      </c>
      <c r="B820" s="27" t="s">
        <v>158</v>
      </c>
      <c r="C820" s="21" t="s">
        <v>129</v>
      </c>
      <c r="D820" s="27" t="s">
        <v>226</v>
      </c>
      <c r="E820" s="21" t="s">
        <v>227</v>
      </c>
      <c r="F820" s="21" t="s">
        <v>60</v>
      </c>
      <c r="G820" s="21" t="s">
        <v>61</v>
      </c>
      <c r="H820" s="20">
        <v>152</v>
      </c>
      <c r="I820" s="22">
        <v>5473</v>
      </c>
      <c r="J820" s="22">
        <v>2149</v>
      </c>
      <c r="K820" s="22">
        <v>7622</v>
      </c>
    </row>
    <row r="821" spans="1:11" x14ac:dyDescent="0.3">
      <c r="A821" s="20">
        <v>2011</v>
      </c>
      <c r="B821" s="27" t="s">
        <v>158</v>
      </c>
      <c r="C821" s="21" t="s">
        <v>129</v>
      </c>
      <c r="D821" s="27" t="s">
        <v>226</v>
      </c>
      <c r="E821" s="21" t="s">
        <v>227</v>
      </c>
      <c r="F821" s="21" t="s">
        <v>62</v>
      </c>
      <c r="G821" s="21" t="s">
        <v>63</v>
      </c>
      <c r="H821" s="20">
        <v>77</v>
      </c>
      <c r="I821" s="22">
        <v>3191</v>
      </c>
      <c r="J821" s="22">
        <v>1110</v>
      </c>
      <c r="K821" s="22">
        <v>4301</v>
      </c>
    </row>
    <row r="822" spans="1:11" x14ac:dyDescent="0.3">
      <c r="A822" s="20">
        <v>2011</v>
      </c>
      <c r="B822" s="27" t="s">
        <v>168</v>
      </c>
      <c r="C822" s="21" t="s">
        <v>102</v>
      </c>
      <c r="D822" s="27" t="s">
        <v>228</v>
      </c>
      <c r="E822" s="21" t="s">
        <v>229</v>
      </c>
      <c r="F822" s="21" t="s">
        <v>38</v>
      </c>
      <c r="G822" s="21" t="s">
        <v>39</v>
      </c>
      <c r="H822" s="20">
        <v>1</v>
      </c>
      <c r="I822" s="22" t="s">
        <v>18</v>
      </c>
      <c r="J822" s="22" t="s">
        <v>18</v>
      </c>
      <c r="K822" s="22" t="s">
        <v>18</v>
      </c>
    </row>
    <row r="823" spans="1:11" x14ac:dyDescent="0.3">
      <c r="A823" s="20">
        <v>2011</v>
      </c>
      <c r="B823" s="27" t="s">
        <v>168</v>
      </c>
      <c r="C823" s="21" t="s">
        <v>102</v>
      </c>
      <c r="D823" s="27" t="s">
        <v>228</v>
      </c>
      <c r="E823" s="21" t="s">
        <v>229</v>
      </c>
      <c r="F823" s="21" t="s">
        <v>40</v>
      </c>
      <c r="G823" s="21" t="s">
        <v>41</v>
      </c>
      <c r="H823" s="20">
        <v>22</v>
      </c>
      <c r="I823" s="22">
        <v>38166</v>
      </c>
      <c r="J823" s="22">
        <v>0</v>
      </c>
      <c r="K823" s="22">
        <v>38166</v>
      </c>
    </row>
    <row r="824" spans="1:11" x14ac:dyDescent="0.3">
      <c r="A824" s="20">
        <v>2011</v>
      </c>
      <c r="B824" s="27" t="s">
        <v>168</v>
      </c>
      <c r="C824" s="21" t="s">
        <v>102</v>
      </c>
      <c r="D824" s="27" t="s">
        <v>228</v>
      </c>
      <c r="E824" s="21" t="s">
        <v>229</v>
      </c>
      <c r="F824" s="21" t="s">
        <v>44</v>
      </c>
      <c r="G824" s="21" t="s">
        <v>45</v>
      </c>
      <c r="H824" s="20">
        <v>2</v>
      </c>
      <c r="I824" s="22" t="s">
        <v>18</v>
      </c>
      <c r="J824" s="22" t="s">
        <v>18</v>
      </c>
      <c r="K824" s="22" t="s">
        <v>18</v>
      </c>
    </row>
    <row r="825" spans="1:11" x14ac:dyDescent="0.3">
      <c r="A825" s="20">
        <v>2011</v>
      </c>
      <c r="B825" s="27" t="s">
        <v>168</v>
      </c>
      <c r="C825" s="21" t="s">
        <v>102</v>
      </c>
      <c r="D825" s="27" t="s">
        <v>228</v>
      </c>
      <c r="E825" s="21" t="s">
        <v>229</v>
      </c>
      <c r="F825" s="21" t="s">
        <v>46</v>
      </c>
      <c r="G825" s="21" t="s">
        <v>47</v>
      </c>
      <c r="H825" s="20">
        <v>2</v>
      </c>
      <c r="I825" s="22" t="s">
        <v>18</v>
      </c>
      <c r="J825" s="22" t="s">
        <v>18</v>
      </c>
      <c r="K825" s="22" t="s">
        <v>18</v>
      </c>
    </row>
    <row r="826" spans="1:11" x14ac:dyDescent="0.3">
      <c r="A826" s="20">
        <v>2011</v>
      </c>
      <c r="B826" s="27" t="s">
        <v>168</v>
      </c>
      <c r="C826" s="21" t="s">
        <v>102</v>
      </c>
      <c r="D826" s="27" t="s">
        <v>228</v>
      </c>
      <c r="E826" s="21" t="s">
        <v>229</v>
      </c>
      <c r="F826" s="21" t="s">
        <v>48</v>
      </c>
      <c r="G826" s="21" t="s">
        <v>49</v>
      </c>
      <c r="H826" s="20">
        <v>2</v>
      </c>
      <c r="I826" s="22" t="s">
        <v>18</v>
      </c>
      <c r="J826" s="22" t="s">
        <v>18</v>
      </c>
      <c r="K826" s="22" t="s">
        <v>18</v>
      </c>
    </row>
    <row r="827" spans="1:11" x14ac:dyDescent="0.3">
      <c r="A827" s="20">
        <v>2011</v>
      </c>
      <c r="B827" s="27" t="s">
        <v>168</v>
      </c>
      <c r="C827" s="21" t="s">
        <v>102</v>
      </c>
      <c r="D827" s="27" t="s">
        <v>228</v>
      </c>
      <c r="E827" s="21" t="s">
        <v>229</v>
      </c>
      <c r="F827" s="21" t="s">
        <v>50</v>
      </c>
      <c r="G827" s="21" t="s">
        <v>51</v>
      </c>
      <c r="H827" s="20">
        <v>18</v>
      </c>
      <c r="I827" s="22">
        <v>302</v>
      </c>
      <c r="J827" s="22">
        <v>636</v>
      </c>
      <c r="K827" s="22">
        <v>938</v>
      </c>
    </row>
    <row r="828" spans="1:11" x14ac:dyDescent="0.3">
      <c r="A828" s="20">
        <v>2011</v>
      </c>
      <c r="B828" s="27" t="s">
        <v>168</v>
      </c>
      <c r="C828" s="21" t="s">
        <v>102</v>
      </c>
      <c r="D828" s="27" t="s">
        <v>228</v>
      </c>
      <c r="E828" s="21" t="s">
        <v>229</v>
      </c>
      <c r="F828" s="21" t="s">
        <v>52</v>
      </c>
      <c r="G828" s="21" t="s">
        <v>53</v>
      </c>
      <c r="H828" s="20">
        <v>3</v>
      </c>
      <c r="I828" s="22">
        <v>3540</v>
      </c>
      <c r="J828" s="22">
        <v>0</v>
      </c>
      <c r="K828" s="22">
        <v>3540</v>
      </c>
    </row>
    <row r="829" spans="1:11" x14ac:dyDescent="0.3">
      <c r="A829" s="20">
        <v>2011</v>
      </c>
      <c r="B829" s="27" t="s">
        <v>168</v>
      </c>
      <c r="C829" s="21" t="s">
        <v>102</v>
      </c>
      <c r="D829" s="27" t="s">
        <v>228</v>
      </c>
      <c r="E829" s="21" t="s">
        <v>229</v>
      </c>
      <c r="F829" s="21" t="s">
        <v>54</v>
      </c>
      <c r="G829" s="21" t="s">
        <v>55</v>
      </c>
      <c r="H829" s="20">
        <v>21</v>
      </c>
      <c r="I829" s="22">
        <v>34626</v>
      </c>
      <c r="J829" s="22">
        <v>0</v>
      </c>
      <c r="K829" s="22">
        <v>34626</v>
      </c>
    </row>
    <row r="830" spans="1:11" x14ac:dyDescent="0.3">
      <c r="A830" s="20">
        <v>2011</v>
      </c>
      <c r="B830" s="27" t="s">
        <v>168</v>
      </c>
      <c r="C830" s="21" t="s">
        <v>102</v>
      </c>
      <c r="D830" s="27" t="s">
        <v>228</v>
      </c>
      <c r="E830" s="21" t="s">
        <v>229</v>
      </c>
      <c r="F830" s="21" t="s">
        <v>56</v>
      </c>
      <c r="G830" s="21" t="s">
        <v>57</v>
      </c>
      <c r="H830" s="20">
        <v>2</v>
      </c>
      <c r="I830" s="22" t="s">
        <v>18</v>
      </c>
      <c r="J830" s="22" t="s">
        <v>18</v>
      </c>
      <c r="K830" s="22" t="s">
        <v>18</v>
      </c>
    </row>
    <row r="831" spans="1:11" x14ac:dyDescent="0.3">
      <c r="A831" s="20">
        <v>2011</v>
      </c>
      <c r="B831" s="27" t="s">
        <v>168</v>
      </c>
      <c r="C831" s="21" t="s">
        <v>102</v>
      </c>
      <c r="D831" s="27" t="s">
        <v>228</v>
      </c>
      <c r="E831" s="21" t="s">
        <v>229</v>
      </c>
      <c r="F831" s="21" t="s">
        <v>58</v>
      </c>
      <c r="G831" s="21" t="s">
        <v>59</v>
      </c>
      <c r="H831" s="20">
        <v>7</v>
      </c>
      <c r="I831" s="22">
        <v>67</v>
      </c>
      <c r="J831" s="22">
        <v>42</v>
      </c>
      <c r="K831" s="22">
        <v>109</v>
      </c>
    </row>
    <row r="832" spans="1:11" x14ac:dyDescent="0.3">
      <c r="A832" s="20">
        <v>2011</v>
      </c>
      <c r="B832" s="27" t="s">
        <v>168</v>
      </c>
      <c r="C832" s="21" t="s">
        <v>102</v>
      </c>
      <c r="D832" s="27" t="s">
        <v>228</v>
      </c>
      <c r="E832" s="21" t="s">
        <v>229</v>
      </c>
      <c r="F832" s="21" t="s">
        <v>60</v>
      </c>
      <c r="G832" s="21" t="s">
        <v>61</v>
      </c>
      <c r="H832" s="20">
        <v>20</v>
      </c>
      <c r="I832" s="22">
        <v>322</v>
      </c>
      <c r="J832" s="22">
        <v>678</v>
      </c>
      <c r="K832" s="22">
        <v>1000</v>
      </c>
    </row>
    <row r="833" spans="1:11" x14ac:dyDescent="0.3">
      <c r="A833" s="20">
        <v>2011</v>
      </c>
      <c r="B833" s="27" t="s">
        <v>168</v>
      </c>
      <c r="C833" s="21" t="s">
        <v>102</v>
      </c>
      <c r="D833" s="27" t="s">
        <v>228</v>
      </c>
      <c r="E833" s="21" t="s">
        <v>229</v>
      </c>
      <c r="F833" s="21" t="s">
        <v>62</v>
      </c>
      <c r="G833" s="21" t="s">
        <v>63</v>
      </c>
      <c r="H833" s="20">
        <v>17</v>
      </c>
      <c r="I833" s="22">
        <v>255</v>
      </c>
      <c r="J833" s="22">
        <v>636</v>
      </c>
      <c r="K833" s="22">
        <v>891</v>
      </c>
    </row>
    <row r="834" spans="1:11" x14ac:dyDescent="0.3">
      <c r="A834" s="20">
        <v>2011</v>
      </c>
      <c r="B834" s="27" t="s">
        <v>270</v>
      </c>
      <c r="C834" s="21" t="s">
        <v>99</v>
      </c>
      <c r="D834" s="27" t="s">
        <v>230</v>
      </c>
      <c r="E834" s="21" t="s">
        <v>231</v>
      </c>
      <c r="F834" s="21" t="s">
        <v>68</v>
      </c>
      <c r="G834" s="21" t="s">
        <v>69</v>
      </c>
      <c r="H834" s="20">
        <v>11</v>
      </c>
      <c r="I834" s="22">
        <v>2066</v>
      </c>
      <c r="J834" s="22">
        <v>30</v>
      </c>
      <c r="K834" s="22">
        <v>2096</v>
      </c>
    </row>
    <row r="835" spans="1:11" x14ac:dyDescent="0.3">
      <c r="A835" s="20">
        <v>2011</v>
      </c>
      <c r="B835" s="27" t="s">
        <v>270</v>
      </c>
      <c r="C835" s="21" t="s">
        <v>99</v>
      </c>
      <c r="D835" s="27" t="s">
        <v>230</v>
      </c>
      <c r="E835" s="21" t="s">
        <v>231</v>
      </c>
      <c r="F835" s="21" t="s">
        <v>38</v>
      </c>
      <c r="G835" s="21" t="s">
        <v>39</v>
      </c>
      <c r="H835" s="20">
        <v>11</v>
      </c>
      <c r="I835" s="22">
        <v>3357</v>
      </c>
      <c r="J835" s="22">
        <v>1301</v>
      </c>
      <c r="K835" s="22">
        <v>4658</v>
      </c>
    </row>
    <row r="836" spans="1:11" x14ac:dyDescent="0.3">
      <c r="A836" s="20">
        <v>2011</v>
      </c>
      <c r="B836" s="27" t="s">
        <v>270</v>
      </c>
      <c r="C836" s="21" t="s">
        <v>99</v>
      </c>
      <c r="D836" s="27" t="s">
        <v>230</v>
      </c>
      <c r="E836" s="21" t="s">
        <v>231</v>
      </c>
      <c r="F836" s="21" t="s">
        <v>40</v>
      </c>
      <c r="G836" s="21" t="s">
        <v>41</v>
      </c>
      <c r="H836" s="20">
        <v>26</v>
      </c>
      <c r="I836" s="22">
        <v>227668</v>
      </c>
      <c r="J836" s="22">
        <v>1112</v>
      </c>
      <c r="K836" s="22">
        <v>228780</v>
      </c>
    </row>
    <row r="837" spans="1:11" x14ac:dyDescent="0.3">
      <c r="A837" s="20">
        <v>2011</v>
      </c>
      <c r="B837" s="27" t="s">
        <v>270</v>
      </c>
      <c r="C837" s="21" t="s">
        <v>99</v>
      </c>
      <c r="D837" s="27" t="s">
        <v>230</v>
      </c>
      <c r="E837" s="21" t="s">
        <v>231</v>
      </c>
      <c r="F837" s="21" t="s">
        <v>42</v>
      </c>
      <c r="G837" s="21" t="s">
        <v>43</v>
      </c>
      <c r="H837" s="20">
        <v>2</v>
      </c>
      <c r="I837" s="22" t="s">
        <v>18</v>
      </c>
      <c r="J837" s="22" t="s">
        <v>18</v>
      </c>
      <c r="K837" s="22" t="s">
        <v>18</v>
      </c>
    </row>
    <row r="838" spans="1:11" x14ac:dyDescent="0.3">
      <c r="A838" s="20">
        <v>2011</v>
      </c>
      <c r="B838" s="27" t="s">
        <v>270</v>
      </c>
      <c r="C838" s="21" t="s">
        <v>99</v>
      </c>
      <c r="D838" s="27" t="s">
        <v>230</v>
      </c>
      <c r="E838" s="21" t="s">
        <v>231</v>
      </c>
      <c r="F838" s="21" t="s">
        <v>44</v>
      </c>
      <c r="G838" s="21" t="s">
        <v>45</v>
      </c>
      <c r="H838" s="20">
        <v>18</v>
      </c>
      <c r="I838" s="22">
        <v>2250</v>
      </c>
      <c r="J838" s="22">
        <v>97</v>
      </c>
      <c r="K838" s="22">
        <v>2347</v>
      </c>
    </row>
    <row r="839" spans="1:11" x14ac:dyDescent="0.3">
      <c r="A839" s="20">
        <v>2011</v>
      </c>
      <c r="B839" s="27" t="s">
        <v>270</v>
      </c>
      <c r="C839" s="21" t="s">
        <v>99</v>
      </c>
      <c r="D839" s="27" t="s">
        <v>230</v>
      </c>
      <c r="E839" s="21" t="s">
        <v>231</v>
      </c>
      <c r="F839" s="21" t="s">
        <v>46</v>
      </c>
      <c r="G839" s="21" t="s">
        <v>47</v>
      </c>
      <c r="H839" s="20">
        <v>16</v>
      </c>
      <c r="I839" s="22">
        <v>2227</v>
      </c>
      <c r="J839" s="22">
        <v>42</v>
      </c>
      <c r="K839" s="22">
        <v>2269</v>
      </c>
    </row>
    <row r="840" spans="1:11" x14ac:dyDescent="0.3">
      <c r="A840" s="20">
        <v>2011</v>
      </c>
      <c r="B840" s="27" t="s">
        <v>270</v>
      </c>
      <c r="C840" s="21" t="s">
        <v>99</v>
      </c>
      <c r="D840" s="27" t="s">
        <v>230</v>
      </c>
      <c r="E840" s="21" t="s">
        <v>231</v>
      </c>
      <c r="F840" s="21" t="s">
        <v>48</v>
      </c>
      <c r="G840" s="21" t="s">
        <v>49</v>
      </c>
      <c r="H840" s="20">
        <v>13</v>
      </c>
      <c r="I840" s="22">
        <v>339</v>
      </c>
      <c r="J840" s="22">
        <v>20</v>
      </c>
      <c r="K840" s="22">
        <v>359</v>
      </c>
    </row>
    <row r="841" spans="1:11" x14ac:dyDescent="0.3">
      <c r="A841" s="20">
        <v>2011</v>
      </c>
      <c r="B841" s="27" t="s">
        <v>270</v>
      </c>
      <c r="C841" s="21" t="s">
        <v>99</v>
      </c>
      <c r="D841" s="27" t="s">
        <v>230</v>
      </c>
      <c r="E841" s="21" t="s">
        <v>231</v>
      </c>
      <c r="F841" s="21" t="s">
        <v>50</v>
      </c>
      <c r="G841" s="21" t="s">
        <v>51</v>
      </c>
      <c r="H841" s="20">
        <v>43</v>
      </c>
      <c r="I841" s="22">
        <v>1164</v>
      </c>
      <c r="J841" s="22">
        <v>528</v>
      </c>
      <c r="K841" s="22">
        <v>1692</v>
      </c>
    </row>
    <row r="842" spans="1:11" x14ac:dyDescent="0.3">
      <c r="A842" s="20">
        <v>2011</v>
      </c>
      <c r="B842" s="27" t="s">
        <v>270</v>
      </c>
      <c r="C842" s="21" t="s">
        <v>99</v>
      </c>
      <c r="D842" s="27" t="s">
        <v>230</v>
      </c>
      <c r="E842" s="21" t="s">
        <v>231</v>
      </c>
      <c r="F842" s="21" t="s">
        <v>52</v>
      </c>
      <c r="G842" s="21" t="s">
        <v>53</v>
      </c>
      <c r="H842" s="20">
        <v>19</v>
      </c>
      <c r="I842" s="22">
        <v>219850</v>
      </c>
      <c r="J842" s="22">
        <v>1000</v>
      </c>
      <c r="K842" s="22">
        <v>220850</v>
      </c>
    </row>
    <row r="843" spans="1:11" x14ac:dyDescent="0.3">
      <c r="A843" s="20">
        <v>2011</v>
      </c>
      <c r="B843" s="27" t="s">
        <v>270</v>
      </c>
      <c r="C843" s="21" t="s">
        <v>99</v>
      </c>
      <c r="D843" s="27" t="s">
        <v>230</v>
      </c>
      <c r="E843" s="21" t="s">
        <v>231</v>
      </c>
      <c r="F843" s="21" t="s">
        <v>54</v>
      </c>
      <c r="G843" s="21" t="s">
        <v>55</v>
      </c>
      <c r="H843" s="20">
        <v>13</v>
      </c>
      <c r="I843" s="22">
        <v>7818</v>
      </c>
      <c r="J843" s="22">
        <v>112</v>
      </c>
      <c r="K843" s="22">
        <v>7930</v>
      </c>
    </row>
    <row r="844" spans="1:11" x14ac:dyDescent="0.3">
      <c r="A844" s="20">
        <v>2011</v>
      </c>
      <c r="B844" s="27" t="s">
        <v>270</v>
      </c>
      <c r="C844" s="21" t="s">
        <v>99</v>
      </c>
      <c r="D844" s="27" t="s">
        <v>230</v>
      </c>
      <c r="E844" s="21" t="s">
        <v>231</v>
      </c>
      <c r="F844" s="21" t="s">
        <v>56</v>
      </c>
      <c r="G844" s="21" t="s">
        <v>57</v>
      </c>
      <c r="H844" s="20">
        <v>8</v>
      </c>
      <c r="I844" s="22">
        <v>84</v>
      </c>
      <c r="J844" s="22">
        <v>9</v>
      </c>
      <c r="K844" s="22">
        <v>93</v>
      </c>
    </row>
    <row r="845" spans="1:11" x14ac:dyDescent="0.3">
      <c r="A845" s="20">
        <v>2011</v>
      </c>
      <c r="B845" s="27" t="s">
        <v>270</v>
      </c>
      <c r="C845" s="21" t="s">
        <v>99</v>
      </c>
      <c r="D845" s="27" t="s">
        <v>230</v>
      </c>
      <c r="E845" s="21" t="s">
        <v>231</v>
      </c>
      <c r="F845" s="21" t="s">
        <v>58</v>
      </c>
      <c r="G845" s="21" t="s">
        <v>59</v>
      </c>
      <c r="H845" s="20">
        <v>63</v>
      </c>
      <c r="I845" s="22">
        <v>1461</v>
      </c>
      <c r="J845" s="22">
        <v>437</v>
      </c>
      <c r="K845" s="22">
        <v>1898</v>
      </c>
    </row>
    <row r="846" spans="1:11" x14ac:dyDescent="0.3">
      <c r="A846" s="20">
        <v>2011</v>
      </c>
      <c r="B846" s="27" t="s">
        <v>270</v>
      </c>
      <c r="C846" s="21" t="s">
        <v>99</v>
      </c>
      <c r="D846" s="27" t="s">
        <v>230</v>
      </c>
      <c r="E846" s="21" t="s">
        <v>231</v>
      </c>
      <c r="F846" s="21" t="s">
        <v>60</v>
      </c>
      <c r="G846" s="21" t="s">
        <v>61</v>
      </c>
      <c r="H846" s="20">
        <v>83</v>
      </c>
      <c r="I846" s="22">
        <v>2263</v>
      </c>
      <c r="J846" s="22">
        <v>890</v>
      </c>
      <c r="K846" s="22">
        <v>3153</v>
      </c>
    </row>
    <row r="847" spans="1:11" x14ac:dyDescent="0.3">
      <c r="A847" s="20">
        <v>2011</v>
      </c>
      <c r="B847" s="27" t="s">
        <v>270</v>
      </c>
      <c r="C847" s="21" t="s">
        <v>99</v>
      </c>
      <c r="D847" s="27" t="s">
        <v>230</v>
      </c>
      <c r="E847" s="21" t="s">
        <v>231</v>
      </c>
      <c r="F847" s="21" t="s">
        <v>62</v>
      </c>
      <c r="G847" s="21" t="s">
        <v>63</v>
      </c>
      <c r="H847" s="20">
        <v>30</v>
      </c>
      <c r="I847" s="22">
        <v>802</v>
      </c>
      <c r="J847" s="22">
        <v>453</v>
      </c>
      <c r="K847" s="22">
        <v>1255</v>
      </c>
    </row>
    <row r="848" spans="1:11" x14ac:dyDescent="0.3">
      <c r="A848" s="20">
        <v>2011</v>
      </c>
      <c r="B848" s="27" t="s">
        <v>302</v>
      </c>
      <c r="C848" s="21" t="s">
        <v>134</v>
      </c>
      <c r="D848" s="27" t="s">
        <v>232</v>
      </c>
      <c r="E848" s="21" t="s">
        <v>233</v>
      </c>
      <c r="F848" s="21" t="s">
        <v>68</v>
      </c>
      <c r="G848" s="21" t="s">
        <v>69</v>
      </c>
      <c r="H848" s="20">
        <v>9</v>
      </c>
      <c r="I848" s="22">
        <v>939</v>
      </c>
      <c r="J848" s="22">
        <v>0</v>
      </c>
      <c r="K848" s="22">
        <v>939</v>
      </c>
    </row>
    <row r="849" spans="1:11" x14ac:dyDescent="0.3">
      <c r="A849" s="20">
        <v>2011</v>
      </c>
      <c r="B849" s="27" t="s">
        <v>302</v>
      </c>
      <c r="C849" s="21" t="s">
        <v>134</v>
      </c>
      <c r="D849" s="27" t="s">
        <v>232</v>
      </c>
      <c r="E849" s="21" t="s">
        <v>233</v>
      </c>
      <c r="F849" s="21" t="s">
        <v>38</v>
      </c>
      <c r="G849" s="21" t="s">
        <v>39</v>
      </c>
      <c r="H849" s="20">
        <v>9</v>
      </c>
      <c r="I849" s="22">
        <v>1119</v>
      </c>
      <c r="J849" s="22">
        <v>21</v>
      </c>
      <c r="K849" s="22">
        <v>1140</v>
      </c>
    </row>
    <row r="850" spans="1:11" x14ac:dyDescent="0.3">
      <c r="A850" s="20">
        <v>2011</v>
      </c>
      <c r="B850" s="27" t="s">
        <v>302</v>
      </c>
      <c r="C850" s="21" t="s">
        <v>134</v>
      </c>
      <c r="D850" s="27" t="s">
        <v>232</v>
      </c>
      <c r="E850" s="21" t="s">
        <v>233</v>
      </c>
      <c r="F850" s="21" t="s">
        <v>40</v>
      </c>
      <c r="G850" s="21" t="s">
        <v>41</v>
      </c>
      <c r="H850" s="20">
        <v>14</v>
      </c>
      <c r="I850" s="22">
        <v>95029</v>
      </c>
      <c r="J850" s="22">
        <v>0</v>
      </c>
      <c r="K850" s="22">
        <v>95029</v>
      </c>
    </row>
    <row r="851" spans="1:11" x14ac:dyDescent="0.3">
      <c r="A851" s="20">
        <v>2011</v>
      </c>
      <c r="B851" s="27" t="s">
        <v>302</v>
      </c>
      <c r="C851" s="21" t="s">
        <v>134</v>
      </c>
      <c r="D851" s="27" t="s">
        <v>232</v>
      </c>
      <c r="E851" s="21" t="s">
        <v>233</v>
      </c>
      <c r="F851" s="21" t="s">
        <v>42</v>
      </c>
      <c r="G851" s="21" t="s">
        <v>43</v>
      </c>
      <c r="H851" s="20">
        <v>24</v>
      </c>
      <c r="I851" s="22">
        <v>3826</v>
      </c>
      <c r="J851" s="22">
        <v>0</v>
      </c>
      <c r="K851" s="22">
        <v>3826</v>
      </c>
    </row>
    <row r="852" spans="1:11" x14ac:dyDescent="0.3">
      <c r="A852" s="20">
        <v>2011</v>
      </c>
      <c r="B852" s="27" t="s">
        <v>302</v>
      </c>
      <c r="C852" s="21" t="s">
        <v>134</v>
      </c>
      <c r="D852" s="27" t="s">
        <v>232</v>
      </c>
      <c r="E852" s="21" t="s">
        <v>233</v>
      </c>
      <c r="F852" s="21" t="s">
        <v>44</v>
      </c>
      <c r="G852" s="21" t="s">
        <v>45</v>
      </c>
      <c r="H852" s="20">
        <v>40</v>
      </c>
      <c r="I852" s="22">
        <v>4634</v>
      </c>
      <c r="J852" s="22">
        <v>500</v>
      </c>
      <c r="K852" s="22">
        <v>5134</v>
      </c>
    </row>
    <row r="853" spans="1:11" x14ac:dyDescent="0.3">
      <c r="A853" s="20">
        <v>2011</v>
      </c>
      <c r="B853" s="27" t="s">
        <v>302</v>
      </c>
      <c r="C853" s="21" t="s">
        <v>134</v>
      </c>
      <c r="D853" s="27" t="s">
        <v>232</v>
      </c>
      <c r="E853" s="21" t="s">
        <v>233</v>
      </c>
      <c r="F853" s="21" t="s">
        <v>46</v>
      </c>
      <c r="G853" s="21" t="s">
        <v>47</v>
      </c>
      <c r="H853" s="20">
        <v>16</v>
      </c>
      <c r="I853" s="22">
        <v>808</v>
      </c>
      <c r="J853" s="22">
        <v>500</v>
      </c>
      <c r="K853" s="22">
        <v>1308</v>
      </c>
    </row>
    <row r="854" spans="1:11" x14ac:dyDescent="0.3">
      <c r="A854" s="20">
        <v>2011</v>
      </c>
      <c r="B854" s="27" t="s">
        <v>302</v>
      </c>
      <c r="C854" s="21" t="s">
        <v>134</v>
      </c>
      <c r="D854" s="27" t="s">
        <v>232</v>
      </c>
      <c r="E854" s="21" t="s">
        <v>233</v>
      </c>
      <c r="F854" s="21" t="s">
        <v>48</v>
      </c>
      <c r="G854" s="21" t="s">
        <v>49</v>
      </c>
      <c r="H854" s="20">
        <v>7</v>
      </c>
      <c r="I854" s="22">
        <v>281</v>
      </c>
      <c r="J854" s="22">
        <v>70</v>
      </c>
      <c r="K854" s="22">
        <v>351</v>
      </c>
    </row>
    <row r="855" spans="1:11" x14ac:dyDescent="0.3">
      <c r="A855" s="20">
        <v>2011</v>
      </c>
      <c r="B855" s="27" t="s">
        <v>302</v>
      </c>
      <c r="C855" s="21" t="s">
        <v>134</v>
      </c>
      <c r="D855" s="27" t="s">
        <v>232</v>
      </c>
      <c r="E855" s="21" t="s">
        <v>233</v>
      </c>
      <c r="F855" s="21" t="s">
        <v>64</v>
      </c>
      <c r="G855" s="21" t="s">
        <v>65</v>
      </c>
      <c r="H855" s="20">
        <v>1</v>
      </c>
      <c r="I855" s="22" t="s">
        <v>18</v>
      </c>
      <c r="J855" s="22" t="s">
        <v>18</v>
      </c>
      <c r="K855" s="22" t="s">
        <v>18</v>
      </c>
    </row>
    <row r="856" spans="1:11" x14ac:dyDescent="0.3">
      <c r="A856" s="20">
        <v>2011</v>
      </c>
      <c r="B856" s="27" t="s">
        <v>302</v>
      </c>
      <c r="C856" s="21" t="s">
        <v>134</v>
      </c>
      <c r="D856" s="27" t="s">
        <v>232</v>
      </c>
      <c r="E856" s="21" t="s">
        <v>233</v>
      </c>
      <c r="F856" s="21" t="s">
        <v>50</v>
      </c>
      <c r="G856" s="21" t="s">
        <v>51</v>
      </c>
      <c r="H856" s="20">
        <v>41</v>
      </c>
      <c r="I856" s="22">
        <v>4190</v>
      </c>
      <c r="J856" s="22">
        <v>327</v>
      </c>
      <c r="K856" s="22">
        <v>4517</v>
      </c>
    </row>
    <row r="857" spans="1:11" x14ac:dyDescent="0.3">
      <c r="A857" s="20">
        <v>2011</v>
      </c>
      <c r="B857" s="27" t="s">
        <v>302</v>
      </c>
      <c r="C857" s="21" t="s">
        <v>134</v>
      </c>
      <c r="D857" s="27" t="s">
        <v>232</v>
      </c>
      <c r="E857" s="21" t="s">
        <v>233</v>
      </c>
      <c r="F857" s="21" t="s">
        <v>52</v>
      </c>
      <c r="G857" s="21" t="s">
        <v>53</v>
      </c>
      <c r="H857" s="20">
        <v>8</v>
      </c>
      <c r="I857" s="22">
        <v>74420</v>
      </c>
      <c r="J857" s="22">
        <v>0</v>
      </c>
      <c r="K857" s="22">
        <v>74420</v>
      </c>
    </row>
    <row r="858" spans="1:11" x14ac:dyDescent="0.3">
      <c r="A858" s="20">
        <v>2011</v>
      </c>
      <c r="B858" s="27" t="s">
        <v>302</v>
      </c>
      <c r="C858" s="21" t="s">
        <v>134</v>
      </c>
      <c r="D858" s="27" t="s">
        <v>232</v>
      </c>
      <c r="E858" s="21" t="s">
        <v>233</v>
      </c>
      <c r="F858" s="21" t="s">
        <v>54</v>
      </c>
      <c r="G858" s="21" t="s">
        <v>55</v>
      </c>
      <c r="H858" s="20">
        <v>11</v>
      </c>
      <c r="I858" s="22">
        <v>20609</v>
      </c>
      <c r="J858" s="22">
        <v>0</v>
      </c>
      <c r="K858" s="22">
        <v>20609</v>
      </c>
    </row>
    <row r="859" spans="1:11" x14ac:dyDescent="0.3">
      <c r="A859" s="20">
        <v>2011</v>
      </c>
      <c r="B859" s="27" t="s">
        <v>302</v>
      </c>
      <c r="C859" s="21" t="s">
        <v>134</v>
      </c>
      <c r="D859" s="27" t="s">
        <v>232</v>
      </c>
      <c r="E859" s="21" t="s">
        <v>233</v>
      </c>
      <c r="F859" s="21" t="s">
        <v>56</v>
      </c>
      <c r="G859" s="21" t="s">
        <v>57</v>
      </c>
      <c r="H859" s="20">
        <v>6</v>
      </c>
      <c r="I859" s="22">
        <v>16</v>
      </c>
      <c r="J859" s="22">
        <v>0</v>
      </c>
      <c r="K859" s="22">
        <v>16</v>
      </c>
    </row>
    <row r="860" spans="1:11" x14ac:dyDescent="0.3">
      <c r="A860" s="20">
        <v>2011</v>
      </c>
      <c r="B860" s="27" t="s">
        <v>302</v>
      </c>
      <c r="C860" s="21" t="s">
        <v>134</v>
      </c>
      <c r="D860" s="27" t="s">
        <v>232</v>
      </c>
      <c r="E860" s="21" t="s">
        <v>233</v>
      </c>
      <c r="F860" s="21" t="s">
        <v>58</v>
      </c>
      <c r="G860" s="21" t="s">
        <v>59</v>
      </c>
      <c r="H860" s="20">
        <v>49</v>
      </c>
      <c r="I860" s="22">
        <v>733</v>
      </c>
      <c r="J860" s="22">
        <v>311</v>
      </c>
      <c r="K860" s="22">
        <v>1044</v>
      </c>
    </row>
    <row r="861" spans="1:11" x14ac:dyDescent="0.3">
      <c r="A861" s="20">
        <v>2011</v>
      </c>
      <c r="B861" s="27" t="s">
        <v>302</v>
      </c>
      <c r="C861" s="21" t="s">
        <v>134</v>
      </c>
      <c r="D861" s="27" t="s">
        <v>232</v>
      </c>
      <c r="E861" s="21" t="s">
        <v>233</v>
      </c>
      <c r="F861" s="21" t="s">
        <v>60</v>
      </c>
      <c r="G861" s="21" t="s">
        <v>61</v>
      </c>
      <c r="H861" s="20">
        <v>59</v>
      </c>
      <c r="I861" s="22">
        <v>816</v>
      </c>
      <c r="J861" s="22">
        <v>568</v>
      </c>
      <c r="K861" s="22">
        <v>1384</v>
      </c>
    </row>
    <row r="862" spans="1:11" x14ac:dyDescent="0.3">
      <c r="A862" s="20">
        <v>2011</v>
      </c>
      <c r="B862" s="27" t="s">
        <v>302</v>
      </c>
      <c r="C862" s="21" t="s">
        <v>134</v>
      </c>
      <c r="D862" s="27" t="s">
        <v>232</v>
      </c>
      <c r="E862" s="21" t="s">
        <v>233</v>
      </c>
      <c r="F862" s="21" t="s">
        <v>62</v>
      </c>
      <c r="G862" s="21" t="s">
        <v>63</v>
      </c>
      <c r="H862" s="20">
        <v>15</v>
      </c>
      <c r="I862" s="22">
        <v>83</v>
      </c>
      <c r="J862" s="22">
        <v>257</v>
      </c>
      <c r="K862" s="22">
        <v>340</v>
      </c>
    </row>
    <row r="863" spans="1:11" x14ac:dyDescent="0.3">
      <c r="A863" s="20">
        <v>2011</v>
      </c>
      <c r="B863" s="27" t="s">
        <v>254</v>
      </c>
      <c r="C863" s="21" t="s">
        <v>118</v>
      </c>
      <c r="D863" s="27" t="s">
        <v>234</v>
      </c>
      <c r="E863" s="21" t="s">
        <v>235</v>
      </c>
      <c r="F863" s="21" t="s">
        <v>68</v>
      </c>
      <c r="G863" s="21" t="s">
        <v>69</v>
      </c>
      <c r="H863" s="20">
        <v>5</v>
      </c>
      <c r="I863" s="22">
        <v>840</v>
      </c>
      <c r="J863" s="22">
        <v>96</v>
      </c>
      <c r="K863" s="22">
        <v>936</v>
      </c>
    </row>
    <row r="864" spans="1:11" x14ac:dyDescent="0.3">
      <c r="A864" s="20">
        <v>2011</v>
      </c>
      <c r="B864" s="27" t="s">
        <v>254</v>
      </c>
      <c r="C864" s="21" t="s">
        <v>118</v>
      </c>
      <c r="D864" s="27" t="s">
        <v>234</v>
      </c>
      <c r="E864" s="21" t="s">
        <v>235</v>
      </c>
      <c r="F864" s="21" t="s">
        <v>38</v>
      </c>
      <c r="G864" s="21" t="s">
        <v>39</v>
      </c>
      <c r="H864" s="20">
        <v>3</v>
      </c>
      <c r="I864" s="22">
        <v>32</v>
      </c>
      <c r="J864" s="22">
        <v>2</v>
      </c>
      <c r="K864" s="22">
        <v>34</v>
      </c>
    </row>
    <row r="865" spans="1:11" x14ac:dyDescent="0.3">
      <c r="A865" s="20">
        <v>2011</v>
      </c>
      <c r="B865" s="27" t="s">
        <v>254</v>
      </c>
      <c r="C865" s="21" t="s">
        <v>118</v>
      </c>
      <c r="D865" s="27" t="s">
        <v>234</v>
      </c>
      <c r="E865" s="21" t="s">
        <v>235</v>
      </c>
      <c r="F865" s="21" t="s">
        <v>40</v>
      </c>
      <c r="G865" s="21" t="s">
        <v>41</v>
      </c>
      <c r="H865" s="20">
        <v>4</v>
      </c>
      <c r="I865" s="22">
        <v>390</v>
      </c>
      <c r="J865" s="22">
        <v>50</v>
      </c>
      <c r="K865" s="22">
        <v>440</v>
      </c>
    </row>
    <row r="866" spans="1:11" x14ac:dyDescent="0.3">
      <c r="A866" s="20">
        <v>2011</v>
      </c>
      <c r="B866" s="27" t="s">
        <v>254</v>
      </c>
      <c r="C866" s="21" t="s">
        <v>118</v>
      </c>
      <c r="D866" s="27" t="s">
        <v>234</v>
      </c>
      <c r="E866" s="21" t="s">
        <v>235</v>
      </c>
      <c r="F866" s="21" t="s">
        <v>42</v>
      </c>
      <c r="G866" s="21" t="s">
        <v>43</v>
      </c>
      <c r="H866" s="20">
        <v>4</v>
      </c>
      <c r="I866" s="22">
        <v>254</v>
      </c>
      <c r="J866" s="22">
        <v>42</v>
      </c>
      <c r="K866" s="22">
        <v>296</v>
      </c>
    </row>
    <row r="867" spans="1:11" x14ac:dyDescent="0.3">
      <c r="A867" s="20">
        <v>2011</v>
      </c>
      <c r="B867" s="27" t="s">
        <v>254</v>
      </c>
      <c r="C867" s="21" t="s">
        <v>118</v>
      </c>
      <c r="D867" s="27" t="s">
        <v>234</v>
      </c>
      <c r="E867" s="21" t="s">
        <v>235</v>
      </c>
      <c r="F867" s="21" t="s">
        <v>44</v>
      </c>
      <c r="G867" s="21" t="s">
        <v>45</v>
      </c>
      <c r="H867" s="20">
        <v>10</v>
      </c>
      <c r="I867" s="22">
        <v>725</v>
      </c>
      <c r="J867" s="22">
        <v>161</v>
      </c>
      <c r="K867" s="22">
        <v>886</v>
      </c>
    </row>
    <row r="868" spans="1:11" x14ac:dyDescent="0.3">
      <c r="A868" s="20">
        <v>2011</v>
      </c>
      <c r="B868" s="27" t="s">
        <v>254</v>
      </c>
      <c r="C868" s="21" t="s">
        <v>118</v>
      </c>
      <c r="D868" s="27" t="s">
        <v>234</v>
      </c>
      <c r="E868" s="21" t="s">
        <v>235</v>
      </c>
      <c r="F868" s="21" t="s">
        <v>46</v>
      </c>
      <c r="G868" s="21" t="s">
        <v>47</v>
      </c>
      <c r="H868" s="20">
        <v>6</v>
      </c>
      <c r="I868" s="22">
        <v>471</v>
      </c>
      <c r="J868" s="22">
        <v>119</v>
      </c>
      <c r="K868" s="22">
        <v>590</v>
      </c>
    </row>
    <row r="869" spans="1:11" x14ac:dyDescent="0.3">
      <c r="A869" s="20">
        <v>2011</v>
      </c>
      <c r="B869" s="27" t="s">
        <v>254</v>
      </c>
      <c r="C869" s="21" t="s">
        <v>118</v>
      </c>
      <c r="D869" s="27" t="s">
        <v>234</v>
      </c>
      <c r="E869" s="21" t="s">
        <v>235</v>
      </c>
      <c r="F869" s="21" t="s">
        <v>48</v>
      </c>
      <c r="G869" s="21" t="s">
        <v>49</v>
      </c>
      <c r="H869" s="20">
        <v>7</v>
      </c>
      <c r="I869" s="22">
        <v>297</v>
      </c>
      <c r="J869" s="22">
        <v>10</v>
      </c>
      <c r="K869" s="22">
        <v>307</v>
      </c>
    </row>
    <row r="870" spans="1:11" x14ac:dyDescent="0.3">
      <c r="A870" s="20">
        <v>2011</v>
      </c>
      <c r="B870" s="27" t="s">
        <v>254</v>
      </c>
      <c r="C870" s="21" t="s">
        <v>118</v>
      </c>
      <c r="D870" s="27" t="s">
        <v>234</v>
      </c>
      <c r="E870" s="21" t="s">
        <v>235</v>
      </c>
      <c r="F870" s="21" t="s">
        <v>50</v>
      </c>
      <c r="G870" s="21" t="s">
        <v>51</v>
      </c>
      <c r="H870" s="20">
        <v>16</v>
      </c>
      <c r="I870" s="22">
        <v>615</v>
      </c>
      <c r="J870" s="22">
        <v>74</v>
      </c>
      <c r="K870" s="22">
        <v>689</v>
      </c>
    </row>
    <row r="871" spans="1:11" x14ac:dyDescent="0.3">
      <c r="A871" s="20">
        <v>2011</v>
      </c>
      <c r="B871" s="27" t="s">
        <v>254</v>
      </c>
      <c r="C871" s="21" t="s">
        <v>118</v>
      </c>
      <c r="D871" s="27" t="s">
        <v>234</v>
      </c>
      <c r="E871" s="21" t="s">
        <v>235</v>
      </c>
      <c r="F871" s="21" t="s">
        <v>52</v>
      </c>
      <c r="G871" s="21" t="s">
        <v>53</v>
      </c>
      <c r="H871" s="20">
        <v>1</v>
      </c>
      <c r="I871" s="22" t="s">
        <v>18</v>
      </c>
      <c r="J871" s="22" t="s">
        <v>18</v>
      </c>
      <c r="K871" s="22" t="s">
        <v>18</v>
      </c>
    </row>
    <row r="872" spans="1:11" x14ac:dyDescent="0.3">
      <c r="A872" s="20">
        <v>2011</v>
      </c>
      <c r="B872" s="27" t="s">
        <v>254</v>
      </c>
      <c r="C872" s="21" t="s">
        <v>118</v>
      </c>
      <c r="D872" s="27" t="s">
        <v>234</v>
      </c>
      <c r="E872" s="21" t="s">
        <v>235</v>
      </c>
      <c r="F872" s="21" t="s">
        <v>54</v>
      </c>
      <c r="G872" s="21" t="s">
        <v>55</v>
      </c>
      <c r="H872" s="20">
        <v>4</v>
      </c>
      <c r="I872" s="22">
        <v>340</v>
      </c>
      <c r="J872" s="22">
        <v>50</v>
      </c>
      <c r="K872" s="22">
        <v>390</v>
      </c>
    </row>
    <row r="873" spans="1:11" x14ac:dyDescent="0.3">
      <c r="A873" s="20">
        <v>2011</v>
      </c>
      <c r="B873" s="27" t="s">
        <v>254</v>
      </c>
      <c r="C873" s="21" t="s">
        <v>118</v>
      </c>
      <c r="D873" s="27" t="s">
        <v>234</v>
      </c>
      <c r="E873" s="21" t="s">
        <v>235</v>
      </c>
      <c r="F873" s="21" t="s">
        <v>56</v>
      </c>
      <c r="G873" s="21" t="s">
        <v>57</v>
      </c>
      <c r="H873" s="20">
        <v>3</v>
      </c>
      <c r="I873" s="22">
        <v>9</v>
      </c>
      <c r="J873" s="22">
        <v>0</v>
      </c>
      <c r="K873" s="22">
        <v>9</v>
      </c>
    </row>
    <row r="874" spans="1:11" x14ac:dyDescent="0.3">
      <c r="A874" s="20">
        <v>2011</v>
      </c>
      <c r="B874" s="27" t="s">
        <v>254</v>
      </c>
      <c r="C874" s="21" t="s">
        <v>118</v>
      </c>
      <c r="D874" s="27" t="s">
        <v>234</v>
      </c>
      <c r="E874" s="21" t="s">
        <v>235</v>
      </c>
      <c r="F874" s="21" t="s">
        <v>58</v>
      </c>
      <c r="G874" s="21" t="s">
        <v>59</v>
      </c>
      <c r="H874" s="20">
        <v>19</v>
      </c>
      <c r="I874" s="22">
        <v>366</v>
      </c>
      <c r="J874" s="22">
        <v>235</v>
      </c>
      <c r="K874" s="22">
        <v>601</v>
      </c>
    </row>
    <row r="875" spans="1:11" x14ac:dyDescent="0.3">
      <c r="A875" s="20">
        <v>2011</v>
      </c>
      <c r="B875" s="27" t="s">
        <v>254</v>
      </c>
      <c r="C875" s="21" t="s">
        <v>118</v>
      </c>
      <c r="D875" s="27" t="s">
        <v>234</v>
      </c>
      <c r="E875" s="21" t="s">
        <v>235</v>
      </c>
      <c r="F875" s="21" t="s">
        <v>60</v>
      </c>
      <c r="G875" s="21" t="s">
        <v>61</v>
      </c>
      <c r="H875" s="20">
        <v>24</v>
      </c>
      <c r="I875" s="22">
        <v>430</v>
      </c>
      <c r="J875" s="22">
        <v>257</v>
      </c>
      <c r="K875" s="22">
        <v>687</v>
      </c>
    </row>
    <row r="876" spans="1:11" x14ac:dyDescent="0.3">
      <c r="A876" s="20">
        <v>2011</v>
      </c>
      <c r="B876" s="27" t="s">
        <v>254</v>
      </c>
      <c r="C876" s="21" t="s">
        <v>118</v>
      </c>
      <c r="D876" s="27" t="s">
        <v>234</v>
      </c>
      <c r="E876" s="21" t="s">
        <v>235</v>
      </c>
      <c r="F876" s="21" t="s">
        <v>62</v>
      </c>
      <c r="G876" s="21" t="s">
        <v>63</v>
      </c>
      <c r="H876" s="20">
        <v>10</v>
      </c>
      <c r="I876" s="22">
        <v>64</v>
      </c>
      <c r="J876" s="22">
        <v>22</v>
      </c>
      <c r="K876" s="22">
        <v>86</v>
      </c>
    </row>
    <row r="877" spans="1:11" x14ac:dyDescent="0.3">
      <c r="A877" s="20">
        <v>2011</v>
      </c>
      <c r="B877" s="27" t="s">
        <v>254</v>
      </c>
      <c r="C877" s="21" t="s">
        <v>118</v>
      </c>
      <c r="D877" s="27" t="s">
        <v>236</v>
      </c>
      <c r="E877" s="21" t="s">
        <v>237</v>
      </c>
      <c r="F877" s="21" t="s">
        <v>68</v>
      </c>
      <c r="G877" s="21" t="s">
        <v>69</v>
      </c>
      <c r="H877" s="20">
        <v>11</v>
      </c>
      <c r="I877" s="22">
        <v>1373</v>
      </c>
      <c r="J877" s="22">
        <v>0</v>
      </c>
      <c r="K877" s="22">
        <v>1373</v>
      </c>
    </row>
    <row r="878" spans="1:11" x14ac:dyDescent="0.3">
      <c r="A878" s="20">
        <v>2011</v>
      </c>
      <c r="B878" s="27" t="s">
        <v>254</v>
      </c>
      <c r="C878" s="21" t="s">
        <v>118</v>
      </c>
      <c r="D878" s="27" t="s">
        <v>236</v>
      </c>
      <c r="E878" s="21" t="s">
        <v>237</v>
      </c>
      <c r="F878" s="21" t="s">
        <v>38</v>
      </c>
      <c r="G878" s="21" t="s">
        <v>39</v>
      </c>
      <c r="H878" s="20">
        <v>4</v>
      </c>
      <c r="I878" s="22">
        <v>8189</v>
      </c>
      <c r="J878" s="22">
        <v>0</v>
      </c>
      <c r="K878" s="22">
        <v>8189</v>
      </c>
    </row>
    <row r="879" spans="1:11" x14ac:dyDescent="0.3">
      <c r="A879" s="20">
        <v>2011</v>
      </c>
      <c r="B879" s="27" t="s">
        <v>254</v>
      </c>
      <c r="C879" s="21" t="s">
        <v>118</v>
      </c>
      <c r="D879" s="27" t="s">
        <v>236</v>
      </c>
      <c r="E879" s="21" t="s">
        <v>237</v>
      </c>
      <c r="F879" s="21" t="s">
        <v>40</v>
      </c>
      <c r="G879" s="21" t="s">
        <v>41</v>
      </c>
      <c r="H879" s="20">
        <v>11</v>
      </c>
      <c r="I879" s="22">
        <v>5811</v>
      </c>
      <c r="J879" s="22">
        <v>0</v>
      </c>
      <c r="K879" s="22">
        <v>5811</v>
      </c>
    </row>
    <row r="880" spans="1:11" x14ac:dyDescent="0.3">
      <c r="A880" s="20">
        <v>2011</v>
      </c>
      <c r="B880" s="27" t="s">
        <v>254</v>
      </c>
      <c r="C880" s="21" t="s">
        <v>118</v>
      </c>
      <c r="D880" s="27" t="s">
        <v>236</v>
      </c>
      <c r="E880" s="21" t="s">
        <v>237</v>
      </c>
      <c r="F880" s="21" t="s">
        <v>42</v>
      </c>
      <c r="G880" s="21" t="s">
        <v>43</v>
      </c>
      <c r="H880" s="20">
        <v>2</v>
      </c>
      <c r="I880" s="22" t="s">
        <v>18</v>
      </c>
      <c r="J880" s="22" t="s">
        <v>18</v>
      </c>
      <c r="K880" s="22" t="s">
        <v>18</v>
      </c>
    </row>
    <row r="881" spans="1:11" x14ac:dyDescent="0.3">
      <c r="A881" s="20">
        <v>2011</v>
      </c>
      <c r="B881" s="27" t="s">
        <v>254</v>
      </c>
      <c r="C881" s="21" t="s">
        <v>118</v>
      </c>
      <c r="D881" s="27" t="s">
        <v>236</v>
      </c>
      <c r="E881" s="21" t="s">
        <v>237</v>
      </c>
      <c r="F881" s="21" t="s">
        <v>44</v>
      </c>
      <c r="G881" s="21" t="s">
        <v>45</v>
      </c>
      <c r="H881" s="20">
        <v>7</v>
      </c>
      <c r="I881" s="22">
        <v>459</v>
      </c>
      <c r="J881" s="22">
        <v>9</v>
      </c>
      <c r="K881" s="22">
        <v>468</v>
      </c>
    </row>
    <row r="882" spans="1:11" x14ac:dyDescent="0.3">
      <c r="A882" s="20">
        <v>2011</v>
      </c>
      <c r="B882" s="27" t="s">
        <v>254</v>
      </c>
      <c r="C882" s="21" t="s">
        <v>118</v>
      </c>
      <c r="D882" s="27" t="s">
        <v>236</v>
      </c>
      <c r="E882" s="21" t="s">
        <v>237</v>
      </c>
      <c r="F882" s="21" t="s">
        <v>46</v>
      </c>
      <c r="G882" s="21" t="s">
        <v>47</v>
      </c>
      <c r="H882" s="20">
        <v>5</v>
      </c>
      <c r="I882" s="22">
        <v>289</v>
      </c>
      <c r="J882" s="22">
        <v>9</v>
      </c>
      <c r="K882" s="22">
        <v>298</v>
      </c>
    </row>
    <row r="883" spans="1:11" x14ac:dyDescent="0.3">
      <c r="A883" s="20">
        <v>2011</v>
      </c>
      <c r="B883" s="27" t="s">
        <v>254</v>
      </c>
      <c r="C883" s="21" t="s">
        <v>118</v>
      </c>
      <c r="D883" s="27" t="s">
        <v>236</v>
      </c>
      <c r="E883" s="21" t="s">
        <v>237</v>
      </c>
      <c r="F883" s="21" t="s">
        <v>48</v>
      </c>
      <c r="G883" s="21" t="s">
        <v>49</v>
      </c>
      <c r="H883" s="20">
        <v>4</v>
      </c>
      <c r="I883" s="22">
        <v>347</v>
      </c>
      <c r="J883" s="22">
        <v>0</v>
      </c>
      <c r="K883" s="22">
        <v>347</v>
      </c>
    </row>
    <row r="884" spans="1:11" x14ac:dyDescent="0.3">
      <c r="A884" s="20">
        <v>2011</v>
      </c>
      <c r="B884" s="27" t="s">
        <v>254</v>
      </c>
      <c r="C884" s="21" t="s">
        <v>118</v>
      </c>
      <c r="D884" s="27" t="s">
        <v>236</v>
      </c>
      <c r="E884" s="21" t="s">
        <v>237</v>
      </c>
      <c r="F884" s="21" t="s">
        <v>50</v>
      </c>
      <c r="G884" s="21" t="s">
        <v>51</v>
      </c>
      <c r="H884" s="20">
        <v>8</v>
      </c>
      <c r="I884" s="22">
        <v>517</v>
      </c>
      <c r="J884" s="22">
        <v>20</v>
      </c>
      <c r="K884" s="22">
        <v>537</v>
      </c>
    </row>
    <row r="885" spans="1:11" x14ac:dyDescent="0.3">
      <c r="A885" s="20">
        <v>2011</v>
      </c>
      <c r="B885" s="27" t="s">
        <v>254</v>
      </c>
      <c r="C885" s="21" t="s">
        <v>118</v>
      </c>
      <c r="D885" s="27" t="s">
        <v>236</v>
      </c>
      <c r="E885" s="21" t="s">
        <v>237</v>
      </c>
      <c r="F885" s="21" t="s">
        <v>52</v>
      </c>
      <c r="G885" s="21" t="s">
        <v>53</v>
      </c>
      <c r="H885" s="20">
        <v>2</v>
      </c>
      <c r="I885" s="22" t="s">
        <v>18</v>
      </c>
      <c r="J885" s="22" t="s">
        <v>18</v>
      </c>
      <c r="K885" s="22" t="s">
        <v>18</v>
      </c>
    </row>
    <row r="886" spans="1:11" x14ac:dyDescent="0.3">
      <c r="A886" s="20">
        <v>2011</v>
      </c>
      <c r="B886" s="27" t="s">
        <v>254</v>
      </c>
      <c r="C886" s="21" t="s">
        <v>118</v>
      </c>
      <c r="D886" s="27" t="s">
        <v>236</v>
      </c>
      <c r="E886" s="21" t="s">
        <v>237</v>
      </c>
      <c r="F886" s="21" t="s">
        <v>54</v>
      </c>
      <c r="G886" s="21" t="s">
        <v>55</v>
      </c>
      <c r="H886" s="20">
        <v>11</v>
      </c>
      <c r="I886" s="22">
        <v>4031</v>
      </c>
      <c r="J886" s="22">
        <v>0</v>
      </c>
      <c r="K886" s="22">
        <v>4031</v>
      </c>
    </row>
    <row r="887" spans="1:11" x14ac:dyDescent="0.3">
      <c r="A887" s="20">
        <v>2011</v>
      </c>
      <c r="B887" s="27" t="s">
        <v>254</v>
      </c>
      <c r="C887" s="21" t="s">
        <v>118</v>
      </c>
      <c r="D887" s="27" t="s">
        <v>236</v>
      </c>
      <c r="E887" s="21" t="s">
        <v>237</v>
      </c>
      <c r="F887" s="21" t="s">
        <v>56</v>
      </c>
      <c r="G887" s="21" t="s">
        <v>57</v>
      </c>
      <c r="H887" s="20">
        <v>2</v>
      </c>
      <c r="I887" s="22" t="s">
        <v>18</v>
      </c>
      <c r="J887" s="22" t="s">
        <v>18</v>
      </c>
      <c r="K887" s="22" t="s">
        <v>18</v>
      </c>
    </row>
    <row r="888" spans="1:11" x14ac:dyDescent="0.3">
      <c r="A888" s="20">
        <v>2011</v>
      </c>
      <c r="B888" s="27" t="s">
        <v>254</v>
      </c>
      <c r="C888" s="21" t="s">
        <v>118</v>
      </c>
      <c r="D888" s="27" t="s">
        <v>236</v>
      </c>
      <c r="E888" s="21" t="s">
        <v>237</v>
      </c>
      <c r="F888" s="21" t="s">
        <v>58</v>
      </c>
      <c r="G888" s="21" t="s">
        <v>59</v>
      </c>
      <c r="H888" s="20">
        <v>14</v>
      </c>
      <c r="I888" s="22">
        <v>510</v>
      </c>
      <c r="J888" s="22">
        <v>121</v>
      </c>
      <c r="K888" s="22">
        <v>631</v>
      </c>
    </row>
    <row r="889" spans="1:11" x14ac:dyDescent="0.3">
      <c r="A889" s="20">
        <v>2011</v>
      </c>
      <c r="B889" s="27" t="s">
        <v>254</v>
      </c>
      <c r="C889" s="21" t="s">
        <v>118</v>
      </c>
      <c r="D889" s="27" t="s">
        <v>236</v>
      </c>
      <c r="E889" s="21" t="s">
        <v>237</v>
      </c>
      <c r="F889" s="21" t="s">
        <v>60</v>
      </c>
      <c r="G889" s="21" t="s">
        <v>61</v>
      </c>
      <c r="H889" s="20">
        <v>15</v>
      </c>
      <c r="I889" s="22">
        <v>510</v>
      </c>
      <c r="J889" s="22">
        <v>141</v>
      </c>
      <c r="K889" s="22">
        <v>651</v>
      </c>
    </row>
    <row r="890" spans="1:11" x14ac:dyDescent="0.3">
      <c r="A890" s="20">
        <v>2011</v>
      </c>
      <c r="B890" s="27" t="s">
        <v>254</v>
      </c>
      <c r="C890" s="21" t="s">
        <v>118</v>
      </c>
      <c r="D890" s="27" t="s">
        <v>236</v>
      </c>
      <c r="E890" s="21" t="s">
        <v>237</v>
      </c>
      <c r="F890" s="21" t="s">
        <v>62</v>
      </c>
      <c r="G890" s="21" t="s">
        <v>63</v>
      </c>
      <c r="H890" s="20">
        <v>2</v>
      </c>
      <c r="I890" s="22" t="s">
        <v>18</v>
      </c>
      <c r="J890" s="22" t="s">
        <v>18</v>
      </c>
      <c r="K890" s="22" t="s">
        <v>18</v>
      </c>
    </row>
    <row r="891" spans="1:11" x14ac:dyDescent="0.3">
      <c r="A891" s="20">
        <v>2011</v>
      </c>
      <c r="B891" s="27" t="s">
        <v>192</v>
      </c>
      <c r="C891" s="21" t="s">
        <v>115</v>
      </c>
      <c r="D891" s="27" t="s">
        <v>238</v>
      </c>
      <c r="E891" s="21" t="s">
        <v>239</v>
      </c>
      <c r="F891" s="21" t="s">
        <v>68</v>
      </c>
      <c r="G891" s="21" t="s">
        <v>69</v>
      </c>
      <c r="H891" s="20">
        <v>4</v>
      </c>
      <c r="I891" s="22">
        <v>445</v>
      </c>
      <c r="J891" s="22">
        <v>100</v>
      </c>
      <c r="K891" s="22">
        <v>545</v>
      </c>
    </row>
    <row r="892" spans="1:11" x14ac:dyDescent="0.3">
      <c r="A892" s="20">
        <v>2011</v>
      </c>
      <c r="B892" s="27" t="s">
        <v>192</v>
      </c>
      <c r="C892" s="21" t="s">
        <v>115</v>
      </c>
      <c r="D892" s="27" t="s">
        <v>238</v>
      </c>
      <c r="E892" s="21" t="s">
        <v>239</v>
      </c>
      <c r="F892" s="21" t="s">
        <v>38</v>
      </c>
      <c r="G892" s="21" t="s">
        <v>39</v>
      </c>
      <c r="H892" s="20">
        <v>4</v>
      </c>
      <c r="I892" s="22">
        <v>246</v>
      </c>
      <c r="J892" s="22">
        <v>3</v>
      </c>
      <c r="K892" s="22">
        <v>249</v>
      </c>
    </row>
    <row r="893" spans="1:11" x14ac:dyDescent="0.3">
      <c r="A893" s="20">
        <v>2011</v>
      </c>
      <c r="B893" s="27" t="s">
        <v>192</v>
      </c>
      <c r="C893" s="21" t="s">
        <v>115</v>
      </c>
      <c r="D893" s="27" t="s">
        <v>238</v>
      </c>
      <c r="E893" s="21" t="s">
        <v>239</v>
      </c>
      <c r="F893" s="21" t="s">
        <v>40</v>
      </c>
      <c r="G893" s="21" t="s">
        <v>41</v>
      </c>
      <c r="H893" s="20">
        <v>14</v>
      </c>
      <c r="I893" s="22">
        <v>25445</v>
      </c>
      <c r="J893" s="22">
        <v>10</v>
      </c>
      <c r="K893" s="22">
        <v>25455</v>
      </c>
    </row>
    <row r="894" spans="1:11" x14ac:dyDescent="0.3">
      <c r="A894" s="20">
        <v>2011</v>
      </c>
      <c r="B894" s="27" t="s">
        <v>192</v>
      </c>
      <c r="C894" s="21" t="s">
        <v>115</v>
      </c>
      <c r="D894" s="27" t="s">
        <v>238</v>
      </c>
      <c r="E894" s="21" t="s">
        <v>239</v>
      </c>
      <c r="F894" s="21" t="s">
        <v>42</v>
      </c>
      <c r="G894" s="21" t="s">
        <v>43</v>
      </c>
      <c r="H894" s="20">
        <v>1</v>
      </c>
      <c r="I894" s="22" t="s">
        <v>18</v>
      </c>
      <c r="J894" s="22" t="s">
        <v>18</v>
      </c>
      <c r="K894" s="22" t="s">
        <v>18</v>
      </c>
    </row>
    <row r="895" spans="1:11" x14ac:dyDescent="0.3">
      <c r="A895" s="20">
        <v>2011</v>
      </c>
      <c r="B895" s="27" t="s">
        <v>192</v>
      </c>
      <c r="C895" s="21" t="s">
        <v>115</v>
      </c>
      <c r="D895" s="27" t="s">
        <v>238</v>
      </c>
      <c r="E895" s="21" t="s">
        <v>239</v>
      </c>
      <c r="F895" s="21" t="s">
        <v>44</v>
      </c>
      <c r="G895" s="21" t="s">
        <v>45</v>
      </c>
      <c r="H895" s="20">
        <v>8</v>
      </c>
      <c r="I895" s="22">
        <v>290</v>
      </c>
      <c r="J895" s="22">
        <v>54</v>
      </c>
      <c r="K895" s="22">
        <v>344</v>
      </c>
    </row>
    <row r="896" spans="1:11" x14ac:dyDescent="0.3">
      <c r="A896" s="20">
        <v>2011</v>
      </c>
      <c r="B896" s="27" t="s">
        <v>192</v>
      </c>
      <c r="C896" s="21" t="s">
        <v>115</v>
      </c>
      <c r="D896" s="27" t="s">
        <v>238</v>
      </c>
      <c r="E896" s="21" t="s">
        <v>239</v>
      </c>
      <c r="F896" s="21" t="s">
        <v>46</v>
      </c>
      <c r="G896" s="21" t="s">
        <v>47</v>
      </c>
      <c r="H896" s="20">
        <v>7</v>
      </c>
      <c r="I896" s="22">
        <v>290</v>
      </c>
      <c r="J896" s="22">
        <v>0</v>
      </c>
      <c r="K896" s="22">
        <v>290</v>
      </c>
    </row>
    <row r="897" spans="1:11" x14ac:dyDescent="0.3">
      <c r="A897" s="20">
        <v>2011</v>
      </c>
      <c r="B897" s="27" t="s">
        <v>192</v>
      </c>
      <c r="C897" s="21" t="s">
        <v>115</v>
      </c>
      <c r="D897" s="27" t="s">
        <v>238</v>
      </c>
      <c r="E897" s="21" t="s">
        <v>239</v>
      </c>
      <c r="F897" s="21" t="s">
        <v>48</v>
      </c>
      <c r="G897" s="21" t="s">
        <v>49</v>
      </c>
      <c r="H897" s="20">
        <v>2</v>
      </c>
      <c r="I897" s="22" t="s">
        <v>18</v>
      </c>
      <c r="J897" s="22" t="s">
        <v>18</v>
      </c>
      <c r="K897" s="22" t="s">
        <v>18</v>
      </c>
    </row>
    <row r="898" spans="1:11" x14ac:dyDescent="0.3">
      <c r="A898" s="20">
        <v>2011</v>
      </c>
      <c r="B898" s="27" t="s">
        <v>192</v>
      </c>
      <c r="C898" s="21" t="s">
        <v>115</v>
      </c>
      <c r="D898" s="27" t="s">
        <v>238</v>
      </c>
      <c r="E898" s="21" t="s">
        <v>239</v>
      </c>
      <c r="F898" s="21" t="s">
        <v>50</v>
      </c>
      <c r="G898" s="21" t="s">
        <v>51</v>
      </c>
      <c r="H898" s="20">
        <v>44</v>
      </c>
      <c r="I898" s="22">
        <v>2251</v>
      </c>
      <c r="J898" s="22">
        <v>256</v>
      </c>
      <c r="K898" s="22">
        <v>2507</v>
      </c>
    </row>
    <row r="899" spans="1:11" x14ac:dyDescent="0.3">
      <c r="A899" s="20">
        <v>2011</v>
      </c>
      <c r="B899" s="27" t="s">
        <v>192</v>
      </c>
      <c r="C899" s="21" t="s">
        <v>115</v>
      </c>
      <c r="D899" s="27" t="s">
        <v>238</v>
      </c>
      <c r="E899" s="21" t="s">
        <v>239</v>
      </c>
      <c r="F899" s="21" t="s">
        <v>52</v>
      </c>
      <c r="G899" s="21" t="s">
        <v>53</v>
      </c>
      <c r="H899" s="20">
        <v>5</v>
      </c>
      <c r="I899" s="22">
        <v>18800</v>
      </c>
      <c r="J899" s="22">
        <v>0</v>
      </c>
      <c r="K899" s="22">
        <v>18800</v>
      </c>
    </row>
    <row r="900" spans="1:11" x14ac:dyDescent="0.3">
      <c r="A900" s="20">
        <v>2011</v>
      </c>
      <c r="B900" s="27" t="s">
        <v>192</v>
      </c>
      <c r="C900" s="21" t="s">
        <v>115</v>
      </c>
      <c r="D900" s="27" t="s">
        <v>238</v>
      </c>
      <c r="E900" s="21" t="s">
        <v>239</v>
      </c>
      <c r="F900" s="21" t="s">
        <v>54</v>
      </c>
      <c r="G900" s="21" t="s">
        <v>55</v>
      </c>
      <c r="H900" s="20">
        <v>9</v>
      </c>
      <c r="I900" s="22">
        <v>6645</v>
      </c>
      <c r="J900" s="22">
        <v>10</v>
      </c>
      <c r="K900" s="22">
        <v>6655</v>
      </c>
    </row>
    <row r="901" spans="1:11" x14ac:dyDescent="0.3">
      <c r="A901" s="20">
        <v>2011</v>
      </c>
      <c r="B901" s="27" t="s">
        <v>192</v>
      </c>
      <c r="C901" s="21" t="s">
        <v>115</v>
      </c>
      <c r="D901" s="27" t="s">
        <v>238</v>
      </c>
      <c r="E901" s="21" t="s">
        <v>239</v>
      </c>
      <c r="F901" s="21" t="s">
        <v>56</v>
      </c>
      <c r="G901" s="21" t="s">
        <v>57</v>
      </c>
      <c r="H901" s="20">
        <v>5</v>
      </c>
      <c r="I901" s="22">
        <v>40</v>
      </c>
      <c r="J901" s="22">
        <v>5</v>
      </c>
      <c r="K901" s="22">
        <v>45</v>
      </c>
    </row>
    <row r="902" spans="1:11" x14ac:dyDescent="0.3">
      <c r="A902" s="20">
        <v>2011</v>
      </c>
      <c r="B902" s="27" t="s">
        <v>192</v>
      </c>
      <c r="C902" s="21" t="s">
        <v>115</v>
      </c>
      <c r="D902" s="27" t="s">
        <v>238</v>
      </c>
      <c r="E902" s="21" t="s">
        <v>239</v>
      </c>
      <c r="F902" s="21" t="s">
        <v>58</v>
      </c>
      <c r="G902" s="21" t="s">
        <v>59</v>
      </c>
      <c r="H902" s="20">
        <v>40</v>
      </c>
      <c r="I902" s="22">
        <v>1187</v>
      </c>
      <c r="J902" s="22">
        <v>177</v>
      </c>
      <c r="K902" s="22">
        <v>1364</v>
      </c>
    </row>
    <row r="903" spans="1:11" x14ac:dyDescent="0.3">
      <c r="A903" s="20">
        <v>2011</v>
      </c>
      <c r="B903" s="27" t="s">
        <v>192</v>
      </c>
      <c r="C903" s="21" t="s">
        <v>115</v>
      </c>
      <c r="D903" s="27" t="s">
        <v>238</v>
      </c>
      <c r="E903" s="21" t="s">
        <v>239</v>
      </c>
      <c r="F903" s="21" t="s">
        <v>60</v>
      </c>
      <c r="G903" s="21" t="s">
        <v>61</v>
      </c>
      <c r="H903" s="20">
        <v>73</v>
      </c>
      <c r="I903" s="22">
        <v>3414</v>
      </c>
      <c r="J903" s="22">
        <v>309</v>
      </c>
      <c r="K903" s="22">
        <v>3723</v>
      </c>
    </row>
    <row r="904" spans="1:11" x14ac:dyDescent="0.3">
      <c r="A904" s="20">
        <v>2011</v>
      </c>
      <c r="B904" s="27" t="s">
        <v>192</v>
      </c>
      <c r="C904" s="21" t="s">
        <v>115</v>
      </c>
      <c r="D904" s="27" t="s">
        <v>238</v>
      </c>
      <c r="E904" s="21" t="s">
        <v>239</v>
      </c>
      <c r="F904" s="21" t="s">
        <v>62</v>
      </c>
      <c r="G904" s="21" t="s">
        <v>63</v>
      </c>
      <c r="H904" s="20">
        <v>43</v>
      </c>
      <c r="I904" s="22">
        <v>2227</v>
      </c>
      <c r="J904" s="22">
        <v>132</v>
      </c>
      <c r="K904" s="22">
        <v>2359</v>
      </c>
    </row>
    <row r="905" spans="1:11" x14ac:dyDescent="0.3">
      <c r="A905" s="20">
        <v>2011</v>
      </c>
      <c r="B905" s="27" t="s">
        <v>192</v>
      </c>
      <c r="C905" s="21" t="s">
        <v>115</v>
      </c>
      <c r="D905" s="27" t="s">
        <v>240</v>
      </c>
      <c r="E905" s="21" t="s">
        <v>241</v>
      </c>
      <c r="F905" s="21" t="s">
        <v>68</v>
      </c>
      <c r="G905" s="21" t="s">
        <v>69</v>
      </c>
      <c r="H905" s="20">
        <v>11</v>
      </c>
      <c r="I905" s="22">
        <v>1724</v>
      </c>
      <c r="J905" s="22">
        <v>121</v>
      </c>
      <c r="K905" s="22">
        <v>1845</v>
      </c>
    </row>
    <row r="906" spans="1:11" x14ac:dyDescent="0.3">
      <c r="A906" s="20">
        <v>2011</v>
      </c>
      <c r="B906" s="27" t="s">
        <v>192</v>
      </c>
      <c r="C906" s="21" t="s">
        <v>115</v>
      </c>
      <c r="D906" s="27" t="s">
        <v>240</v>
      </c>
      <c r="E906" s="21" t="s">
        <v>241</v>
      </c>
      <c r="F906" s="21" t="s">
        <v>38</v>
      </c>
      <c r="G906" s="21" t="s">
        <v>39</v>
      </c>
      <c r="H906" s="20">
        <v>5</v>
      </c>
      <c r="I906" s="22">
        <v>179</v>
      </c>
      <c r="J906" s="22">
        <v>5</v>
      </c>
      <c r="K906" s="22">
        <v>184</v>
      </c>
    </row>
    <row r="907" spans="1:11" x14ac:dyDescent="0.3">
      <c r="A907" s="20">
        <v>2011</v>
      </c>
      <c r="B907" s="27" t="s">
        <v>192</v>
      </c>
      <c r="C907" s="21" t="s">
        <v>115</v>
      </c>
      <c r="D907" s="27" t="s">
        <v>240</v>
      </c>
      <c r="E907" s="21" t="s">
        <v>241</v>
      </c>
      <c r="F907" s="21" t="s">
        <v>40</v>
      </c>
      <c r="G907" s="21" t="s">
        <v>41</v>
      </c>
      <c r="H907" s="20">
        <v>10</v>
      </c>
      <c r="I907" s="22">
        <v>9558</v>
      </c>
      <c r="J907" s="22">
        <v>0</v>
      </c>
      <c r="K907" s="22">
        <v>9558</v>
      </c>
    </row>
    <row r="908" spans="1:11" x14ac:dyDescent="0.3">
      <c r="A908" s="20">
        <v>2011</v>
      </c>
      <c r="B908" s="27" t="s">
        <v>192</v>
      </c>
      <c r="C908" s="21" t="s">
        <v>115</v>
      </c>
      <c r="D908" s="27" t="s">
        <v>240</v>
      </c>
      <c r="E908" s="21" t="s">
        <v>241</v>
      </c>
      <c r="F908" s="21" t="s">
        <v>42</v>
      </c>
      <c r="G908" s="21" t="s">
        <v>43</v>
      </c>
      <c r="H908" s="20">
        <v>1</v>
      </c>
      <c r="I908" s="22" t="s">
        <v>18</v>
      </c>
      <c r="J908" s="22" t="s">
        <v>18</v>
      </c>
      <c r="K908" s="22" t="s">
        <v>18</v>
      </c>
    </row>
    <row r="909" spans="1:11" x14ac:dyDescent="0.3">
      <c r="A909" s="20">
        <v>2011</v>
      </c>
      <c r="B909" s="27" t="s">
        <v>192</v>
      </c>
      <c r="C909" s="21" t="s">
        <v>115</v>
      </c>
      <c r="D909" s="27" t="s">
        <v>240</v>
      </c>
      <c r="E909" s="21" t="s">
        <v>241</v>
      </c>
      <c r="F909" s="21" t="s">
        <v>44</v>
      </c>
      <c r="G909" s="21" t="s">
        <v>45</v>
      </c>
      <c r="H909" s="20">
        <v>11</v>
      </c>
      <c r="I909" s="22">
        <v>577</v>
      </c>
      <c r="J909" s="22">
        <v>1</v>
      </c>
      <c r="K909" s="22">
        <v>578</v>
      </c>
    </row>
    <row r="910" spans="1:11" x14ac:dyDescent="0.3">
      <c r="A910" s="20">
        <v>2011</v>
      </c>
      <c r="B910" s="27" t="s">
        <v>192</v>
      </c>
      <c r="C910" s="21" t="s">
        <v>115</v>
      </c>
      <c r="D910" s="27" t="s">
        <v>240</v>
      </c>
      <c r="E910" s="21" t="s">
        <v>241</v>
      </c>
      <c r="F910" s="21" t="s">
        <v>46</v>
      </c>
      <c r="G910" s="21" t="s">
        <v>47</v>
      </c>
      <c r="H910" s="20">
        <v>10</v>
      </c>
      <c r="I910" s="22">
        <v>570</v>
      </c>
      <c r="J910" s="22">
        <v>1</v>
      </c>
      <c r="K910" s="22">
        <v>571</v>
      </c>
    </row>
    <row r="911" spans="1:11" x14ac:dyDescent="0.3">
      <c r="A911" s="20">
        <v>2011</v>
      </c>
      <c r="B911" s="27" t="s">
        <v>192</v>
      </c>
      <c r="C911" s="21" t="s">
        <v>115</v>
      </c>
      <c r="D911" s="27" t="s">
        <v>240</v>
      </c>
      <c r="E911" s="21" t="s">
        <v>241</v>
      </c>
      <c r="F911" s="21" t="s">
        <v>48</v>
      </c>
      <c r="G911" s="21" t="s">
        <v>49</v>
      </c>
      <c r="H911" s="20">
        <v>16</v>
      </c>
      <c r="I911" s="22">
        <v>597</v>
      </c>
      <c r="J911" s="22">
        <v>7</v>
      </c>
      <c r="K911" s="22">
        <v>604</v>
      </c>
    </row>
    <row r="912" spans="1:11" x14ac:dyDescent="0.3">
      <c r="A912" s="20">
        <v>2011</v>
      </c>
      <c r="B912" s="27" t="s">
        <v>192</v>
      </c>
      <c r="C912" s="21" t="s">
        <v>115</v>
      </c>
      <c r="D912" s="27" t="s">
        <v>240</v>
      </c>
      <c r="E912" s="21" t="s">
        <v>241</v>
      </c>
      <c r="F912" s="21" t="s">
        <v>50</v>
      </c>
      <c r="G912" s="21" t="s">
        <v>51</v>
      </c>
      <c r="H912" s="20">
        <v>52</v>
      </c>
      <c r="I912" s="22">
        <v>1421</v>
      </c>
      <c r="J912" s="22">
        <v>249</v>
      </c>
      <c r="K912" s="22">
        <v>1670</v>
      </c>
    </row>
    <row r="913" spans="1:11" x14ac:dyDescent="0.3">
      <c r="A913" s="20">
        <v>2011</v>
      </c>
      <c r="B913" s="27" t="s">
        <v>192</v>
      </c>
      <c r="C913" s="21" t="s">
        <v>115</v>
      </c>
      <c r="D913" s="27" t="s">
        <v>240</v>
      </c>
      <c r="E913" s="21" t="s">
        <v>241</v>
      </c>
      <c r="F913" s="21" t="s">
        <v>52</v>
      </c>
      <c r="G913" s="21" t="s">
        <v>53</v>
      </c>
      <c r="H913" s="20">
        <v>2</v>
      </c>
      <c r="I913" s="22" t="s">
        <v>18</v>
      </c>
      <c r="J913" s="22" t="s">
        <v>18</v>
      </c>
      <c r="K913" s="22" t="s">
        <v>18</v>
      </c>
    </row>
    <row r="914" spans="1:11" x14ac:dyDescent="0.3">
      <c r="A914" s="20">
        <v>2011</v>
      </c>
      <c r="B914" s="27" t="s">
        <v>192</v>
      </c>
      <c r="C914" s="21" t="s">
        <v>115</v>
      </c>
      <c r="D914" s="27" t="s">
        <v>240</v>
      </c>
      <c r="E914" s="21" t="s">
        <v>241</v>
      </c>
      <c r="F914" s="21" t="s">
        <v>54</v>
      </c>
      <c r="G914" s="21" t="s">
        <v>55</v>
      </c>
      <c r="H914" s="20">
        <v>9</v>
      </c>
      <c r="I914" s="22">
        <v>8918</v>
      </c>
      <c r="J914" s="22">
        <v>0</v>
      </c>
      <c r="K914" s="22">
        <v>8918</v>
      </c>
    </row>
    <row r="915" spans="1:11" x14ac:dyDescent="0.3">
      <c r="A915" s="20">
        <v>2011</v>
      </c>
      <c r="B915" s="27" t="s">
        <v>192</v>
      </c>
      <c r="C915" s="21" t="s">
        <v>115</v>
      </c>
      <c r="D915" s="27" t="s">
        <v>240</v>
      </c>
      <c r="E915" s="21" t="s">
        <v>241</v>
      </c>
      <c r="F915" s="21" t="s">
        <v>56</v>
      </c>
      <c r="G915" s="21" t="s">
        <v>57</v>
      </c>
      <c r="H915" s="20">
        <v>2</v>
      </c>
      <c r="I915" s="22" t="s">
        <v>18</v>
      </c>
      <c r="J915" s="22" t="s">
        <v>18</v>
      </c>
      <c r="K915" s="22" t="s">
        <v>18</v>
      </c>
    </row>
    <row r="916" spans="1:11" x14ac:dyDescent="0.3">
      <c r="A916" s="20">
        <v>2011</v>
      </c>
      <c r="B916" s="27" t="s">
        <v>192</v>
      </c>
      <c r="C916" s="21" t="s">
        <v>115</v>
      </c>
      <c r="D916" s="27" t="s">
        <v>240</v>
      </c>
      <c r="E916" s="21" t="s">
        <v>241</v>
      </c>
      <c r="F916" s="21" t="s">
        <v>58</v>
      </c>
      <c r="G916" s="21" t="s">
        <v>59</v>
      </c>
      <c r="H916" s="20">
        <v>19</v>
      </c>
      <c r="I916" s="22">
        <v>228</v>
      </c>
      <c r="J916" s="22">
        <v>94</v>
      </c>
      <c r="K916" s="22">
        <v>322</v>
      </c>
    </row>
    <row r="917" spans="1:11" x14ac:dyDescent="0.3">
      <c r="A917" s="20">
        <v>2011</v>
      </c>
      <c r="B917" s="27" t="s">
        <v>192</v>
      </c>
      <c r="C917" s="21" t="s">
        <v>115</v>
      </c>
      <c r="D917" s="27" t="s">
        <v>240</v>
      </c>
      <c r="E917" s="21" t="s">
        <v>241</v>
      </c>
      <c r="F917" s="21" t="s">
        <v>60</v>
      </c>
      <c r="G917" s="21" t="s">
        <v>61</v>
      </c>
      <c r="H917" s="20">
        <v>54</v>
      </c>
      <c r="I917" s="22">
        <v>1045</v>
      </c>
      <c r="J917" s="22">
        <v>336</v>
      </c>
      <c r="K917" s="22">
        <v>1381</v>
      </c>
    </row>
    <row r="918" spans="1:11" x14ac:dyDescent="0.3">
      <c r="A918" s="20">
        <v>2011</v>
      </c>
      <c r="B918" s="27" t="s">
        <v>192</v>
      </c>
      <c r="C918" s="21" t="s">
        <v>115</v>
      </c>
      <c r="D918" s="27" t="s">
        <v>240</v>
      </c>
      <c r="E918" s="21" t="s">
        <v>241</v>
      </c>
      <c r="F918" s="21" t="s">
        <v>62</v>
      </c>
      <c r="G918" s="21" t="s">
        <v>63</v>
      </c>
      <c r="H918" s="20">
        <v>39</v>
      </c>
      <c r="I918" s="22">
        <v>817</v>
      </c>
      <c r="J918" s="22">
        <v>242</v>
      </c>
      <c r="K918" s="22">
        <v>1059</v>
      </c>
    </row>
    <row r="919" spans="1:11" x14ac:dyDescent="0.3">
      <c r="A919" s="20">
        <v>2011</v>
      </c>
      <c r="B919" s="27" t="s">
        <v>270</v>
      </c>
      <c r="C919" s="21" t="s">
        <v>99</v>
      </c>
      <c r="D919" s="27" t="s">
        <v>242</v>
      </c>
      <c r="E919" s="21" t="s">
        <v>243</v>
      </c>
      <c r="F919" s="21" t="s">
        <v>68</v>
      </c>
      <c r="G919" s="21" t="s">
        <v>69</v>
      </c>
      <c r="H919" s="20">
        <v>5</v>
      </c>
      <c r="I919" s="22">
        <v>402</v>
      </c>
      <c r="J919" s="22">
        <v>206</v>
      </c>
      <c r="K919" s="22">
        <v>608</v>
      </c>
    </row>
    <row r="920" spans="1:11" x14ac:dyDescent="0.3">
      <c r="A920" s="20">
        <v>2011</v>
      </c>
      <c r="B920" s="27" t="s">
        <v>270</v>
      </c>
      <c r="C920" s="21" t="s">
        <v>99</v>
      </c>
      <c r="D920" s="27" t="s">
        <v>242</v>
      </c>
      <c r="E920" s="21" t="s">
        <v>243</v>
      </c>
      <c r="F920" s="21" t="s">
        <v>38</v>
      </c>
      <c r="G920" s="21" t="s">
        <v>39</v>
      </c>
      <c r="H920" s="20">
        <v>4</v>
      </c>
      <c r="I920" s="22">
        <v>142</v>
      </c>
      <c r="J920" s="22">
        <v>18</v>
      </c>
      <c r="K920" s="22">
        <v>160</v>
      </c>
    </row>
    <row r="921" spans="1:11" x14ac:dyDescent="0.3">
      <c r="A921" s="20">
        <v>2011</v>
      </c>
      <c r="B921" s="27" t="s">
        <v>270</v>
      </c>
      <c r="C921" s="21" t="s">
        <v>99</v>
      </c>
      <c r="D921" s="27" t="s">
        <v>242</v>
      </c>
      <c r="E921" s="21" t="s">
        <v>243</v>
      </c>
      <c r="F921" s="21" t="s">
        <v>40</v>
      </c>
      <c r="G921" s="21" t="s">
        <v>41</v>
      </c>
      <c r="H921" s="20">
        <v>16</v>
      </c>
      <c r="I921" s="22">
        <v>11065</v>
      </c>
      <c r="J921" s="22">
        <v>0</v>
      </c>
      <c r="K921" s="22">
        <v>11065</v>
      </c>
    </row>
    <row r="922" spans="1:11" x14ac:dyDescent="0.3">
      <c r="A922" s="20">
        <v>2011</v>
      </c>
      <c r="B922" s="27" t="s">
        <v>270</v>
      </c>
      <c r="C922" s="21" t="s">
        <v>99</v>
      </c>
      <c r="D922" s="27" t="s">
        <v>242</v>
      </c>
      <c r="E922" s="21" t="s">
        <v>243</v>
      </c>
      <c r="F922" s="21" t="s">
        <v>44</v>
      </c>
      <c r="G922" s="21" t="s">
        <v>45</v>
      </c>
      <c r="H922" s="20">
        <v>5</v>
      </c>
      <c r="I922" s="22">
        <v>206</v>
      </c>
      <c r="J922" s="22">
        <v>27</v>
      </c>
      <c r="K922" s="22">
        <v>233</v>
      </c>
    </row>
    <row r="923" spans="1:11" x14ac:dyDescent="0.3">
      <c r="A923" s="20">
        <v>2011</v>
      </c>
      <c r="B923" s="27" t="s">
        <v>270</v>
      </c>
      <c r="C923" s="21" t="s">
        <v>99</v>
      </c>
      <c r="D923" s="27" t="s">
        <v>242</v>
      </c>
      <c r="E923" s="21" t="s">
        <v>243</v>
      </c>
      <c r="F923" s="21" t="s">
        <v>46</v>
      </c>
      <c r="G923" s="21" t="s">
        <v>47</v>
      </c>
      <c r="H923" s="20">
        <v>5</v>
      </c>
      <c r="I923" s="22">
        <v>206</v>
      </c>
      <c r="J923" s="22">
        <v>27</v>
      </c>
      <c r="K923" s="22">
        <v>233</v>
      </c>
    </row>
    <row r="924" spans="1:11" x14ac:dyDescent="0.3">
      <c r="A924" s="20">
        <v>2011</v>
      </c>
      <c r="B924" s="27" t="s">
        <v>270</v>
      </c>
      <c r="C924" s="21" t="s">
        <v>99</v>
      </c>
      <c r="D924" s="27" t="s">
        <v>242</v>
      </c>
      <c r="E924" s="21" t="s">
        <v>243</v>
      </c>
      <c r="F924" s="21" t="s">
        <v>48</v>
      </c>
      <c r="G924" s="21" t="s">
        <v>49</v>
      </c>
      <c r="H924" s="20">
        <v>16</v>
      </c>
      <c r="I924" s="22">
        <v>650</v>
      </c>
      <c r="J924" s="22">
        <v>0</v>
      </c>
      <c r="K924" s="22">
        <v>650</v>
      </c>
    </row>
    <row r="925" spans="1:11" x14ac:dyDescent="0.3">
      <c r="A925" s="20">
        <v>2011</v>
      </c>
      <c r="B925" s="27" t="s">
        <v>270</v>
      </c>
      <c r="C925" s="21" t="s">
        <v>99</v>
      </c>
      <c r="D925" s="27" t="s">
        <v>242</v>
      </c>
      <c r="E925" s="21" t="s">
        <v>243</v>
      </c>
      <c r="F925" s="21" t="s">
        <v>50</v>
      </c>
      <c r="G925" s="21" t="s">
        <v>51</v>
      </c>
      <c r="H925" s="20">
        <v>33</v>
      </c>
      <c r="I925" s="22">
        <v>1122</v>
      </c>
      <c r="J925" s="22">
        <v>251</v>
      </c>
      <c r="K925" s="22">
        <v>1373</v>
      </c>
    </row>
    <row r="926" spans="1:11" x14ac:dyDescent="0.3">
      <c r="A926" s="20">
        <v>2011</v>
      </c>
      <c r="B926" s="27" t="s">
        <v>270</v>
      </c>
      <c r="C926" s="21" t="s">
        <v>99</v>
      </c>
      <c r="D926" s="27" t="s">
        <v>242</v>
      </c>
      <c r="E926" s="21" t="s">
        <v>243</v>
      </c>
      <c r="F926" s="21" t="s">
        <v>52</v>
      </c>
      <c r="G926" s="21" t="s">
        <v>53</v>
      </c>
      <c r="H926" s="20">
        <v>3</v>
      </c>
      <c r="I926" s="22">
        <v>4100</v>
      </c>
      <c r="J926" s="22">
        <v>0</v>
      </c>
      <c r="K926" s="22">
        <v>4100</v>
      </c>
    </row>
    <row r="927" spans="1:11" x14ac:dyDescent="0.3">
      <c r="A927" s="20">
        <v>2011</v>
      </c>
      <c r="B927" s="27" t="s">
        <v>270</v>
      </c>
      <c r="C927" s="21" t="s">
        <v>99</v>
      </c>
      <c r="D927" s="27" t="s">
        <v>242</v>
      </c>
      <c r="E927" s="21" t="s">
        <v>243</v>
      </c>
      <c r="F927" s="21" t="s">
        <v>54</v>
      </c>
      <c r="G927" s="21" t="s">
        <v>55</v>
      </c>
      <c r="H927" s="20">
        <v>16</v>
      </c>
      <c r="I927" s="22">
        <v>6965</v>
      </c>
      <c r="J927" s="22">
        <v>0</v>
      </c>
      <c r="K927" s="22">
        <v>6965</v>
      </c>
    </row>
    <row r="928" spans="1:11" x14ac:dyDescent="0.3">
      <c r="A928" s="20">
        <v>2011</v>
      </c>
      <c r="B928" s="27" t="s">
        <v>270</v>
      </c>
      <c r="C928" s="21" t="s">
        <v>99</v>
      </c>
      <c r="D928" s="27" t="s">
        <v>242</v>
      </c>
      <c r="E928" s="21" t="s">
        <v>243</v>
      </c>
      <c r="F928" s="21" t="s">
        <v>56</v>
      </c>
      <c r="G928" s="21" t="s">
        <v>57</v>
      </c>
      <c r="H928" s="20">
        <v>2</v>
      </c>
      <c r="I928" s="22" t="s">
        <v>18</v>
      </c>
      <c r="J928" s="22" t="s">
        <v>18</v>
      </c>
      <c r="K928" s="22" t="s">
        <v>18</v>
      </c>
    </row>
    <row r="929" spans="1:11" x14ac:dyDescent="0.3">
      <c r="A929" s="20">
        <v>2011</v>
      </c>
      <c r="B929" s="27" t="s">
        <v>270</v>
      </c>
      <c r="C929" s="21" t="s">
        <v>99</v>
      </c>
      <c r="D929" s="27" t="s">
        <v>242</v>
      </c>
      <c r="E929" s="21" t="s">
        <v>243</v>
      </c>
      <c r="F929" s="21" t="s">
        <v>58</v>
      </c>
      <c r="G929" s="21" t="s">
        <v>59</v>
      </c>
      <c r="H929" s="20">
        <v>18</v>
      </c>
      <c r="I929" s="22">
        <v>207</v>
      </c>
      <c r="J929" s="22">
        <v>135</v>
      </c>
      <c r="K929" s="22">
        <v>342</v>
      </c>
    </row>
    <row r="930" spans="1:11" x14ac:dyDescent="0.3">
      <c r="A930" s="20">
        <v>2011</v>
      </c>
      <c r="B930" s="27" t="s">
        <v>270</v>
      </c>
      <c r="C930" s="21" t="s">
        <v>99</v>
      </c>
      <c r="D930" s="27" t="s">
        <v>242</v>
      </c>
      <c r="E930" s="21" t="s">
        <v>243</v>
      </c>
      <c r="F930" s="21" t="s">
        <v>60</v>
      </c>
      <c r="G930" s="21" t="s">
        <v>61</v>
      </c>
      <c r="H930" s="20">
        <v>39</v>
      </c>
      <c r="I930" s="22">
        <v>679</v>
      </c>
      <c r="J930" s="22">
        <v>386</v>
      </c>
      <c r="K930" s="22">
        <v>1065</v>
      </c>
    </row>
    <row r="931" spans="1:11" x14ac:dyDescent="0.3">
      <c r="A931" s="20">
        <v>2011</v>
      </c>
      <c r="B931" s="27" t="s">
        <v>270</v>
      </c>
      <c r="C931" s="21" t="s">
        <v>99</v>
      </c>
      <c r="D931" s="27" t="s">
        <v>242</v>
      </c>
      <c r="E931" s="21" t="s">
        <v>243</v>
      </c>
      <c r="F931" s="21" t="s">
        <v>62</v>
      </c>
      <c r="G931" s="21" t="s">
        <v>63</v>
      </c>
      <c r="H931" s="20">
        <v>24</v>
      </c>
      <c r="I931" s="22">
        <v>472</v>
      </c>
      <c r="J931" s="22">
        <v>251</v>
      </c>
      <c r="K931" s="22">
        <v>723</v>
      </c>
    </row>
    <row r="932" spans="1:11" x14ac:dyDescent="0.3">
      <c r="A932" s="20">
        <v>2011</v>
      </c>
      <c r="B932" s="27" t="s">
        <v>156</v>
      </c>
      <c r="C932" s="21" t="s">
        <v>143</v>
      </c>
      <c r="D932" s="27" t="s">
        <v>244</v>
      </c>
      <c r="E932" s="21" t="s">
        <v>245</v>
      </c>
      <c r="F932" s="21" t="s">
        <v>38</v>
      </c>
      <c r="G932" s="21" t="s">
        <v>39</v>
      </c>
      <c r="H932" s="20">
        <v>4</v>
      </c>
      <c r="I932" s="22">
        <v>907</v>
      </c>
      <c r="J932" s="22">
        <v>10</v>
      </c>
      <c r="K932" s="22">
        <v>917</v>
      </c>
    </row>
    <row r="933" spans="1:11" x14ac:dyDescent="0.3">
      <c r="A933" s="20">
        <v>2011</v>
      </c>
      <c r="B933" s="27" t="s">
        <v>156</v>
      </c>
      <c r="C933" s="21" t="s">
        <v>143</v>
      </c>
      <c r="D933" s="27" t="s">
        <v>244</v>
      </c>
      <c r="E933" s="21" t="s">
        <v>245</v>
      </c>
      <c r="F933" s="21" t="s">
        <v>40</v>
      </c>
      <c r="G933" s="21" t="s">
        <v>41</v>
      </c>
      <c r="H933" s="20">
        <v>8</v>
      </c>
      <c r="I933" s="22">
        <v>10884</v>
      </c>
      <c r="J933" s="22">
        <v>0</v>
      </c>
      <c r="K933" s="22">
        <v>10884</v>
      </c>
    </row>
    <row r="934" spans="1:11" x14ac:dyDescent="0.3">
      <c r="A934" s="20">
        <v>2011</v>
      </c>
      <c r="B934" s="27" t="s">
        <v>156</v>
      </c>
      <c r="C934" s="21" t="s">
        <v>143</v>
      </c>
      <c r="D934" s="27" t="s">
        <v>244</v>
      </c>
      <c r="E934" s="21" t="s">
        <v>245</v>
      </c>
      <c r="F934" s="21" t="s">
        <v>44</v>
      </c>
      <c r="G934" s="21" t="s">
        <v>45</v>
      </c>
      <c r="H934" s="20">
        <v>6</v>
      </c>
      <c r="I934" s="22">
        <v>530</v>
      </c>
      <c r="J934" s="22">
        <v>0</v>
      </c>
      <c r="K934" s="22">
        <v>530</v>
      </c>
    </row>
    <row r="935" spans="1:11" x14ac:dyDescent="0.3">
      <c r="A935" s="20">
        <v>2011</v>
      </c>
      <c r="B935" s="27" t="s">
        <v>156</v>
      </c>
      <c r="C935" s="21" t="s">
        <v>143</v>
      </c>
      <c r="D935" s="27" t="s">
        <v>244</v>
      </c>
      <c r="E935" s="21" t="s">
        <v>245</v>
      </c>
      <c r="F935" s="21" t="s">
        <v>46</v>
      </c>
      <c r="G935" s="21" t="s">
        <v>47</v>
      </c>
      <c r="H935" s="20">
        <v>6</v>
      </c>
      <c r="I935" s="22">
        <v>530</v>
      </c>
      <c r="J935" s="22">
        <v>0</v>
      </c>
      <c r="K935" s="22">
        <v>530</v>
      </c>
    </row>
    <row r="936" spans="1:11" x14ac:dyDescent="0.3">
      <c r="A936" s="20">
        <v>2011</v>
      </c>
      <c r="B936" s="27" t="s">
        <v>156</v>
      </c>
      <c r="C936" s="21" t="s">
        <v>143</v>
      </c>
      <c r="D936" s="27" t="s">
        <v>244</v>
      </c>
      <c r="E936" s="21" t="s">
        <v>245</v>
      </c>
      <c r="F936" s="21" t="s">
        <v>48</v>
      </c>
      <c r="G936" s="21" t="s">
        <v>49</v>
      </c>
      <c r="H936" s="20">
        <v>3</v>
      </c>
      <c r="I936" s="22">
        <v>98</v>
      </c>
      <c r="J936" s="22">
        <v>0</v>
      </c>
      <c r="K936" s="22">
        <v>98</v>
      </c>
    </row>
    <row r="937" spans="1:11" x14ac:dyDescent="0.3">
      <c r="A937" s="20">
        <v>2011</v>
      </c>
      <c r="B937" s="27" t="s">
        <v>156</v>
      </c>
      <c r="C937" s="21" t="s">
        <v>143</v>
      </c>
      <c r="D937" s="27" t="s">
        <v>244</v>
      </c>
      <c r="E937" s="21" t="s">
        <v>245</v>
      </c>
      <c r="F937" s="21" t="s">
        <v>50</v>
      </c>
      <c r="G937" s="21" t="s">
        <v>51</v>
      </c>
      <c r="H937" s="20">
        <v>62</v>
      </c>
      <c r="I937" s="22">
        <v>1828</v>
      </c>
      <c r="J937" s="22">
        <v>1269</v>
      </c>
      <c r="K937" s="22">
        <v>3097</v>
      </c>
    </row>
    <row r="938" spans="1:11" x14ac:dyDescent="0.3">
      <c r="A938" s="20">
        <v>2011</v>
      </c>
      <c r="B938" s="27" t="s">
        <v>156</v>
      </c>
      <c r="C938" s="21" t="s">
        <v>143</v>
      </c>
      <c r="D938" s="27" t="s">
        <v>244</v>
      </c>
      <c r="E938" s="21" t="s">
        <v>245</v>
      </c>
      <c r="F938" s="21" t="s">
        <v>52</v>
      </c>
      <c r="G938" s="21" t="s">
        <v>53</v>
      </c>
      <c r="H938" s="20">
        <v>3</v>
      </c>
      <c r="I938" s="22">
        <v>3000</v>
      </c>
      <c r="J938" s="22">
        <v>0</v>
      </c>
      <c r="K938" s="22">
        <v>3000</v>
      </c>
    </row>
    <row r="939" spans="1:11" x14ac:dyDescent="0.3">
      <c r="A939" s="20">
        <v>2011</v>
      </c>
      <c r="B939" s="27" t="s">
        <v>156</v>
      </c>
      <c r="C939" s="21" t="s">
        <v>143</v>
      </c>
      <c r="D939" s="27" t="s">
        <v>244</v>
      </c>
      <c r="E939" s="21" t="s">
        <v>245</v>
      </c>
      <c r="F939" s="21" t="s">
        <v>54</v>
      </c>
      <c r="G939" s="21" t="s">
        <v>55</v>
      </c>
      <c r="H939" s="20">
        <v>7</v>
      </c>
      <c r="I939" s="22">
        <v>7884</v>
      </c>
      <c r="J939" s="22">
        <v>0</v>
      </c>
      <c r="K939" s="22">
        <v>7884</v>
      </c>
    </row>
    <row r="940" spans="1:11" x14ac:dyDescent="0.3">
      <c r="A940" s="20">
        <v>2011</v>
      </c>
      <c r="B940" s="27" t="s">
        <v>156</v>
      </c>
      <c r="C940" s="21" t="s">
        <v>143</v>
      </c>
      <c r="D940" s="27" t="s">
        <v>244</v>
      </c>
      <c r="E940" s="21" t="s">
        <v>245</v>
      </c>
      <c r="F940" s="21" t="s">
        <v>56</v>
      </c>
      <c r="G940" s="21" t="s">
        <v>57</v>
      </c>
      <c r="H940" s="20">
        <v>3</v>
      </c>
      <c r="I940" s="22">
        <v>26</v>
      </c>
      <c r="J940" s="22">
        <v>0</v>
      </c>
      <c r="K940" s="22">
        <v>26</v>
      </c>
    </row>
    <row r="941" spans="1:11" x14ac:dyDescent="0.3">
      <c r="A941" s="20">
        <v>2011</v>
      </c>
      <c r="B941" s="27" t="s">
        <v>156</v>
      </c>
      <c r="C941" s="21" t="s">
        <v>143</v>
      </c>
      <c r="D941" s="27" t="s">
        <v>244</v>
      </c>
      <c r="E941" s="21" t="s">
        <v>245</v>
      </c>
      <c r="F941" s="21" t="s">
        <v>58</v>
      </c>
      <c r="G941" s="21" t="s">
        <v>59</v>
      </c>
      <c r="H941" s="20">
        <v>41</v>
      </c>
      <c r="I941" s="22">
        <v>579</v>
      </c>
      <c r="J941" s="22">
        <v>443</v>
      </c>
      <c r="K941" s="22">
        <v>1022</v>
      </c>
    </row>
    <row r="942" spans="1:11" x14ac:dyDescent="0.3">
      <c r="A942" s="20">
        <v>2011</v>
      </c>
      <c r="B942" s="27" t="s">
        <v>156</v>
      </c>
      <c r="C942" s="21" t="s">
        <v>143</v>
      </c>
      <c r="D942" s="27" t="s">
        <v>244</v>
      </c>
      <c r="E942" s="21" t="s">
        <v>245</v>
      </c>
      <c r="F942" s="21" t="s">
        <v>60</v>
      </c>
      <c r="G942" s="21" t="s">
        <v>61</v>
      </c>
      <c r="H942" s="20">
        <v>90</v>
      </c>
      <c r="I942" s="22">
        <v>2309</v>
      </c>
      <c r="J942" s="22">
        <v>1712</v>
      </c>
      <c r="K942" s="22">
        <v>4021</v>
      </c>
    </row>
    <row r="943" spans="1:11" x14ac:dyDescent="0.3">
      <c r="A943" s="20">
        <v>2011</v>
      </c>
      <c r="B943" s="27" t="s">
        <v>156</v>
      </c>
      <c r="C943" s="21" t="s">
        <v>143</v>
      </c>
      <c r="D943" s="27" t="s">
        <v>244</v>
      </c>
      <c r="E943" s="21" t="s">
        <v>245</v>
      </c>
      <c r="F943" s="21" t="s">
        <v>62</v>
      </c>
      <c r="G943" s="21" t="s">
        <v>63</v>
      </c>
      <c r="H943" s="20">
        <v>60</v>
      </c>
      <c r="I943" s="22">
        <v>1730</v>
      </c>
      <c r="J943" s="22">
        <v>1269</v>
      </c>
      <c r="K943" s="22">
        <v>2999</v>
      </c>
    </row>
    <row r="944" spans="1:11" x14ac:dyDescent="0.3">
      <c r="A944" s="20">
        <v>2011</v>
      </c>
      <c r="B944" s="27" t="s">
        <v>156</v>
      </c>
      <c r="C944" s="21" t="s">
        <v>143</v>
      </c>
      <c r="D944" s="27" t="s">
        <v>246</v>
      </c>
      <c r="E944" s="21" t="s">
        <v>247</v>
      </c>
      <c r="F944" s="21" t="s">
        <v>68</v>
      </c>
      <c r="G944" s="21" t="s">
        <v>69</v>
      </c>
      <c r="H944" s="20">
        <v>12</v>
      </c>
      <c r="I944" s="22">
        <v>1525</v>
      </c>
      <c r="J944" s="22">
        <v>150</v>
      </c>
      <c r="K944" s="22">
        <v>1675</v>
      </c>
    </row>
    <row r="945" spans="1:11" x14ac:dyDescent="0.3">
      <c r="A945" s="20">
        <v>2011</v>
      </c>
      <c r="B945" s="27" t="s">
        <v>156</v>
      </c>
      <c r="C945" s="21" t="s">
        <v>143</v>
      </c>
      <c r="D945" s="27" t="s">
        <v>246</v>
      </c>
      <c r="E945" s="21" t="s">
        <v>247</v>
      </c>
      <c r="F945" s="21" t="s">
        <v>38</v>
      </c>
      <c r="G945" s="21" t="s">
        <v>39</v>
      </c>
      <c r="H945" s="20">
        <v>7</v>
      </c>
      <c r="I945" s="22">
        <v>76979</v>
      </c>
      <c r="J945" s="22">
        <v>0</v>
      </c>
      <c r="K945" s="22">
        <v>76979</v>
      </c>
    </row>
    <row r="946" spans="1:11" x14ac:dyDescent="0.3">
      <c r="A946" s="20">
        <v>2011</v>
      </c>
      <c r="B946" s="27" t="s">
        <v>156</v>
      </c>
      <c r="C946" s="21" t="s">
        <v>143</v>
      </c>
      <c r="D946" s="27" t="s">
        <v>246</v>
      </c>
      <c r="E946" s="21" t="s">
        <v>247</v>
      </c>
      <c r="F946" s="21" t="s">
        <v>40</v>
      </c>
      <c r="G946" s="21" t="s">
        <v>41</v>
      </c>
      <c r="H946" s="20">
        <v>13</v>
      </c>
      <c r="I946" s="22">
        <v>34190</v>
      </c>
      <c r="J946" s="22">
        <v>0</v>
      </c>
      <c r="K946" s="22">
        <v>34190</v>
      </c>
    </row>
    <row r="947" spans="1:11" x14ac:dyDescent="0.3">
      <c r="A947" s="20">
        <v>2011</v>
      </c>
      <c r="B947" s="27" t="s">
        <v>156</v>
      </c>
      <c r="C947" s="21" t="s">
        <v>143</v>
      </c>
      <c r="D947" s="27" t="s">
        <v>246</v>
      </c>
      <c r="E947" s="21" t="s">
        <v>247</v>
      </c>
      <c r="F947" s="21" t="s">
        <v>44</v>
      </c>
      <c r="G947" s="21" t="s">
        <v>45</v>
      </c>
      <c r="H947" s="20">
        <v>27</v>
      </c>
      <c r="I947" s="22">
        <v>997</v>
      </c>
      <c r="J947" s="22">
        <v>397</v>
      </c>
      <c r="K947" s="22">
        <v>1394</v>
      </c>
    </row>
    <row r="948" spans="1:11" x14ac:dyDescent="0.3">
      <c r="A948" s="20">
        <v>2011</v>
      </c>
      <c r="B948" s="27" t="s">
        <v>156</v>
      </c>
      <c r="C948" s="21" t="s">
        <v>143</v>
      </c>
      <c r="D948" s="27" t="s">
        <v>246</v>
      </c>
      <c r="E948" s="21" t="s">
        <v>247</v>
      </c>
      <c r="F948" s="21" t="s">
        <v>46</v>
      </c>
      <c r="G948" s="21" t="s">
        <v>47</v>
      </c>
      <c r="H948" s="20">
        <v>27</v>
      </c>
      <c r="I948" s="22">
        <v>997</v>
      </c>
      <c r="J948" s="22">
        <v>397</v>
      </c>
      <c r="K948" s="22">
        <v>1394</v>
      </c>
    </row>
    <row r="949" spans="1:11" x14ac:dyDescent="0.3">
      <c r="A949" s="20">
        <v>2011</v>
      </c>
      <c r="B949" s="27" t="s">
        <v>156</v>
      </c>
      <c r="C949" s="21" t="s">
        <v>143</v>
      </c>
      <c r="D949" s="27" t="s">
        <v>246</v>
      </c>
      <c r="E949" s="21" t="s">
        <v>247</v>
      </c>
      <c r="F949" s="21" t="s">
        <v>48</v>
      </c>
      <c r="G949" s="21" t="s">
        <v>49</v>
      </c>
      <c r="H949" s="20">
        <v>17</v>
      </c>
      <c r="I949" s="22">
        <v>652</v>
      </c>
      <c r="J949" s="22">
        <v>62</v>
      </c>
      <c r="K949" s="22">
        <v>714</v>
      </c>
    </row>
    <row r="950" spans="1:11" x14ac:dyDescent="0.3">
      <c r="A950" s="20">
        <v>2011</v>
      </c>
      <c r="B950" s="27" t="s">
        <v>156</v>
      </c>
      <c r="C950" s="21" t="s">
        <v>143</v>
      </c>
      <c r="D950" s="27" t="s">
        <v>246</v>
      </c>
      <c r="E950" s="21" t="s">
        <v>247</v>
      </c>
      <c r="F950" s="21" t="s">
        <v>50</v>
      </c>
      <c r="G950" s="21" t="s">
        <v>51</v>
      </c>
      <c r="H950" s="20">
        <v>25</v>
      </c>
      <c r="I950" s="22">
        <v>775</v>
      </c>
      <c r="J950" s="22">
        <v>173</v>
      </c>
      <c r="K950" s="22">
        <v>948</v>
      </c>
    </row>
    <row r="951" spans="1:11" x14ac:dyDescent="0.3">
      <c r="A951" s="20">
        <v>2011</v>
      </c>
      <c r="B951" s="27" t="s">
        <v>156</v>
      </c>
      <c r="C951" s="21" t="s">
        <v>143</v>
      </c>
      <c r="D951" s="27" t="s">
        <v>246</v>
      </c>
      <c r="E951" s="21" t="s">
        <v>247</v>
      </c>
      <c r="F951" s="21" t="s">
        <v>52</v>
      </c>
      <c r="G951" s="21" t="s">
        <v>53</v>
      </c>
      <c r="H951" s="20">
        <v>6</v>
      </c>
      <c r="I951" s="22">
        <v>21090</v>
      </c>
      <c r="J951" s="22">
        <v>0</v>
      </c>
      <c r="K951" s="22">
        <v>21090</v>
      </c>
    </row>
    <row r="952" spans="1:11" x14ac:dyDescent="0.3">
      <c r="A952" s="20">
        <v>2011</v>
      </c>
      <c r="B952" s="27" t="s">
        <v>156</v>
      </c>
      <c r="C952" s="21" t="s">
        <v>143</v>
      </c>
      <c r="D952" s="27" t="s">
        <v>246</v>
      </c>
      <c r="E952" s="21" t="s">
        <v>247</v>
      </c>
      <c r="F952" s="21" t="s">
        <v>54</v>
      </c>
      <c r="G952" s="21" t="s">
        <v>55</v>
      </c>
      <c r="H952" s="20">
        <v>10</v>
      </c>
      <c r="I952" s="22">
        <v>13100</v>
      </c>
      <c r="J952" s="22">
        <v>0</v>
      </c>
      <c r="K952" s="22">
        <v>13100</v>
      </c>
    </row>
    <row r="953" spans="1:11" x14ac:dyDescent="0.3">
      <c r="A953" s="20">
        <v>2011</v>
      </c>
      <c r="B953" s="27" t="s">
        <v>156</v>
      </c>
      <c r="C953" s="21" t="s">
        <v>143</v>
      </c>
      <c r="D953" s="27" t="s">
        <v>246</v>
      </c>
      <c r="E953" s="21" t="s">
        <v>247</v>
      </c>
      <c r="F953" s="21" t="s">
        <v>56</v>
      </c>
      <c r="G953" s="21" t="s">
        <v>57</v>
      </c>
      <c r="H953" s="20">
        <v>8</v>
      </c>
      <c r="I953" s="22">
        <v>24</v>
      </c>
      <c r="J953" s="22">
        <v>0</v>
      </c>
      <c r="K953" s="22">
        <v>24</v>
      </c>
    </row>
    <row r="954" spans="1:11" x14ac:dyDescent="0.3">
      <c r="A954" s="20">
        <v>2011</v>
      </c>
      <c r="B954" s="27" t="s">
        <v>156</v>
      </c>
      <c r="C954" s="21" t="s">
        <v>143</v>
      </c>
      <c r="D954" s="27" t="s">
        <v>246</v>
      </c>
      <c r="E954" s="21" t="s">
        <v>247</v>
      </c>
      <c r="F954" s="21" t="s">
        <v>58</v>
      </c>
      <c r="G954" s="21" t="s">
        <v>59</v>
      </c>
      <c r="H954" s="20">
        <v>47</v>
      </c>
      <c r="I954" s="22">
        <v>1668</v>
      </c>
      <c r="J954" s="22">
        <v>467</v>
      </c>
      <c r="K954" s="22">
        <v>2135</v>
      </c>
    </row>
    <row r="955" spans="1:11" x14ac:dyDescent="0.3">
      <c r="A955" s="20">
        <v>2011</v>
      </c>
      <c r="B955" s="27" t="s">
        <v>156</v>
      </c>
      <c r="C955" s="21" t="s">
        <v>143</v>
      </c>
      <c r="D955" s="27" t="s">
        <v>246</v>
      </c>
      <c r="E955" s="21" t="s">
        <v>247</v>
      </c>
      <c r="F955" s="21" t="s">
        <v>60</v>
      </c>
      <c r="G955" s="21" t="s">
        <v>61</v>
      </c>
      <c r="H955" s="20">
        <v>57</v>
      </c>
      <c r="I955" s="22">
        <v>1791</v>
      </c>
      <c r="J955" s="22">
        <v>578</v>
      </c>
      <c r="K955" s="22">
        <v>2369</v>
      </c>
    </row>
    <row r="956" spans="1:11" x14ac:dyDescent="0.3">
      <c r="A956" s="20">
        <v>2011</v>
      </c>
      <c r="B956" s="27" t="s">
        <v>156</v>
      </c>
      <c r="C956" s="21" t="s">
        <v>143</v>
      </c>
      <c r="D956" s="27" t="s">
        <v>246</v>
      </c>
      <c r="E956" s="21" t="s">
        <v>247</v>
      </c>
      <c r="F956" s="21" t="s">
        <v>62</v>
      </c>
      <c r="G956" s="21" t="s">
        <v>63</v>
      </c>
      <c r="H956" s="20">
        <v>13</v>
      </c>
      <c r="I956" s="22">
        <v>123</v>
      </c>
      <c r="J956" s="22">
        <v>111</v>
      </c>
      <c r="K956" s="22">
        <v>234</v>
      </c>
    </row>
    <row r="957" spans="1:11" x14ac:dyDescent="0.3">
      <c r="A957" s="20">
        <v>2011</v>
      </c>
      <c r="B957" s="27" t="s">
        <v>208</v>
      </c>
      <c r="C957" s="21" t="s">
        <v>15</v>
      </c>
      <c r="D957" s="27" t="s">
        <v>248</v>
      </c>
      <c r="E957" s="21" t="s">
        <v>249</v>
      </c>
      <c r="F957" s="21" t="s">
        <v>68</v>
      </c>
      <c r="G957" s="21" t="s">
        <v>69</v>
      </c>
      <c r="H957" s="20">
        <v>1</v>
      </c>
      <c r="I957" s="22" t="s">
        <v>18</v>
      </c>
      <c r="J957" s="22" t="s">
        <v>18</v>
      </c>
      <c r="K957" s="22" t="s">
        <v>18</v>
      </c>
    </row>
    <row r="958" spans="1:11" x14ac:dyDescent="0.3">
      <c r="A958" s="20">
        <v>2011</v>
      </c>
      <c r="B958" s="27" t="s">
        <v>208</v>
      </c>
      <c r="C958" s="21" t="s">
        <v>15</v>
      </c>
      <c r="D958" s="27" t="s">
        <v>248</v>
      </c>
      <c r="E958" s="21" t="s">
        <v>249</v>
      </c>
      <c r="F958" s="21" t="s">
        <v>38</v>
      </c>
      <c r="G958" s="21" t="s">
        <v>39</v>
      </c>
      <c r="H958" s="20">
        <v>4</v>
      </c>
      <c r="I958" s="22">
        <v>28157</v>
      </c>
      <c r="J958" s="22">
        <v>13</v>
      </c>
      <c r="K958" s="22">
        <v>28170</v>
      </c>
    </row>
    <row r="959" spans="1:11" x14ac:dyDescent="0.3">
      <c r="A959" s="20">
        <v>2011</v>
      </c>
      <c r="B959" s="27" t="s">
        <v>208</v>
      </c>
      <c r="C959" s="21" t="s">
        <v>15</v>
      </c>
      <c r="D959" s="27" t="s">
        <v>248</v>
      </c>
      <c r="E959" s="21" t="s">
        <v>249</v>
      </c>
      <c r="F959" s="21" t="s">
        <v>40</v>
      </c>
      <c r="G959" s="21" t="s">
        <v>41</v>
      </c>
      <c r="H959" s="20">
        <v>56</v>
      </c>
      <c r="I959" s="22">
        <v>884510</v>
      </c>
      <c r="J959" s="22">
        <v>0</v>
      </c>
      <c r="K959" s="22">
        <v>884510</v>
      </c>
    </row>
    <row r="960" spans="1:11" x14ac:dyDescent="0.3">
      <c r="A960" s="20">
        <v>2011</v>
      </c>
      <c r="B960" s="27" t="s">
        <v>208</v>
      </c>
      <c r="C960" s="21" t="s">
        <v>15</v>
      </c>
      <c r="D960" s="27" t="s">
        <v>248</v>
      </c>
      <c r="E960" s="21" t="s">
        <v>249</v>
      </c>
      <c r="F960" s="21" t="s">
        <v>42</v>
      </c>
      <c r="G960" s="21" t="s">
        <v>43</v>
      </c>
      <c r="H960" s="20">
        <v>2</v>
      </c>
      <c r="I960" s="22" t="s">
        <v>18</v>
      </c>
      <c r="J960" s="22" t="s">
        <v>18</v>
      </c>
      <c r="K960" s="22" t="s">
        <v>18</v>
      </c>
    </row>
    <row r="961" spans="1:11" x14ac:dyDescent="0.3">
      <c r="A961" s="20">
        <v>2011</v>
      </c>
      <c r="B961" s="27" t="s">
        <v>208</v>
      </c>
      <c r="C961" s="21" t="s">
        <v>15</v>
      </c>
      <c r="D961" s="27" t="s">
        <v>248</v>
      </c>
      <c r="E961" s="21" t="s">
        <v>249</v>
      </c>
      <c r="F961" s="21" t="s">
        <v>44</v>
      </c>
      <c r="G961" s="21" t="s">
        <v>45</v>
      </c>
      <c r="H961" s="20">
        <v>12</v>
      </c>
      <c r="I961" s="22">
        <v>634</v>
      </c>
      <c r="J961" s="22">
        <v>67</v>
      </c>
      <c r="K961" s="22">
        <v>701</v>
      </c>
    </row>
    <row r="962" spans="1:11" x14ac:dyDescent="0.3">
      <c r="A962" s="20">
        <v>2011</v>
      </c>
      <c r="B962" s="27" t="s">
        <v>208</v>
      </c>
      <c r="C962" s="21" t="s">
        <v>15</v>
      </c>
      <c r="D962" s="27" t="s">
        <v>248</v>
      </c>
      <c r="E962" s="21" t="s">
        <v>249</v>
      </c>
      <c r="F962" s="21" t="s">
        <v>46</v>
      </c>
      <c r="G962" s="21" t="s">
        <v>47</v>
      </c>
      <c r="H962" s="20">
        <v>10</v>
      </c>
      <c r="I962" s="22">
        <v>437</v>
      </c>
      <c r="J962" s="22">
        <v>67</v>
      </c>
      <c r="K962" s="22">
        <v>504</v>
      </c>
    </row>
    <row r="963" spans="1:11" x14ac:dyDescent="0.3">
      <c r="A963" s="20">
        <v>2011</v>
      </c>
      <c r="B963" s="27" t="s">
        <v>208</v>
      </c>
      <c r="C963" s="21" t="s">
        <v>15</v>
      </c>
      <c r="D963" s="27" t="s">
        <v>248</v>
      </c>
      <c r="E963" s="21" t="s">
        <v>249</v>
      </c>
      <c r="F963" s="21" t="s">
        <v>48</v>
      </c>
      <c r="G963" s="21" t="s">
        <v>49</v>
      </c>
      <c r="H963" s="20">
        <v>2</v>
      </c>
      <c r="I963" s="22" t="s">
        <v>18</v>
      </c>
      <c r="J963" s="22" t="s">
        <v>18</v>
      </c>
      <c r="K963" s="22" t="s">
        <v>18</v>
      </c>
    </row>
    <row r="964" spans="1:11" x14ac:dyDescent="0.3">
      <c r="A964" s="20">
        <v>2011</v>
      </c>
      <c r="B964" s="27" t="s">
        <v>208</v>
      </c>
      <c r="C964" s="21" t="s">
        <v>15</v>
      </c>
      <c r="D964" s="27" t="s">
        <v>248</v>
      </c>
      <c r="E964" s="21" t="s">
        <v>249</v>
      </c>
      <c r="F964" s="21" t="s">
        <v>50</v>
      </c>
      <c r="G964" s="21" t="s">
        <v>51</v>
      </c>
      <c r="H964" s="20">
        <v>33</v>
      </c>
      <c r="I964" s="22">
        <v>1738</v>
      </c>
      <c r="J964" s="22">
        <v>200</v>
      </c>
      <c r="K964" s="22">
        <v>1938</v>
      </c>
    </row>
    <row r="965" spans="1:11" x14ac:dyDescent="0.3">
      <c r="A965" s="20">
        <v>2011</v>
      </c>
      <c r="B965" s="27" t="s">
        <v>208</v>
      </c>
      <c r="C965" s="21" t="s">
        <v>15</v>
      </c>
      <c r="D965" s="27" t="s">
        <v>248</v>
      </c>
      <c r="E965" s="21" t="s">
        <v>249</v>
      </c>
      <c r="F965" s="21" t="s">
        <v>52</v>
      </c>
      <c r="G965" s="21" t="s">
        <v>53</v>
      </c>
      <c r="H965" s="20">
        <v>23</v>
      </c>
      <c r="I965" s="22">
        <v>694732</v>
      </c>
      <c r="J965" s="22">
        <v>0</v>
      </c>
      <c r="K965" s="22">
        <v>694732</v>
      </c>
    </row>
    <row r="966" spans="1:11" x14ac:dyDescent="0.3">
      <c r="A966" s="20">
        <v>2011</v>
      </c>
      <c r="B966" s="27" t="s">
        <v>208</v>
      </c>
      <c r="C966" s="21" t="s">
        <v>15</v>
      </c>
      <c r="D966" s="27" t="s">
        <v>248</v>
      </c>
      <c r="E966" s="21" t="s">
        <v>249</v>
      </c>
      <c r="F966" s="21" t="s">
        <v>54</v>
      </c>
      <c r="G966" s="21" t="s">
        <v>55</v>
      </c>
      <c r="H966" s="20">
        <v>37</v>
      </c>
      <c r="I966" s="22">
        <v>189778</v>
      </c>
      <c r="J966" s="22">
        <v>0</v>
      </c>
      <c r="K966" s="22">
        <v>189778</v>
      </c>
    </row>
    <row r="967" spans="1:11" x14ac:dyDescent="0.3">
      <c r="A967" s="20">
        <v>2011</v>
      </c>
      <c r="B967" s="27" t="s">
        <v>208</v>
      </c>
      <c r="C967" s="21" t="s">
        <v>15</v>
      </c>
      <c r="D967" s="27" t="s">
        <v>248</v>
      </c>
      <c r="E967" s="21" t="s">
        <v>249</v>
      </c>
      <c r="F967" s="21" t="s">
        <v>56</v>
      </c>
      <c r="G967" s="21" t="s">
        <v>57</v>
      </c>
      <c r="H967" s="20">
        <v>4</v>
      </c>
      <c r="I967" s="22">
        <v>115</v>
      </c>
      <c r="J967" s="22">
        <v>48</v>
      </c>
      <c r="K967" s="22">
        <v>163</v>
      </c>
    </row>
    <row r="968" spans="1:11" x14ac:dyDescent="0.3">
      <c r="A968" s="20">
        <v>2011</v>
      </c>
      <c r="B968" s="27" t="s">
        <v>208</v>
      </c>
      <c r="C968" s="21" t="s">
        <v>15</v>
      </c>
      <c r="D968" s="27" t="s">
        <v>248</v>
      </c>
      <c r="E968" s="21" t="s">
        <v>249</v>
      </c>
      <c r="F968" s="21" t="s">
        <v>58</v>
      </c>
      <c r="G968" s="21" t="s">
        <v>59</v>
      </c>
      <c r="H968" s="20">
        <v>45</v>
      </c>
      <c r="I968" s="22">
        <v>1646</v>
      </c>
      <c r="J968" s="22">
        <v>164</v>
      </c>
      <c r="K968" s="22">
        <v>1810</v>
      </c>
    </row>
    <row r="969" spans="1:11" x14ac:dyDescent="0.3">
      <c r="A969" s="20">
        <v>2011</v>
      </c>
      <c r="B969" s="27" t="s">
        <v>208</v>
      </c>
      <c r="C969" s="21" t="s">
        <v>15</v>
      </c>
      <c r="D969" s="27" t="s">
        <v>248</v>
      </c>
      <c r="E969" s="21" t="s">
        <v>249</v>
      </c>
      <c r="F969" s="21" t="s">
        <v>60</v>
      </c>
      <c r="G969" s="21" t="s">
        <v>61</v>
      </c>
      <c r="H969" s="20">
        <v>73</v>
      </c>
      <c r="I969" s="22">
        <v>3064</v>
      </c>
      <c r="J969" s="22">
        <v>364</v>
      </c>
      <c r="K969" s="22">
        <v>3428</v>
      </c>
    </row>
    <row r="970" spans="1:11" x14ac:dyDescent="0.3">
      <c r="A970" s="20">
        <v>2011</v>
      </c>
      <c r="B970" s="27" t="s">
        <v>208</v>
      </c>
      <c r="C970" s="21" t="s">
        <v>15</v>
      </c>
      <c r="D970" s="27" t="s">
        <v>248</v>
      </c>
      <c r="E970" s="21" t="s">
        <v>249</v>
      </c>
      <c r="F970" s="21" t="s">
        <v>62</v>
      </c>
      <c r="G970" s="21" t="s">
        <v>63</v>
      </c>
      <c r="H970" s="20">
        <v>29</v>
      </c>
      <c r="I970" s="22">
        <v>1418</v>
      </c>
      <c r="J970" s="22">
        <v>200</v>
      </c>
      <c r="K970" s="22">
        <v>1618</v>
      </c>
    </row>
    <row r="971" spans="1:11" x14ac:dyDescent="0.3">
      <c r="A971" s="20">
        <v>2011</v>
      </c>
      <c r="B971" s="27" t="s">
        <v>270</v>
      </c>
      <c r="C971" s="21" t="s">
        <v>99</v>
      </c>
      <c r="D971" s="27" t="s">
        <v>250</v>
      </c>
      <c r="E971" s="21" t="s">
        <v>251</v>
      </c>
      <c r="F971" s="21" t="s">
        <v>68</v>
      </c>
      <c r="G971" s="21" t="s">
        <v>69</v>
      </c>
      <c r="H971" s="20">
        <v>5</v>
      </c>
      <c r="I971" s="22">
        <v>898</v>
      </c>
      <c r="J971" s="22">
        <v>217</v>
      </c>
      <c r="K971" s="22">
        <v>1115</v>
      </c>
    </row>
    <row r="972" spans="1:11" x14ac:dyDescent="0.3">
      <c r="A972" s="20">
        <v>2011</v>
      </c>
      <c r="B972" s="27" t="s">
        <v>270</v>
      </c>
      <c r="C972" s="21" t="s">
        <v>99</v>
      </c>
      <c r="D972" s="27" t="s">
        <v>250</v>
      </c>
      <c r="E972" s="21" t="s">
        <v>251</v>
      </c>
      <c r="F972" s="21" t="s">
        <v>40</v>
      </c>
      <c r="G972" s="21" t="s">
        <v>41</v>
      </c>
      <c r="H972" s="20">
        <v>2</v>
      </c>
      <c r="I972" s="22" t="s">
        <v>18</v>
      </c>
      <c r="J972" s="22" t="s">
        <v>18</v>
      </c>
      <c r="K972" s="22" t="s">
        <v>18</v>
      </c>
    </row>
    <row r="973" spans="1:11" x14ac:dyDescent="0.3">
      <c r="A973" s="20">
        <v>2011</v>
      </c>
      <c r="B973" s="27" t="s">
        <v>270</v>
      </c>
      <c r="C973" s="21" t="s">
        <v>99</v>
      </c>
      <c r="D973" s="27" t="s">
        <v>250</v>
      </c>
      <c r="E973" s="21" t="s">
        <v>251</v>
      </c>
      <c r="F973" s="21" t="s">
        <v>42</v>
      </c>
      <c r="G973" s="21" t="s">
        <v>43</v>
      </c>
      <c r="H973" s="20">
        <v>3</v>
      </c>
      <c r="I973" s="22">
        <v>154</v>
      </c>
      <c r="J973" s="22">
        <v>64</v>
      </c>
      <c r="K973" s="22">
        <v>218</v>
      </c>
    </row>
    <row r="974" spans="1:11" x14ac:dyDescent="0.3">
      <c r="A974" s="20">
        <v>2011</v>
      </c>
      <c r="B974" s="27" t="s">
        <v>270</v>
      </c>
      <c r="C974" s="21" t="s">
        <v>99</v>
      </c>
      <c r="D974" s="27" t="s">
        <v>250</v>
      </c>
      <c r="E974" s="21" t="s">
        <v>251</v>
      </c>
      <c r="F974" s="21" t="s">
        <v>44</v>
      </c>
      <c r="G974" s="21" t="s">
        <v>45</v>
      </c>
      <c r="H974" s="20">
        <v>4</v>
      </c>
      <c r="I974" s="22">
        <v>181</v>
      </c>
      <c r="J974" s="22">
        <v>64</v>
      </c>
      <c r="K974" s="22">
        <v>245</v>
      </c>
    </row>
    <row r="975" spans="1:11" x14ac:dyDescent="0.3">
      <c r="A975" s="20">
        <v>2011</v>
      </c>
      <c r="B975" s="27" t="s">
        <v>270</v>
      </c>
      <c r="C975" s="21" t="s">
        <v>99</v>
      </c>
      <c r="D975" s="27" t="s">
        <v>250</v>
      </c>
      <c r="E975" s="21" t="s">
        <v>251</v>
      </c>
      <c r="F975" s="21" t="s">
        <v>46</v>
      </c>
      <c r="G975" s="21" t="s">
        <v>47</v>
      </c>
      <c r="H975" s="20">
        <v>1</v>
      </c>
      <c r="I975" s="22" t="s">
        <v>18</v>
      </c>
      <c r="J975" s="22" t="s">
        <v>18</v>
      </c>
      <c r="K975" s="22" t="s">
        <v>18</v>
      </c>
    </row>
    <row r="976" spans="1:11" x14ac:dyDescent="0.3">
      <c r="A976" s="20">
        <v>2011</v>
      </c>
      <c r="B976" s="27" t="s">
        <v>270</v>
      </c>
      <c r="C976" s="21" t="s">
        <v>99</v>
      </c>
      <c r="D976" s="27" t="s">
        <v>250</v>
      </c>
      <c r="E976" s="21" t="s">
        <v>251</v>
      </c>
      <c r="F976" s="21" t="s">
        <v>48</v>
      </c>
      <c r="G976" s="21" t="s">
        <v>49</v>
      </c>
      <c r="H976" s="20">
        <v>5</v>
      </c>
      <c r="I976" s="22">
        <v>235</v>
      </c>
      <c r="J976" s="22">
        <v>0</v>
      </c>
      <c r="K976" s="22">
        <v>235</v>
      </c>
    </row>
    <row r="977" spans="1:11" x14ac:dyDescent="0.3">
      <c r="A977" s="20">
        <v>2011</v>
      </c>
      <c r="B977" s="27" t="s">
        <v>270</v>
      </c>
      <c r="C977" s="21" t="s">
        <v>99</v>
      </c>
      <c r="D977" s="27" t="s">
        <v>250</v>
      </c>
      <c r="E977" s="21" t="s">
        <v>251</v>
      </c>
      <c r="F977" s="21" t="s">
        <v>50</v>
      </c>
      <c r="G977" s="21" t="s">
        <v>51</v>
      </c>
      <c r="H977" s="20">
        <v>17</v>
      </c>
      <c r="I977" s="22">
        <v>879</v>
      </c>
      <c r="J977" s="22">
        <v>88</v>
      </c>
      <c r="K977" s="22">
        <v>967</v>
      </c>
    </row>
    <row r="978" spans="1:11" x14ac:dyDescent="0.3">
      <c r="A978" s="20">
        <v>2011</v>
      </c>
      <c r="B978" s="27" t="s">
        <v>270</v>
      </c>
      <c r="C978" s="21" t="s">
        <v>99</v>
      </c>
      <c r="D978" s="27" t="s">
        <v>250</v>
      </c>
      <c r="E978" s="21" t="s">
        <v>251</v>
      </c>
      <c r="F978" s="21" t="s">
        <v>52</v>
      </c>
      <c r="G978" s="21" t="s">
        <v>53</v>
      </c>
      <c r="H978" s="20">
        <v>1</v>
      </c>
      <c r="I978" s="22" t="s">
        <v>18</v>
      </c>
      <c r="J978" s="22" t="s">
        <v>18</v>
      </c>
      <c r="K978" s="22" t="s">
        <v>18</v>
      </c>
    </row>
    <row r="979" spans="1:11" x14ac:dyDescent="0.3">
      <c r="A979" s="20">
        <v>2011</v>
      </c>
      <c r="B979" s="27" t="s">
        <v>270</v>
      </c>
      <c r="C979" s="21" t="s">
        <v>99</v>
      </c>
      <c r="D979" s="27" t="s">
        <v>250</v>
      </c>
      <c r="E979" s="21" t="s">
        <v>251</v>
      </c>
      <c r="F979" s="21" t="s">
        <v>54</v>
      </c>
      <c r="G979" s="21" t="s">
        <v>55</v>
      </c>
      <c r="H979" s="20">
        <v>2</v>
      </c>
      <c r="I979" s="22" t="s">
        <v>18</v>
      </c>
      <c r="J979" s="22" t="s">
        <v>18</v>
      </c>
      <c r="K979" s="22" t="s">
        <v>18</v>
      </c>
    </row>
    <row r="980" spans="1:11" x14ac:dyDescent="0.3">
      <c r="A980" s="20">
        <v>2011</v>
      </c>
      <c r="B980" s="27" t="s">
        <v>270</v>
      </c>
      <c r="C980" s="21" t="s">
        <v>99</v>
      </c>
      <c r="D980" s="27" t="s">
        <v>250</v>
      </c>
      <c r="E980" s="21" t="s">
        <v>251</v>
      </c>
      <c r="F980" s="21" t="s">
        <v>58</v>
      </c>
      <c r="G980" s="21" t="s">
        <v>59</v>
      </c>
      <c r="H980" s="20">
        <v>2</v>
      </c>
      <c r="I980" s="22" t="s">
        <v>18</v>
      </c>
      <c r="J980" s="22" t="s">
        <v>18</v>
      </c>
      <c r="K980" s="22" t="s">
        <v>18</v>
      </c>
    </row>
    <row r="981" spans="1:11" x14ac:dyDescent="0.3">
      <c r="A981" s="20">
        <v>2011</v>
      </c>
      <c r="B981" s="27" t="s">
        <v>270</v>
      </c>
      <c r="C981" s="21" t="s">
        <v>99</v>
      </c>
      <c r="D981" s="27" t="s">
        <v>250</v>
      </c>
      <c r="E981" s="21" t="s">
        <v>251</v>
      </c>
      <c r="F981" s="21" t="s">
        <v>60</v>
      </c>
      <c r="G981" s="21" t="s">
        <v>61</v>
      </c>
      <c r="H981" s="20">
        <v>9</v>
      </c>
      <c r="I981" s="22">
        <v>497</v>
      </c>
      <c r="J981" s="22">
        <v>25</v>
      </c>
      <c r="K981" s="22">
        <v>522</v>
      </c>
    </row>
    <row r="982" spans="1:11" x14ac:dyDescent="0.3">
      <c r="A982" s="20">
        <v>2011</v>
      </c>
      <c r="B982" s="27" t="s">
        <v>270</v>
      </c>
      <c r="C982" s="21" t="s">
        <v>99</v>
      </c>
      <c r="D982" s="27" t="s">
        <v>250</v>
      </c>
      <c r="E982" s="21" t="s">
        <v>251</v>
      </c>
      <c r="F982" s="21" t="s">
        <v>62</v>
      </c>
      <c r="G982" s="21" t="s">
        <v>63</v>
      </c>
      <c r="H982" s="20">
        <v>9</v>
      </c>
      <c r="I982" s="22">
        <v>490</v>
      </c>
      <c r="J982" s="22">
        <v>24</v>
      </c>
      <c r="K982" s="22">
        <v>514</v>
      </c>
    </row>
    <row r="983" spans="1:11" x14ac:dyDescent="0.3">
      <c r="A983" s="20">
        <v>2011</v>
      </c>
      <c r="B983" s="27" t="s">
        <v>270</v>
      </c>
      <c r="C983" s="21" t="s">
        <v>99</v>
      </c>
      <c r="D983" s="27" t="s">
        <v>252</v>
      </c>
      <c r="E983" s="21" t="s">
        <v>253</v>
      </c>
      <c r="F983" s="21" t="s">
        <v>68</v>
      </c>
      <c r="G983" s="21" t="s">
        <v>69</v>
      </c>
      <c r="H983" s="20">
        <v>2</v>
      </c>
      <c r="I983" s="22" t="s">
        <v>18</v>
      </c>
      <c r="J983" s="22" t="s">
        <v>18</v>
      </c>
      <c r="K983" s="22" t="s">
        <v>18</v>
      </c>
    </row>
    <row r="984" spans="1:11" x14ac:dyDescent="0.3">
      <c r="A984" s="20">
        <v>2011</v>
      </c>
      <c r="B984" s="27" t="s">
        <v>270</v>
      </c>
      <c r="C984" s="21" t="s">
        <v>99</v>
      </c>
      <c r="D984" s="27" t="s">
        <v>252</v>
      </c>
      <c r="E984" s="21" t="s">
        <v>253</v>
      </c>
      <c r="F984" s="21" t="s">
        <v>38</v>
      </c>
      <c r="G984" s="21" t="s">
        <v>39</v>
      </c>
      <c r="H984" s="20">
        <v>1</v>
      </c>
      <c r="I984" s="22" t="s">
        <v>18</v>
      </c>
      <c r="J984" s="22" t="s">
        <v>18</v>
      </c>
      <c r="K984" s="22" t="s">
        <v>18</v>
      </c>
    </row>
    <row r="985" spans="1:11" x14ac:dyDescent="0.3">
      <c r="A985" s="20">
        <v>2011</v>
      </c>
      <c r="B985" s="27" t="s">
        <v>270</v>
      </c>
      <c r="C985" s="21" t="s">
        <v>99</v>
      </c>
      <c r="D985" s="27" t="s">
        <v>252</v>
      </c>
      <c r="E985" s="21" t="s">
        <v>253</v>
      </c>
      <c r="F985" s="21" t="s">
        <v>40</v>
      </c>
      <c r="G985" s="21" t="s">
        <v>41</v>
      </c>
      <c r="H985" s="20">
        <v>5</v>
      </c>
      <c r="I985" s="22">
        <v>10296</v>
      </c>
      <c r="J985" s="22">
        <v>0</v>
      </c>
      <c r="K985" s="22">
        <v>10296</v>
      </c>
    </row>
    <row r="986" spans="1:11" x14ac:dyDescent="0.3">
      <c r="A986" s="20">
        <v>2011</v>
      </c>
      <c r="B986" s="27" t="s">
        <v>270</v>
      </c>
      <c r="C986" s="21" t="s">
        <v>99</v>
      </c>
      <c r="D986" s="27" t="s">
        <v>252</v>
      </c>
      <c r="E986" s="21" t="s">
        <v>253</v>
      </c>
      <c r="F986" s="21" t="s">
        <v>44</v>
      </c>
      <c r="G986" s="21" t="s">
        <v>45</v>
      </c>
      <c r="H986" s="20">
        <v>3</v>
      </c>
      <c r="I986" s="22">
        <v>130</v>
      </c>
      <c r="J986" s="22">
        <v>73</v>
      </c>
      <c r="K986" s="22">
        <v>203</v>
      </c>
    </row>
    <row r="987" spans="1:11" x14ac:dyDescent="0.3">
      <c r="A987" s="20">
        <v>2011</v>
      </c>
      <c r="B987" s="27" t="s">
        <v>270</v>
      </c>
      <c r="C987" s="21" t="s">
        <v>99</v>
      </c>
      <c r="D987" s="27" t="s">
        <v>252</v>
      </c>
      <c r="E987" s="21" t="s">
        <v>253</v>
      </c>
      <c r="F987" s="21" t="s">
        <v>46</v>
      </c>
      <c r="G987" s="21" t="s">
        <v>47</v>
      </c>
      <c r="H987" s="20">
        <v>3</v>
      </c>
      <c r="I987" s="22">
        <v>130</v>
      </c>
      <c r="J987" s="22">
        <v>73</v>
      </c>
      <c r="K987" s="22">
        <v>203</v>
      </c>
    </row>
    <row r="988" spans="1:11" x14ac:dyDescent="0.3">
      <c r="A988" s="20">
        <v>2011</v>
      </c>
      <c r="B988" s="27" t="s">
        <v>270</v>
      </c>
      <c r="C988" s="21" t="s">
        <v>99</v>
      </c>
      <c r="D988" s="27" t="s">
        <v>252</v>
      </c>
      <c r="E988" s="21" t="s">
        <v>253</v>
      </c>
      <c r="F988" s="21" t="s">
        <v>48</v>
      </c>
      <c r="G988" s="21" t="s">
        <v>49</v>
      </c>
      <c r="H988" s="20">
        <v>8</v>
      </c>
      <c r="I988" s="22">
        <v>376</v>
      </c>
      <c r="J988" s="22">
        <v>0</v>
      </c>
      <c r="K988" s="22">
        <v>376</v>
      </c>
    </row>
    <row r="989" spans="1:11" x14ac:dyDescent="0.3">
      <c r="A989" s="20">
        <v>2011</v>
      </c>
      <c r="B989" s="27" t="s">
        <v>270</v>
      </c>
      <c r="C989" s="21" t="s">
        <v>99</v>
      </c>
      <c r="D989" s="27" t="s">
        <v>252</v>
      </c>
      <c r="E989" s="21" t="s">
        <v>253</v>
      </c>
      <c r="F989" s="21" t="s">
        <v>50</v>
      </c>
      <c r="G989" s="21" t="s">
        <v>51</v>
      </c>
      <c r="H989" s="20">
        <v>21</v>
      </c>
      <c r="I989" s="22">
        <v>905</v>
      </c>
      <c r="J989" s="22">
        <v>91</v>
      </c>
      <c r="K989" s="22">
        <v>996</v>
      </c>
    </row>
    <row r="990" spans="1:11" x14ac:dyDescent="0.3">
      <c r="A990" s="20">
        <v>2011</v>
      </c>
      <c r="B990" s="27" t="s">
        <v>270</v>
      </c>
      <c r="C990" s="21" t="s">
        <v>99</v>
      </c>
      <c r="D990" s="27" t="s">
        <v>252</v>
      </c>
      <c r="E990" s="21" t="s">
        <v>253</v>
      </c>
      <c r="F990" s="21" t="s">
        <v>52</v>
      </c>
      <c r="G990" s="21" t="s">
        <v>53</v>
      </c>
      <c r="H990" s="20">
        <v>1</v>
      </c>
      <c r="I990" s="22" t="s">
        <v>18</v>
      </c>
      <c r="J990" s="22" t="s">
        <v>18</v>
      </c>
      <c r="K990" s="22" t="s">
        <v>18</v>
      </c>
    </row>
    <row r="991" spans="1:11" x14ac:dyDescent="0.3">
      <c r="A991" s="20">
        <v>2011</v>
      </c>
      <c r="B991" s="27" t="s">
        <v>270</v>
      </c>
      <c r="C991" s="21" t="s">
        <v>99</v>
      </c>
      <c r="D991" s="27" t="s">
        <v>252</v>
      </c>
      <c r="E991" s="21" t="s">
        <v>253</v>
      </c>
      <c r="F991" s="21" t="s">
        <v>54</v>
      </c>
      <c r="G991" s="21" t="s">
        <v>55</v>
      </c>
      <c r="H991" s="20">
        <v>5</v>
      </c>
      <c r="I991" s="22">
        <v>9696</v>
      </c>
      <c r="J991" s="22">
        <v>0</v>
      </c>
      <c r="K991" s="22">
        <v>9696</v>
      </c>
    </row>
    <row r="992" spans="1:11" x14ac:dyDescent="0.3">
      <c r="A992" s="20">
        <v>2011</v>
      </c>
      <c r="B992" s="27" t="s">
        <v>270</v>
      </c>
      <c r="C992" s="21" t="s">
        <v>99</v>
      </c>
      <c r="D992" s="27" t="s">
        <v>252</v>
      </c>
      <c r="E992" s="21" t="s">
        <v>253</v>
      </c>
      <c r="F992" s="21" t="s">
        <v>56</v>
      </c>
      <c r="G992" s="21" t="s">
        <v>57</v>
      </c>
      <c r="H992" s="20">
        <v>1</v>
      </c>
      <c r="I992" s="22" t="s">
        <v>18</v>
      </c>
      <c r="J992" s="22" t="s">
        <v>18</v>
      </c>
      <c r="K992" s="22" t="s">
        <v>18</v>
      </c>
    </row>
    <row r="993" spans="1:11" x14ac:dyDescent="0.3">
      <c r="A993" s="20">
        <v>2011</v>
      </c>
      <c r="B993" s="27" t="s">
        <v>270</v>
      </c>
      <c r="C993" s="21" t="s">
        <v>99</v>
      </c>
      <c r="D993" s="27" t="s">
        <v>252</v>
      </c>
      <c r="E993" s="21" t="s">
        <v>253</v>
      </c>
      <c r="F993" s="21" t="s">
        <v>58</v>
      </c>
      <c r="G993" s="21" t="s">
        <v>59</v>
      </c>
      <c r="H993" s="20">
        <v>2</v>
      </c>
      <c r="I993" s="22" t="s">
        <v>18</v>
      </c>
      <c r="J993" s="22" t="s">
        <v>18</v>
      </c>
      <c r="K993" s="22" t="s">
        <v>18</v>
      </c>
    </row>
    <row r="994" spans="1:11" x14ac:dyDescent="0.3">
      <c r="A994" s="20">
        <v>2011</v>
      </c>
      <c r="B994" s="27" t="s">
        <v>270</v>
      </c>
      <c r="C994" s="21" t="s">
        <v>99</v>
      </c>
      <c r="D994" s="27" t="s">
        <v>252</v>
      </c>
      <c r="E994" s="21" t="s">
        <v>253</v>
      </c>
      <c r="F994" s="21" t="s">
        <v>60</v>
      </c>
      <c r="G994" s="21" t="s">
        <v>61</v>
      </c>
      <c r="H994" s="20">
        <v>16</v>
      </c>
      <c r="I994" s="22">
        <v>533</v>
      </c>
      <c r="J994" s="22">
        <v>91</v>
      </c>
      <c r="K994" s="22">
        <v>624</v>
      </c>
    </row>
    <row r="995" spans="1:11" x14ac:dyDescent="0.3">
      <c r="A995" s="20">
        <v>2011</v>
      </c>
      <c r="B995" s="27" t="s">
        <v>270</v>
      </c>
      <c r="C995" s="21" t="s">
        <v>99</v>
      </c>
      <c r="D995" s="27" t="s">
        <v>252</v>
      </c>
      <c r="E995" s="21" t="s">
        <v>253</v>
      </c>
      <c r="F995" s="21" t="s">
        <v>62</v>
      </c>
      <c r="G995" s="21" t="s">
        <v>63</v>
      </c>
      <c r="H995" s="20">
        <v>14</v>
      </c>
      <c r="I995" s="22">
        <v>529</v>
      </c>
      <c r="J995" s="22">
        <v>91</v>
      </c>
      <c r="K995" s="22">
        <v>620</v>
      </c>
    </row>
    <row r="996" spans="1:11" x14ac:dyDescent="0.3">
      <c r="A996" s="20">
        <v>2011</v>
      </c>
      <c r="B996" s="27" t="s">
        <v>158</v>
      </c>
      <c r="C996" s="21" t="s">
        <v>129</v>
      </c>
      <c r="D996" s="27" t="s">
        <v>254</v>
      </c>
      <c r="E996" s="21" t="s">
        <v>255</v>
      </c>
      <c r="F996" s="21" t="s">
        <v>68</v>
      </c>
      <c r="G996" s="21" t="s">
        <v>69</v>
      </c>
      <c r="H996" s="20">
        <v>1</v>
      </c>
      <c r="I996" s="22" t="s">
        <v>18</v>
      </c>
      <c r="J996" s="22" t="s">
        <v>18</v>
      </c>
      <c r="K996" s="22" t="s">
        <v>18</v>
      </c>
    </row>
    <row r="997" spans="1:11" x14ac:dyDescent="0.3">
      <c r="A997" s="20">
        <v>2011</v>
      </c>
      <c r="B997" s="27" t="s">
        <v>158</v>
      </c>
      <c r="C997" s="21" t="s">
        <v>129</v>
      </c>
      <c r="D997" s="27" t="s">
        <v>254</v>
      </c>
      <c r="E997" s="21" t="s">
        <v>255</v>
      </c>
      <c r="F997" s="21" t="s">
        <v>38</v>
      </c>
      <c r="G997" s="21" t="s">
        <v>39</v>
      </c>
      <c r="H997" s="20">
        <v>2</v>
      </c>
      <c r="I997" s="22" t="s">
        <v>18</v>
      </c>
      <c r="J997" s="22" t="s">
        <v>18</v>
      </c>
      <c r="K997" s="22" t="s">
        <v>18</v>
      </c>
    </row>
    <row r="998" spans="1:11" x14ac:dyDescent="0.3">
      <c r="A998" s="20">
        <v>2011</v>
      </c>
      <c r="B998" s="27" t="s">
        <v>158</v>
      </c>
      <c r="C998" s="21" t="s">
        <v>129</v>
      </c>
      <c r="D998" s="27" t="s">
        <v>254</v>
      </c>
      <c r="E998" s="21" t="s">
        <v>255</v>
      </c>
      <c r="F998" s="21" t="s">
        <v>40</v>
      </c>
      <c r="G998" s="21" t="s">
        <v>41</v>
      </c>
      <c r="H998" s="20">
        <v>5</v>
      </c>
      <c r="I998" s="22">
        <v>9305</v>
      </c>
      <c r="J998" s="22">
        <v>25</v>
      </c>
      <c r="K998" s="22">
        <v>9330</v>
      </c>
    </row>
    <row r="999" spans="1:11" x14ac:dyDescent="0.3">
      <c r="A999" s="20">
        <v>2011</v>
      </c>
      <c r="B999" s="27" t="s">
        <v>158</v>
      </c>
      <c r="C999" s="21" t="s">
        <v>129</v>
      </c>
      <c r="D999" s="27" t="s">
        <v>254</v>
      </c>
      <c r="E999" s="21" t="s">
        <v>255</v>
      </c>
      <c r="F999" s="21" t="s">
        <v>44</v>
      </c>
      <c r="G999" s="21" t="s">
        <v>45</v>
      </c>
      <c r="H999" s="20">
        <v>2</v>
      </c>
      <c r="I999" s="22" t="s">
        <v>18</v>
      </c>
      <c r="J999" s="22" t="s">
        <v>18</v>
      </c>
      <c r="K999" s="22" t="s">
        <v>18</v>
      </c>
    </row>
    <row r="1000" spans="1:11" x14ac:dyDescent="0.3">
      <c r="A1000" s="20">
        <v>2011</v>
      </c>
      <c r="B1000" s="27" t="s">
        <v>158</v>
      </c>
      <c r="C1000" s="21" t="s">
        <v>129</v>
      </c>
      <c r="D1000" s="27" t="s">
        <v>254</v>
      </c>
      <c r="E1000" s="21" t="s">
        <v>255</v>
      </c>
      <c r="F1000" s="21" t="s">
        <v>46</v>
      </c>
      <c r="G1000" s="21" t="s">
        <v>47</v>
      </c>
      <c r="H1000" s="20">
        <v>2</v>
      </c>
      <c r="I1000" s="22" t="s">
        <v>18</v>
      </c>
      <c r="J1000" s="22" t="s">
        <v>18</v>
      </c>
      <c r="K1000" s="22" t="s">
        <v>18</v>
      </c>
    </row>
    <row r="1001" spans="1:11" x14ac:dyDescent="0.3">
      <c r="A1001" s="20">
        <v>2011</v>
      </c>
      <c r="B1001" s="27" t="s">
        <v>158</v>
      </c>
      <c r="C1001" s="21" t="s">
        <v>129</v>
      </c>
      <c r="D1001" s="27" t="s">
        <v>254</v>
      </c>
      <c r="E1001" s="21" t="s">
        <v>255</v>
      </c>
      <c r="F1001" s="21" t="s">
        <v>48</v>
      </c>
      <c r="G1001" s="21" t="s">
        <v>49</v>
      </c>
      <c r="H1001" s="20">
        <v>3</v>
      </c>
      <c r="I1001" s="22">
        <v>171</v>
      </c>
      <c r="J1001" s="22">
        <v>0</v>
      </c>
      <c r="K1001" s="22">
        <v>171</v>
      </c>
    </row>
    <row r="1002" spans="1:11" x14ac:dyDescent="0.3">
      <c r="A1002" s="20">
        <v>2011</v>
      </c>
      <c r="B1002" s="27" t="s">
        <v>158</v>
      </c>
      <c r="C1002" s="21" t="s">
        <v>129</v>
      </c>
      <c r="D1002" s="27" t="s">
        <v>254</v>
      </c>
      <c r="E1002" s="21" t="s">
        <v>255</v>
      </c>
      <c r="F1002" s="21" t="s">
        <v>50</v>
      </c>
      <c r="G1002" s="21" t="s">
        <v>51</v>
      </c>
      <c r="H1002" s="20">
        <v>22</v>
      </c>
      <c r="I1002" s="22">
        <v>849</v>
      </c>
      <c r="J1002" s="22">
        <v>428</v>
      </c>
      <c r="K1002" s="22">
        <v>1277</v>
      </c>
    </row>
    <row r="1003" spans="1:11" x14ac:dyDescent="0.3">
      <c r="A1003" s="20">
        <v>2011</v>
      </c>
      <c r="B1003" s="27" t="s">
        <v>158</v>
      </c>
      <c r="C1003" s="21" t="s">
        <v>129</v>
      </c>
      <c r="D1003" s="27" t="s">
        <v>254</v>
      </c>
      <c r="E1003" s="21" t="s">
        <v>255</v>
      </c>
      <c r="F1003" s="21" t="s">
        <v>54</v>
      </c>
      <c r="G1003" s="21" t="s">
        <v>55</v>
      </c>
      <c r="H1003" s="20">
        <v>5</v>
      </c>
      <c r="I1003" s="22">
        <v>9305</v>
      </c>
      <c r="J1003" s="22">
        <v>25</v>
      </c>
      <c r="K1003" s="22">
        <v>9330</v>
      </c>
    </row>
    <row r="1004" spans="1:11" x14ac:dyDescent="0.3">
      <c r="A1004" s="20">
        <v>2011</v>
      </c>
      <c r="B1004" s="27" t="s">
        <v>158</v>
      </c>
      <c r="C1004" s="21" t="s">
        <v>129</v>
      </c>
      <c r="D1004" s="27" t="s">
        <v>254</v>
      </c>
      <c r="E1004" s="21" t="s">
        <v>255</v>
      </c>
      <c r="F1004" s="21" t="s">
        <v>58</v>
      </c>
      <c r="G1004" s="21" t="s">
        <v>59</v>
      </c>
      <c r="H1004" s="20">
        <v>13</v>
      </c>
      <c r="I1004" s="22">
        <v>220</v>
      </c>
      <c r="J1004" s="22">
        <v>119</v>
      </c>
      <c r="K1004" s="22">
        <v>339</v>
      </c>
    </row>
    <row r="1005" spans="1:11" x14ac:dyDescent="0.3">
      <c r="A1005" s="20">
        <v>2011</v>
      </c>
      <c r="B1005" s="27" t="s">
        <v>158</v>
      </c>
      <c r="C1005" s="21" t="s">
        <v>129</v>
      </c>
      <c r="D1005" s="27" t="s">
        <v>254</v>
      </c>
      <c r="E1005" s="21" t="s">
        <v>255</v>
      </c>
      <c r="F1005" s="21" t="s">
        <v>60</v>
      </c>
      <c r="G1005" s="21" t="s">
        <v>61</v>
      </c>
      <c r="H1005" s="20">
        <v>30</v>
      </c>
      <c r="I1005" s="22">
        <v>898</v>
      </c>
      <c r="J1005" s="22">
        <v>547</v>
      </c>
      <c r="K1005" s="22">
        <v>1445</v>
      </c>
    </row>
    <row r="1006" spans="1:11" x14ac:dyDescent="0.3">
      <c r="A1006" s="20">
        <v>2011</v>
      </c>
      <c r="B1006" s="27" t="s">
        <v>158</v>
      </c>
      <c r="C1006" s="21" t="s">
        <v>129</v>
      </c>
      <c r="D1006" s="27" t="s">
        <v>254</v>
      </c>
      <c r="E1006" s="21" t="s">
        <v>255</v>
      </c>
      <c r="F1006" s="21" t="s">
        <v>62</v>
      </c>
      <c r="G1006" s="21" t="s">
        <v>63</v>
      </c>
      <c r="H1006" s="20">
        <v>19</v>
      </c>
      <c r="I1006" s="22">
        <v>678</v>
      </c>
      <c r="J1006" s="22">
        <v>428</v>
      </c>
      <c r="K1006" s="22">
        <v>1106</v>
      </c>
    </row>
    <row r="1007" spans="1:11" x14ac:dyDescent="0.3">
      <c r="A1007" s="20">
        <v>2011</v>
      </c>
      <c r="B1007" s="27" t="s">
        <v>123</v>
      </c>
      <c r="C1007" s="21" t="s">
        <v>16</v>
      </c>
      <c r="D1007" s="27" t="s">
        <v>256</v>
      </c>
      <c r="E1007" s="21" t="s">
        <v>257</v>
      </c>
      <c r="F1007" s="21" t="s">
        <v>68</v>
      </c>
      <c r="G1007" s="21" t="s">
        <v>69</v>
      </c>
      <c r="H1007" s="20">
        <v>3</v>
      </c>
      <c r="I1007" s="22">
        <v>306</v>
      </c>
      <c r="J1007" s="22">
        <v>15</v>
      </c>
      <c r="K1007" s="22">
        <v>321</v>
      </c>
    </row>
    <row r="1008" spans="1:11" x14ac:dyDescent="0.3">
      <c r="A1008" s="20">
        <v>2011</v>
      </c>
      <c r="B1008" s="27" t="s">
        <v>123</v>
      </c>
      <c r="C1008" s="21" t="s">
        <v>16</v>
      </c>
      <c r="D1008" s="27" t="s">
        <v>256</v>
      </c>
      <c r="E1008" s="21" t="s">
        <v>257</v>
      </c>
      <c r="F1008" s="21" t="s">
        <v>40</v>
      </c>
      <c r="G1008" s="21" t="s">
        <v>41</v>
      </c>
      <c r="H1008" s="20">
        <v>3</v>
      </c>
      <c r="I1008" s="22">
        <v>2160</v>
      </c>
      <c r="J1008" s="22">
        <v>0</v>
      </c>
      <c r="K1008" s="22">
        <v>2160</v>
      </c>
    </row>
    <row r="1009" spans="1:11" x14ac:dyDescent="0.3">
      <c r="A1009" s="20">
        <v>2011</v>
      </c>
      <c r="B1009" s="27" t="s">
        <v>123</v>
      </c>
      <c r="C1009" s="21" t="s">
        <v>16</v>
      </c>
      <c r="D1009" s="27" t="s">
        <v>256</v>
      </c>
      <c r="E1009" s="21" t="s">
        <v>257</v>
      </c>
      <c r="F1009" s="21" t="s">
        <v>42</v>
      </c>
      <c r="G1009" s="21" t="s">
        <v>43</v>
      </c>
      <c r="H1009" s="20">
        <v>1</v>
      </c>
      <c r="I1009" s="22" t="s">
        <v>18</v>
      </c>
      <c r="J1009" s="22" t="s">
        <v>18</v>
      </c>
      <c r="K1009" s="22" t="s">
        <v>18</v>
      </c>
    </row>
    <row r="1010" spans="1:11" x14ac:dyDescent="0.3">
      <c r="A1010" s="20">
        <v>2011</v>
      </c>
      <c r="B1010" s="27" t="s">
        <v>123</v>
      </c>
      <c r="C1010" s="21" t="s">
        <v>16</v>
      </c>
      <c r="D1010" s="27" t="s">
        <v>256</v>
      </c>
      <c r="E1010" s="21" t="s">
        <v>257</v>
      </c>
      <c r="F1010" s="21" t="s">
        <v>44</v>
      </c>
      <c r="G1010" s="21" t="s">
        <v>45</v>
      </c>
      <c r="H1010" s="20">
        <v>5</v>
      </c>
      <c r="I1010" s="22">
        <v>269</v>
      </c>
      <c r="J1010" s="22">
        <v>55</v>
      </c>
      <c r="K1010" s="22">
        <v>324</v>
      </c>
    </row>
    <row r="1011" spans="1:11" x14ac:dyDescent="0.3">
      <c r="A1011" s="20">
        <v>2011</v>
      </c>
      <c r="B1011" s="27" t="s">
        <v>123</v>
      </c>
      <c r="C1011" s="21" t="s">
        <v>16</v>
      </c>
      <c r="D1011" s="27" t="s">
        <v>256</v>
      </c>
      <c r="E1011" s="21" t="s">
        <v>257</v>
      </c>
      <c r="F1011" s="21" t="s">
        <v>46</v>
      </c>
      <c r="G1011" s="21" t="s">
        <v>47</v>
      </c>
      <c r="H1011" s="20">
        <v>4</v>
      </c>
      <c r="I1011" s="22">
        <v>269</v>
      </c>
      <c r="J1011" s="22">
        <v>0</v>
      </c>
      <c r="K1011" s="22">
        <v>269</v>
      </c>
    </row>
    <row r="1012" spans="1:11" x14ac:dyDescent="0.3">
      <c r="A1012" s="20">
        <v>2011</v>
      </c>
      <c r="B1012" s="27" t="s">
        <v>123</v>
      </c>
      <c r="C1012" s="21" t="s">
        <v>16</v>
      </c>
      <c r="D1012" s="27" t="s">
        <v>256</v>
      </c>
      <c r="E1012" s="21" t="s">
        <v>257</v>
      </c>
      <c r="F1012" s="21" t="s">
        <v>50</v>
      </c>
      <c r="G1012" s="21" t="s">
        <v>51</v>
      </c>
      <c r="H1012" s="20">
        <v>5</v>
      </c>
      <c r="I1012" s="22">
        <v>81</v>
      </c>
      <c r="J1012" s="22">
        <v>148</v>
      </c>
      <c r="K1012" s="22">
        <v>229</v>
      </c>
    </row>
    <row r="1013" spans="1:11" x14ac:dyDescent="0.3">
      <c r="A1013" s="20">
        <v>2011</v>
      </c>
      <c r="B1013" s="27" t="s">
        <v>123</v>
      </c>
      <c r="C1013" s="21" t="s">
        <v>16</v>
      </c>
      <c r="D1013" s="27" t="s">
        <v>256</v>
      </c>
      <c r="E1013" s="21" t="s">
        <v>257</v>
      </c>
      <c r="F1013" s="21" t="s">
        <v>54</v>
      </c>
      <c r="G1013" s="21" t="s">
        <v>55</v>
      </c>
      <c r="H1013" s="20">
        <v>3</v>
      </c>
      <c r="I1013" s="22">
        <v>2160</v>
      </c>
      <c r="J1013" s="22">
        <v>0</v>
      </c>
      <c r="K1013" s="22">
        <v>2160</v>
      </c>
    </row>
    <row r="1014" spans="1:11" x14ac:dyDescent="0.3">
      <c r="A1014" s="20">
        <v>2011</v>
      </c>
      <c r="B1014" s="27" t="s">
        <v>123</v>
      </c>
      <c r="C1014" s="21" t="s">
        <v>16</v>
      </c>
      <c r="D1014" s="27" t="s">
        <v>256</v>
      </c>
      <c r="E1014" s="21" t="s">
        <v>257</v>
      </c>
      <c r="F1014" s="21" t="s">
        <v>58</v>
      </c>
      <c r="G1014" s="21" t="s">
        <v>59</v>
      </c>
      <c r="H1014" s="20">
        <v>2</v>
      </c>
      <c r="I1014" s="22" t="s">
        <v>18</v>
      </c>
      <c r="J1014" s="22" t="s">
        <v>18</v>
      </c>
      <c r="K1014" s="22" t="s">
        <v>18</v>
      </c>
    </row>
    <row r="1015" spans="1:11" x14ac:dyDescent="0.3">
      <c r="A1015" s="20">
        <v>2011</v>
      </c>
      <c r="B1015" s="27" t="s">
        <v>123</v>
      </c>
      <c r="C1015" s="21" t="s">
        <v>16</v>
      </c>
      <c r="D1015" s="27" t="s">
        <v>256</v>
      </c>
      <c r="E1015" s="21" t="s">
        <v>257</v>
      </c>
      <c r="F1015" s="21" t="s">
        <v>60</v>
      </c>
      <c r="G1015" s="21" t="s">
        <v>61</v>
      </c>
      <c r="H1015" s="20">
        <v>6</v>
      </c>
      <c r="I1015" s="22">
        <v>144</v>
      </c>
      <c r="J1015" s="22">
        <v>93</v>
      </c>
      <c r="K1015" s="22">
        <v>237</v>
      </c>
    </row>
    <row r="1016" spans="1:11" x14ac:dyDescent="0.3">
      <c r="A1016" s="20">
        <v>2011</v>
      </c>
      <c r="B1016" s="27" t="s">
        <v>123</v>
      </c>
      <c r="C1016" s="21" t="s">
        <v>16</v>
      </c>
      <c r="D1016" s="27" t="s">
        <v>256</v>
      </c>
      <c r="E1016" s="21" t="s">
        <v>257</v>
      </c>
      <c r="F1016" s="21" t="s">
        <v>62</v>
      </c>
      <c r="G1016" s="21" t="s">
        <v>63</v>
      </c>
      <c r="H1016" s="20">
        <v>4</v>
      </c>
      <c r="I1016" s="22">
        <v>81</v>
      </c>
      <c r="J1016" s="22">
        <v>93</v>
      </c>
      <c r="K1016" s="22">
        <v>174</v>
      </c>
    </row>
    <row r="1017" spans="1:11" x14ac:dyDescent="0.3">
      <c r="A1017" s="20">
        <v>2011</v>
      </c>
      <c r="B1017" s="27" t="s">
        <v>123</v>
      </c>
      <c r="C1017" s="21" t="s">
        <v>16</v>
      </c>
      <c r="D1017" s="27" t="s">
        <v>258</v>
      </c>
      <c r="E1017" s="21" t="s">
        <v>259</v>
      </c>
      <c r="F1017" s="21" t="s">
        <v>68</v>
      </c>
      <c r="G1017" s="21" t="s">
        <v>69</v>
      </c>
      <c r="H1017" s="20">
        <v>1</v>
      </c>
      <c r="I1017" s="22" t="s">
        <v>18</v>
      </c>
      <c r="J1017" s="22" t="s">
        <v>18</v>
      </c>
      <c r="K1017" s="22" t="s">
        <v>18</v>
      </c>
    </row>
    <row r="1018" spans="1:11" x14ac:dyDescent="0.3">
      <c r="A1018" s="20">
        <v>2011</v>
      </c>
      <c r="B1018" s="27" t="s">
        <v>123</v>
      </c>
      <c r="C1018" s="21" t="s">
        <v>16</v>
      </c>
      <c r="D1018" s="27" t="s">
        <v>258</v>
      </c>
      <c r="E1018" s="21" t="s">
        <v>259</v>
      </c>
      <c r="F1018" s="21" t="s">
        <v>40</v>
      </c>
      <c r="G1018" s="21" t="s">
        <v>41</v>
      </c>
      <c r="H1018" s="20">
        <v>2</v>
      </c>
      <c r="I1018" s="22" t="s">
        <v>18</v>
      </c>
      <c r="J1018" s="22" t="s">
        <v>18</v>
      </c>
      <c r="K1018" s="22" t="s">
        <v>18</v>
      </c>
    </row>
    <row r="1019" spans="1:11" x14ac:dyDescent="0.3">
      <c r="A1019" s="20">
        <v>2011</v>
      </c>
      <c r="B1019" s="27" t="s">
        <v>123</v>
      </c>
      <c r="C1019" s="21" t="s">
        <v>16</v>
      </c>
      <c r="D1019" s="27" t="s">
        <v>258</v>
      </c>
      <c r="E1019" s="21" t="s">
        <v>259</v>
      </c>
      <c r="F1019" s="21" t="s">
        <v>44</v>
      </c>
      <c r="G1019" s="21" t="s">
        <v>45</v>
      </c>
      <c r="H1019" s="20">
        <v>1</v>
      </c>
      <c r="I1019" s="22" t="s">
        <v>18</v>
      </c>
      <c r="J1019" s="22" t="s">
        <v>18</v>
      </c>
      <c r="K1019" s="22" t="s">
        <v>18</v>
      </c>
    </row>
    <row r="1020" spans="1:11" x14ac:dyDescent="0.3">
      <c r="A1020" s="20">
        <v>2011</v>
      </c>
      <c r="B1020" s="27" t="s">
        <v>123</v>
      </c>
      <c r="C1020" s="21" t="s">
        <v>16</v>
      </c>
      <c r="D1020" s="27" t="s">
        <v>258</v>
      </c>
      <c r="E1020" s="21" t="s">
        <v>259</v>
      </c>
      <c r="F1020" s="21" t="s">
        <v>46</v>
      </c>
      <c r="G1020" s="21" t="s">
        <v>47</v>
      </c>
      <c r="H1020" s="20">
        <v>1</v>
      </c>
      <c r="I1020" s="22" t="s">
        <v>18</v>
      </c>
      <c r="J1020" s="22" t="s">
        <v>18</v>
      </c>
      <c r="K1020" s="22" t="s">
        <v>18</v>
      </c>
    </row>
    <row r="1021" spans="1:11" x14ac:dyDescent="0.3">
      <c r="A1021" s="20">
        <v>2011</v>
      </c>
      <c r="B1021" s="27" t="s">
        <v>123</v>
      </c>
      <c r="C1021" s="21" t="s">
        <v>16</v>
      </c>
      <c r="D1021" s="27" t="s">
        <v>258</v>
      </c>
      <c r="E1021" s="21" t="s">
        <v>259</v>
      </c>
      <c r="F1021" s="21" t="s">
        <v>48</v>
      </c>
      <c r="G1021" s="21" t="s">
        <v>49</v>
      </c>
      <c r="H1021" s="20">
        <v>1</v>
      </c>
      <c r="I1021" s="22" t="s">
        <v>18</v>
      </c>
      <c r="J1021" s="22" t="s">
        <v>18</v>
      </c>
      <c r="K1021" s="22" t="s">
        <v>18</v>
      </c>
    </row>
    <row r="1022" spans="1:11" x14ac:dyDescent="0.3">
      <c r="A1022" s="20">
        <v>2011</v>
      </c>
      <c r="B1022" s="27" t="s">
        <v>123</v>
      </c>
      <c r="C1022" s="21" t="s">
        <v>16</v>
      </c>
      <c r="D1022" s="27" t="s">
        <v>258</v>
      </c>
      <c r="E1022" s="21" t="s">
        <v>259</v>
      </c>
      <c r="F1022" s="21" t="s">
        <v>50</v>
      </c>
      <c r="G1022" s="21" t="s">
        <v>51</v>
      </c>
      <c r="H1022" s="20">
        <v>1</v>
      </c>
      <c r="I1022" s="22" t="s">
        <v>18</v>
      </c>
      <c r="J1022" s="22" t="s">
        <v>18</v>
      </c>
      <c r="K1022" s="22" t="s">
        <v>18</v>
      </c>
    </row>
    <row r="1023" spans="1:11" x14ac:dyDescent="0.3">
      <c r="A1023" s="20">
        <v>2011</v>
      </c>
      <c r="B1023" s="27" t="s">
        <v>123</v>
      </c>
      <c r="C1023" s="21" t="s">
        <v>16</v>
      </c>
      <c r="D1023" s="27" t="s">
        <v>258</v>
      </c>
      <c r="E1023" s="21" t="s">
        <v>259</v>
      </c>
      <c r="F1023" s="21" t="s">
        <v>54</v>
      </c>
      <c r="G1023" s="21" t="s">
        <v>55</v>
      </c>
      <c r="H1023" s="20">
        <v>2</v>
      </c>
      <c r="I1023" s="22" t="s">
        <v>18</v>
      </c>
      <c r="J1023" s="22" t="s">
        <v>18</v>
      </c>
      <c r="K1023" s="22" t="s">
        <v>18</v>
      </c>
    </row>
    <row r="1024" spans="1:11" x14ac:dyDescent="0.3">
      <c r="A1024" s="20">
        <v>2011</v>
      </c>
      <c r="B1024" s="27" t="s">
        <v>302</v>
      </c>
      <c r="C1024" s="21" t="s">
        <v>134</v>
      </c>
      <c r="D1024" s="27" t="s">
        <v>260</v>
      </c>
      <c r="E1024" s="21" t="s">
        <v>261</v>
      </c>
      <c r="F1024" s="21" t="s">
        <v>38</v>
      </c>
      <c r="G1024" s="21" t="s">
        <v>39</v>
      </c>
      <c r="H1024" s="20">
        <v>7</v>
      </c>
      <c r="I1024" s="22">
        <v>19871</v>
      </c>
      <c r="J1024" s="22">
        <v>0</v>
      </c>
      <c r="K1024" s="22">
        <v>19871</v>
      </c>
    </row>
    <row r="1025" spans="1:11" x14ac:dyDescent="0.3">
      <c r="A1025" s="20">
        <v>2011</v>
      </c>
      <c r="B1025" s="27" t="s">
        <v>302</v>
      </c>
      <c r="C1025" s="21" t="s">
        <v>134</v>
      </c>
      <c r="D1025" s="27" t="s">
        <v>260</v>
      </c>
      <c r="E1025" s="21" t="s">
        <v>261</v>
      </c>
      <c r="F1025" s="21" t="s">
        <v>40</v>
      </c>
      <c r="G1025" s="21" t="s">
        <v>41</v>
      </c>
      <c r="H1025" s="20">
        <v>64</v>
      </c>
      <c r="I1025" s="22">
        <v>1075819</v>
      </c>
      <c r="J1025" s="22">
        <v>0</v>
      </c>
      <c r="K1025" s="22">
        <v>1075819</v>
      </c>
    </row>
    <row r="1026" spans="1:11" x14ac:dyDescent="0.3">
      <c r="A1026" s="20">
        <v>2011</v>
      </c>
      <c r="B1026" s="27" t="s">
        <v>302</v>
      </c>
      <c r="C1026" s="21" t="s">
        <v>134</v>
      </c>
      <c r="D1026" s="27" t="s">
        <v>260</v>
      </c>
      <c r="E1026" s="21" t="s">
        <v>261</v>
      </c>
      <c r="F1026" s="21" t="s">
        <v>44</v>
      </c>
      <c r="G1026" s="21" t="s">
        <v>45</v>
      </c>
      <c r="H1026" s="20">
        <v>26</v>
      </c>
      <c r="I1026" s="22">
        <v>2488</v>
      </c>
      <c r="J1026" s="22">
        <v>381</v>
      </c>
      <c r="K1026" s="22">
        <v>2869</v>
      </c>
    </row>
    <row r="1027" spans="1:11" x14ac:dyDescent="0.3">
      <c r="A1027" s="20">
        <v>2011</v>
      </c>
      <c r="B1027" s="27" t="s">
        <v>302</v>
      </c>
      <c r="C1027" s="21" t="s">
        <v>134</v>
      </c>
      <c r="D1027" s="27" t="s">
        <v>260</v>
      </c>
      <c r="E1027" s="21" t="s">
        <v>261</v>
      </c>
      <c r="F1027" s="21" t="s">
        <v>46</v>
      </c>
      <c r="G1027" s="21" t="s">
        <v>47</v>
      </c>
      <c r="H1027" s="20">
        <v>26</v>
      </c>
      <c r="I1027" s="22">
        <v>2488</v>
      </c>
      <c r="J1027" s="22">
        <v>381</v>
      </c>
      <c r="K1027" s="22">
        <v>2869</v>
      </c>
    </row>
    <row r="1028" spans="1:11" x14ac:dyDescent="0.3">
      <c r="A1028" s="20">
        <v>2011</v>
      </c>
      <c r="B1028" s="27" t="s">
        <v>302</v>
      </c>
      <c r="C1028" s="21" t="s">
        <v>134</v>
      </c>
      <c r="D1028" s="27" t="s">
        <v>260</v>
      </c>
      <c r="E1028" s="21" t="s">
        <v>261</v>
      </c>
      <c r="F1028" s="21" t="s">
        <v>48</v>
      </c>
      <c r="G1028" s="21" t="s">
        <v>49</v>
      </c>
      <c r="H1028" s="20">
        <v>10</v>
      </c>
      <c r="I1028" s="22">
        <v>1209</v>
      </c>
      <c r="J1028" s="22">
        <v>430</v>
      </c>
      <c r="K1028" s="22">
        <v>1639</v>
      </c>
    </row>
    <row r="1029" spans="1:11" x14ac:dyDescent="0.3">
      <c r="A1029" s="20">
        <v>2011</v>
      </c>
      <c r="B1029" s="27" t="s">
        <v>302</v>
      </c>
      <c r="C1029" s="21" t="s">
        <v>134</v>
      </c>
      <c r="D1029" s="27" t="s">
        <v>260</v>
      </c>
      <c r="E1029" s="21" t="s">
        <v>261</v>
      </c>
      <c r="F1029" s="21" t="s">
        <v>64</v>
      </c>
      <c r="G1029" s="21" t="s">
        <v>65</v>
      </c>
      <c r="H1029" s="20">
        <v>1</v>
      </c>
      <c r="I1029" s="22" t="s">
        <v>18</v>
      </c>
      <c r="J1029" s="22" t="s">
        <v>18</v>
      </c>
      <c r="K1029" s="22" t="s">
        <v>18</v>
      </c>
    </row>
    <row r="1030" spans="1:11" x14ac:dyDescent="0.3">
      <c r="A1030" s="20">
        <v>2011</v>
      </c>
      <c r="B1030" s="27" t="s">
        <v>302</v>
      </c>
      <c r="C1030" s="21" t="s">
        <v>134</v>
      </c>
      <c r="D1030" s="27" t="s">
        <v>260</v>
      </c>
      <c r="E1030" s="21" t="s">
        <v>261</v>
      </c>
      <c r="F1030" s="21" t="s">
        <v>50</v>
      </c>
      <c r="G1030" s="21" t="s">
        <v>51</v>
      </c>
      <c r="H1030" s="20">
        <v>23</v>
      </c>
      <c r="I1030" s="22">
        <v>1543</v>
      </c>
      <c r="J1030" s="22">
        <v>664</v>
      </c>
      <c r="K1030" s="22">
        <v>2207</v>
      </c>
    </row>
    <row r="1031" spans="1:11" x14ac:dyDescent="0.3">
      <c r="A1031" s="20">
        <v>2011</v>
      </c>
      <c r="B1031" s="27" t="s">
        <v>302</v>
      </c>
      <c r="C1031" s="21" t="s">
        <v>134</v>
      </c>
      <c r="D1031" s="27" t="s">
        <v>260</v>
      </c>
      <c r="E1031" s="21" t="s">
        <v>261</v>
      </c>
      <c r="F1031" s="21" t="s">
        <v>52</v>
      </c>
      <c r="G1031" s="21" t="s">
        <v>53</v>
      </c>
      <c r="H1031" s="20">
        <v>51</v>
      </c>
      <c r="I1031" s="22">
        <v>1007279</v>
      </c>
      <c r="J1031" s="22">
        <v>0</v>
      </c>
      <c r="K1031" s="22">
        <v>1007279</v>
      </c>
    </row>
    <row r="1032" spans="1:11" x14ac:dyDescent="0.3">
      <c r="A1032" s="20">
        <v>2011</v>
      </c>
      <c r="B1032" s="27" t="s">
        <v>302</v>
      </c>
      <c r="C1032" s="21" t="s">
        <v>134</v>
      </c>
      <c r="D1032" s="27" t="s">
        <v>260</v>
      </c>
      <c r="E1032" s="21" t="s">
        <v>261</v>
      </c>
      <c r="F1032" s="21" t="s">
        <v>54</v>
      </c>
      <c r="G1032" s="21" t="s">
        <v>55</v>
      </c>
      <c r="H1032" s="20">
        <v>17</v>
      </c>
      <c r="I1032" s="22">
        <v>68540</v>
      </c>
      <c r="J1032" s="22">
        <v>0</v>
      </c>
      <c r="K1032" s="22">
        <v>68540</v>
      </c>
    </row>
    <row r="1033" spans="1:11" x14ac:dyDescent="0.3">
      <c r="A1033" s="20">
        <v>2011</v>
      </c>
      <c r="B1033" s="27" t="s">
        <v>302</v>
      </c>
      <c r="C1033" s="21" t="s">
        <v>134</v>
      </c>
      <c r="D1033" s="27" t="s">
        <v>260</v>
      </c>
      <c r="E1033" s="21" t="s">
        <v>261</v>
      </c>
      <c r="F1033" s="21" t="s">
        <v>56</v>
      </c>
      <c r="G1033" s="21" t="s">
        <v>57</v>
      </c>
      <c r="H1033" s="20">
        <v>6</v>
      </c>
      <c r="I1033" s="22">
        <v>289</v>
      </c>
      <c r="J1033" s="22">
        <v>14</v>
      </c>
      <c r="K1033" s="22">
        <v>303</v>
      </c>
    </row>
    <row r="1034" spans="1:11" x14ac:dyDescent="0.3">
      <c r="A1034" s="20">
        <v>2011</v>
      </c>
      <c r="B1034" s="27" t="s">
        <v>302</v>
      </c>
      <c r="C1034" s="21" t="s">
        <v>134</v>
      </c>
      <c r="D1034" s="27" t="s">
        <v>260</v>
      </c>
      <c r="E1034" s="21" t="s">
        <v>261</v>
      </c>
      <c r="F1034" s="21" t="s">
        <v>58</v>
      </c>
      <c r="G1034" s="21" t="s">
        <v>59</v>
      </c>
      <c r="H1034" s="20">
        <v>63</v>
      </c>
      <c r="I1034" s="22">
        <v>1782</v>
      </c>
      <c r="J1034" s="22">
        <v>426</v>
      </c>
      <c r="K1034" s="22">
        <v>2208</v>
      </c>
    </row>
    <row r="1035" spans="1:11" x14ac:dyDescent="0.3">
      <c r="A1035" s="20">
        <v>2011</v>
      </c>
      <c r="B1035" s="27" t="s">
        <v>302</v>
      </c>
      <c r="C1035" s="21" t="s">
        <v>134</v>
      </c>
      <c r="D1035" s="27" t="s">
        <v>260</v>
      </c>
      <c r="E1035" s="21" t="s">
        <v>261</v>
      </c>
      <c r="F1035" s="21" t="s">
        <v>60</v>
      </c>
      <c r="G1035" s="21" t="s">
        <v>61</v>
      </c>
      <c r="H1035" s="20">
        <v>72</v>
      </c>
      <c r="I1035" s="22">
        <v>2116</v>
      </c>
      <c r="J1035" s="22">
        <v>660</v>
      </c>
      <c r="K1035" s="22">
        <v>2776</v>
      </c>
    </row>
    <row r="1036" spans="1:11" x14ac:dyDescent="0.3">
      <c r="A1036" s="20">
        <v>2011</v>
      </c>
      <c r="B1036" s="27" t="s">
        <v>302</v>
      </c>
      <c r="C1036" s="21" t="s">
        <v>134</v>
      </c>
      <c r="D1036" s="27" t="s">
        <v>260</v>
      </c>
      <c r="E1036" s="21" t="s">
        <v>261</v>
      </c>
      <c r="F1036" s="21" t="s">
        <v>62</v>
      </c>
      <c r="G1036" s="21" t="s">
        <v>63</v>
      </c>
      <c r="H1036" s="20">
        <v>14</v>
      </c>
      <c r="I1036" s="22">
        <v>334</v>
      </c>
      <c r="J1036" s="22">
        <v>234</v>
      </c>
      <c r="K1036" s="22">
        <v>568</v>
      </c>
    </row>
    <row r="1037" spans="1:11" x14ac:dyDescent="0.3">
      <c r="A1037" s="20">
        <v>2011</v>
      </c>
      <c r="B1037" s="27" t="s">
        <v>168</v>
      </c>
      <c r="C1037" s="21" t="s">
        <v>102</v>
      </c>
      <c r="D1037" s="27" t="s">
        <v>262</v>
      </c>
      <c r="E1037" s="21" t="s">
        <v>263</v>
      </c>
      <c r="F1037" s="21" t="s">
        <v>38</v>
      </c>
      <c r="G1037" s="21" t="s">
        <v>39</v>
      </c>
      <c r="H1037" s="20">
        <v>1</v>
      </c>
      <c r="I1037" s="22" t="s">
        <v>18</v>
      </c>
      <c r="J1037" s="22" t="s">
        <v>18</v>
      </c>
      <c r="K1037" s="22" t="s">
        <v>18</v>
      </c>
    </row>
    <row r="1038" spans="1:11" x14ac:dyDescent="0.3">
      <c r="A1038" s="20">
        <v>2011</v>
      </c>
      <c r="B1038" s="27" t="s">
        <v>168</v>
      </c>
      <c r="C1038" s="21" t="s">
        <v>102</v>
      </c>
      <c r="D1038" s="27" t="s">
        <v>262</v>
      </c>
      <c r="E1038" s="21" t="s">
        <v>263</v>
      </c>
      <c r="F1038" s="21" t="s">
        <v>40</v>
      </c>
      <c r="G1038" s="21" t="s">
        <v>41</v>
      </c>
      <c r="H1038" s="20">
        <v>18</v>
      </c>
      <c r="I1038" s="22">
        <v>112506</v>
      </c>
      <c r="J1038" s="22">
        <v>0</v>
      </c>
      <c r="K1038" s="22">
        <v>112506</v>
      </c>
    </row>
    <row r="1039" spans="1:11" x14ac:dyDescent="0.3">
      <c r="A1039" s="20">
        <v>2011</v>
      </c>
      <c r="B1039" s="27" t="s">
        <v>168</v>
      </c>
      <c r="C1039" s="21" t="s">
        <v>102</v>
      </c>
      <c r="D1039" s="27" t="s">
        <v>262</v>
      </c>
      <c r="E1039" s="21" t="s">
        <v>263</v>
      </c>
      <c r="F1039" s="21" t="s">
        <v>44</v>
      </c>
      <c r="G1039" s="21" t="s">
        <v>45</v>
      </c>
      <c r="H1039" s="20">
        <v>2</v>
      </c>
      <c r="I1039" s="22" t="s">
        <v>18</v>
      </c>
      <c r="J1039" s="22" t="s">
        <v>18</v>
      </c>
      <c r="K1039" s="22" t="s">
        <v>18</v>
      </c>
    </row>
    <row r="1040" spans="1:11" x14ac:dyDescent="0.3">
      <c r="A1040" s="20">
        <v>2011</v>
      </c>
      <c r="B1040" s="27" t="s">
        <v>168</v>
      </c>
      <c r="C1040" s="21" t="s">
        <v>102</v>
      </c>
      <c r="D1040" s="27" t="s">
        <v>262</v>
      </c>
      <c r="E1040" s="21" t="s">
        <v>263</v>
      </c>
      <c r="F1040" s="21" t="s">
        <v>46</v>
      </c>
      <c r="G1040" s="21" t="s">
        <v>47</v>
      </c>
      <c r="H1040" s="20">
        <v>2</v>
      </c>
      <c r="I1040" s="22" t="s">
        <v>18</v>
      </c>
      <c r="J1040" s="22" t="s">
        <v>18</v>
      </c>
      <c r="K1040" s="22" t="s">
        <v>18</v>
      </c>
    </row>
    <row r="1041" spans="1:11" x14ac:dyDescent="0.3">
      <c r="A1041" s="20">
        <v>2011</v>
      </c>
      <c r="B1041" s="27" t="s">
        <v>168</v>
      </c>
      <c r="C1041" s="21" t="s">
        <v>102</v>
      </c>
      <c r="D1041" s="27" t="s">
        <v>262</v>
      </c>
      <c r="E1041" s="21" t="s">
        <v>263</v>
      </c>
      <c r="F1041" s="21" t="s">
        <v>50</v>
      </c>
      <c r="G1041" s="21" t="s">
        <v>51</v>
      </c>
      <c r="H1041" s="20">
        <v>4</v>
      </c>
      <c r="I1041" s="22">
        <v>125</v>
      </c>
      <c r="J1041" s="22">
        <v>55</v>
      </c>
      <c r="K1041" s="22">
        <v>180</v>
      </c>
    </row>
    <row r="1042" spans="1:11" x14ac:dyDescent="0.3">
      <c r="A1042" s="20">
        <v>2011</v>
      </c>
      <c r="B1042" s="27" t="s">
        <v>168</v>
      </c>
      <c r="C1042" s="21" t="s">
        <v>102</v>
      </c>
      <c r="D1042" s="27" t="s">
        <v>262</v>
      </c>
      <c r="E1042" s="21" t="s">
        <v>263</v>
      </c>
      <c r="F1042" s="21" t="s">
        <v>54</v>
      </c>
      <c r="G1042" s="21" t="s">
        <v>55</v>
      </c>
      <c r="H1042" s="20">
        <v>18</v>
      </c>
      <c r="I1042" s="22">
        <v>112506</v>
      </c>
      <c r="J1042" s="22">
        <v>0</v>
      </c>
      <c r="K1042" s="22">
        <v>112506</v>
      </c>
    </row>
    <row r="1043" spans="1:11" x14ac:dyDescent="0.3">
      <c r="A1043" s="20">
        <v>2011</v>
      </c>
      <c r="B1043" s="27" t="s">
        <v>168</v>
      </c>
      <c r="C1043" s="21" t="s">
        <v>102</v>
      </c>
      <c r="D1043" s="27" t="s">
        <v>262</v>
      </c>
      <c r="E1043" s="21" t="s">
        <v>263</v>
      </c>
      <c r="F1043" s="21" t="s">
        <v>56</v>
      </c>
      <c r="G1043" s="21" t="s">
        <v>57</v>
      </c>
      <c r="H1043" s="20">
        <v>1</v>
      </c>
      <c r="I1043" s="22" t="s">
        <v>18</v>
      </c>
      <c r="J1043" s="22" t="s">
        <v>18</v>
      </c>
      <c r="K1043" s="22" t="s">
        <v>18</v>
      </c>
    </row>
    <row r="1044" spans="1:11" x14ac:dyDescent="0.3">
      <c r="A1044" s="20">
        <v>2011</v>
      </c>
      <c r="B1044" s="27" t="s">
        <v>168</v>
      </c>
      <c r="C1044" s="21" t="s">
        <v>102</v>
      </c>
      <c r="D1044" s="27" t="s">
        <v>262</v>
      </c>
      <c r="E1044" s="21" t="s">
        <v>263</v>
      </c>
      <c r="F1044" s="21" t="s">
        <v>58</v>
      </c>
      <c r="G1044" s="21" t="s">
        <v>59</v>
      </c>
      <c r="H1044" s="20">
        <v>5</v>
      </c>
      <c r="I1044" s="22">
        <v>90</v>
      </c>
      <c r="J1044" s="22">
        <v>21</v>
      </c>
      <c r="K1044" s="22">
        <v>111</v>
      </c>
    </row>
    <row r="1045" spans="1:11" x14ac:dyDescent="0.3">
      <c r="A1045" s="20">
        <v>2011</v>
      </c>
      <c r="B1045" s="27" t="s">
        <v>168</v>
      </c>
      <c r="C1045" s="21" t="s">
        <v>102</v>
      </c>
      <c r="D1045" s="27" t="s">
        <v>262</v>
      </c>
      <c r="E1045" s="21" t="s">
        <v>263</v>
      </c>
      <c r="F1045" s="21" t="s">
        <v>60</v>
      </c>
      <c r="G1045" s="21" t="s">
        <v>61</v>
      </c>
      <c r="H1045" s="20">
        <v>8</v>
      </c>
      <c r="I1045" s="22">
        <v>215</v>
      </c>
      <c r="J1045" s="22">
        <v>76</v>
      </c>
      <c r="K1045" s="22">
        <v>291</v>
      </c>
    </row>
    <row r="1046" spans="1:11" x14ac:dyDescent="0.3">
      <c r="A1046" s="20">
        <v>2011</v>
      </c>
      <c r="B1046" s="27" t="s">
        <v>168</v>
      </c>
      <c r="C1046" s="21" t="s">
        <v>102</v>
      </c>
      <c r="D1046" s="27" t="s">
        <v>262</v>
      </c>
      <c r="E1046" s="21" t="s">
        <v>263</v>
      </c>
      <c r="F1046" s="21" t="s">
        <v>62</v>
      </c>
      <c r="G1046" s="21" t="s">
        <v>63</v>
      </c>
      <c r="H1046" s="20">
        <v>4</v>
      </c>
      <c r="I1046" s="22">
        <v>125</v>
      </c>
      <c r="J1046" s="22">
        <v>55</v>
      </c>
      <c r="K1046" s="22">
        <v>180</v>
      </c>
    </row>
    <row r="1047" spans="1:11" x14ac:dyDescent="0.3">
      <c r="A1047" s="20">
        <v>2011</v>
      </c>
      <c r="B1047" s="27" t="s">
        <v>254</v>
      </c>
      <c r="C1047" s="21" t="s">
        <v>118</v>
      </c>
      <c r="D1047" s="27" t="s">
        <v>264</v>
      </c>
      <c r="E1047" s="21" t="s">
        <v>265</v>
      </c>
      <c r="F1047" s="21" t="s">
        <v>68</v>
      </c>
      <c r="G1047" s="21" t="s">
        <v>69</v>
      </c>
      <c r="H1047" s="20">
        <v>3</v>
      </c>
      <c r="I1047" s="22">
        <v>742</v>
      </c>
      <c r="J1047" s="22">
        <v>0</v>
      </c>
      <c r="K1047" s="22">
        <v>742</v>
      </c>
    </row>
    <row r="1048" spans="1:11" x14ac:dyDescent="0.3">
      <c r="A1048" s="20">
        <v>2011</v>
      </c>
      <c r="B1048" s="27" t="s">
        <v>254</v>
      </c>
      <c r="C1048" s="21" t="s">
        <v>118</v>
      </c>
      <c r="D1048" s="27" t="s">
        <v>264</v>
      </c>
      <c r="E1048" s="21" t="s">
        <v>265</v>
      </c>
      <c r="F1048" s="21" t="s">
        <v>38</v>
      </c>
      <c r="G1048" s="21" t="s">
        <v>39</v>
      </c>
      <c r="H1048" s="20">
        <v>6</v>
      </c>
      <c r="I1048" s="22">
        <v>1584</v>
      </c>
      <c r="J1048" s="22">
        <v>5</v>
      </c>
      <c r="K1048" s="22">
        <v>1589</v>
      </c>
    </row>
    <row r="1049" spans="1:11" x14ac:dyDescent="0.3">
      <c r="A1049" s="20">
        <v>2011</v>
      </c>
      <c r="B1049" s="27" t="s">
        <v>254</v>
      </c>
      <c r="C1049" s="21" t="s">
        <v>118</v>
      </c>
      <c r="D1049" s="27" t="s">
        <v>264</v>
      </c>
      <c r="E1049" s="21" t="s">
        <v>265</v>
      </c>
      <c r="F1049" s="21" t="s">
        <v>40</v>
      </c>
      <c r="G1049" s="21" t="s">
        <v>41</v>
      </c>
      <c r="H1049" s="20">
        <v>8</v>
      </c>
      <c r="I1049" s="22">
        <v>57879</v>
      </c>
      <c r="J1049" s="22">
        <v>0</v>
      </c>
      <c r="K1049" s="22">
        <v>57879</v>
      </c>
    </row>
    <row r="1050" spans="1:11" x14ac:dyDescent="0.3">
      <c r="A1050" s="20">
        <v>2011</v>
      </c>
      <c r="B1050" s="27" t="s">
        <v>254</v>
      </c>
      <c r="C1050" s="21" t="s">
        <v>118</v>
      </c>
      <c r="D1050" s="27" t="s">
        <v>264</v>
      </c>
      <c r="E1050" s="21" t="s">
        <v>265</v>
      </c>
      <c r="F1050" s="21" t="s">
        <v>42</v>
      </c>
      <c r="G1050" s="21" t="s">
        <v>43</v>
      </c>
      <c r="H1050" s="20">
        <v>4</v>
      </c>
      <c r="I1050" s="22">
        <v>771</v>
      </c>
      <c r="J1050" s="22">
        <v>0</v>
      </c>
      <c r="K1050" s="22">
        <v>771</v>
      </c>
    </row>
    <row r="1051" spans="1:11" x14ac:dyDescent="0.3">
      <c r="A1051" s="20">
        <v>2011</v>
      </c>
      <c r="B1051" s="27" t="s">
        <v>254</v>
      </c>
      <c r="C1051" s="21" t="s">
        <v>118</v>
      </c>
      <c r="D1051" s="27" t="s">
        <v>264</v>
      </c>
      <c r="E1051" s="21" t="s">
        <v>265</v>
      </c>
      <c r="F1051" s="21" t="s">
        <v>44</v>
      </c>
      <c r="G1051" s="21" t="s">
        <v>45</v>
      </c>
      <c r="H1051" s="20">
        <v>17</v>
      </c>
      <c r="I1051" s="22">
        <v>1754</v>
      </c>
      <c r="J1051" s="22">
        <v>160</v>
      </c>
      <c r="K1051" s="22">
        <v>1914</v>
      </c>
    </row>
    <row r="1052" spans="1:11" x14ac:dyDescent="0.3">
      <c r="A1052" s="20">
        <v>2011</v>
      </c>
      <c r="B1052" s="27" t="s">
        <v>254</v>
      </c>
      <c r="C1052" s="21" t="s">
        <v>118</v>
      </c>
      <c r="D1052" s="27" t="s">
        <v>264</v>
      </c>
      <c r="E1052" s="21" t="s">
        <v>265</v>
      </c>
      <c r="F1052" s="21" t="s">
        <v>46</v>
      </c>
      <c r="G1052" s="21" t="s">
        <v>47</v>
      </c>
      <c r="H1052" s="20">
        <v>13</v>
      </c>
      <c r="I1052" s="22">
        <v>983</v>
      </c>
      <c r="J1052" s="22">
        <v>160</v>
      </c>
      <c r="K1052" s="22">
        <v>1143</v>
      </c>
    </row>
    <row r="1053" spans="1:11" x14ac:dyDescent="0.3">
      <c r="A1053" s="20">
        <v>2011</v>
      </c>
      <c r="B1053" s="27" t="s">
        <v>254</v>
      </c>
      <c r="C1053" s="21" t="s">
        <v>118</v>
      </c>
      <c r="D1053" s="27" t="s">
        <v>264</v>
      </c>
      <c r="E1053" s="21" t="s">
        <v>265</v>
      </c>
      <c r="F1053" s="21" t="s">
        <v>48</v>
      </c>
      <c r="G1053" s="21" t="s">
        <v>49</v>
      </c>
      <c r="H1053" s="20">
        <v>4</v>
      </c>
      <c r="I1053" s="22">
        <v>454</v>
      </c>
      <c r="J1053" s="22">
        <v>32</v>
      </c>
      <c r="K1053" s="22">
        <v>486</v>
      </c>
    </row>
    <row r="1054" spans="1:11" x14ac:dyDescent="0.3">
      <c r="A1054" s="20">
        <v>2011</v>
      </c>
      <c r="B1054" s="27" t="s">
        <v>254</v>
      </c>
      <c r="C1054" s="21" t="s">
        <v>118</v>
      </c>
      <c r="D1054" s="27" t="s">
        <v>264</v>
      </c>
      <c r="E1054" s="21" t="s">
        <v>265</v>
      </c>
      <c r="F1054" s="21" t="s">
        <v>50</v>
      </c>
      <c r="G1054" s="21" t="s">
        <v>51</v>
      </c>
      <c r="H1054" s="20">
        <v>19</v>
      </c>
      <c r="I1054" s="22">
        <v>1462</v>
      </c>
      <c r="J1054" s="22">
        <v>91</v>
      </c>
      <c r="K1054" s="22">
        <v>1553</v>
      </c>
    </row>
    <row r="1055" spans="1:11" x14ac:dyDescent="0.3">
      <c r="A1055" s="20">
        <v>2011</v>
      </c>
      <c r="B1055" s="27" t="s">
        <v>254</v>
      </c>
      <c r="C1055" s="21" t="s">
        <v>118</v>
      </c>
      <c r="D1055" s="27" t="s">
        <v>264</v>
      </c>
      <c r="E1055" s="21" t="s">
        <v>265</v>
      </c>
      <c r="F1055" s="21" t="s">
        <v>52</v>
      </c>
      <c r="G1055" s="21" t="s">
        <v>53</v>
      </c>
      <c r="H1055" s="20">
        <v>6</v>
      </c>
      <c r="I1055" s="22">
        <v>49820</v>
      </c>
      <c r="J1055" s="22">
        <v>0</v>
      </c>
      <c r="K1055" s="22">
        <v>49820</v>
      </c>
    </row>
    <row r="1056" spans="1:11" x14ac:dyDescent="0.3">
      <c r="A1056" s="20">
        <v>2011</v>
      </c>
      <c r="B1056" s="27" t="s">
        <v>254</v>
      </c>
      <c r="C1056" s="21" t="s">
        <v>118</v>
      </c>
      <c r="D1056" s="27" t="s">
        <v>264</v>
      </c>
      <c r="E1056" s="21" t="s">
        <v>265</v>
      </c>
      <c r="F1056" s="21" t="s">
        <v>54</v>
      </c>
      <c r="G1056" s="21" t="s">
        <v>55</v>
      </c>
      <c r="H1056" s="20">
        <v>7</v>
      </c>
      <c r="I1056" s="22">
        <v>8059</v>
      </c>
      <c r="J1056" s="22">
        <v>0</v>
      </c>
      <c r="K1056" s="22">
        <v>8059</v>
      </c>
    </row>
    <row r="1057" spans="1:11" x14ac:dyDescent="0.3">
      <c r="A1057" s="20">
        <v>2011</v>
      </c>
      <c r="B1057" s="27" t="s">
        <v>254</v>
      </c>
      <c r="C1057" s="21" t="s">
        <v>118</v>
      </c>
      <c r="D1057" s="27" t="s">
        <v>264</v>
      </c>
      <c r="E1057" s="21" t="s">
        <v>265</v>
      </c>
      <c r="F1057" s="21" t="s">
        <v>56</v>
      </c>
      <c r="G1057" s="21" t="s">
        <v>57</v>
      </c>
      <c r="H1057" s="20">
        <v>7</v>
      </c>
      <c r="I1057" s="22">
        <v>24</v>
      </c>
      <c r="J1057" s="22">
        <v>2</v>
      </c>
      <c r="K1057" s="22">
        <v>26</v>
      </c>
    </row>
    <row r="1058" spans="1:11" x14ac:dyDescent="0.3">
      <c r="A1058" s="20">
        <v>2011</v>
      </c>
      <c r="B1058" s="27" t="s">
        <v>254</v>
      </c>
      <c r="C1058" s="21" t="s">
        <v>118</v>
      </c>
      <c r="D1058" s="27" t="s">
        <v>264</v>
      </c>
      <c r="E1058" s="21" t="s">
        <v>265</v>
      </c>
      <c r="F1058" s="21" t="s">
        <v>58</v>
      </c>
      <c r="G1058" s="21" t="s">
        <v>59</v>
      </c>
      <c r="H1058" s="20">
        <v>39</v>
      </c>
      <c r="I1058" s="22">
        <v>802</v>
      </c>
      <c r="J1058" s="22">
        <v>147</v>
      </c>
      <c r="K1058" s="22">
        <v>949</v>
      </c>
    </row>
    <row r="1059" spans="1:11" x14ac:dyDescent="0.3">
      <c r="A1059" s="20">
        <v>2011</v>
      </c>
      <c r="B1059" s="27" t="s">
        <v>254</v>
      </c>
      <c r="C1059" s="21" t="s">
        <v>118</v>
      </c>
      <c r="D1059" s="27" t="s">
        <v>264</v>
      </c>
      <c r="E1059" s="21" t="s">
        <v>265</v>
      </c>
      <c r="F1059" s="21" t="s">
        <v>60</v>
      </c>
      <c r="G1059" s="21" t="s">
        <v>61</v>
      </c>
      <c r="H1059" s="20">
        <v>49</v>
      </c>
      <c r="I1059" s="22">
        <v>1039</v>
      </c>
      <c r="J1059" s="22">
        <v>206</v>
      </c>
      <c r="K1059" s="22">
        <v>1245</v>
      </c>
    </row>
    <row r="1060" spans="1:11" x14ac:dyDescent="0.3">
      <c r="A1060" s="20">
        <v>2011</v>
      </c>
      <c r="B1060" s="27" t="s">
        <v>254</v>
      </c>
      <c r="C1060" s="21" t="s">
        <v>118</v>
      </c>
      <c r="D1060" s="27" t="s">
        <v>264</v>
      </c>
      <c r="E1060" s="21" t="s">
        <v>265</v>
      </c>
      <c r="F1060" s="21" t="s">
        <v>62</v>
      </c>
      <c r="G1060" s="21" t="s">
        <v>63</v>
      </c>
      <c r="H1060" s="20">
        <v>11</v>
      </c>
      <c r="I1060" s="22">
        <v>237</v>
      </c>
      <c r="J1060" s="22">
        <v>59</v>
      </c>
      <c r="K1060" s="22">
        <v>296</v>
      </c>
    </row>
    <row r="1061" spans="1:11" x14ac:dyDescent="0.3">
      <c r="A1061" s="20">
        <v>2011</v>
      </c>
      <c r="B1061" s="27" t="s">
        <v>254</v>
      </c>
      <c r="C1061" s="21" t="s">
        <v>118</v>
      </c>
      <c r="D1061" s="27" t="s">
        <v>266</v>
      </c>
      <c r="E1061" s="21" t="s">
        <v>267</v>
      </c>
      <c r="F1061" s="21" t="s">
        <v>68</v>
      </c>
      <c r="G1061" s="21" t="s">
        <v>69</v>
      </c>
      <c r="H1061" s="20">
        <v>2</v>
      </c>
      <c r="I1061" s="22" t="s">
        <v>18</v>
      </c>
      <c r="J1061" s="22" t="s">
        <v>18</v>
      </c>
      <c r="K1061" s="22" t="s">
        <v>18</v>
      </c>
    </row>
    <row r="1062" spans="1:11" x14ac:dyDescent="0.3">
      <c r="A1062" s="20">
        <v>2011</v>
      </c>
      <c r="B1062" s="27" t="s">
        <v>254</v>
      </c>
      <c r="C1062" s="21" t="s">
        <v>118</v>
      </c>
      <c r="D1062" s="27" t="s">
        <v>266</v>
      </c>
      <c r="E1062" s="21" t="s">
        <v>267</v>
      </c>
      <c r="F1062" s="21" t="s">
        <v>38</v>
      </c>
      <c r="G1062" s="21" t="s">
        <v>39</v>
      </c>
      <c r="H1062" s="20">
        <v>4</v>
      </c>
      <c r="I1062" s="22">
        <v>42</v>
      </c>
      <c r="J1062" s="22">
        <v>138</v>
      </c>
      <c r="K1062" s="22">
        <v>180</v>
      </c>
    </row>
    <row r="1063" spans="1:11" x14ac:dyDescent="0.3">
      <c r="A1063" s="20">
        <v>2011</v>
      </c>
      <c r="B1063" s="27" t="s">
        <v>254</v>
      </c>
      <c r="C1063" s="21" t="s">
        <v>118</v>
      </c>
      <c r="D1063" s="27" t="s">
        <v>266</v>
      </c>
      <c r="E1063" s="21" t="s">
        <v>267</v>
      </c>
      <c r="F1063" s="21" t="s">
        <v>40</v>
      </c>
      <c r="G1063" s="21" t="s">
        <v>41</v>
      </c>
      <c r="H1063" s="20">
        <v>15</v>
      </c>
      <c r="I1063" s="22">
        <v>118953</v>
      </c>
      <c r="J1063" s="22">
        <v>280</v>
      </c>
      <c r="K1063" s="22">
        <v>119233</v>
      </c>
    </row>
    <row r="1064" spans="1:11" x14ac:dyDescent="0.3">
      <c r="A1064" s="20">
        <v>2011</v>
      </c>
      <c r="B1064" s="27" t="s">
        <v>254</v>
      </c>
      <c r="C1064" s="21" t="s">
        <v>118</v>
      </c>
      <c r="D1064" s="27" t="s">
        <v>266</v>
      </c>
      <c r="E1064" s="21" t="s">
        <v>267</v>
      </c>
      <c r="F1064" s="21" t="s">
        <v>42</v>
      </c>
      <c r="G1064" s="21" t="s">
        <v>43</v>
      </c>
      <c r="H1064" s="20">
        <v>3</v>
      </c>
      <c r="I1064" s="22">
        <v>68</v>
      </c>
      <c r="J1064" s="22">
        <v>156</v>
      </c>
      <c r="K1064" s="22">
        <v>224</v>
      </c>
    </row>
    <row r="1065" spans="1:11" x14ac:dyDescent="0.3">
      <c r="A1065" s="20">
        <v>2011</v>
      </c>
      <c r="B1065" s="27" t="s">
        <v>254</v>
      </c>
      <c r="C1065" s="21" t="s">
        <v>118</v>
      </c>
      <c r="D1065" s="27" t="s">
        <v>266</v>
      </c>
      <c r="E1065" s="21" t="s">
        <v>267</v>
      </c>
      <c r="F1065" s="21" t="s">
        <v>44</v>
      </c>
      <c r="G1065" s="21" t="s">
        <v>45</v>
      </c>
      <c r="H1065" s="20">
        <v>11</v>
      </c>
      <c r="I1065" s="22">
        <v>704</v>
      </c>
      <c r="J1065" s="22">
        <v>193</v>
      </c>
      <c r="K1065" s="22">
        <v>897</v>
      </c>
    </row>
    <row r="1066" spans="1:11" x14ac:dyDescent="0.3">
      <c r="A1066" s="20">
        <v>2011</v>
      </c>
      <c r="B1066" s="27" t="s">
        <v>254</v>
      </c>
      <c r="C1066" s="21" t="s">
        <v>118</v>
      </c>
      <c r="D1066" s="27" t="s">
        <v>266</v>
      </c>
      <c r="E1066" s="21" t="s">
        <v>267</v>
      </c>
      <c r="F1066" s="21" t="s">
        <v>46</v>
      </c>
      <c r="G1066" s="21" t="s">
        <v>47</v>
      </c>
      <c r="H1066" s="20">
        <v>8</v>
      </c>
      <c r="I1066" s="22">
        <v>636</v>
      </c>
      <c r="J1066" s="22">
        <v>37</v>
      </c>
      <c r="K1066" s="22">
        <v>673</v>
      </c>
    </row>
    <row r="1067" spans="1:11" x14ac:dyDescent="0.3">
      <c r="A1067" s="20">
        <v>2011</v>
      </c>
      <c r="B1067" s="27" t="s">
        <v>254</v>
      </c>
      <c r="C1067" s="21" t="s">
        <v>118</v>
      </c>
      <c r="D1067" s="27" t="s">
        <v>266</v>
      </c>
      <c r="E1067" s="21" t="s">
        <v>267</v>
      </c>
      <c r="F1067" s="21" t="s">
        <v>48</v>
      </c>
      <c r="G1067" s="21" t="s">
        <v>49</v>
      </c>
      <c r="H1067" s="20">
        <v>5</v>
      </c>
      <c r="I1067" s="22">
        <v>878</v>
      </c>
      <c r="J1067" s="22">
        <v>0</v>
      </c>
      <c r="K1067" s="22">
        <v>878</v>
      </c>
    </row>
    <row r="1068" spans="1:11" x14ac:dyDescent="0.3">
      <c r="A1068" s="20">
        <v>2011</v>
      </c>
      <c r="B1068" s="27" t="s">
        <v>254</v>
      </c>
      <c r="C1068" s="21" t="s">
        <v>118</v>
      </c>
      <c r="D1068" s="27" t="s">
        <v>266</v>
      </c>
      <c r="E1068" s="21" t="s">
        <v>267</v>
      </c>
      <c r="F1068" s="21" t="s">
        <v>50</v>
      </c>
      <c r="G1068" s="21" t="s">
        <v>51</v>
      </c>
      <c r="H1068" s="20">
        <v>16</v>
      </c>
      <c r="I1068" s="22">
        <v>1066</v>
      </c>
      <c r="J1068" s="22">
        <v>162</v>
      </c>
      <c r="K1068" s="22">
        <v>1228</v>
      </c>
    </row>
    <row r="1069" spans="1:11" x14ac:dyDescent="0.3">
      <c r="A1069" s="20">
        <v>2011</v>
      </c>
      <c r="B1069" s="27" t="s">
        <v>254</v>
      </c>
      <c r="C1069" s="21" t="s">
        <v>118</v>
      </c>
      <c r="D1069" s="27" t="s">
        <v>266</v>
      </c>
      <c r="E1069" s="21" t="s">
        <v>267</v>
      </c>
      <c r="F1069" s="21" t="s">
        <v>52</v>
      </c>
      <c r="G1069" s="21" t="s">
        <v>53</v>
      </c>
      <c r="H1069" s="20">
        <v>8</v>
      </c>
      <c r="I1069" s="22">
        <v>107180</v>
      </c>
      <c r="J1069" s="22">
        <v>180</v>
      </c>
      <c r="K1069" s="22">
        <v>107360</v>
      </c>
    </row>
    <row r="1070" spans="1:11" x14ac:dyDescent="0.3">
      <c r="A1070" s="20">
        <v>2011</v>
      </c>
      <c r="B1070" s="27" t="s">
        <v>254</v>
      </c>
      <c r="C1070" s="21" t="s">
        <v>118</v>
      </c>
      <c r="D1070" s="27" t="s">
        <v>266</v>
      </c>
      <c r="E1070" s="21" t="s">
        <v>267</v>
      </c>
      <c r="F1070" s="21" t="s">
        <v>54</v>
      </c>
      <c r="G1070" s="21" t="s">
        <v>55</v>
      </c>
      <c r="H1070" s="20">
        <v>11</v>
      </c>
      <c r="I1070" s="22">
        <v>11773</v>
      </c>
      <c r="J1070" s="22">
        <v>100</v>
      </c>
      <c r="K1070" s="22">
        <v>11873</v>
      </c>
    </row>
    <row r="1071" spans="1:11" x14ac:dyDescent="0.3">
      <c r="A1071" s="20">
        <v>2011</v>
      </c>
      <c r="B1071" s="27" t="s">
        <v>254</v>
      </c>
      <c r="C1071" s="21" t="s">
        <v>118</v>
      </c>
      <c r="D1071" s="27" t="s">
        <v>266</v>
      </c>
      <c r="E1071" s="21" t="s">
        <v>267</v>
      </c>
      <c r="F1071" s="21" t="s">
        <v>56</v>
      </c>
      <c r="G1071" s="21" t="s">
        <v>57</v>
      </c>
      <c r="H1071" s="20">
        <v>3</v>
      </c>
      <c r="I1071" s="22">
        <v>4</v>
      </c>
      <c r="J1071" s="22">
        <v>9</v>
      </c>
      <c r="K1071" s="22">
        <v>13</v>
      </c>
    </row>
    <row r="1072" spans="1:11" x14ac:dyDescent="0.3">
      <c r="A1072" s="20">
        <v>2011</v>
      </c>
      <c r="B1072" s="27" t="s">
        <v>254</v>
      </c>
      <c r="C1072" s="21" t="s">
        <v>118</v>
      </c>
      <c r="D1072" s="27" t="s">
        <v>266</v>
      </c>
      <c r="E1072" s="21" t="s">
        <v>267</v>
      </c>
      <c r="F1072" s="21" t="s">
        <v>58</v>
      </c>
      <c r="G1072" s="21" t="s">
        <v>59</v>
      </c>
      <c r="H1072" s="20">
        <v>25</v>
      </c>
      <c r="I1072" s="22">
        <v>460</v>
      </c>
      <c r="J1072" s="22">
        <v>221</v>
      </c>
      <c r="K1072" s="22">
        <v>681</v>
      </c>
    </row>
    <row r="1073" spans="1:11" x14ac:dyDescent="0.3">
      <c r="A1073" s="20">
        <v>2011</v>
      </c>
      <c r="B1073" s="27" t="s">
        <v>254</v>
      </c>
      <c r="C1073" s="21" t="s">
        <v>118</v>
      </c>
      <c r="D1073" s="27" t="s">
        <v>266</v>
      </c>
      <c r="E1073" s="21" t="s">
        <v>267</v>
      </c>
      <c r="F1073" s="21" t="s">
        <v>60</v>
      </c>
      <c r="G1073" s="21" t="s">
        <v>61</v>
      </c>
      <c r="H1073" s="20">
        <v>30</v>
      </c>
      <c r="I1073" s="22">
        <v>580</v>
      </c>
      <c r="J1073" s="22">
        <v>227</v>
      </c>
      <c r="K1073" s="22">
        <v>807</v>
      </c>
    </row>
    <row r="1074" spans="1:11" x14ac:dyDescent="0.3">
      <c r="A1074" s="20">
        <v>2011</v>
      </c>
      <c r="B1074" s="27" t="s">
        <v>254</v>
      </c>
      <c r="C1074" s="21" t="s">
        <v>118</v>
      </c>
      <c r="D1074" s="27" t="s">
        <v>266</v>
      </c>
      <c r="E1074" s="21" t="s">
        <v>267</v>
      </c>
      <c r="F1074" s="21" t="s">
        <v>62</v>
      </c>
      <c r="G1074" s="21" t="s">
        <v>63</v>
      </c>
      <c r="H1074" s="20">
        <v>8</v>
      </c>
      <c r="I1074" s="22">
        <v>120</v>
      </c>
      <c r="J1074" s="22">
        <v>6</v>
      </c>
      <c r="K1074" s="22">
        <v>126</v>
      </c>
    </row>
    <row r="1075" spans="1:11" x14ac:dyDescent="0.3">
      <c r="A1075" s="20">
        <v>2011</v>
      </c>
      <c r="B1075" s="27" t="s">
        <v>301</v>
      </c>
      <c r="C1075" s="21" t="s">
        <v>12</v>
      </c>
      <c r="D1075" s="27" t="s">
        <v>268</v>
      </c>
      <c r="E1075" s="21" t="s">
        <v>269</v>
      </c>
      <c r="F1075" s="21" t="s">
        <v>68</v>
      </c>
      <c r="G1075" s="21" t="s">
        <v>69</v>
      </c>
      <c r="H1075" s="20">
        <v>9</v>
      </c>
      <c r="I1075" s="22">
        <v>2434</v>
      </c>
      <c r="J1075" s="22">
        <v>839</v>
      </c>
      <c r="K1075" s="22">
        <v>3273</v>
      </c>
    </row>
    <row r="1076" spans="1:11" x14ac:dyDescent="0.3">
      <c r="A1076" s="20">
        <v>2011</v>
      </c>
      <c r="B1076" s="27" t="s">
        <v>301</v>
      </c>
      <c r="C1076" s="21" t="s">
        <v>12</v>
      </c>
      <c r="D1076" s="27" t="s">
        <v>268</v>
      </c>
      <c r="E1076" s="21" t="s">
        <v>269</v>
      </c>
      <c r="F1076" s="21" t="s">
        <v>38</v>
      </c>
      <c r="G1076" s="21" t="s">
        <v>39</v>
      </c>
      <c r="H1076" s="20">
        <v>4</v>
      </c>
      <c r="I1076" s="22">
        <v>201930</v>
      </c>
      <c r="J1076" s="22">
        <v>4</v>
      </c>
      <c r="K1076" s="22">
        <v>201934</v>
      </c>
    </row>
    <row r="1077" spans="1:11" x14ac:dyDescent="0.3">
      <c r="A1077" s="20">
        <v>2011</v>
      </c>
      <c r="B1077" s="27" t="s">
        <v>301</v>
      </c>
      <c r="C1077" s="21" t="s">
        <v>12</v>
      </c>
      <c r="D1077" s="27" t="s">
        <v>268</v>
      </c>
      <c r="E1077" s="21" t="s">
        <v>269</v>
      </c>
      <c r="F1077" s="21" t="s">
        <v>40</v>
      </c>
      <c r="G1077" s="21" t="s">
        <v>41</v>
      </c>
      <c r="H1077" s="20">
        <v>13</v>
      </c>
      <c r="I1077" s="22">
        <v>5307</v>
      </c>
      <c r="J1077" s="22">
        <v>0</v>
      </c>
      <c r="K1077" s="22">
        <v>5307</v>
      </c>
    </row>
    <row r="1078" spans="1:11" x14ac:dyDescent="0.3">
      <c r="A1078" s="20">
        <v>2011</v>
      </c>
      <c r="B1078" s="27" t="s">
        <v>301</v>
      </c>
      <c r="C1078" s="21" t="s">
        <v>12</v>
      </c>
      <c r="D1078" s="27" t="s">
        <v>268</v>
      </c>
      <c r="E1078" s="21" t="s">
        <v>269</v>
      </c>
      <c r="F1078" s="21" t="s">
        <v>42</v>
      </c>
      <c r="G1078" s="21" t="s">
        <v>43</v>
      </c>
      <c r="H1078" s="20">
        <v>2</v>
      </c>
      <c r="I1078" s="22" t="s">
        <v>18</v>
      </c>
      <c r="J1078" s="22" t="s">
        <v>18</v>
      </c>
      <c r="K1078" s="22" t="s">
        <v>18</v>
      </c>
    </row>
    <row r="1079" spans="1:11" x14ac:dyDescent="0.3">
      <c r="A1079" s="20">
        <v>2011</v>
      </c>
      <c r="B1079" s="27" t="s">
        <v>301</v>
      </c>
      <c r="C1079" s="21" t="s">
        <v>12</v>
      </c>
      <c r="D1079" s="27" t="s">
        <v>268</v>
      </c>
      <c r="E1079" s="21" t="s">
        <v>269</v>
      </c>
      <c r="F1079" s="21" t="s">
        <v>44</v>
      </c>
      <c r="G1079" s="21" t="s">
        <v>45</v>
      </c>
      <c r="H1079" s="20">
        <v>9</v>
      </c>
      <c r="I1079" s="22">
        <v>713</v>
      </c>
      <c r="J1079" s="22">
        <v>130</v>
      </c>
      <c r="K1079" s="22">
        <v>843</v>
      </c>
    </row>
    <row r="1080" spans="1:11" x14ac:dyDescent="0.3">
      <c r="A1080" s="20">
        <v>2011</v>
      </c>
      <c r="B1080" s="27" t="s">
        <v>301</v>
      </c>
      <c r="C1080" s="21" t="s">
        <v>12</v>
      </c>
      <c r="D1080" s="27" t="s">
        <v>268</v>
      </c>
      <c r="E1080" s="21" t="s">
        <v>269</v>
      </c>
      <c r="F1080" s="21" t="s">
        <v>46</v>
      </c>
      <c r="G1080" s="21" t="s">
        <v>47</v>
      </c>
      <c r="H1080" s="20">
        <v>7</v>
      </c>
      <c r="I1080" s="22">
        <v>343</v>
      </c>
      <c r="J1080" s="22">
        <v>130</v>
      </c>
      <c r="K1080" s="22">
        <v>473</v>
      </c>
    </row>
    <row r="1081" spans="1:11" x14ac:dyDescent="0.3">
      <c r="A1081" s="20">
        <v>2011</v>
      </c>
      <c r="B1081" s="27" t="s">
        <v>301</v>
      </c>
      <c r="C1081" s="21" t="s">
        <v>12</v>
      </c>
      <c r="D1081" s="27" t="s">
        <v>268</v>
      </c>
      <c r="E1081" s="21" t="s">
        <v>269</v>
      </c>
      <c r="F1081" s="21" t="s">
        <v>48</v>
      </c>
      <c r="G1081" s="21" t="s">
        <v>49</v>
      </c>
      <c r="H1081" s="20">
        <v>16</v>
      </c>
      <c r="I1081" s="22">
        <v>925</v>
      </c>
      <c r="J1081" s="22">
        <v>130</v>
      </c>
      <c r="K1081" s="22">
        <v>1055</v>
      </c>
    </row>
    <row r="1082" spans="1:11" x14ac:dyDescent="0.3">
      <c r="A1082" s="20">
        <v>2011</v>
      </c>
      <c r="B1082" s="27" t="s">
        <v>301</v>
      </c>
      <c r="C1082" s="21" t="s">
        <v>12</v>
      </c>
      <c r="D1082" s="27" t="s">
        <v>268</v>
      </c>
      <c r="E1082" s="21" t="s">
        <v>269</v>
      </c>
      <c r="F1082" s="21" t="s">
        <v>50</v>
      </c>
      <c r="G1082" s="21" t="s">
        <v>51</v>
      </c>
      <c r="H1082" s="20">
        <v>17</v>
      </c>
      <c r="I1082" s="22">
        <v>1295</v>
      </c>
      <c r="J1082" s="22">
        <v>131</v>
      </c>
      <c r="K1082" s="22">
        <v>1426</v>
      </c>
    </row>
    <row r="1083" spans="1:11" x14ac:dyDescent="0.3">
      <c r="A1083" s="20">
        <v>2011</v>
      </c>
      <c r="B1083" s="27" t="s">
        <v>301</v>
      </c>
      <c r="C1083" s="21" t="s">
        <v>12</v>
      </c>
      <c r="D1083" s="27" t="s">
        <v>268</v>
      </c>
      <c r="E1083" s="21" t="s">
        <v>269</v>
      </c>
      <c r="F1083" s="21" t="s">
        <v>52</v>
      </c>
      <c r="G1083" s="21" t="s">
        <v>53</v>
      </c>
      <c r="H1083" s="20">
        <v>2</v>
      </c>
      <c r="I1083" s="22" t="s">
        <v>18</v>
      </c>
      <c r="J1083" s="22" t="s">
        <v>18</v>
      </c>
      <c r="K1083" s="22" t="s">
        <v>18</v>
      </c>
    </row>
    <row r="1084" spans="1:11" x14ac:dyDescent="0.3">
      <c r="A1084" s="20">
        <v>2011</v>
      </c>
      <c r="B1084" s="27" t="s">
        <v>301</v>
      </c>
      <c r="C1084" s="21" t="s">
        <v>12</v>
      </c>
      <c r="D1084" s="27" t="s">
        <v>268</v>
      </c>
      <c r="E1084" s="21" t="s">
        <v>269</v>
      </c>
      <c r="F1084" s="21" t="s">
        <v>54</v>
      </c>
      <c r="G1084" s="21" t="s">
        <v>55</v>
      </c>
      <c r="H1084" s="20">
        <v>13</v>
      </c>
      <c r="I1084" s="22">
        <v>2107</v>
      </c>
      <c r="J1084" s="22">
        <v>0</v>
      </c>
      <c r="K1084" s="22">
        <v>2107</v>
      </c>
    </row>
    <row r="1085" spans="1:11" x14ac:dyDescent="0.3">
      <c r="A1085" s="20">
        <v>2011</v>
      </c>
      <c r="B1085" s="27" t="s">
        <v>301</v>
      </c>
      <c r="C1085" s="21" t="s">
        <v>12</v>
      </c>
      <c r="D1085" s="27" t="s">
        <v>268</v>
      </c>
      <c r="E1085" s="21" t="s">
        <v>269</v>
      </c>
      <c r="F1085" s="21" t="s">
        <v>58</v>
      </c>
      <c r="G1085" s="21" t="s">
        <v>59</v>
      </c>
      <c r="H1085" s="20">
        <v>1</v>
      </c>
      <c r="I1085" s="22" t="s">
        <v>18</v>
      </c>
      <c r="J1085" s="22" t="s">
        <v>18</v>
      </c>
      <c r="K1085" s="22" t="s">
        <v>18</v>
      </c>
    </row>
    <row r="1086" spans="1:11" x14ac:dyDescent="0.3">
      <c r="A1086" s="20">
        <v>2011</v>
      </c>
      <c r="B1086" s="27" t="s">
        <v>301</v>
      </c>
      <c r="C1086" s="21" t="s">
        <v>12</v>
      </c>
      <c r="D1086" s="27" t="s">
        <v>268</v>
      </c>
      <c r="E1086" s="21" t="s">
        <v>269</v>
      </c>
      <c r="F1086" s="21" t="s">
        <v>60</v>
      </c>
      <c r="G1086" s="21" t="s">
        <v>61</v>
      </c>
      <c r="H1086" s="20">
        <v>2</v>
      </c>
      <c r="I1086" s="22" t="s">
        <v>18</v>
      </c>
      <c r="J1086" s="22" t="s">
        <v>18</v>
      </c>
      <c r="K1086" s="22" t="s">
        <v>18</v>
      </c>
    </row>
    <row r="1087" spans="1:11" x14ac:dyDescent="0.3">
      <c r="A1087" s="20">
        <v>2011</v>
      </c>
      <c r="B1087" s="27" t="s">
        <v>301</v>
      </c>
      <c r="C1087" s="21" t="s">
        <v>12</v>
      </c>
      <c r="D1087" s="27" t="s">
        <v>268</v>
      </c>
      <c r="E1087" s="21" t="s">
        <v>269</v>
      </c>
      <c r="F1087" s="21" t="s">
        <v>62</v>
      </c>
      <c r="G1087" s="21" t="s">
        <v>63</v>
      </c>
      <c r="H1087" s="20">
        <v>1</v>
      </c>
      <c r="I1087" s="22" t="s">
        <v>18</v>
      </c>
      <c r="J1087" s="22" t="s">
        <v>18</v>
      </c>
      <c r="K1087" s="22" t="s">
        <v>18</v>
      </c>
    </row>
    <row r="1088" spans="1:11" x14ac:dyDescent="0.3">
      <c r="A1088" s="20">
        <v>2011</v>
      </c>
      <c r="B1088" s="27" t="s">
        <v>301</v>
      </c>
      <c r="C1088" s="21" t="s">
        <v>12</v>
      </c>
      <c r="D1088" s="27" t="s">
        <v>270</v>
      </c>
      <c r="E1088" s="21" t="s">
        <v>271</v>
      </c>
      <c r="F1088" s="21" t="s">
        <v>68</v>
      </c>
      <c r="G1088" s="21" t="s">
        <v>69</v>
      </c>
      <c r="H1088" s="20">
        <v>9</v>
      </c>
      <c r="I1088" s="22">
        <v>2008</v>
      </c>
      <c r="J1088" s="22">
        <v>650</v>
      </c>
      <c r="K1088" s="22">
        <v>2658</v>
      </c>
    </row>
    <row r="1089" spans="1:11" x14ac:dyDescent="0.3">
      <c r="A1089" s="20">
        <v>2011</v>
      </c>
      <c r="B1089" s="27" t="s">
        <v>301</v>
      </c>
      <c r="C1089" s="21" t="s">
        <v>12</v>
      </c>
      <c r="D1089" s="27" t="s">
        <v>270</v>
      </c>
      <c r="E1089" s="21" t="s">
        <v>271</v>
      </c>
      <c r="F1089" s="21" t="s">
        <v>38</v>
      </c>
      <c r="G1089" s="21" t="s">
        <v>39</v>
      </c>
      <c r="H1089" s="20">
        <v>7</v>
      </c>
      <c r="I1089" s="22">
        <v>6086</v>
      </c>
      <c r="J1089" s="22">
        <v>1538</v>
      </c>
      <c r="K1089" s="22">
        <v>7624</v>
      </c>
    </row>
    <row r="1090" spans="1:11" x14ac:dyDescent="0.3">
      <c r="A1090" s="20">
        <v>2011</v>
      </c>
      <c r="B1090" s="27" t="s">
        <v>301</v>
      </c>
      <c r="C1090" s="21" t="s">
        <v>12</v>
      </c>
      <c r="D1090" s="27" t="s">
        <v>270</v>
      </c>
      <c r="E1090" s="21" t="s">
        <v>271</v>
      </c>
      <c r="F1090" s="21" t="s">
        <v>40</v>
      </c>
      <c r="G1090" s="21" t="s">
        <v>41</v>
      </c>
      <c r="H1090" s="20">
        <v>20</v>
      </c>
      <c r="I1090" s="22">
        <v>36813</v>
      </c>
      <c r="J1090" s="22">
        <v>1480</v>
      </c>
      <c r="K1090" s="22">
        <v>38293</v>
      </c>
    </row>
    <row r="1091" spans="1:11" x14ac:dyDescent="0.3">
      <c r="A1091" s="20">
        <v>2011</v>
      </c>
      <c r="B1091" s="27" t="s">
        <v>301</v>
      </c>
      <c r="C1091" s="21" t="s">
        <v>12</v>
      </c>
      <c r="D1091" s="27" t="s">
        <v>270</v>
      </c>
      <c r="E1091" s="21" t="s">
        <v>271</v>
      </c>
      <c r="F1091" s="21" t="s">
        <v>44</v>
      </c>
      <c r="G1091" s="21" t="s">
        <v>45</v>
      </c>
      <c r="H1091" s="20">
        <v>6</v>
      </c>
      <c r="I1091" s="22">
        <v>502</v>
      </c>
      <c r="J1091" s="22">
        <v>228</v>
      </c>
      <c r="K1091" s="22">
        <v>730</v>
      </c>
    </row>
    <row r="1092" spans="1:11" x14ac:dyDescent="0.3">
      <c r="A1092" s="20">
        <v>2011</v>
      </c>
      <c r="B1092" s="27" t="s">
        <v>301</v>
      </c>
      <c r="C1092" s="21" t="s">
        <v>12</v>
      </c>
      <c r="D1092" s="27" t="s">
        <v>270</v>
      </c>
      <c r="E1092" s="21" t="s">
        <v>271</v>
      </c>
      <c r="F1092" s="21" t="s">
        <v>46</v>
      </c>
      <c r="G1092" s="21" t="s">
        <v>47</v>
      </c>
      <c r="H1092" s="20">
        <v>6</v>
      </c>
      <c r="I1092" s="22">
        <v>502</v>
      </c>
      <c r="J1092" s="22">
        <v>228</v>
      </c>
      <c r="K1092" s="22">
        <v>730</v>
      </c>
    </row>
    <row r="1093" spans="1:11" x14ac:dyDescent="0.3">
      <c r="A1093" s="20">
        <v>2011</v>
      </c>
      <c r="B1093" s="27" t="s">
        <v>301</v>
      </c>
      <c r="C1093" s="21" t="s">
        <v>12</v>
      </c>
      <c r="D1093" s="27" t="s">
        <v>270</v>
      </c>
      <c r="E1093" s="21" t="s">
        <v>271</v>
      </c>
      <c r="F1093" s="21" t="s">
        <v>48</v>
      </c>
      <c r="G1093" s="21" t="s">
        <v>49</v>
      </c>
      <c r="H1093" s="20">
        <v>6</v>
      </c>
      <c r="I1093" s="22">
        <v>222</v>
      </c>
      <c r="J1093" s="22">
        <v>3</v>
      </c>
      <c r="K1093" s="22">
        <v>225</v>
      </c>
    </row>
    <row r="1094" spans="1:11" x14ac:dyDescent="0.3">
      <c r="A1094" s="20">
        <v>2011</v>
      </c>
      <c r="B1094" s="27" t="s">
        <v>301</v>
      </c>
      <c r="C1094" s="21" t="s">
        <v>12</v>
      </c>
      <c r="D1094" s="27" t="s">
        <v>270</v>
      </c>
      <c r="E1094" s="21" t="s">
        <v>271</v>
      </c>
      <c r="F1094" s="21" t="s">
        <v>50</v>
      </c>
      <c r="G1094" s="21" t="s">
        <v>51</v>
      </c>
      <c r="H1094" s="20">
        <v>6</v>
      </c>
      <c r="I1094" s="22">
        <v>222</v>
      </c>
      <c r="J1094" s="22">
        <v>3</v>
      </c>
      <c r="K1094" s="22">
        <v>225</v>
      </c>
    </row>
    <row r="1095" spans="1:11" x14ac:dyDescent="0.3">
      <c r="A1095" s="20">
        <v>2011</v>
      </c>
      <c r="B1095" s="27" t="s">
        <v>301</v>
      </c>
      <c r="C1095" s="21" t="s">
        <v>12</v>
      </c>
      <c r="D1095" s="27" t="s">
        <v>270</v>
      </c>
      <c r="E1095" s="21" t="s">
        <v>271</v>
      </c>
      <c r="F1095" s="21" t="s">
        <v>52</v>
      </c>
      <c r="G1095" s="21" t="s">
        <v>53</v>
      </c>
      <c r="H1095" s="20">
        <v>4</v>
      </c>
      <c r="I1095" s="22">
        <v>4320</v>
      </c>
      <c r="J1095" s="22">
        <v>1480</v>
      </c>
      <c r="K1095" s="22">
        <v>5800</v>
      </c>
    </row>
    <row r="1096" spans="1:11" x14ac:dyDescent="0.3">
      <c r="A1096" s="20">
        <v>2011</v>
      </c>
      <c r="B1096" s="27" t="s">
        <v>301</v>
      </c>
      <c r="C1096" s="21" t="s">
        <v>12</v>
      </c>
      <c r="D1096" s="27" t="s">
        <v>270</v>
      </c>
      <c r="E1096" s="21" t="s">
        <v>271</v>
      </c>
      <c r="F1096" s="21" t="s">
        <v>54</v>
      </c>
      <c r="G1096" s="21" t="s">
        <v>55</v>
      </c>
      <c r="H1096" s="20">
        <v>19</v>
      </c>
      <c r="I1096" s="22">
        <v>32493</v>
      </c>
      <c r="J1096" s="22">
        <v>0</v>
      </c>
      <c r="K1096" s="22">
        <v>32493</v>
      </c>
    </row>
    <row r="1097" spans="1:11" x14ac:dyDescent="0.3">
      <c r="A1097" s="20">
        <v>2011</v>
      </c>
      <c r="B1097" s="27" t="s">
        <v>301</v>
      </c>
      <c r="C1097" s="21" t="s">
        <v>12</v>
      </c>
      <c r="D1097" s="27" t="s">
        <v>270</v>
      </c>
      <c r="E1097" s="21" t="s">
        <v>271</v>
      </c>
      <c r="F1097" s="21" t="s">
        <v>58</v>
      </c>
      <c r="G1097" s="21" t="s">
        <v>59</v>
      </c>
      <c r="H1097" s="20">
        <v>2</v>
      </c>
      <c r="I1097" s="22" t="s">
        <v>18</v>
      </c>
      <c r="J1097" s="22" t="s">
        <v>18</v>
      </c>
      <c r="K1097" s="22" t="s">
        <v>18</v>
      </c>
    </row>
    <row r="1098" spans="1:11" x14ac:dyDescent="0.3">
      <c r="A1098" s="20">
        <v>2011</v>
      </c>
      <c r="B1098" s="27" t="s">
        <v>301</v>
      </c>
      <c r="C1098" s="21" t="s">
        <v>12</v>
      </c>
      <c r="D1098" s="27" t="s">
        <v>270</v>
      </c>
      <c r="E1098" s="21" t="s">
        <v>271</v>
      </c>
      <c r="F1098" s="21" t="s">
        <v>60</v>
      </c>
      <c r="G1098" s="21" t="s">
        <v>61</v>
      </c>
      <c r="H1098" s="20">
        <v>2</v>
      </c>
      <c r="I1098" s="22" t="s">
        <v>18</v>
      </c>
      <c r="J1098" s="22" t="s">
        <v>18</v>
      </c>
      <c r="K1098" s="22" t="s">
        <v>18</v>
      </c>
    </row>
    <row r="1099" spans="1:11" x14ac:dyDescent="0.3">
      <c r="A1099" s="20">
        <v>2011</v>
      </c>
      <c r="B1099" s="27" t="s">
        <v>208</v>
      </c>
      <c r="C1099" s="21" t="s">
        <v>15</v>
      </c>
      <c r="D1099" s="27" t="s">
        <v>272</v>
      </c>
      <c r="E1099" s="21" t="s">
        <v>273</v>
      </c>
      <c r="F1099" s="21" t="s">
        <v>68</v>
      </c>
      <c r="G1099" s="21" t="s">
        <v>69</v>
      </c>
      <c r="H1099" s="20">
        <v>2</v>
      </c>
      <c r="I1099" s="22" t="s">
        <v>18</v>
      </c>
      <c r="J1099" s="22" t="s">
        <v>18</v>
      </c>
      <c r="K1099" s="22" t="s">
        <v>18</v>
      </c>
    </row>
    <row r="1100" spans="1:11" x14ac:dyDescent="0.3">
      <c r="A1100" s="20">
        <v>2011</v>
      </c>
      <c r="B1100" s="27" t="s">
        <v>208</v>
      </c>
      <c r="C1100" s="21" t="s">
        <v>15</v>
      </c>
      <c r="D1100" s="27" t="s">
        <v>272</v>
      </c>
      <c r="E1100" s="21" t="s">
        <v>273</v>
      </c>
      <c r="F1100" s="21" t="s">
        <v>38</v>
      </c>
      <c r="G1100" s="21" t="s">
        <v>39</v>
      </c>
      <c r="H1100" s="20">
        <v>20</v>
      </c>
      <c r="I1100" s="22">
        <v>1072612</v>
      </c>
      <c r="J1100" s="22">
        <v>18</v>
      </c>
      <c r="K1100" s="22">
        <v>1072630</v>
      </c>
    </row>
    <row r="1101" spans="1:11" x14ac:dyDescent="0.3">
      <c r="A1101" s="20">
        <v>2011</v>
      </c>
      <c r="B1101" s="27" t="s">
        <v>208</v>
      </c>
      <c r="C1101" s="21" t="s">
        <v>15</v>
      </c>
      <c r="D1101" s="27" t="s">
        <v>272</v>
      </c>
      <c r="E1101" s="21" t="s">
        <v>273</v>
      </c>
      <c r="F1101" s="21" t="s">
        <v>40</v>
      </c>
      <c r="G1101" s="21" t="s">
        <v>41</v>
      </c>
      <c r="H1101" s="20">
        <v>107</v>
      </c>
      <c r="I1101" s="22">
        <v>1591508</v>
      </c>
      <c r="J1101" s="22">
        <v>0</v>
      </c>
      <c r="K1101" s="22">
        <v>1591508</v>
      </c>
    </row>
    <row r="1102" spans="1:11" x14ac:dyDescent="0.3">
      <c r="A1102" s="20">
        <v>2011</v>
      </c>
      <c r="B1102" s="27" t="s">
        <v>208</v>
      </c>
      <c r="C1102" s="21" t="s">
        <v>15</v>
      </c>
      <c r="D1102" s="27" t="s">
        <v>272</v>
      </c>
      <c r="E1102" s="21" t="s">
        <v>273</v>
      </c>
      <c r="F1102" s="21" t="s">
        <v>44</v>
      </c>
      <c r="G1102" s="21" t="s">
        <v>45</v>
      </c>
      <c r="H1102" s="20">
        <v>15</v>
      </c>
      <c r="I1102" s="22">
        <v>2264</v>
      </c>
      <c r="J1102" s="22">
        <v>24</v>
      </c>
      <c r="K1102" s="22">
        <v>2288</v>
      </c>
    </row>
    <row r="1103" spans="1:11" x14ac:dyDescent="0.3">
      <c r="A1103" s="20">
        <v>2011</v>
      </c>
      <c r="B1103" s="27" t="s">
        <v>208</v>
      </c>
      <c r="C1103" s="21" t="s">
        <v>15</v>
      </c>
      <c r="D1103" s="27" t="s">
        <v>272</v>
      </c>
      <c r="E1103" s="21" t="s">
        <v>273</v>
      </c>
      <c r="F1103" s="21" t="s">
        <v>46</v>
      </c>
      <c r="G1103" s="21" t="s">
        <v>47</v>
      </c>
      <c r="H1103" s="20">
        <v>15</v>
      </c>
      <c r="I1103" s="22">
        <v>2264</v>
      </c>
      <c r="J1103" s="22">
        <v>24</v>
      </c>
      <c r="K1103" s="22">
        <v>2288</v>
      </c>
    </row>
    <row r="1104" spans="1:11" x14ac:dyDescent="0.3">
      <c r="A1104" s="20">
        <v>2011</v>
      </c>
      <c r="B1104" s="27" t="s">
        <v>208</v>
      </c>
      <c r="C1104" s="21" t="s">
        <v>15</v>
      </c>
      <c r="D1104" s="27" t="s">
        <v>272</v>
      </c>
      <c r="E1104" s="21" t="s">
        <v>273</v>
      </c>
      <c r="F1104" s="21" t="s">
        <v>48</v>
      </c>
      <c r="G1104" s="21" t="s">
        <v>49</v>
      </c>
      <c r="H1104" s="20">
        <v>4</v>
      </c>
      <c r="I1104" s="22">
        <v>550</v>
      </c>
      <c r="J1104" s="22">
        <v>0</v>
      </c>
      <c r="K1104" s="22">
        <v>550</v>
      </c>
    </row>
    <row r="1105" spans="1:11" x14ac:dyDescent="0.3">
      <c r="A1105" s="20">
        <v>2011</v>
      </c>
      <c r="B1105" s="27" t="s">
        <v>208</v>
      </c>
      <c r="C1105" s="21" t="s">
        <v>15</v>
      </c>
      <c r="D1105" s="27" t="s">
        <v>272</v>
      </c>
      <c r="E1105" s="21" t="s">
        <v>273</v>
      </c>
      <c r="F1105" s="21" t="s">
        <v>64</v>
      </c>
      <c r="G1105" s="21" t="s">
        <v>65</v>
      </c>
      <c r="H1105" s="20">
        <v>1</v>
      </c>
      <c r="I1105" s="22" t="s">
        <v>18</v>
      </c>
      <c r="J1105" s="22" t="s">
        <v>18</v>
      </c>
      <c r="K1105" s="22" t="s">
        <v>18</v>
      </c>
    </row>
    <row r="1106" spans="1:11" x14ac:dyDescent="0.3">
      <c r="A1106" s="20">
        <v>2011</v>
      </c>
      <c r="B1106" s="27" t="s">
        <v>208</v>
      </c>
      <c r="C1106" s="21" t="s">
        <v>15</v>
      </c>
      <c r="D1106" s="27" t="s">
        <v>272</v>
      </c>
      <c r="E1106" s="21" t="s">
        <v>273</v>
      </c>
      <c r="F1106" s="21" t="s">
        <v>50</v>
      </c>
      <c r="G1106" s="21" t="s">
        <v>51</v>
      </c>
      <c r="H1106" s="20">
        <v>44</v>
      </c>
      <c r="I1106" s="22">
        <v>2328</v>
      </c>
      <c r="J1106" s="22">
        <v>93</v>
      </c>
      <c r="K1106" s="22">
        <v>2421</v>
      </c>
    </row>
    <row r="1107" spans="1:11" x14ac:dyDescent="0.3">
      <c r="A1107" s="20">
        <v>2011</v>
      </c>
      <c r="B1107" s="27" t="s">
        <v>208</v>
      </c>
      <c r="C1107" s="21" t="s">
        <v>15</v>
      </c>
      <c r="D1107" s="27" t="s">
        <v>272</v>
      </c>
      <c r="E1107" s="21" t="s">
        <v>273</v>
      </c>
      <c r="F1107" s="21" t="s">
        <v>52</v>
      </c>
      <c r="G1107" s="21" t="s">
        <v>53</v>
      </c>
      <c r="H1107" s="20">
        <v>79</v>
      </c>
      <c r="I1107" s="22">
        <v>1408817</v>
      </c>
      <c r="J1107" s="22">
        <v>0</v>
      </c>
      <c r="K1107" s="22">
        <v>1408817</v>
      </c>
    </row>
    <row r="1108" spans="1:11" x14ac:dyDescent="0.3">
      <c r="A1108" s="20">
        <v>2011</v>
      </c>
      <c r="B1108" s="27" t="s">
        <v>208</v>
      </c>
      <c r="C1108" s="21" t="s">
        <v>15</v>
      </c>
      <c r="D1108" s="27" t="s">
        <v>272</v>
      </c>
      <c r="E1108" s="21" t="s">
        <v>273</v>
      </c>
      <c r="F1108" s="21" t="s">
        <v>54</v>
      </c>
      <c r="G1108" s="21" t="s">
        <v>55</v>
      </c>
      <c r="H1108" s="20">
        <v>36</v>
      </c>
      <c r="I1108" s="22">
        <v>182691</v>
      </c>
      <c r="J1108" s="22">
        <v>0</v>
      </c>
      <c r="K1108" s="22">
        <v>182691</v>
      </c>
    </row>
    <row r="1109" spans="1:11" x14ac:dyDescent="0.3">
      <c r="A1109" s="20">
        <v>2011</v>
      </c>
      <c r="B1109" s="27" t="s">
        <v>208</v>
      </c>
      <c r="C1109" s="21" t="s">
        <v>15</v>
      </c>
      <c r="D1109" s="27" t="s">
        <v>272</v>
      </c>
      <c r="E1109" s="21" t="s">
        <v>273</v>
      </c>
      <c r="F1109" s="21" t="s">
        <v>56</v>
      </c>
      <c r="G1109" s="21" t="s">
        <v>57</v>
      </c>
      <c r="H1109" s="20">
        <v>5</v>
      </c>
      <c r="I1109" s="22">
        <v>304</v>
      </c>
      <c r="J1109" s="22">
        <v>0</v>
      </c>
      <c r="K1109" s="22">
        <v>304</v>
      </c>
    </row>
    <row r="1110" spans="1:11" x14ac:dyDescent="0.3">
      <c r="A1110" s="20">
        <v>2011</v>
      </c>
      <c r="B1110" s="27" t="s">
        <v>208</v>
      </c>
      <c r="C1110" s="21" t="s">
        <v>15</v>
      </c>
      <c r="D1110" s="27" t="s">
        <v>272</v>
      </c>
      <c r="E1110" s="21" t="s">
        <v>273</v>
      </c>
      <c r="F1110" s="21" t="s">
        <v>58</v>
      </c>
      <c r="G1110" s="21" t="s">
        <v>59</v>
      </c>
      <c r="H1110" s="20">
        <v>73</v>
      </c>
      <c r="I1110" s="22">
        <v>2624</v>
      </c>
      <c r="J1110" s="22">
        <v>295</v>
      </c>
      <c r="K1110" s="22">
        <v>2919</v>
      </c>
    </row>
    <row r="1111" spans="1:11" x14ac:dyDescent="0.3">
      <c r="A1111" s="20">
        <v>2011</v>
      </c>
      <c r="B1111" s="27" t="s">
        <v>208</v>
      </c>
      <c r="C1111" s="21" t="s">
        <v>15</v>
      </c>
      <c r="D1111" s="27" t="s">
        <v>272</v>
      </c>
      <c r="E1111" s="21" t="s">
        <v>273</v>
      </c>
      <c r="F1111" s="21" t="s">
        <v>60</v>
      </c>
      <c r="G1111" s="21" t="s">
        <v>61</v>
      </c>
      <c r="H1111" s="20">
        <v>107</v>
      </c>
      <c r="I1111" s="22">
        <v>4402</v>
      </c>
      <c r="J1111" s="22">
        <v>388</v>
      </c>
      <c r="K1111" s="22">
        <v>4790</v>
      </c>
    </row>
    <row r="1112" spans="1:11" x14ac:dyDescent="0.3">
      <c r="A1112" s="20">
        <v>2011</v>
      </c>
      <c r="B1112" s="27" t="s">
        <v>208</v>
      </c>
      <c r="C1112" s="21" t="s">
        <v>15</v>
      </c>
      <c r="D1112" s="27" t="s">
        <v>272</v>
      </c>
      <c r="E1112" s="21" t="s">
        <v>273</v>
      </c>
      <c r="F1112" s="21" t="s">
        <v>62</v>
      </c>
      <c r="G1112" s="21" t="s">
        <v>63</v>
      </c>
      <c r="H1112" s="20">
        <v>41</v>
      </c>
      <c r="I1112" s="22">
        <v>1778</v>
      </c>
      <c r="J1112" s="22">
        <v>93</v>
      </c>
      <c r="K1112" s="22">
        <v>1871</v>
      </c>
    </row>
    <row r="1113" spans="1:11" x14ac:dyDescent="0.3">
      <c r="A1113" s="20">
        <v>2011</v>
      </c>
      <c r="B1113" s="27" t="s">
        <v>302</v>
      </c>
      <c r="C1113" s="21" t="s">
        <v>134</v>
      </c>
      <c r="D1113" s="27" t="s">
        <v>274</v>
      </c>
      <c r="E1113" s="21" t="s">
        <v>275</v>
      </c>
      <c r="F1113" s="21" t="s">
        <v>38</v>
      </c>
      <c r="G1113" s="21" t="s">
        <v>39</v>
      </c>
      <c r="H1113" s="20">
        <v>3</v>
      </c>
      <c r="I1113" s="22">
        <v>5339</v>
      </c>
      <c r="J1113" s="22">
        <v>0</v>
      </c>
      <c r="K1113" s="22">
        <v>5339</v>
      </c>
    </row>
    <row r="1114" spans="1:11" x14ac:dyDescent="0.3">
      <c r="A1114" s="20">
        <v>2011</v>
      </c>
      <c r="B1114" s="27" t="s">
        <v>302</v>
      </c>
      <c r="C1114" s="21" t="s">
        <v>134</v>
      </c>
      <c r="D1114" s="27" t="s">
        <v>274</v>
      </c>
      <c r="E1114" s="21" t="s">
        <v>275</v>
      </c>
      <c r="F1114" s="21" t="s">
        <v>40</v>
      </c>
      <c r="G1114" s="21" t="s">
        <v>41</v>
      </c>
      <c r="H1114" s="20">
        <v>5</v>
      </c>
      <c r="I1114" s="22">
        <v>79790</v>
      </c>
      <c r="J1114" s="22">
        <v>0</v>
      </c>
      <c r="K1114" s="22">
        <v>79790</v>
      </c>
    </row>
    <row r="1115" spans="1:11" x14ac:dyDescent="0.3">
      <c r="A1115" s="20">
        <v>2011</v>
      </c>
      <c r="B1115" s="27" t="s">
        <v>302</v>
      </c>
      <c r="C1115" s="21" t="s">
        <v>134</v>
      </c>
      <c r="D1115" s="27" t="s">
        <v>274</v>
      </c>
      <c r="E1115" s="21" t="s">
        <v>275</v>
      </c>
      <c r="F1115" s="21" t="s">
        <v>44</v>
      </c>
      <c r="G1115" s="21" t="s">
        <v>45</v>
      </c>
      <c r="H1115" s="20">
        <v>11</v>
      </c>
      <c r="I1115" s="22">
        <v>1460</v>
      </c>
      <c r="J1115" s="22">
        <v>366</v>
      </c>
      <c r="K1115" s="22">
        <v>1826</v>
      </c>
    </row>
    <row r="1116" spans="1:11" x14ac:dyDescent="0.3">
      <c r="A1116" s="20">
        <v>2011</v>
      </c>
      <c r="B1116" s="27" t="s">
        <v>302</v>
      </c>
      <c r="C1116" s="21" t="s">
        <v>134</v>
      </c>
      <c r="D1116" s="27" t="s">
        <v>274</v>
      </c>
      <c r="E1116" s="21" t="s">
        <v>275</v>
      </c>
      <c r="F1116" s="21" t="s">
        <v>46</v>
      </c>
      <c r="G1116" s="21" t="s">
        <v>47</v>
      </c>
      <c r="H1116" s="20">
        <v>11</v>
      </c>
      <c r="I1116" s="22">
        <v>1460</v>
      </c>
      <c r="J1116" s="22">
        <v>366</v>
      </c>
      <c r="K1116" s="22">
        <v>1826</v>
      </c>
    </row>
    <row r="1117" spans="1:11" x14ac:dyDescent="0.3">
      <c r="A1117" s="20">
        <v>2011</v>
      </c>
      <c r="B1117" s="27" t="s">
        <v>302</v>
      </c>
      <c r="C1117" s="21" t="s">
        <v>134</v>
      </c>
      <c r="D1117" s="27" t="s">
        <v>274</v>
      </c>
      <c r="E1117" s="21" t="s">
        <v>275</v>
      </c>
      <c r="F1117" s="21" t="s">
        <v>48</v>
      </c>
      <c r="G1117" s="21" t="s">
        <v>49</v>
      </c>
      <c r="H1117" s="20">
        <v>8</v>
      </c>
      <c r="I1117" s="22">
        <v>366</v>
      </c>
      <c r="J1117" s="22">
        <v>38</v>
      </c>
      <c r="K1117" s="22">
        <v>404</v>
      </c>
    </row>
    <row r="1118" spans="1:11" x14ac:dyDescent="0.3">
      <c r="A1118" s="20">
        <v>2011</v>
      </c>
      <c r="B1118" s="27" t="s">
        <v>302</v>
      </c>
      <c r="C1118" s="21" t="s">
        <v>134</v>
      </c>
      <c r="D1118" s="27" t="s">
        <v>274</v>
      </c>
      <c r="E1118" s="21" t="s">
        <v>275</v>
      </c>
      <c r="F1118" s="21" t="s">
        <v>64</v>
      </c>
      <c r="G1118" s="21" t="s">
        <v>65</v>
      </c>
      <c r="H1118" s="20">
        <v>1</v>
      </c>
      <c r="I1118" s="22" t="s">
        <v>18</v>
      </c>
      <c r="J1118" s="22" t="s">
        <v>18</v>
      </c>
      <c r="K1118" s="22" t="s">
        <v>18</v>
      </c>
    </row>
    <row r="1119" spans="1:11" x14ac:dyDescent="0.3">
      <c r="A1119" s="20">
        <v>2011</v>
      </c>
      <c r="B1119" s="27" t="s">
        <v>302</v>
      </c>
      <c r="C1119" s="21" t="s">
        <v>134</v>
      </c>
      <c r="D1119" s="27" t="s">
        <v>274</v>
      </c>
      <c r="E1119" s="21" t="s">
        <v>275</v>
      </c>
      <c r="F1119" s="21" t="s">
        <v>50</v>
      </c>
      <c r="G1119" s="21" t="s">
        <v>51</v>
      </c>
      <c r="H1119" s="20">
        <v>15</v>
      </c>
      <c r="I1119" s="22">
        <v>498</v>
      </c>
      <c r="J1119" s="22">
        <v>310</v>
      </c>
      <c r="K1119" s="22">
        <v>808</v>
      </c>
    </row>
    <row r="1120" spans="1:11" x14ac:dyDescent="0.3">
      <c r="A1120" s="20">
        <v>2011</v>
      </c>
      <c r="B1120" s="27" t="s">
        <v>302</v>
      </c>
      <c r="C1120" s="21" t="s">
        <v>134</v>
      </c>
      <c r="D1120" s="27" t="s">
        <v>274</v>
      </c>
      <c r="E1120" s="21" t="s">
        <v>275</v>
      </c>
      <c r="F1120" s="21" t="s">
        <v>52</v>
      </c>
      <c r="G1120" s="21" t="s">
        <v>53</v>
      </c>
      <c r="H1120" s="20">
        <v>3</v>
      </c>
      <c r="I1120" s="22">
        <v>74500</v>
      </c>
      <c r="J1120" s="22">
        <v>0</v>
      </c>
      <c r="K1120" s="22">
        <v>74500</v>
      </c>
    </row>
    <row r="1121" spans="1:11" x14ac:dyDescent="0.3">
      <c r="A1121" s="20">
        <v>2011</v>
      </c>
      <c r="B1121" s="27" t="s">
        <v>302</v>
      </c>
      <c r="C1121" s="21" t="s">
        <v>134</v>
      </c>
      <c r="D1121" s="27" t="s">
        <v>274</v>
      </c>
      <c r="E1121" s="21" t="s">
        <v>275</v>
      </c>
      <c r="F1121" s="21" t="s">
        <v>54</v>
      </c>
      <c r="G1121" s="21" t="s">
        <v>55</v>
      </c>
      <c r="H1121" s="20">
        <v>4</v>
      </c>
      <c r="I1121" s="22">
        <v>5290</v>
      </c>
      <c r="J1121" s="22">
        <v>0</v>
      </c>
      <c r="K1121" s="22">
        <v>5290</v>
      </c>
    </row>
    <row r="1122" spans="1:11" x14ac:dyDescent="0.3">
      <c r="A1122" s="20">
        <v>2011</v>
      </c>
      <c r="B1122" s="27" t="s">
        <v>302</v>
      </c>
      <c r="C1122" s="21" t="s">
        <v>134</v>
      </c>
      <c r="D1122" s="27" t="s">
        <v>274</v>
      </c>
      <c r="E1122" s="21" t="s">
        <v>275</v>
      </c>
      <c r="F1122" s="21" t="s">
        <v>56</v>
      </c>
      <c r="G1122" s="21" t="s">
        <v>57</v>
      </c>
      <c r="H1122" s="20">
        <v>1</v>
      </c>
      <c r="I1122" s="22" t="s">
        <v>18</v>
      </c>
      <c r="J1122" s="22" t="s">
        <v>18</v>
      </c>
      <c r="K1122" s="22" t="s">
        <v>18</v>
      </c>
    </row>
    <row r="1123" spans="1:11" x14ac:dyDescent="0.3">
      <c r="A1123" s="20">
        <v>2011</v>
      </c>
      <c r="B1123" s="27" t="s">
        <v>302</v>
      </c>
      <c r="C1123" s="21" t="s">
        <v>134</v>
      </c>
      <c r="D1123" s="27" t="s">
        <v>274</v>
      </c>
      <c r="E1123" s="21" t="s">
        <v>275</v>
      </c>
      <c r="F1123" s="21" t="s">
        <v>58</v>
      </c>
      <c r="G1123" s="21" t="s">
        <v>59</v>
      </c>
      <c r="H1123" s="20">
        <v>20</v>
      </c>
      <c r="I1123" s="22">
        <v>860</v>
      </c>
      <c r="J1123" s="22">
        <v>310</v>
      </c>
      <c r="K1123" s="22">
        <v>1170</v>
      </c>
    </row>
    <row r="1124" spans="1:11" x14ac:dyDescent="0.3">
      <c r="A1124" s="20">
        <v>2011</v>
      </c>
      <c r="B1124" s="27" t="s">
        <v>302</v>
      </c>
      <c r="C1124" s="21" t="s">
        <v>134</v>
      </c>
      <c r="D1124" s="27" t="s">
        <v>274</v>
      </c>
      <c r="E1124" s="21" t="s">
        <v>275</v>
      </c>
      <c r="F1124" s="21" t="s">
        <v>60</v>
      </c>
      <c r="G1124" s="21" t="s">
        <v>61</v>
      </c>
      <c r="H1124" s="20">
        <v>29</v>
      </c>
      <c r="I1124" s="22">
        <v>992</v>
      </c>
      <c r="J1124" s="22">
        <v>582</v>
      </c>
      <c r="K1124" s="22">
        <v>1574</v>
      </c>
    </row>
    <row r="1125" spans="1:11" x14ac:dyDescent="0.3">
      <c r="A1125" s="20">
        <v>2011</v>
      </c>
      <c r="B1125" s="27" t="s">
        <v>302</v>
      </c>
      <c r="C1125" s="21" t="s">
        <v>134</v>
      </c>
      <c r="D1125" s="27" t="s">
        <v>274</v>
      </c>
      <c r="E1125" s="21" t="s">
        <v>275</v>
      </c>
      <c r="F1125" s="21" t="s">
        <v>62</v>
      </c>
      <c r="G1125" s="21" t="s">
        <v>63</v>
      </c>
      <c r="H1125" s="20">
        <v>9</v>
      </c>
      <c r="I1125" s="22">
        <v>132</v>
      </c>
      <c r="J1125" s="22">
        <v>272</v>
      </c>
      <c r="K1125" s="22">
        <v>404</v>
      </c>
    </row>
    <row r="1126" spans="1:11" x14ac:dyDescent="0.3">
      <c r="A1126" s="20">
        <v>2011</v>
      </c>
      <c r="B1126" s="27" t="s">
        <v>302</v>
      </c>
      <c r="C1126" s="21" t="s">
        <v>134</v>
      </c>
      <c r="D1126" s="27" t="s">
        <v>276</v>
      </c>
      <c r="E1126" s="21" t="s">
        <v>277</v>
      </c>
      <c r="F1126" s="21" t="s">
        <v>68</v>
      </c>
      <c r="G1126" s="21" t="s">
        <v>69</v>
      </c>
      <c r="H1126" s="20">
        <v>4</v>
      </c>
      <c r="I1126" s="22">
        <v>335</v>
      </c>
      <c r="J1126" s="22">
        <v>50</v>
      </c>
      <c r="K1126" s="22">
        <v>385</v>
      </c>
    </row>
    <row r="1127" spans="1:11" x14ac:dyDescent="0.3">
      <c r="A1127" s="20">
        <v>2011</v>
      </c>
      <c r="B1127" s="27" t="s">
        <v>302</v>
      </c>
      <c r="C1127" s="21" t="s">
        <v>134</v>
      </c>
      <c r="D1127" s="27" t="s">
        <v>276</v>
      </c>
      <c r="E1127" s="21" t="s">
        <v>277</v>
      </c>
      <c r="F1127" s="21" t="s">
        <v>38</v>
      </c>
      <c r="G1127" s="21" t="s">
        <v>39</v>
      </c>
      <c r="H1127" s="20">
        <v>3</v>
      </c>
      <c r="I1127" s="22">
        <v>772</v>
      </c>
      <c r="J1127" s="22">
        <v>0</v>
      </c>
      <c r="K1127" s="22">
        <v>772</v>
      </c>
    </row>
    <row r="1128" spans="1:11" x14ac:dyDescent="0.3">
      <c r="A1128" s="20">
        <v>2011</v>
      </c>
      <c r="B1128" s="27" t="s">
        <v>302</v>
      </c>
      <c r="C1128" s="21" t="s">
        <v>134</v>
      </c>
      <c r="D1128" s="27" t="s">
        <v>276</v>
      </c>
      <c r="E1128" s="21" t="s">
        <v>277</v>
      </c>
      <c r="F1128" s="21" t="s">
        <v>40</v>
      </c>
      <c r="G1128" s="21" t="s">
        <v>41</v>
      </c>
      <c r="H1128" s="20">
        <v>13</v>
      </c>
      <c r="I1128" s="22">
        <v>19006</v>
      </c>
      <c r="J1128" s="22">
        <v>0</v>
      </c>
      <c r="K1128" s="22">
        <v>19006</v>
      </c>
    </row>
    <row r="1129" spans="1:11" x14ac:dyDescent="0.3">
      <c r="A1129" s="20">
        <v>2011</v>
      </c>
      <c r="B1129" s="27" t="s">
        <v>302</v>
      </c>
      <c r="C1129" s="21" t="s">
        <v>134</v>
      </c>
      <c r="D1129" s="27" t="s">
        <v>276</v>
      </c>
      <c r="E1129" s="21" t="s">
        <v>277</v>
      </c>
      <c r="F1129" s="21" t="s">
        <v>42</v>
      </c>
      <c r="G1129" s="21" t="s">
        <v>43</v>
      </c>
      <c r="H1129" s="20">
        <v>1</v>
      </c>
      <c r="I1129" s="22" t="s">
        <v>18</v>
      </c>
      <c r="J1129" s="22" t="s">
        <v>18</v>
      </c>
      <c r="K1129" s="22" t="s">
        <v>18</v>
      </c>
    </row>
    <row r="1130" spans="1:11" x14ac:dyDescent="0.3">
      <c r="A1130" s="20">
        <v>2011</v>
      </c>
      <c r="B1130" s="27" t="s">
        <v>302</v>
      </c>
      <c r="C1130" s="21" t="s">
        <v>134</v>
      </c>
      <c r="D1130" s="27" t="s">
        <v>276</v>
      </c>
      <c r="E1130" s="21" t="s">
        <v>277</v>
      </c>
      <c r="F1130" s="21" t="s">
        <v>44</v>
      </c>
      <c r="G1130" s="21" t="s">
        <v>45</v>
      </c>
      <c r="H1130" s="20">
        <v>39</v>
      </c>
      <c r="I1130" s="22">
        <v>5528</v>
      </c>
      <c r="J1130" s="22">
        <v>1320</v>
      </c>
      <c r="K1130" s="22">
        <v>6848</v>
      </c>
    </row>
    <row r="1131" spans="1:11" x14ac:dyDescent="0.3">
      <c r="A1131" s="20">
        <v>2011</v>
      </c>
      <c r="B1131" s="27" t="s">
        <v>302</v>
      </c>
      <c r="C1131" s="21" t="s">
        <v>134</v>
      </c>
      <c r="D1131" s="27" t="s">
        <v>276</v>
      </c>
      <c r="E1131" s="21" t="s">
        <v>277</v>
      </c>
      <c r="F1131" s="21" t="s">
        <v>46</v>
      </c>
      <c r="G1131" s="21" t="s">
        <v>47</v>
      </c>
      <c r="H1131" s="20">
        <v>38</v>
      </c>
      <c r="I1131" s="22">
        <v>5528</v>
      </c>
      <c r="J1131" s="22">
        <v>1260</v>
      </c>
      <c r="K1131" s="22">
        <v>6788</v>
      </c>
    </row>
    <row r="1132" spans="1:11" x14ac:dyDescent="0.3">
      <c r="A1132" s="20">
        <v>2011</v>
      </c>
      <c r="B1132" s="27" t="s">
        <v>302</v>
      </c>
      <c r="C1132" s="21" t="s">
        <v>134</v>
      </c>
      <c r="D1132" s="27" t="s">
        <v>276</v>
      </c>
      <c r="E1132" s="21" t="s">
        <v>277</v>
      </c>
      <c r="F1132" s="21" t="s">
        <v>48</v>
      </c>
      <c r="G1132" s="21" t="s">
        <v>49</v>
      </c>
      <c r="H1132" s="20">
        <v>7</v>
      </c>
      <c r="I1132" s="22">
        <v>223</v>
      </c>
      <c r="J1132" s="22">
        <v>11</v>
      </c>
      <c r="K1132" s="22">
        <v>234</v>
      </c>
    </row>
    <row r="1133" spans="1:11" x14ac:dyDescent="0.3">
      <c r="A1133" s="20">
        <v>2011</v>
      </c>
      <c r="B1133" s="27" t="s">
        <v>302</v>
      </c>
      <c r="C1133" s="21" t="s">
        <v>134</v>
      </c>
      <c r="D1133" s="27" t="s">
        <v>276</v>
      </c>
      <c r="E1133" s="21" t="s">
        <v>277</v>
      </c>
      <c r="F1133" s="21" t="s">
        <v>50</v>
      </c>
      <c r="G1133" s="21" t="s">
        <v>51</v>
      </c>
      <c r="H1133" s="20">
        <v>16</v>
      </c>
      <c r="I1133" s="22">
        <v>568</v>
      </c>
      <c r="J1133" s="22">
        <v>106</v>
      </c>
      <c r="K1133" s="22">
        <v>674</v>
      </c>
    </row>
    <row r="1134" spans="1:11" x14ac:dyDescent="0.3">
      <c r="A1134" s="20">
        <v>2011</v>
      </c>
      <c r="B1134" s="27" t="s">
        <v>302</v>
      </c>
      <c r="C1134" s="21" t="s">
        <v>134</v>
      </c>
      <c r="D1134" s="27" t="s">
        <v>276</v>
      </c>
      <c r="E1134" s="21" t="s">
        <v>277</v>
      </c>
      <c r="F1134" s="21" t="s">
        <v>52</v>
      </c>
      <c r="G1134" s="21" t="s">
        <v>53</v>
      </c>
      <c r="H1134" s="20">
        <v>3</v>
      </c>
      <c r="I1134" s="22">
        <v>7450</v>
      </c>
      <c r="J1134" s="22">
        <v>0</v>
      </c>
      <c r="K1134" s="22">
        <v>7450</v>
      </c>
    </row>
    <row r="1135" spans="1:11" x14ac:dyDescent="0.3">
      <c r="A1135" s="20">
        <v>2011</v>
      </c>
      <c r="B1135" s="27" t="s">
        <v>302</v>
      </c>
      <c r="C1135" s="21" t="s">
        <v>134</v>
      </c>
      <c r="D1135" s="27" t="s">
        <v>276</v>
      </c>
      <c r="E1135" s="21" t="s">
        <v>277</v>
      </c>
      <c r="F1135" s="21" t="s">
        <v>54</v>
      </c>
      <c r="G1135" s="21" t="s">
        <v>55</v>
      </c>
      <c r="H1135" s="20">
        <v>13</v>
      </c>
      <c r="I1135" s="22">
        <v>11556</v>
      </c>
      <c r="J1135" s="22">
        <v>0</v>
      </c>
      <c r="K1135" s="22">
        <v>11556</v>
      </c>
    </row>
    <row r="1136" spans="1:11" x14ac:dyDescent="0.3">
      <c r="A1136" s="20">
        <v>2011</v>
      </c>
      <c r="B1136" s="27" t="s">
        <v>302</v>
      </c>
      <c r="C1136" s="21" t="s">
        <v>134</v>
      </c>
      <c r="D1136" s="27" t="s">
        <v>276</v>
      </c>
      <c r="E1136" s="21" t="s">
        <v>277</v>
      </c>
      <c r="F1136" s="21" t="s">
        <v>56</v>
      </c>
      <c r="G1136" s="21" t="s">
        <v>57</v>
      </c>
      <c r="H1136" s="20">
        <v>6</v>
      </c>
      <c r="I1136" s="22">
        <v>385</v>
      </c>
      <c r="J1136" s="22">
        <v>0</v>
      </c>
      <c r="K1136" s="22">
        <v>385</v>
      </c>
    </row>
    <row r="1137" spans="1:11" x14ac:dyDescent="0.3">
      <c r="A1137" s="20">
        <v>2011</v>
      </c>
      <c r="B1137" s="27" t="s">
        <v>302</v>
      </c>
      <c r="C1137" s="21" t="s">
        <v>134</v>
      </c>
      <c r="D1137" s="27" t="s">
        <v>276</v>
      </c>
      <c r="E1137" s="21" t="s">
        <v>277</v>
      </c>
      <c r="F1137" s="21" t="s">
        <v>58</v>
      </c>
      <c r="G1137" s="21" t="s">
        <v>59</v>
      </c>
      <c r="H1137" s="20">
        <v>50</v>
      </c>
      <c r="I1137" s="22">
        <v>1753</v>
      </c>
      <c r="J1137" s="22">
        <v>549</v>
      </c>
      <c r="K1137" s="22">
        <v>2302</v>
      </c>
    </row>
    <row r="1138" spans="1:11" x14ac:dyDescent="0.3">
      <c r="A1138" s="20">
        <v>2011</v>
      </c>
      <c r="B1138" s="27" t="s">
        <v>302</v>
      </c>
      <c r="C1138" s="21" t="s">
        <v>134</v>
      </c>
      <c r="D1138" s="27" t="s">
        <v>276</v>
      </c>
      <c r="E1138" s="21" t="s">
        <v>277</v>
      </c>
      <c r="F1138" s="21" t="s">
        <v>60</v>
      </c>
      <c r="G1138" s="21" t="s">
        <v>61</v>
      </c>
      <c r="H1138" s="20">
        <v>57</v>
      </c>
      <c r="I1138" s="22">
        <v>2098</v>
      </c>
      <c r="J1138" s="22">
        <v>584</v>
      </c>
      <c r="K1138" s="22">
        <v>2682</v>
      </c>
    </row>
    <row r="1139" spans="1:11" x14ac:dyDescent="0.3">
      <c r="A1139" s="20">
        <v>2011</v>
      </c>
      <c r="B1139" s="27" t="s">
        <v>302</v>
      </c>
      <c r="C1139" s="21" t="s">
        <v>134</v>
      </c>
      <c r="D1139" s="27" t="s">
        <v>276</v>
      </c>
      <c r="E1139" s="21" t="s">
        <v>277</v>
      </c>
      <c r="F1139" s="21" t="s">
        <v>62</v>
      </c>
      <c r="G1139" s="21" t="s">
        <v>63</v>
      </c>
      <c r="H1139" s="20">
        <v>8</v>
      </c>
      <c r="I1139" s="22">
        <v>345</v>
      </c>
      <c r="J1139" s="22">
        <v>35</v>
      </c>
      <c r="K1139" s="22">
        <v>380</v>
      </c>
    </row>
    <row r="1140" spans="1:11" x14ac:dyDescent="0.3">
      <c r="A1140" s="20">
        <v>2011</v>
      </c>
      <c r="B1140" s="27" t="s">
        <v>192</v>
      </c>
      <c r="C1140" s="21" t="s">
        <v>115</v>
      </c>
      <c r="D1140" s="27" t="s">
        <v>278</v>
      </c>
      <c r="E1140" s="21" t="s">
        <v>279</v>
      </c>
      <c r="F1140" s="21" t="s">
        <v>68</v>
      </c>
      <c r="G1140" s="21" t="s">
        <v>69</v>
      </c>
      <c r="H1140" s="20">
        <v>2</v>
      </c>
      <c r="I1140" s="22" t="s">
        <v>18</v>
      </c>
      <c r="J1140" s="22" t="s">
        <v>18</v>
      </c>
      <c r="K1140" s="22" t="s">
        <v>18</v>
      </c>
    </row>
    <row r="1141" spans="1:11" x14ac:dyDescent="0.3">
      <c r="A1141" s="20">
        <v>2011</v>
      </c>
      <c r="B1141" s="27" t="s">
        <v>192</v>
      </c>
      <c r="C1141" s="21" t="s">
        <v>115</v>
      </c>
      <c r="D1141" s="27" t="s">
        <v>278</v>
      </c>
      <c r="E1141" s="21" t="s">
        <v>279</v>
      </c>
      <c r="F1141" s="21" t="s">
        <v>38</v>
      </c>
      <c r="G1141" s="21" t="s">
        <v>39</v>
      </c>
      <c r="H1141" s="20">
        <v>3</v>
      </c>
      <c r="I1141" s="22">
        <v>264</v>
      </c>
      <c r="J1141" s="22">
        <v>6</v>
      </c>
      <c r="K1141" s="22">
        <v>270</v>
      </c>
    </row>
    <row r="1142" spans="1:11" x14ac:dyDescent="0.3">
      <c r="A1142" s="20">
        <v>2011</v>
      </c>
      <c r="B1142" s="27" t="s">
        <v>192</v>
      </c>
      <c r="C1142" s="21" t="s">
        <v>115</v>
      </c>
      <c r="D1142" s="27" t="s">
        <v>278</v>
      </c>
      <c r="E1142" s="21" t="s">
        <v>279</v>
      </c>
      <c r="F1142" s="21" t="s">
        <v>40</v>
      </c>
      <c r="G1142" s="21" t="s">
        <v>41</v>
      </c>
      <c r="H1142" s="20">
        <v>8</v>
      </c>
      <c r="I1142" s="22">
        <v>7704</v>
      </c>
      <c r="J1142" s="22">
        <v>0</v>
      </c>
      <c r="K1142" s="22">
        <v>7704</v>
      </c>
    </row>
    <row r="1143" spans="1:11" x14ac:dyDescent="0.3">
      <c r="A1143" s="20">
        <v>2011</v>
      </c>
      <c r="B1143" s="27" t="s">
        <v>192</v>
      </c>
      <c r="C1143" s="21" t="s">
        <v>115</v>
      </c>
      <c r="D1143" s="27" t="s">
        <v>278</v>
      </c>
      <c r="E1143" s="21" t="s">
        <v>279</v>
      </c>
      <c r="F1143" s="21" t="s">
        <v>42</v>
      </c>
      <c r="G1143" s="21" t="s">
        <v>43</v>
      </c>
      <c r="H1143" s="20">
        <v>2</v>
      </c>
      <c r="I1143" s="22" t="s">
        <v>18</v>
      </c>
      <c r="J1143" s="22" t="s">
        <v>18</v>
      </c>
      <c r="K1143" s="22" t="s">
        <v>18</v>
      </c>
    </row>
    <row r="1144" spans="1:11" x14ac:dyDescent="0.3">
      <c r="A1144" s="20">
        <v>2011</v>
      </c>
      <c r="B1144" s="27" t="s">
        <v>192</v>
      </c>
      <c r="C1144" s="21" t="s">
        <v>115</v>
      </c>
      <c r="D1144" s="27" t="s">
        <v>278</v>
      </c>
      <c r="E1144" s="21" t="s">
        <v>279</v>
      </c>
      <c r="F1144" s="21" t="s">
        <v>44</v>
      </c>
      <c r="G1144" s="21" t="s">
        <v>45</v>
      </c>
      <c r="H1144" s="20">
        <v>13</v>
      </c>
      <c r="I1144" s="22">
        <v>1249</v>
      </c>
      <c r="J1144" s="22">
        <v>5</v>
      </c>
      <c r="K1144" s="22">
        <v>1254</v>
      </c>
    </row>
    <row r="1145" spans="1:11" x14ac:dyDescent="0.3">
      <c r="A1145" s="20">
        <v>2011</v>
      </c>
      <c r="B1145" s="27" t="s">
        <v>192</v>
      </c>
      <c r="C1145" s="21" t="s">
        <v>115</v>
      </c>
      <c r="D1145" s="27" t="s">
        <v>278</v>
      </c>
      <c r="E1145" s="21" t="s">
        <v>279</v>
      </c>
      <c r="F1145" s="21" t="s">
        <v>46</v>
      </c>
      <c r="G1145" s="21" t="s">
        <v>47</v>
      </c>
      <c r="H1145" s="20">
        <v>11</v>
      </c>
      <c r="I1145" s="22">
        <v>1014</v>
      </c>
      <c r="J1145" s="22">
        <v>5</v>
      </c>
      <c r="K1145" s="22">
        <v>1019</v>
      </c>
    </row>
    <row r="1146" spans="1:11" x14ac:dyDescent="0.3">
      <c r="A1146" s="20">
        <v>2011</v>
      </c>
      <c r="B1146" s="27" t="s">
        <v>192</v>
      </c>
      <c r="C1146" s="21" t="s">
        <v>115</v>
      </c>
      <c r="D1146" s="27" t="s">
        <v>278</v>
      </c>
      <c r="E1146" s="21" t="s">
        <v>279</v>
      </c>
      <c r="F1146" s="21" t="s">
        <v>48</v>
      </c>
      <c r="G1146" s="21" t="s">
        <v>49</v>
      </c>
      <c r="H1146" s="20">
        <v>8</v>
      </c>
      <c r="I1146" s="22">
        <v>299</v>
      </c>
      <c r="J1146" s="22">
        <v>4</v>
      </c>
      <c r="K1146" s="22">
        <v>303</v>
      </c>
    </row>
    <row r="1147" spans="1:11" x14ac:dyDescent="0.3">
      <c r="A1147" s="20">
        <v>2011</v>
      </c>
      <c r="B1147" s="27" t="s">
        <v>192</v>
      </c>
      <c r="C1147" s="21" t="s">
        <v>115</v>
      </c>
      <c r="D1147" s="27" t="s">
        <v>278</v>
      </c>
      <c r="E1147" s="21" t="s">
        <v>279</v>
      </c>
      <c r="F1147" s="21" t="s">
        <v>50</v>
      </c>
      <c r="G1147" s="21" t="s">
        <v>51</v>
      </c>
      <c r="H1147" s="20">
        <v>81</v>
      </c>
      <c r="I1147" s="22">
        <v>3028</v>
      </c>
      <c r="J1147" s="22">
        <v>971</v>
      </c>
      <c r="K1147" s="22">
        <v>3999</v>
      </c>
    </row>
    <row r="1148" spans="1:11" x14ac:dyDescent="0.3">
      <c r="A1148" s="20">
        <v>2011</v>
      </c>
      <c r="B1148" s="27" t="s">
        <v>192</v>
      </c>
      <c r="C1148" s="21" t="s">
        <v>115</v>
      </c>
      <c r="D1148" s="27" t="s">
        <v>278</v>
      </c>
      <c r="E1148" s="21" t="s">
        <v>279</v>
      </c>
      <c r="F1148" s="21" t="s">
        <v>54</v>
      </c>
      <c r="G1148" s="21" t="s">
        <v>55</v>
      </c>
      <c r="H1148" s="20">
        <v>8</v>
      </c>
      <c r="I1148" s="22">
        <v>7704</v>
      </c>
      <c r="J1148" s="22">
        <v>0</v>
      </c>
      <c r="K1148" s="22">
        <v>7704</v>
      </c>
    </row>
    <row r="1149" spans="1:11" x14ac:dyDescent="0.3">
      <c r="A1149" s="20">
        <v>2011</v>
      </c>
      <c r="B1149" s="27" t="s">
        <v>192</v>
      </c>
      <c r="C1149" s="21" t="s">
        <v>115</v>
      </c>
      <c r="D1149" s="27" t="s">
        <v>278</v>
      </c>
      <c r="E1149" s="21" t="s">
        <v>279</v>
      </c>
      <c r="F1149" s="21" t="s">
        <v>56</v>
      </c>
      <c r="G1149" s="21" t="s">
        <v>57</v>
      </c>
      <c r="H1149" s="20">
        <v>5</v>
      </c>
      <c r="I1149" s="22">
        <v>20</v>
      </c>
      <c r="J1149" s="22">
        <v>0</v>
      </c>
      <c r="K1149" s="22">
        <v>20</v>
      </c>
    </row>
    <row r="1150" spans="1:11" x14ac:dyDescent="0.3">
      <c r="A1150" s="20">
        <v>2011</v>
      </c>
      <c r="B1150" s="27" t="s">
        <v>192</v>
      </c>
      <c r="C1150" s="21" t="s">
        <v>115</v>
      </c>
      <c r="D1150" s="27" t="s">
        <v>278</v>
      </c>
      <c r="E1150" s="21" t="s">
        <v>279</v>
      </c>
      <c r="F1150" s="21" t="s">
        <v>58</v>
      </c>
      <c r="G1150" s="21" t="s">
        <v>59</v>
      </c>
      <c r="H1150" s="20">
        <v>44</v>
      </c>
      <c r="I1150" s="22">
        <v>1084</v>
      </c>
      <c r="J1150" s="22">
        <v>205</v>
      </c>
      <c r="K1150" s="22">
        <v>1289</v>
      </c>
    </row>
    <row r="1151" spans="1:11" x14ac:dyDescent="0.3">
      <c r="A1151" s="20">
        <v>2011</v>
      </c>
      <c r="B1151" s="27" t="s">
        <v>192</v>
      </c>
      <c r="C1151" s="21" t="s">
        <v>115</v>
      </c>
      <c r="D1151" s="27" t="s">
        <v>278</v>
      </c>
      <c r="E1151" s="21" t="s">
        <v>279</v>
      </c>
      <c r="F1151" s="21" t="s">
        <v>60</v>
      </c>
      <c r="G1151" s="21" t="s">
        <v>61</v>
      </c>
      <c r="H1151" s="20">
        <v>111</v>
      </c>
      <c r="I1151" s="22">
        <v>3578</v>
      </c>
      <c r="J1151" s="22">
        <v>1172</v>
      </c>
      <c r="K1151" s="22">
        <v>4750</v>
      </c>
    </row>
    <row r="1152" spans="1:11" x14ac:dyDescent="0.3">
      <c r="A1152" s="20">
        <v>2011</v>
      </c>
      <c r="B1152" s="27" t="s">
        <v>192</v>
      </c>
      <c r="C1152" s="21" t="s">
        <v>115</v>
      </c>
      <c r="D1152" s="27" t="s">
        <v>278</v>
      </c>
      <c r="E1152" s="21" t="s">
        <v>279</v>
      </c>
      <c r="F1152" s="21" t="s">
        <v>62</v>
      </c>
      <c r="G1152" s="21" t="s">
        <v>63</v>
      </c>
      <c r="H1152" s="20">
        <v>74</v>
      </c>
      <c r="I1152" s="22">
        <v>2494</v>
      </c>
      <c r="J1152" s="22">
        <v>967</v>
      </c>
      <c r="K1152" s="22">
        <v>3461</v>
      </c>
    </row>
    <row r="1153" spans="1:11" x14ac:dyDescent="0.3">
      <c r="A1153" s="20">
        <v>2011</v>
      </c>
      <c r="B1153" s="27" t="s">
        <v>156</v>
      </c>
      <c r="C1153" s="21" t="s">
        <v>143</v>
      </c>
      <c r="D1153" s="27" t="s">
        <v>280</v>
      </c>
      <c r="E1153" s="21" t="s">
        <v>281</v>
      </c>
      <c r="F1153" s="21" t="s">
        <v>68</v>
      </c>
      <c r="G1153" s="21" t="s">
        <v>69</v>
      </c>
      <c r="H1153" s="20">
        <v>6</v>
      </c>
      <c r="I1153" s="22">
        <v>1495</v>
      </c>
      <c r="J1153" s="22">
        <v>190</v>
      </c>
      <c r="K1153" s="22">
        <v>1685</v>
      </c>
    </row>
    <row r="1154" spans="1:11" x14ac:dyDescent="0.3">
      <c r="A1154" s="20">
        <v>2011</v>
      </c>
      <c r="B1154" s="27" t="s">
        <v>156</v>
      </c>
      <c r="C1154" s="21" t="s">
        <v>143</v>
      </c>
      <c r="D1154" s="27" t="s">
        <v>280</v>
      </c>
      <c r="E1154" s="21" t="s">
        <v>281</v>
      </c>
      <c r="F1154" s="21" t="s">
        <v>38</v>
      </c>
      <c r="G1154" s="21" t="s">
        <v>39</v>
      </c>
      <c r="H1154" s="20">
        <v>8</v>
      </c>
      <c r="I1154" s="22">
        <v>207077</v>
      </c>
      <c r="J1154" s="22">
        <v>19</v>
      </c>
      <c r="K1154" s="22">
        <v>207096</v>
      </c>
    </row>
    <row r="1155" spans="1:11" x14ac:dyDescent="0.3">
      <c r="A1155" s="20">
        <v>2011</v>
      </c>
      <c r="B1155" s="27" t="s">
        <v>156</v>
      </c>
      <c r="C1155" s="21" t="s">
        <v>143</v>
      </c>
      <c r="D1155" s="27" t="s">
        <v>280</v>
      </c>
      <c r="E1155" s="21" t="s">
        <v>281</v>
      </c>
      <c r="F1155" s="21" t="s">
        <v>40</v>
      </c>
      <c r="G1155" s="21" t="s">
        <v>41</v>
      </c>
      <c r="H1155" s="20">
        <v>11</v>
      </c>
      <c r="I1155" s="22">
        <v>39260</v>
      </c>
      <c r="J1155" s="22">
        <v>0</v>
      </c>
      <c r="K1155" s="22">
        <v>39260</v>
      </c>
    </row>
    <row r="1156" spans="1:11" x14ac:dyDescent="0.3">
      <c r="A1156" s="20">
        <v>2011</v>
      </c>
      <c r="B1156" s="27" t="s">
        <v>156</v>
      </c>
      <c r="C1156" s="21" t="s">
        <v>143</v>
      </c>
      <c r="D1156" s="27" t="s">
        <v>280</v>
      </c>
      <c r="E1156" s="21" t="s">
        <v>281</v>
      </c>
      <c r="F1156" s="21" t="s">
        <v>42</v>
      </c>
      <c r="G1156" s="21" t="s">
        <v>43</v>
      </c>
      <c r="H1156" s="20">
        <v>2</v>
      </c>
      <c r="I1156" s="22" t="s">
        <v>18</v>
      </c>
      <c r="J1156" s="22" t="s">
        <v>18</v>
      </c>
      <c r="K1156" s="22" t="s">
        <v>18</v>
      </c>
    </row>
    <row r="1157" spans="1:11" x14ac:dyDescent="0.3">
      <c r="A1157" s="20">
        <v>2011</v>
      </c>
      <c r="B1157" s="27" t="s">
        <v>156</v>
      </c>
      <c r="C1157" s="21" t="s">
        <v>143</v>
      </c>
      <c r="D1157" s="27" t="s">
        <v>280</v>
      </c>
      <c r="E1157" s="21" t="s">
        <v>281</v>
      </c>
      <c r="F1157" s="21" t="s">
        <v>44</v>
      </c>
      <c r="G1157" s="21" t="s">
        <v>45</v>
      </c>
      <c r="H1157" s="20">
        <v>13</v>
      </c>
      <c r="I1157" s="22">
        <v>685</v>
      </c>
      <c r="J1157" s="22">
        <v>195</v>
      </c>
      <c r="K1157" s="22">
        <v>880</v>
      </c>
    </row>
    <row r="1158" spans="1:11" x14ac:dyDescent="0.3">
      <c r="A1158" s="20">
        <v>2011</v>
      </c>
      <c r="B1158" s="27" t="s">
        <v>156</v>
      </c>
      <c r="C1158" s="21" t="s">
        <v>143</v>
      </c>
      <c r="D1158" s="27" t="s">
        <v>280</v>
      </c>
      <c r="E1158" s="21" t="s">
        <v>281</v>
      </c>
      <c r="F1158" s="21" t="s">
        <v>46</v>
      </c>
      <c r="G1158" s="21" t="s">
        <v>47</v>
      </c>
      <c r="H1158" s="20">
        <v>11</v>
      </c>
      <c r="I1158" s="22">
        <v>570</v>
      </c>
      <c r="J1158" s="22">
        <v>195</v>
      </c>
      <c r="K1158" s="22">
        <v>765</v>
      </c>
    </row>
    <row r="1159" spans="1:11" x14ac:dyDescent="0.3">
      <c r="A1159" s="20">
        <v>2011</v>
      </c>
      <c r="B1159" s="27" t="s">
        <v>156</v>
      </c>
      <c r="C1159" s="21" t="s">
        <v>143</v>
      </c>
      <c r="D1159" s="27" t="s">
        <v>280</v>
      </c>
      <c r="E1159" s="21" t="s">
        <v>281</v>
      </c>
      <c r="F1159" s="21" t="s">
        <v>48</v>
      </c>
      <c r="G1159" s="21" t="s">
        <v>49</v>
      </c>
      <c r="H1159" s="20">
        <v>6</v>
      </c>
      <c r="I1159" s="22">
        <v>386</v>
      </c>
      <c r="J1159" s="22">
        <v>0</v>
      </c>
      <c r="K1159" s="22">
        <v>386</v>
      </c>
    </row>
    <row r="1160" spans="1:11" x14ac:dyDescent="0.3">
      <c r="A1160" s="20">
        <v>2011</v>
      </c>
      <c r="B1160" s="27" t="s">
        <v>156</v>
      </c>
      <c r="C1160" s="21" t="s">
        <v>143</v>
      </c>
      <c r="D1160" s="27" t="s">
        <v>280</v>
      </c>
      <c r="E1160" s="21" t="s">
        <v>281</v>
      </c>
      <c r="F1160" s="21" t="s">
        <v>50</v>
      </c>
      <c r="G1160" s="21" t="s">
        <v>51</v>
      </c>
      <c r="H1160" s="20">
        <v>20</v>
      </c>
      <c r="I1160" s="22">
        <v>1003</v>
      </c>
      <c r="J1160" s="22">
        <v>238</v>
      </c>
      <c r="K1160" s="22">
        <v>1241</v>
      </c>
    </row>
    <row r="1161" spans="1:11" x14ac:dyDescent="0.3">
      <c r="A1161" s="20">
        <v>2011</v>
      </c>
      <c r="B1161" s="27" t="s">
        <v>156</v>
      </c>
      <c r="C1161" s="21" t="s">
        <v>143</v>
      </c>
      <c r="D1161" s="27" t="s">
        <v>280</v>
      </c>
      <c r="E1161" s="21" t="s">
        <v>281</v>
      </c>
      <c r="F1161" s="21" t="s">
        <v>52</v>
      </c>
      <c r="G1161" s="21" t="s">
        <v>53</v>
      </c>
      <c r="H1161" s="20">
        <v>6</v>
      </c>
      <c r="I1161" s="22">
        <v>30355</v>
      </c>
      <c r="J1161" s="22">
        <v>0</v>
      </c>
      <c r="K1161" s="22">
        <v>30355</v>
      </c>
    </row>
    <row r="1162" spans="1:11" x14ac:dyDescent="0.3">
      <c r="A1162" s="20">
        <v>2011</v>
      </c>
      <c r="B1162" s="27" t="s">
        <v>156</v>
      </c>
      <c r="C1162" s="21" t="s">
        <v>143</v>
      </c>
      <c r="D1162" s="27" t="s">
        <v>280</v>
      </c>
      <c r="E1162" s="21" t="s">
        <v>281</v>
      </c>
      <c r="F1162" s="21" t="s">
        <v>54</v>
      </c>
      <c r="G1162" s="21" t="s">
        <v>55</v>
      </c>
      <c r="H1162" s="20">
        <v>8</v>
      </c>
      <c r="I1162" s="22">
        <v>8905</v>
      </c>
      <c r="J1162" s="22">
        <v>0</v>
      </c>
      <c r="K1162" s="22">
        <v>8905</v>
      </c>
    </row>
    <row r="1163" spans="1:11" x14ac:dyDescent="0.3">
      <c r="A1163" s="20">
        <v>2011</v>
      </c>
      <c r="B1163" s="27" t="s">
        <v>156</v>
      </c>
      <c r="C1163" s="21" t="s">
        <v>143</v>
      </c>
      <c r="D1163" s="27" t="s">
        <v>280</v>
      </c>
      <c r="E1163" s="21" t="s">
        <v>281</v>
      </c>
      <c r="F1163" s="21" t="s">
        <v>56</v>
      </c>
      <c r="G1163" s="21" t="s">
        <v>57</v>
      </c>
      <c r="H1163" s="20">
        <v>4</v>
      </c>
      <c r="I1163" s="22">
        <v>105</v>
      </c>
      <c r="J1163" s="22">
        <v>180</v>
      </c>
      <c r="K1163" s="22">
        <v>285</v>
      </c>
    </row>
    <row r="1164" spans="1:11" x14ac:dyDescent="0.3">
      <c r="A1164" s="20">
        <v>2011</v>
      </c>
      <c r="B1164" s="27" t="s">
        <v>156</v>
      </c>
      <c r="C1164" s="21" t="s">
        <v>143</v>
      </c>
      <c r="D1164" s="27" t="s">
        <v>280</v>
      </c>
      <c r="E1164" s="21" t="s">
        <v>281</v>
      </c>
      <c r="F1164" s="21" t="s">
        <v>58</v>
      </c>
      <c r="G1164" s="21" t="s">
        <v>59</v>
      </c>
      <c r="H1164" s="20">
        <v>27</v>
      </c>
      <c r="I1164" s="22">
        <v>642</v>
      </c>
      <c r="J1164" s="22">
        <v>478</v>
      </c>
      <c r="K1164" s="22">
        <v>1120</v>
      </c>
    </row>
    <row r="1165" spans="1:11" x14ac:dyDescent="0.3">
      <c r="A1165" s="20">
        <v>2011</v>
      </c>
      <c r="B1165" s="27" t="s">
        <v>156</v>
      </c>
      <c r="C1165" s="21" t="s">
        <v>143</v>
      </c>
      <c r="D1165" s="27" t="s">
        <v>280</v>
      </c>
      <c r="E1165" s="21" t="s">
        <v>281</v>
      </c>
      <c r="F1165" s="21" t="s">
        <v>60</v>
      </c>
      <c r="G1165" s="21" t="s">
        <v>61</v>
      </c>
      <c r="H1165" s="20">
        <v>38</v>
      </c>
      <c r="I1165" s="22">
        <v>1144</v>
      </c>
      <c r="J1165" s="22">
        <v>716</v>
      </c>
      <c r="K1165" s="22">
        <v>1860</v>
      </c>
    </row>
    <row r="1166" spans="1:11" x14ac:dyDescent="0.3">
      <c r="A1166" s="20">
        <v>2011</v>
      </c>
      <c r="B1166" s="27" t="s">
        <v>156</v>
      </c>
      <c r="C1166" s="21" t="s">
        <v>143</v>
      </c>
      <c r="D1166" s="27" t="s">
        <v>280</v>
      </c>
      <c r="E1166" s="21" t="s">
        <v>281</v>
      </c>
      <c r="F1166" s="21" t="s">
        <v>62</v>
      </c>
      <c r="G1166" s="21" t="s">
        <v>63</v>
      </c>
      <c r="H1166" s="20">
        <v>15</v>
      </c>
      <c r="I1166" s="22">
        <v>502</v>
      </c>
      <c r="J1166" s="22">
        <v>238</v>
      </c>
      <c r="K1166" s="22">
        <v>740</v>
      </c>
    </row>
    <row r="1167" spans="1:11" x14ac:dyDescent="0.3">
      <c r="A1167" s="20">
        <v>2011</v>
      </c>
      <c r="B1167" s="27" t="s">
        <v>156</v>
      </c>
      <c r="C1167" s="21" t="s">
        <v>143</v>
      </c>
      <c r="D1167" s="27" t="s">
        <v>282</v>
      </c>
      <c r="E1167" s="21" t="s">
        <v>283</v>
      </c>
      <c r="F1167" s="21" t="s">
        <v>38</v>
      </c>
      <c r="G1167" s="21" t="s">
        <v>39</v>
      </c>
      <c r="H1167" s="20">
        <v>1</v>
      </c>
      <c r="I1167" s="22" t="s">
        <v>18</v>
      </c>
      <c r="J1167" s="22" t="s">
        <v>18</v>
      </c>
      <c r="K1167" s="22" t="s">
        <v>18</v>
      </c>
    </row>
    <row r="1168" spans="1:11" x14ac:dyDescent="0.3">
      <c r="A1168" s="20">
        <v>2011</v>
      </c>
      <c r="B1168" s="27" t="s">
        <v>156</v>
      </c>
      <c r="C1168" s="21" t="s">
        <v>143</v>
      </c>
      <c r="D1168" s="27" t="s">
        <v>282</v>
      </c>
      <c r="E1168" s="21" t="s">
        <v>283</v>
      </c>
      <c r="F1168" s="21" t="s">
        <v>40</v>
      </c>
      <c r="G1168" s="21" t="s">
        <v>41</v>
      </c>
      <c r="H1168" s="20">
        <v>1</v>
      </c>
      <c r="I1168" s="22" t="s">
        <v>18</v>
      </c>
      <c r="J1168" s="22" t="s">
        <v>18</v>
      </c>
      <c r="K1168" s="22" t="s">
        <v>18</v>
      </c>
    </row>
    <row r="1169" spans="1:11" x14ac:dyDescent="0.3">
      <c r="A1169" s="20">
        <v>2011</v>
      </c>
      <c r="B1169" s="27" t="s">
        <v>156</v>
      </c>
      <c r="C1169" s="21" t="s">
        <v>143</v>
      </c>
      <c r="D1169" s="27" t="s">
        <v>282</v>
      </c>
      <c r="E1169" s="21" t="s">
        <v>283</v>
      </c>
      <c r="F1169" s="21" t="s">
        <v>48</v>
      </c>
      <c r="G1169" s="21" t="s">
        <v>49</v>
      </c>
      <c r="H1169" s="20">
        <v>1</v>
      </c>
      <c r="I1169" s="22" t="s">
        <v>18</v>
      </c>
      <c r="J1169" s="22" t="s">
        <v>18</v>
      </c>
      <c r="K1169" s="22" t="s">
        <v>18</v>
      </c>
    </row>
    <row r="1170" spans="1:11" x14ac:dyDescent="0.3">
      <c r="A1170" s="20">
        <v>2011</v>
      </c>
      <c r="B1170" s="27" t="s">
        <v>156</v>
      </c>
      <c r="C1170" s="21" t="s">
        <v>143</v>
      </c>
      <c r="D1170" s="27" t="s">
        <v>282</v>
      </c>
      <c r="E1170" s="21" t="s">
        <v>283</v>
      </c>
      <c r="F1170" s="21" t="s">
        <v>50</v>
      </c>
      <c r="G1170" s="21" t="s">
        <v>51</v>
      </c>
      <c r="H1170" s="20">
        <v>1</v>
      </c>
      <c r="I1170" s="22" t="s">
        <v>18</v>
      </c>
      <c r="J1170" s="22" t="s">
        <v>18</v>
      </c>
      <c r="K1170" s="22" t="s">
        <v>18</v>
      </c>
    </row>
    <row r="1171" spans="1:11" x14ac:dyDescent="0.3">
      <c r="A1171" s="20">
        <v>2011</v>
      </c>
      <c r="B1171" s="27" t="s">
        <v>156</v>
      </c>
      <c r="C1171" s="21" t="s">
        <v>143</v>
      </c>
      <c r="D1171" s="27" t="s">
        <v>282</v>
      </c>
      <c r="E1171" s="21" t="s">
        <v>283</v>
      </c>
      <c r="F1171" s="21" t="s">
        <v>54</v>
      </c>
      <c r="G1171" s="21" t="s">
        <v>55</v>
      </c>
      <c r="H1171" s="20">
        <v>1</v>
      </c>
      <c r="I1171" s="22" t="s">
        <v>18</v>
      </c>
      <c r="J1171" s="22" t="s">
        <v>18</v>
      </c>
      <c r="K1171" s="22" t="s">
        <v>18</v>
      </c>
    </row>
    <row r="1172" spans="1:11" x14ac:dyDescent="0.3">
      <c r="A1172" s="20">
        <v>2011</v>
      </c>
      <c r="B1172" s="27" t="s">
        <v>156</v>
      </c>
      <c r="C1172" s="21" t="s">
        <v>143</v>
      </c>
      <c r="D1172" s="27" t="s">
        <v>282</v>
      </c>
      <c r="E1172" s="21" t="s">
        <v>283</v>
      </c>
      <c r="F1172" s="21" t="s">
        <v>58</v>
      </c>
      <c r="G1172" s="21" t="s">
        <v>59</v>
      </c>
      <c r="H1172" s="20">
        <v>1</v>
      </c>
      <c r="I1172" s="22" t="s">
        <v>18</v>
      </c>
      <c r="J1172" s="22" t="s">
        <v>18</v>
      </c>
      <c r="K1172" s="22" t="s">
        <v>18</v>
      </c>
    </row>
    <row r="1173" spans="1:11" x14ac:dyDescent="0.3">
      <c r="A1173" s="20">
        <v>2011</v>
      </c>
      <c r="B1173" s="27" t="s">
        <v>156</v>
      </c>
      <c r="C1173" s="21" t="s">
        <v>143</v>
      </c>
      <c r="D1173" s="27" t="s">
        <v>282</v>
      </c>
      <c r="E1173" s="21" t="s">
        <v>283</v>
      </c>
      <c r="F1173" s="21" t="s">
        <v>60</v>
      </c>
      <c r="G1173" s="21" t="s">
        <v>61</v>
      </c>
      <c r="H1173" s="20">
        <v>2</v>
      </c>
      <c r="I1173" s="22" t="s">
        <v>18</v>
      </c>
      <c r="J1173" s="22" t="s">
        <v>18</v>
      </c>
      <c r="K1173" s="22" t="s">
        <v>18</v>
      </c>
    </row>
    <row r="1174" spans="1:11" x14ac:dyDescent="0.3">
      <c r="A1174" s="20">
        <v>2011</v>
      </c>
      <c r="B1174" s="27" t="s">
        <v>156</v>
      </c>
      <c r="C1174" s="21" t="s">
        <v>143</v>
      </c>
      <c r="D1174" s="27" t="s">
        <v>282</v>
      </c>
      <c r="E1174" s="21" t="s">
        <v>283</v>
      </c>
      <c r="F1174" s="21" t="s">
        <v>62</v>
      </c>
      <c r="G1174" s="21" t="s">
        <v>63</v>
      </c>
      <c r="H1174" s="20">
        <v>1</v>
      </c>
      <c r="I1174" s="22" t="s">
        <v>18</v>
      </c>
      <c r="J1174" s="22" t="s">
        <v>18</v>
      </c>
      <c r="K1174" s="22" t="s">
        <v>18</v>
      </c>
    </row>
    <row r="1175" spans="1:11" x14ac:dyDescent="0.3">
      <c r="A1175" s="20">
        <v>2011</v>
      </c>
      <c r="B1175" s="27" t="s">
        <v>123</v>
      </c>
      <c r="C1175" s="21" t="s">
        <v>16</v>
      </c>
      <c r="D1175" s="27" t="s">
        <v>284</v>
      </c>
      <c r="E1175" s="21" t="s">
        <v>285</v>
      </c>
      <c r="F1175" s="21" t="s">
        <v>68</v>
      </c>
      <c r="G1175" s="21" t="s">
        <v>69</v>
      </c>
      <c r="H1175" s="20">
        <v>1</v>
      </c>
      <c r="I1175" s="22" t="s">
        <v>18</v>
      </c>
      <c r="J1175" s="22" t="s">
        <v>18</v>
      </c>
      <c r="K1175" s="22" t="s">
        <v>18</v>
      </c>
    </row>
    <row r="1176" spans="1:11" x14ac:dyDescent="0.3">
      <c r="A1176" s="20">
        <v>2011</v>
      </c>
      <c r="B1176" s="27" t="s">
        <v>123</v>
      </c>
      <c r="C1176" s="21" t="s">
        <v>16</v>
      </c>
      <c r="D1176" s="27" t="s">
        <v>284</v>
      </c>
      <c r="E1176" s="21" t="s">
        <v>285</v>
      </c>
      <c r="F1176" s="21" t="s">
        <v>38</v>
      </c>
      <c r="G1176" s="21" t="s">
        <v>39</v>
      </c>
      <c r="H1176" s="20">
        <v>1</v>
      </c>
      <c r="I1176" s="22" t="s">
        <v>18</v>
      </c>
      <c r="J1176" s="22" t="s">
        <v>18</v>
      </c>
      <c r="K1176" s="22" t="s">
        <v>18</v>
      </c>
    </row>
    <row r="1177" spans="1:11" x14ac:dyDescent="0.3">
      <c r="A1177" s="20">
        <v>2011</v>
      </c>
      <c r="B1177" s="27" t="s">
        <v>123</v>
      </c>
      <c r="C1177" s="21" t="s">
        <v>16</v>
      </c>
      <c r="D1177" s="27" t="s">
        <v>284</v>
      </c>
      <c r="E1177" s="21" t="s">
        <v>285</v>
      </c>
      <c r="F1177" s="21" t="s">
        <v>40</v>
      </c>
      <c r="G1177" s="21" t="s">
        <v>41</v>
      </c>
      <c r="H1177" s="20">
        <v>1</v>
      </c>
      <c r="I1177" s="22" t="s">
        <v>18</v>
      </c>
      <c r="J1177" s="22" t="s">
        <v>18</v>
      </c>
      <c r="K1177" s="22" t="s">
        <v>18</v>
      </c>
    </row>
    <row r="1178" spans="1:11" x14ac:dyDescent="0.3">
      <c r="A1178" s="20">
        <v>2011</v>
      </c>
      <c r="B1178" s="27" t="s">
        <v>123</v>
      </c>
      <c r="C1178" s="21" t="s">
        <v>16</v>
      </c>
      <c r="D1178" s="27" t="s">
        <v>284</v>
      </c>
      <c r="E1178" s="21" t="s">
        <v>285</v>
      </c>
      <c r="F1178" s="21" t="s">
        <v>52</v>
      </c>
      <c r="G1178" s="21" t="s">
        <v>53</v>
      </c>
      <c r="H1178" s="20">
        <v>1</v>
      </c>
      <c r="I1178" s="22" t="s">
        <v>18</v>
      </c>
      <c r="J1178" s="22" t="s">
        <v>18</v>
      </c>
      <c r="K1178" s="22" t="s">
        <v>18</v>
      </c>
    </row>
    <row r="1179" spans="1:11" x14ac:dyDescent="0.3">
      <c r="A1179" s="20">
        <v>2011</v>
      </c>
      <c r="B1179" s="27" t="s">
        <v>123</v>
      </c>
      <c r="C1179" s="21" t="s">
        <v>16</v>
      </c>
      <c r="D1179" s="27" t="s">
        <v>284</v>
      </c>
      <c r="E1179" s="21" t="s">
        <v>285</v>
      </c>
      <c r="F1179" s="21" t="s">
        <v>54</v>
      </c>
      <c r="G1179" s="21" t="s">
        <v>55</v>
      </c>
      <c r="H1179" s="20">
        <v>1</v>
      </c>
      <c r="I1179" s="22" t="s">
        <v>18</v>
      </c>
      <c r="J1179" s="22" t="s">
        <v>18</v>
      </c>
      <c r="K1179" s="22" t="s">
        <v>18</v>
      </c>
    </row>
    <row r="1180" spans="1:11" x14ac:dyDescent="0.3">
      <c r="A1180" s="20">
        <v>2011</v>
      </c>
      <c r="B1180" s="27" t="s">
        <v>123</v>
      </c>
      <c r="C1180" s="21" t="s">
        <v>16</v>
      </c>
      <c r="D1180" s="27" t="s">
        <v>286</v>
      </c>
      <c r="E1180" s="21" t="s">
        <v>287</v>
      </c>
      <c r="F1180" s="21" t="s">
        <v>38</v>
      </c>
      <c r="G1180" s="21" t="s">
        <v>39</v>
      </c>
      <c r="H1180" s="20">
        <v>1</v>
      </c>
      <c r="I1180" s="22" t="s">
        <v>18</v>
      </c>
      <c r="J1180" s="22" t="s">
        <v>18</v>
      </c>
      <c r="K1180" s="22" t="s">
        <v>18</v>
      </c>
    </row>
    <row r="1181" spans="1:11" x14ac:dyDescent="0.3">
      <c r="A1181" s="20">
        <v>2011</v>
      </c>
      <c r="B1181" s="27" t="s">
        <v>123</v>
      </c>
      <c r="C1181" s="21" t="s">
        <v>16</v>
      </c>
      <c r="D1181" s="27" t="s">
        <v>288</v>
      </c>
      <c r="E1181" s="21" t="s">
        <v>289</v>
      </c>
      <c r="F1181" s="21" t="s">
        <v>38</v>
      </c>
      <c r="G1181" s="21" t="s">
        <v>39</v>
      </c>
      <c r="H1181" s="20">
        <v>1</v>
      </c>
      <c r="I1181" s="22" t="s">
        <v>18</v>
      </c>
      <c r="J1181" s="22" t="s">
        <v>18</v>
      </c>
      <c r="K1181" s="22" t="s">
        <v>18</v>
      </c>
    </row>
    <row r="1182" spans="1:11" x14ac:dyDescent="0.3">
      <c r="A1182" s="20">
        <v>2011</v>
      </c>
      <c r="B1182" s="27" t="s">
        <v>123</v>
      </c>
      <c r="C1182" s="21" t="s">
        <v>16</v>
      </c>
      <c r="D1182" s="27" t="s">
        <v>288</v>
      </c>
      <c r="E1182" s="21" t="s">
        <v>289</v>
      </c>
      <c r="F1182" s="21" t="s">
        <v>44</v>
      </c>
      <c r="G1182" s="21" t="s">
        <v>45</v>
      </c>
      <c r="H1182" s="20">
        <v>1</v>
      </c>
      <c r="I1182" s="22" t="s">
        <v>18</v>
      </c>
      <c r="J1182" s="22" t="s">
        <v>18</v>
      </c>
      <c r="K1182" s="22" t="s">
        <v>18</v>
      </c>
    </row>
    <row r="1183" spans="1:11" x14ac:dyDescent="0.3">
      <c r="A1183" s="20">
        <v>2011</v>
      </c>
      <c r="B1183" s="27" t="s">
        <v>123</v>
      </c>
      <c r="C1183" s="21" t="s">
        <v>16</v>
      </c>
      <c r="D1183" s="27" t="s">
        <v>288</v>
      </c>
      <c r="E1183" s="21" t="s">
        <v>289</v>
      </c>
      <c r="F1183" s="21" t="s">
        <v>46</v>
      </c>
      <c r="G1183" s="21" t="s">
        <v>47</v>
      </c>
      <c r="H1183" s="20">
        <v>1</v>
      </c>
      <c r="I1183" s="22" t="s">
        <v>18</v>
      </c>
      <c r="J1183" s="22" t="s">
        <v>18</v>
      </c>
      <c r="K1183" s="22" t="s">
        <v>18</v>
      </c>
    </row>
    <row r="1184" spans="1:11" x14ac:dyDescent="0.3">
      <c r="A1184" s="20">
        <v>2011</v>
      </c>
      <c r="B1184" s="27" t="s">
        <v>123</v>
      </c>
      <c r="C1184" s="21" t="s">
        <v>16</v>
      </c>
      <c r="D1184" s="27" t="s">
        <v>288</v>
      </c>
      <c r="E1184" s="21" t="s">
        <v>289</v>
      </c>
      <c r="F1184" s="21" t="s">
        <v>48</v>
      </c>
      <c r="G1184" s="21" t="s">
        <v>49</v>
      </c>
      <c r="H1184" s="20">
        <v>1</v>
      </c>
      <c r="I1184" s="22" t="s">
        <v>18</v>
      </c>
      <c r="J1184" s="22" t="s">
        <v>18</v>
      </c>
      <c r="K1184" s="22" t="s">
        <v>18</v>
      </c>
    </row>
    <row r="1185" spans="1:11" x14ac:dyDescent="0.3">
      <c r="A1185" s="20">
        <v>2011</v>
      </c>
      <c r="B1185" s="27" t="s">
        <v>123</v>
      </c>
      <c r="C1185" s="21" t="s">
        <v>16</v>
      </c>
      <c r="D1185" s="27" t="s">
        <v>288</v>
      </c>
      <c r="E1185" s="21" t="s">
        <v>289</v>
      </c>
      <c r="F1185" s="21" t="s">
        <v>50</v>
      </c>
      <c r="G1185" s="21" t="s">
        <v>51</v>
      </c>
      <c r="H1185" s="20">
        <v>1</v>
      </c>
      <c r="I1185" s="22" t="s">
        <v>18</v>
      </c>
      <c r="J1185" s="22" t="s">
        <v>18</v>
      </c>
      <c r="K1185" s="22" t="s">
        <v>18</v>
      </c>
    </row>
    <row r="1186" spans="1:11" x14ac:dyDescent="0.3">
      <c r="A1186" s="20">
        <v>2011</v>
      </c>
      <c r="B1186" s="27" t="s">
        <v>123</v>
      </c>
      <c r="C1186" s="21" t="s">
        <v>16</v>
      </c>
      <c r="D1186" s="27" t="s">
        <v>288</v>
      </c>
      <c r="E1186" s="21" t="s">
        <v>289</v>
      </c>
      <c r="F1186" s="21" t="s">
        <v>58</v>
      </c>
      <c r="G1186" s="21" t="s">
        <v>59</v>
      </c>
      <c r="H1186" s="20">
        <v>1</v>
      </c>
      <c r="I1186" s="22" t="s">
        <v>18</v>
      </c>
      <c r="J1186" s="22" t="s">
        <v>18</v>
      </c>
      <c r="K1186" s="22" t="s">
        <v>18</v>
      </c>
    </row>
    <row r="1187" spans="1:11" x14ac:dyDescent="0.3">
      <c r="A1187" s="20">
        <v>2011</v>
      </c>
      <c r="B1187" s="27" t="s">
        <v>123</v>
      </c>
      <c r="C1187" s="21" t="s">
        <v>16</v>
      </c>
      <c r="D1187" s="27" t="s">
        <v>288</v>
      </c>
      <c r="E1187" s="21" t="s">
        <v>289</v>
      </c>
      <c r="F1187" s="21" t="s">
        <v>60</v>
      </c>
      <c r="G1187" s="21" t="s">
        <v>61</v>
      </c>
      <c r="H1187" s="20">
        <v>1</v>
      </c>
      <c r="I1187" s="22" t="s">
        <v>18</v>
      </c>
      <c r="J1187" s="22" t="s">
        <v>18</v>
      </c>
      <c r="K1187" s="22" t="s">
        <v>18</v>
      </c>
    </row>
    <row r="1188" spans="1:11" x14ac:dyDescent="0.3">
      <c r="A1188" s="20">
        <v>2011</v>
      </c>
      <c r="B1188" s="27" t="s">
        <v>303</v>
      </c>
      <c r="C1188" s="21" t="s">
        <v>17</v>
      </c>
      <c r="D1188" s="27" t="s">
        <v>290</v>
      </c>
      <c r="E1188" s="21" t="s">
        <v>291</v>
      </c>
      <c r="F1188" s="21" t="s">
        <v>68</v>
      </c>
      <c r="G1188" s="21" t="s">
        <v>69</v>
      </c>
      <c r="H1188" s="20">
        <v>1</v>
      </c>
      <c r="I1188" s="22" t="s">
        <v>18</v>
      </c>
      <c r="J1188" s="22" t="s">
        <v>18</v>
      </c>
      <c r="K1188" s="22" t="s">
        <v>18</v>
      </c>
    </row>
    <row r="1189" spans="1:11" x14ac:dyDescent="0.3">
      <c r="A1189" s="20">
        <v>2011</v>
      </c>
      <c r="B1189" s="27" t="s">
        <v>303</v>
      </c>
      <c r="C1189" s="21" t="s">
        <v>17</v>
      </c>
      <c r="D1189" s="27" t="s">
        <v>290</v>
      </c>
      <c r="E1189" s="21" t="s">
        <v>291</v>
      </c>
      <c r="F1189" s="21" t="s">
        <v>40</v>
      </c>
      <c r="G1189" s="21" t="s">
        <v>41</v>
      </c>
      <c r="H1189" s="20">
        <v>2</v>
      </c>
      <c r="I1189" s="22" t="s">
        <v>18</v>
      </c>
      <c r="J1189" s="22" t="s">
        <v>18</v>
      </c>
      <c r="K1189" s="22" t="s">
        <v>18</v>
      </c>
    </row>
    <row r="1190" spans="1:11" x14ac:dyDescent="0.3">
      <c r="A1190" s="20">
        <v>2011</v>
      </c>
      <c r="B1190" s="27" t="s">
        <v>303</v>
      </c>
      <c r="C1190" s="21" t="s">
        <v>17</v>
      </c>
      <c r="D1190" s="27" t="s">
        <v>290</v>
      </c>
      <c r="E1190" s="21" t="s">
        <v>291</v>
      </c>
      <c r="F1190" s="21" t="s">
        <v>54</v>
      </c>
      <c r="G1190" s="21" t="s">
        <v>55</v>
      </c>
      <c r="H1190" s="20">
        <v>2</v>
      </c>
      <c r="I1190" s="22" t="s">
        <v>18</v>
      </c>
      <c r="J1190" s="22" t="s">
        <v>18</v>
      </c>
      <c r="K1190" s="22" t="s">
        <v>18</v>
      </c>
    </row>
    <row r="1191" spans="1:11" x14ac:dyDescent="0.3">
      <c r="A1191" s="20">
        <v>2011</v>
      </c>
      <c r="B1191" s="27" t="s">
        <v>303</v>
      </c>
      <c r="C1191" s="21" t="s">
        <v>17</v>
      </c>
      <c r="D1191" s="27" t="s">
        <v>290</v>
      </c>
      <c r="E1191" s="21" t="s">
        <v>291</v>
      </c>
      <c r="F1191" s="21" t="s">
        <v>58</v>
      </c>
      <c r="G1191" s="21" t="s">
        <v>59</v>
      </c>
      <c r="H1191" s="20">
        <v>1</v>
      </c>
      <c r="I1191" s="22" t="s">
        <v>18</v>
      </c>
      <c r="J1191" s="22" t="s">
        <v>18</v>
      </c>
      <c r="K1191" s="22" t="s">
        <v>18</v>
      </c>
    </row>
    <row r="1192" spans="1:11" x14ac:dyDescent="0.3">
      <c r="A1192" s="20">
        <v>2011</v>
      </c>
      <c r="B1192" s="27" t="s">
        <v>303</v>
      </c>
      <c r="C1192" s="21" t="s">
        <v>17</v>
      </c>
      <c r="D1192" s="27" t="s">
        <v>290</v>
      </c>
      <c r="E1192" s="21" t="s">
        <v>291</v>
      </c>
      <c r="F1192" s="21" t="s">
        <v>60</v>
      </c>
      <c r="G1192" s="21" t="s">
        <v>61</v>
      </c>
      <c r="H1192" s="20">
        <v>1</v>
      </c>
      <c r="I1192" s="22" t="s">
        <v>18</v>
      </c>
      <c r="J1192" s="22" t="s">
        <v>18</v>
      </c>
      <c r="K1192" s="22" t="s">
        <v>18</v>
      </c>
    </row>
    <row r="1193" spans="1:11" x14ac:dyDescent="0.3">
      <c r="A1193" s="20">
        <v>2011</v>
      </c>
      <c r="B1193" s="27" t="s">
        <v>303</v>
      </c>
      <c r="C1193" s="21" t="s">
        <v>17</v>
      </c>
      <c r="D1193" s="27" t="s">
        <v>292</v>
      </c>
      <c r="E1193" s="21" t="s">
        <v>293</v>
      </c>
      <c r="F1193" s="21" t="s">
        <v>68</v>
      </c>
      <c r="G1193" s="21" t="s">
        <v>69</v>
      </c>
      <c r="H1193" s="20">
        <v>1</v>
      </c>
      <c r="I1193" s="22" t="s">
        <v>18</v>
      </c>
      <c r="J1193" s="22" t="s">
        <v>18</v>
      </c>
      <c r="K1193" s="22" t="s">
        <v>18</v>
      </c>
    </row>
    <row r="1194" spans="1:11" x14ac:dyDescent="0.3">
      <c r="A1194" s="20">
        <v>2011</v>
      </c>
      <c r="B1194" s="27" t="s">
        <v>303</v>
      </c>
      <c r="C1194" s="21" t="s">
        <v>17</v>
      </c>
      <c r="D1194" s="27" t="s">
        <v>292</v>
      </c>
      <c r="E1194" s="21" t="s">
        <v>293</v>
      </c>
      <c r="F1194" s="21" t="s">
        <v>38</v>
      </c>
      <c r="G1194" s="21" t="s">
        <v>39</v>
      </c>
      <c r="H1194" s="20">
        <v>1</v>
      </c>
      <c r="I1194" s="22" t="s">
        <v>18</v>
      </c>
      <c r="J1194" s="22" t="s">
        <v>18</v>
      </c>
      <c r="K1194" s="22" t="s">
        <v>18</v>
      </c>
    </row>
    <row r="1195" spans="1:11" x14ac:dyDescent="0.3">
      <c r="A1195" s="20">
        <v>2011</v>
      </c>
      <c r="B1195" s="27" t="s">
        <v>303</v>
      </c>
      <c r="C1195" s="21" t="s">
        <v>17</v>
      </c>
      <c r="D1195" s="27" t="s">
        <v>292</v>
      </c>
      <c r="E1195" s="21" t="s">
        <v>293</v>
      </c>
      <c r="F1195" s="21" t="s">
        <v>40</v>
      </c>
      <c r="G1195" s="21" t="s">
        <v>41</v>
      </c>
      <c r="H1195" s="20">
        <v>2</v>
      </c>
      <c r="I1195" s="22" t="s">
        <v>18</v>
      </c>
      <c r="J1195" s="22" t="s">
        <v>18</v>
      </c>
      <c r="K1195" s="22" t="s">
        <v>18</v>
      </c>
    </row>
    <row r="1196" spans="1:11" x14ac:dyDescent="0.3">
      <c r="A1196" s="20">
        <v>2011</v>
      </c>
      <c r="B1196" s="27" t="s">
        <v>303</v>
      </c>
      <c r="C1196" s="21" t="s">
        <v>17</v>
      </c>
      <c r="D1196" s="27" t="s">
        <v>292</v>
      </c>
      <c r="E1196" s="21" t="s">
        <v>293</v>
      </c>
      <c r="F1196" s="21" t="s">
        <v>44</v>
      </c>
      <c r="G1196" s="21" t="s">
        <v>45</v>
      </c>
      <c r="H1196" s="20">
        <v>1</v>
      </c>
      <c r="I1196" s="22" t="s">
        <v>18</v>
      </c>
      <c r="J1196" s="22" t="s">
        <v>18</v>
      </c>
      <c r="K1196" s="22" t="s">
        <v>18</v>
      </c>
    </row>
    <row r="1197" spans="1:11" x14ac:dyDescent="0.3">
      <c r="A1197" s="20">
        <v>2011</v>
      </c>
      <c r="B1197" s="27" t="s">
        <v>303</v>
      </c>
      <c r="C1197" s="21" t="s">
        <v>17</v>
      </c>
      <c r="D1197" s="27" t="s">
        <v>292</v>
      </c>
      <c r="E1197" s="21" t="s">
        <v>293</v>
      </c>
      <c r="F1197" s="21" t="s">
        <v>46</v>
      </c>
      <c r="G1197" s="21" t="s">
        <v>47</v>
      </c>
      <c r="H1197" s="20">
        <v>1</v>
      </c>
      <c r="I1197" s="22" t="s">
        <v>18</v>
      </c>
      <c r="J1197" s="22" t="s">
        <v>18</v>
      </c>
      <c r="K1197" s="22" t="s">
        <v>18</v>
      </c>
    </row>
    <row r="1198" spans="1:11" x14ac:dyDescent="0.3">
      <c r="A1198" s="20">
        <v>2011</v>
      </c>
      <c r="B1198" s="27" t="s">
        <v>303</v>
      </c>
      <c r="C1198" s="21" t="s">
        <v>17</v>
      </c>
      <c r="D1198" s="27" t="s">
        <v>292</v>
      </c>
      <c r="E1198" s="21" t="s">
        <v>293</v>
      </c>
      <c r="F1198" s="21" t="s">
        <v>48</v>
      </c>
      <c r="G1198" s="21" t="s">
        <v>49</v>
      </c>
      <c r="H1198" s="20">
        <v>1</v>
      </c>
      <c r="I1198" s="22" t="s">
        <v>18</v>
      </c>
      <c r="J1198" s="22" t="s">
        <v>18</v>
      </c>
      <c r="K1198" s="22" t="s">
        <v>18</v>
      </c>
    </row>
    <row r="1199" spans="1:11" x14ac:dyDescent="0.3">
      <c r="A1199" s="20">
        <v>2011</v>
      </c>
      <c r="B1199" s="27" t="s">
        <v>303</v>
      </c>
      <c r="C1199" s="21" t="s">
        <v>17</v>
      </c>
      <c r="D1199" s="27" t="s">
        <v>292</v>
      </c>
      <c r="E1199" s="21" t="s">
        <v>293</v>
      </c>
      <c r="F1199" s="21" t="s">
        <v>50</v>
      </c>
      <c r="G1199" s="21" t="s">
        <v>51</v>
      </c>
      <c r="H1199" s="20">
        <v>1</v>
      </c>
      <c r="I1199" s="22" t="s">
        <v>18</v>
      </c>
      <c r="J1199" s="22" t="s">
        <v>18</v>
      </c>
      <c r="K1199" s="22" t="s">
        <v>18</v>
      </c>
    </row>
    <row r="1200" spans="1:11" x14ac:dyDescent="0.3">
      <c r="A1200" s="20">
        <v>2011</v>
      </c>
      <c r="B1200" s="27" t="s">
        <v>303</v>
      </c>
      <c r="C1200" s="21" t="s">
        <v>17</v>
      </c>
      <c r="D1200" s="27" t="s">
        <v>292</v>
      </c>
      <c r="E1200" s="21" t="s">
        <v>293</v>
      </c>
      <c r="F1200" s="21" t="s">
        <v>52</v>
      </c>
      <c r="G1200" s="21" t="s">
        <v>53</v>
      </c>
      <c r="H1200" s="20">
        <v>1</v>
      </c>
      <c r="I1200" s="22" t="s">
        <v>18</v>
      </c>
      <c r="J1200" s="22" t="s">
        <v>18</v>
      </c>
      <c r="K1200" s="22" t="s">
        <v>18</v>
      </c>
    </row>
    <row r="1201" spans="1:11" x14ac:dyDescent="0.3">
      <c r="A1201" s="20">
        <v>2011</v>
      </c>
      <c r="B1201" s="27" t="s">
        <v>303</v>
      </c>
      <c r="C1201" s="21" t="s">
        <v>17</v>
      </c>
      <c r="D1201" s="27" t="s">
        <v>292</v>
      </c>
      <c r="E1201" s="21" t="s">
        <v>293</v>
      </c>
      <c r="F1201" s="21" t="s">
        <v>54</v>
      </c>
      <c r="G1201" s="21" t="s">
        <v>55</v>
      </c>
      <c r="H1201" s="20">
        <v>2</v>
      </c>
      <c r="I1201" s="22" t="s">
        <v>18</v>
      </c>
      <c r="J1201" s="22" t="s">
        <v>18</v>
      </c>
      <c r="K1201" s="22" t="s">
        <v>18</v>
      </c>
    </row>
    <row r="1202" spans="1:11" x14ac:dyDescent="0.3">
      <c r="A1202" s="20">
        <v>2011</v>
      </c>
      <c r="B1202" s="27" t="s">
        <v>303</v>
      </c>
      <c r="C1202" s="21" t="s">
        <v>17</v>
      </c>
      <c r="D1202" s="27" t="s">
        <v>292</v>
      </c>
      <c r="E1202" s="21" t="s">
        <v>293</v>
      </c>
      <c r="F1202" s="21" t="s">
        <v>58</v>
      </c>
      <c r="G1202" s="21" t="s">
        <v>59</v>
      </c>
      <c r="H1202" s="20">
        <v>1</v>
      </c>
      <c r="I1202" s="22" t="s">
        <v>18</v>
      </c>
      <c r="J1202" s="22" t="s">
        <v>18</v>
      </c>
      <c r="K1202" s="22" t="s">
        <v>18</v>
      </c>
    </row>
    <row r="1203" spans="1:11" x14ac:dyDescent="0.3">
      <c r="A1203" s="20">
        <v>2011</v>
      </c>
      <c r="B1203" s="27" t="s">
        <v>303</v>
      </c>
      <c r="C1203" s="21" t="s">
        <v>17</v>
      </c>
      <c r="D1203" s="27" t="s">
        <v>292</v>
      </c>
      <c r="E1203" s="21" t="s">
        <v>293</v>
      </c>
      <c r="F1203" s="21" t="s">
        <v>60</v>
      </c>
      <c r="G1203" s="21" t="s">
        <v>61</v>
      </c>
      <c r="H1203" s="20">
        <v>1</v>
      </c>
      <c r="I1203" s="22" t="s">
        <v>18</v>
      </c>
      <c r="J1203" s="22" t="s">
        <v>18</v>
      </c>
      <c r="K1203" s="22" t="s">
        <v>18</v>
      </c>
    </row>
    <row r="1204" spans="1:11" x14ac:dyDescent="0.3">
      <c r="A1204" s="20">
        <v>2011</v>
      </c>
      <c r="B1204" s="27" t="s">
        <v>303</v>
      </c>
      <c r="C1204" s="21" t="s">
        <v>17</v>
      </c>
      <c r="D1204" s="27" t="s">
        <v>294</v>
      </c>
      <c r="E1204" s="21" t="s">
        <v>295</v>
      </c>
      <c r="F1204" s="21" t="s">
        <v>68</v>
      </c>
      <c r="G1204" s="21" t="s">
        <v>69</v>
      </c>
      <c r="H1204" s="20">
        <v>1</v>
      </c>
      <c r="I1204" s="22" t="s">
        <v>18</v>
      </c>
      <c r="J1204" s="22" t="s">
        <v>18</v>
      </c>
      <c r="K1204" s="22" t="s">
        <v>18</v>
      </c>
    </row>
    <row r="1205" spans="1:11" x14ac:dyDescent="0.3">
      <c r="A1205" s="20">
        <v>2011</v>
      </c>
      <c r="B1205" s="27" t="s">
        <v>303</v>
      </c>
      <c r="C1205" s="21" t="s">
        <v>17</v>
      </c>
      <c r="D1205" s="27" t="s">
        <v>294</v>
      </c>
      <c r="E1205" s="21" t="s">
        <v>295</v>
      </c>
      <c r="F1205" s="21" t="s">
        <v>38</v>
      </c>
      <c r="G1205" s="21" t="s">
        <v>39</v>
      </c>
      <c r="H1205" s="20">
        <v>1</v>
      </c>
      <c r="I1205" s="22" t="s">
        <v>18</v>
      </c>
      <c r="J1205" s="22" t="s">
        <v>18</v>
      </c>
      <c r="K1205" s="22" t="s">
        <v>18</v>
      </c>
    </row>
    <row r="1206" spans="1:11" x14ac:dyDescent="0.3">
      <c r="A1206" s="20">
        <v>2011</v>
      </c>
      <c r="B1206" s="27" t="s">
        <v>303</v>
      </c>
      <c r="C1206" s="21" t="s">
        <v>17</v>
      </c>
      <c r="D1206" s="27" t="s">
        <v>294</v>
      </c>
      <c r="E1206" s="21" t="s">
        <v>295</v>
      </c>
      <c r="F1206" s="21" t="s">
        <v>40</v>
      </c>
      <c r="G1206" s="21" t="s">
        <v>41</v>
      </c>
      <c r="H1206" s="20">
        <v>1</v>
      </c>
      <c r="I1206" s="22" t="s">
        <v>18</v>
      </c>
      <c r="J1206" s="22" t="s">
        <v>18</v>
      </c>
      <c r="K1206" s="22" t="s">
        <v>18</v>
      </c>
    </row>
    <row r="1207" spans="1:11" x14ac:dyDescent="0.3">
      <c r="A1207" s="20">
        <v>2011</v>
      </c>
      <c r="B1207" s="27" t="s">
        <v>303</v>
      </c>
      <c r="C1207" s="21" t="s">
        <v>17</v>
      </c>
      <c r="D1207" s="27" t="s">
        <v>294</v>
      </c>
      <c r="E1207" s="21" t="s">
        <v>295</v>
      </c>
      <c r="F1207" s="21" t="s">
        <v>44</v>
      </c>
      <c r="G1207" s="21" t="s">
        <v>45</v>
      </c>
      <c r="H1207" s="20">
        <v>1</v>
      </c>
      <c r="I1207" s="22" t="s">
        <v>18</v>
      </c>
      <c r="J1207" s="22" t="s">
        <v>18</v>
      </c>
      <c r="K1207" s="22" t="s">
        <v>18</v>
      </c>
    </row>
    <row r="1208" spans="1:11" x14ac:dyDescent="0.3">
      <c r="A1208" s="20">
        <v>2011</v>
      </c>
      <c r="B1208" s="27" t="s">
        <v>303</v>
      </c>
      <c r="C1208" s="21" t="s">
        <v>17</v>
      </c>
      <c r="D1208" s="27" t="s">
        <v>294</v>
      </c>
      <c r="E1208" s="21" t="s">
        <v>295</v>
      </c>
      <c r="F1208" s="21" t="s">
        <v>46</v>
      </c>
      <c r="G1208" s="21" t="s">
        <v>47</v>
      </c>
      <c r="H1208" s="20">
        <v>1</v>
      </c>
      <c r="I1208" s="22" t="s">
        <v>18</v>
      </c>
      <c r="J1208" s="22" t="s">
        <v>18</v>
      </c>
      <c r="K1208" s="22" t="s">
        <v>18</v>
      </c>
    </row>
    <row r="1209" spans="1:11" x14ac:dyDescent="0.3">
      <c r="A1209" s="20">
        <v>2011</v>
      </c>
      <c r="B1209" s="27" t="s">
        <v>303</v>
      </c>
      <c r="C1209" s="21" t="s">
        <v>17</v>
      </c>
      <c r="D1209" s="27" t="s">
        <v>294</v>
      </c>
      <c r="E1209" s="21" t="s">
        <v>295</v>
      </c>
      <c r="F1209" s="21" t="s">
        <v>52</v>
      </c>
      <c r="G1209" s="21" t="s">
        <v>53</v>
      </c>
      <c r="H1209" s="20">
        <v>1</v>
      </c>
      <c r="I1209" s="22" t="s">
        <v>18</v>
      </c>
      <c r="J1209" s="22" t="s">
        <v>18</v>
      </c>
      <c r="K1209" s="22" t="s">
        <v>18</v>
      </c>
    </row>
    <row r="1210" spans="1:11" x14ac:dyDescent="0.3">
      <c r="A1210" s="20">
        <v>2011</v>
      </c>
      <c r="B1210" s="27" t="s">
        <v>303</v>
      </c>
      <c r="C1210" s="21" t="s">
        <v>17</v>
      </c>
      <c r="D1210" s="27" t="s">
        <v>294</v>
      </c>
      <c r="E1210" s="21" t="s">
        <v>295</v>
      </c>
      <c r="F1210" s="21" t="s">
        <v>54</v>
      </c>
      <c r="G1210" s="21" t="s">
        <v>55</v>
      </c>
      <c r="H1210" s="20">
        <v>1</v>
      </c>
      <c r="I1210" s="22" t="s">
        <v>18</v>
      </c>
      <c r="J1210" s="22" t="s">
        <v>18</v>
      </c>
      <c r="K1210" s="22" t="s">
        <v>18</v>
      </c>
    </row>
    <row r="1211" spans="1:11" x14ac:dyDescent="0.3">
      <c r="A1211" s="20">
        <v>2011</v>
      </c>
      <c r="B1211" s="27" t="s">
        <v>303</v>
      </c>
      <c r="C1211" s="21" t="s">
        <v>17</v>
      </c>
      <c r="D1211" s="27" t="s">
        <v>294</v>
      </c>
      <c r="E1211" s="21" t="s">
        <v>295</v>
      </c>
      <c r="F1211" s="21" t="s">
        <v>58</v>
      </c>
      <c r="G1211" s="21" t="s">
        <v>59</v>
      </c>
      <c r="H1211" s="20">
        <v>11</v>
      </c>
      <c r="I1211" s="22">
        <v>708</v>
      </c>
      <c r="J1211" s="22">
        <v>20</v>
      </c>
      <c r="K1211" s="22">
        <v>728</v>
      </c>
    </row>
    <row r="1212" spans="1:11" x14ac:dyDescent="0.3">
      <c r="A1212" s="20">
        <v>2011</v>
      </c>
      <c r="B1212" s="27" t="s">
        <v>303</v>
      </c>
      <c r="C1212" s="21" t="s">
        <v>17</v>
      </c>
      <c r="D1212" s="27" t="s">
        <v>294</v>
      </c>
      <c r="E1212" s="21" t="s">
        <v>295</v>
      </c>
      <c r="F1212" s="21" t="s">
        <v>60</v>
      </c>
      <c r="G1212" s="21" t="s">
        <v>61</v>
      </c>
      <c r="H1212" s="20">
        <v>11</v>
      </c>
      <c r="I1212" s="22">
        <v>708</v>
      </c>
      <c r="J1212" s="22">
        <v>20</v>
      </c>
      <c r="K1212" s="22">
        <v>728</v>
      </c>
    </row>
    <row r="1213" spans="1:11" x14ac:dyDescent="0.3">
      <c r="A1213" s="20">
        <v>2011</v>
      </c>
      <c r="B1213" s="27" t="s">
        <v>303</v>
      </c>
      <c r="C1213" s="21" t="s">
        <v>17</v>
      </c>
      <c r="D1213" s="27" t="s">
        <v>296</v>
      </c>
      <c r="E1213" s="21" t="s">
        <v>297</v>
      </c>
      <c r="F1213" s="21" t="s">
        <v>68</v>
      </c>
      <c r="G1213" s="21" t="s">
        <v>69</v>
      </c>
      <c r="H1213" s="20">
        <v>3</v>
      </c>
      <c r="I1213" s="22">
        <v>488</v>
      </c>
      <c r="J1213" s="22">
        <v>0</v>
      </c>
      <c r="K1213" s="22">
        <v>488</v>
      </c>
    </row>
    <row r="1214" spans="1:11" x14ac:dyDescent="0.3">
      <c r="A1214" s="20">
        <v>2011</v>
      </c>
      <c r="B1214" s="27" t="s">
        <v>303</v>
      </c>
      <c r="C1214" s="21" t="s">
        <v>17</v>
      </c>
      <c r="D1214" s="27" t="s">
        <v>296</v>
      </c>
      <c r="E1214" s="21" t="s">
        <v>297</v>
      </c>
      <c r="F1214" s="21" t="s">
        <v>38</v>
      </c>
      <c r="G1214" s="21" t="s">
        <v>39</v>
      </c>
      <c r="H1214" s="20">
        <v>2</v>
      </c>
      <c r="I1214" s="22" t="s">
        <v>18</v>
      </c>
      <c r="J1214" s="22" t="s">
        <v>18</v>
      </c>
      <c r="K1214" s="22" t="s">
        <v>18</v>
      </c>
    </row>
    <row r="1215" spans="1:11" x14ac:dyDescent="0.3">
      <c r="A1215" s="20">
        <v>2011</v>
      </c>
      <c r="B1215" s="27" t="s">
        <v>303</v>
      </c>
      <c r="C1215" s="21" t="s">
        <v>17</v>
      </c>
      <c r="D1215" s="27" t="s">
        <v>296</v>
      </c>
      <c r="E1215" s="21" t="s">
        <v>297</v>
      </c>
      <c r="F1215" s="21" t="s">
        <v>40</v>
      </c>
      <c r="G1215" s="21" t="s">
        <v>41</v>
      </c>
      <c r="H1215" s="20">
        <v>9</v>
      </c>
      <c r="I1215" s="22">
        <v>780</v>
      </c>
      <c r="J1215" s="22">
        <v>0</v>
      </c>
      <c r="K1215" s="22">
        <v>780</v>
      </c>
    </row>
    <row r="1216" spans="1:11" x14ac:dyDescent="0.3">
      <c r="A1216" s="20">
        <v>2011</v>
      </c>
      <c r="B1216" s="27" t="s">
        <v>303</v>
      </c>
      <c r="C1216" s="21" t="s">
        <v>17</v>
      </c>
      <c r="D1216" s="27" t="s">
        <v>296</v>
      </c>
      <c r="E1216" s="21" t="s">
        <v>297</v>
      </c>
      <c r="F1216" s="21" t="s">
        <v>52</v>
      </c>
      <c r="G1216" s="21" t="s">
        <v>53</v>
      </c>
      <c r="H1216" s="20">
        <v>4</v>
      </c>
      <c r="I1216" s="22">
        <v>397</v>
      </c>
      <c r="J1216" s="22">
        <v>0</v>
      </c>
      <c r="K1216" s="22">
        <v>397</v>
      </c>
    </row>
    <row r="1217" spans="1:11" x14ac:dyDescent="0.3">
      <c r="A1217" s="20">
        <v>2011</v>
      </c>
      <c r="B1217" s="27" t="s">
        <v>303</v>
      </c>
      <c r="C1217" s="21" t="s">
        <v>17</v>
      </c>
      <c r="D1217" s="27" t="s">
        <v>296</v>
      </c>
      <c r="E1217" s="21" t="s">
        <v>297</v>
      </c>
      <c r="F1217" s="21" t="s">
        <v>54</v>
      </c>
      <c r="G1217" s="21" t="s">
        <v>55</v>
      </c>
      <c r="H1217" s="20">
        <v>7</v>
      </c>
      <c r="I1217" s="22">
        <v>383</v>
      </c>
      <c r="J1217" s="22">
        <v>0</v>
      </c>
      <c r="K1217" s="22">
        <v>383</v>
      </c>
    </row>
    <row r="1218" spans="1:11" x14ac:dyDescent="0.3">
      <c r="A1218" s="20">
        <v>2011</v>
      </c>
      <c r="B1218" s="27" t="s">
        <v>303</v>
      </c>
      <c r="C1218" s="21" t="s">
        <v>17</v>
      </c>
      <c r="D1218" s="27" t="s">
        <v>296</v>
      </c>
      <c r="E1218" s="21" t="s">
        <v>297</v>
      </c>
      <c r="F1218" s="21" t="s">
        <v>56</v>
      </c>
      <c r="G1218" s="21" t="s">
        <v>57</v>
      </c>
      <c r="H1218" s="20">
        <v>1</v>
      </c>
      <c r="I1218" s="22" t="s">
        <v>18</v>
      </c>
      <c r="J1218" s="22" t="s">
        <v>18</v>
      </c>
      <c r="K1218" s="22" t="s">
        <v>18</v>
      </c>
    </row>
    <row r="1219" spans="1:11" x14ac:dyDescent="0.3">
      <c r="A1219" s="20">
        <v>2012</v>
      </c>
      <c r="B1219" s="27" t="s">
        <v>270</v>
      </c>
      <c r="C1219" s="21" t="s">
        <v>99</v>
      </c>
      <c r="D1219" s="27" t="s">
        <v>100</v>
      </c>
      <c r="E1219" s="21" t="s">
        <v>101</v>
      </c>
      <c r="F1219" s="21" t="s">
        <v>68</v>
      </c>
      <c r="G1219" s="21" t="s">
        <v>69</v>
      </c>
      <c r="H1219" s="20">
        <v>1</v>
      </c>
      <c r="I1219" s="22" t="s">
        <v>18</v>
      </c>
      <c r="J1219" s="22" t="s">
        <v>18</v>
      </c>
      <c r="K1219" s="22" t="s">
        <v>18</v>
      </c>
    </row>
    <row r="1220" spans="1:11" x14ac:dyDescent="0.3">
      <c r="A1220" s="20">
        <v>2012</v>
      </c>
      <c r="B1220" s="27" t="s">
        <v>270</v>
      </c>
      <c r="C1220" s="21" t="s">
        <v>99</v>
      </c>
      <c r="D1220" s="27" t="s">
        <v>100</v>
      </c>
      <c r="E1220" s="21" t="s">
        <v>101</v>
      </c>
      <c r="F1220" s="21" t="s">
        <v>38</v>
      </c>
      <c r="G1220" s="21" t="s">
        <v>39</v>
      </c>
      <c r="H1220" s="20">
        <v>2</v>
      </c>
      <c r="I1220" s="22" t="s">
        <v>18</v>
      </c>
      <c r="J1220" s="22" t="s">
        <v>18</v>
      </c>
      <c r="K1220" s="22" t="s">
        <v>18</v>
      </c>
    </row>
    <row r="1221" spans="1:11" x14ac:dyDescent="0.3">
      <c r="A1221" s="20">
        <v>2012</v>
      </c>
      <c r="B1221" s="27" t="s">
        <v>270</v>
      </c>
      <c r="C1221" s="21" t="s">
        <v>99</v>
      </c>
      <c r="D1221" s="27" t="s">
        <v>100</v>
      </c>
      <c r="E1221" s="21" t="s">
        <v>101</v>
      </c>
      <c r="F1221" s="21" t="s">
        <v>40</v>
      </c>
      <c r="G1221" s="21" t="s">
        <v>41</v>
      </c>
      <c r="H1221" s="20">
        <v>9</v>
      </c>
      <c r="I1221" s="22">
        <v>6830</v>
      </c>
      <c r="J1221" s="22">
        <v>0</v>
      </c>
      <c r="K1221" s="22">
        <v>6830</v>
      </c>
    </row>
    <row r="1222" spans="1:11" x14ac:dyDescent="0.3">
      <c r="A1222" s="20">
        <v>2012</v>
      </c>
      <c r="B1222" s="27" t="s">
        <v>270</v>
      </c>
      <c r="C1222" s="21" t="s">
        <v>99</v>
      </c>
      <c r="D1222" s="27" t="s">
        <v>100</v>
      </c>
      <c r="E1222" s="21" t="s">
        <v>101</v>
      </c>
      <c r="F1222" s="21" t="s">
        <v>42</v>
      </c>
      <c r="G1222" s="21" t="s">
        <v>43</v>
      </c>
      <c r="H1222" s="20">
        <v>4</v>
      </c>
      <c r="I1222" s="22">
        <v>472</v>
      </c>
      <c r="J1222" s="22">
        <v>0</v>
      </c>
      <c r="K1222" s="22">
        <v>472</v>
      </c>
    </row>
    <row r="1223" spans="1:11" x14ac:dyDescent="0.3">
      <c r="A1223" s="20">
        <v>2012</v>
      </c>
      <c r="B1223" s="27" t="s">
        <v>270</v>
      </c>
      <c r="C1223" s="21" t="s">
        <v>99</v>
      </c>
      <c r="D1223" s="27" t="s">
        <v>100</v>
      </c>
      <c r="E1223" s="21" t="s">
        <v>101</v>
      </c>
      <c r="F1223" s="21" t="s">
        <v>44</v>
      </c>
      <c r="G1223" s="21" t="s">
        <v>45</v>
      </c>
      <c r="H1223" s="20">
        <v>13</v>
      </c>
      <c r="I1223" s="22">
        <v>890</v>
      </c>
      <c r="J1223" s="22">
        <v>0</v>
      </c>
      <c r="K1223" s="22">
        <v>890</v>
      </c>
    </row>
    <row r="1224" spans="1:11" x14ac:dyDescent="0.3">
      <c r="A1224" s="20">
        <v>2012</v>
      </c>
      <c r="B1224" s="27" t="s">
        <v>270</v>
      </c>
      <c r="C1224" s="21" t="s">
        <v>99</v>
      </c>
      <c r="D1224" s="27" t="s">
        <v>100</v>
      </c>
      <c r="E1224" s="21" t="s">
        <v>101</v>
      </c>
      <c r="F1224" s="21" t="s">
        <v>46</v>
      </c>
      <c r="G1224" s="21" t="s">
        <v>47</v>
      </c>
      <c r="H1224" s="20">
        <v>9</v>
      </c>
      <c r="I1224" s="22">
        <v>418</v>
      </c>
      <c r="J1224" s="22">
        <v>0</v>
      </c>
      <c r="K1224" s="22">
        <v>418</v>
      </c>
    </row>
    <row r="1225" spans="1:11" x14ac:dyDescent="0.3">
      <c r="A1225" s="20">
        <v>2012</v>
      </c>
      <c r="B1225" s="27" t="s">
        <v>270</v>
      </c>
      <c r="C1225" s="21" t="s">
        <v>99</v>
      </c>
      <c r="D1225" s="27" t="s">
        <v>100</v>
      </c>
      <c r="E1225" s="21" t="s">
        <v>101</v>
      </c>
      <c r="F1225" s="21" t="s">
        <v>48</v>
      </c>
      <c r="G1225" s="21" t="s">
        <v>49</v>
      </c>
      <c r="H1225" s="20">
        <v>14</v>
      </c>
      <c r="I1225" s="22">
        <v>656</v>
      </c>
      <c r="J1225" s="22">
        <v>58</v>
      </c>
      <c r="K1225" s="22">
        <v>714</v>
      </c>
    </row>
    <row r="1226" spans="1:11" x14ac:dyDescent="0.3">
      <c r="A1226" s="20">
        <v>2012</v>
      </c>
      <c r="B1226" s="27" t="s">
        <v>270</v>
      </c>
      <c r="C1226" s="21" t="s">
        <v>99</v>
      </c>
      <c r="D1226" s="27" t="s">
        <v>100</v>
      </c>
      <c r="E1226" s="21" t="s">
        <v>101</v>
      </c>
      <c r="F1226" s="21" t="s">
        <v>50</v>
      </c>
      <c r="G1226" s="21" t="s">
        <v>51</v>
      </c>
      <c r="H1226" s="20">
        <v>35</v>
      </c>
      <c r="I1226" s="22">
        <v>1808</v>
      </c>
      <c r="J1226" s="22">
        <v>179</v>
      </c>
      <c r="K1226" s="22">
        <v>1987</v>
      </c>
    </row>
    <row r="1227" spans="1:11" x14ac:dyDescent="0.3">
      <c r="A1227" s="20">
        <v>2012</v>
      </c>
      <c r="B1227" s="27" t="s">
        <v>270</v>
      </c>
      <c r="C1227" s="21" t="s">
        <v>99</v>
      </c>
      <c r="D1227" s="27" t="s">
        <v>100</v>
      </c>
      <c r="E1227" s="21" t="s">
        <v>101</v>
      </c>
      <c r="F1227" s="21" t="s">
        <v>52</v>
      </c>
      <c r="G1227" s="21" t="s">
        <v>53</v>
      </c>
      <c r="H1227" s="20">
        <v>2</v>
      </c>
      <c r="I1227" s="22" t="s">
        <v>18</v>
      </c>
      <c r="J1227" s="22" t="s">
        <v>18</v>
      </c>
      <c r="K1227" s="22" t="s">
        <v>18</v>
      </c>
    </row>
    <row r="1228" spans="1:11" x14ac:dyDescent="0.3">
      <c r="A1228" s="20">
        <v>2012</v>
      </c>
      <c r="B1228" s="27" t="s">
        <v>270</v>
      </c>
      <c r="C1228" s="21" t="s">
        <v>99</v>
      </c>
      <c r="D1228" s="27" t="s">
        <v>100</v>
      </c>
      <c r="E1228" s="21" t="s">
        <v>101</v>
      </c>
      <c r="F1228" s="21" t="s">
        <v>54</v>
      </c>
      <c r="G1228" s="21" t="s">
        <v>55</v>
      </c>
      <c r="H1228" s="20">
        <v>8</v>
      </c>
      <c r="I1228" s="22">
        <v>830</v>
      </c>
      <c r="J1228" s="22">
        <v>0</v>
      </c>
      <c r="K1228" s="22">
        <v>830</v>
      </c>
    </row>
    <row r="1229" spans="1:11" x14ac:dyDescent="0.3">
      <c r="A1229" s="20">
        <v>2012</v>
      </c>
      <c r="B1229" s="27" t="s">
        <v>270</v>
      </c>
      <c r="C1229" s="21" t="s">
        <v>99</v>
      </c>
      <c r="D1229" s="27" t="s">
        <v>100</v>
      </c>
      <c r="E1229" s="21" t="s">
        <v>101</v>
      </c>
      <c r="F1229" s="21" t="s">
        <v>56</v>
      </c>
      <c r="G1229" s="21" t="s">
        <v>57</v>
      </c>
      <c r="H1229" s="20">
        <v>1</v>
      </c>
      <c r="I1229" s="22" t="s">
        <v>18</v>
      </c>
      <c r="J1229" s="22" t="s">
        <v>18</v>
      </c>
      <c r="K1229" s="22" t="s">
        <v>18</v>
      </c>
    </row>
    <row r="1230" spans="1:11" x14ac:dyDescent="0.3">
      <c r="A1230" s="20">
        <v>2012</v>
      </c>
      <c r="B1230" s="27" t="s">
        <v>270</v>
      </c>
      <c r="C1230" s="21" t="s">
        <v>99</v>
      </c>
      <c r="D1230" s="27" t="s">
        <v>100</v>
      </c>
      <c r="E1230" s="21" t="s">
        <v>101</v>
      </c>
      <c r="F1230" s="21" t="s">
        <v>58</v>
      </c>
      <c r="G1230" s="21" t="s">
        <v>59</v>
      </c>
      <c r="H1230" s="20">
        <v>33</v>
      </c>
      <c r="I1230" s="22">
        <v>882</v>
      </c>
      <c r="J1230" s="22">
        <v>45</v>
      </c>
      <c r="K1230" s="22">
        <v>927</v>
      </c>
    </row>
    <row r="1231" spans="1:11" x14ac:dyDescent="0.3">
      <c r="A1231" s="20">
        <v>2012</v>
      </c>
      <c r="B1231" s="27" t="s">
        <v>270</v>
      </c>
      <c r="C1231" s="21" t="s">
        <v>99</v>
      </c>
      <c r="D1231" s="27" t="s">
        <v>100</v>
      </c>
      <c r="E1231" s="21" t="s">
        <v>101</v>
      </c>
      <c r="F1231" s="21" t="s">
        <v>60</v>
      </c>
      <c r="G1231" s="21" t="s">
        <v>61</v>
      </c>
      <c r="H1231" s="20">
        <v>48</v>
      </c>
      <c r="I1231" s="22">
        <v>1562</v>
      </c>
      <c r="J1231" s="22">
        <v>166</v>
      </c>
      <c r="K1231" s="22">
        <v>1728</v>
      </c>
    </row>
    <row r="1232" spans="1:11" x14ac:dyDescent="0.3">
      <c r="A1232" s="20">
        <v>2012</v>
      </c>
      <c r="B1232" s="27" t="s">
        <v>270</v>
      </c>
      <c r="C1232" s="21" t="s">
        <v>99</v>
      </c>
      <c r="D1232" s="27" t="s">
        <v>100</v>
      </c>
      <c r="E1232" s="21" t="s">
        <v>101</v>
      </c>
      <c r="F1232" s="21" t="s">
        <v>62</v>
      </c>
      <c r="G1232" s="21" t="s">
        <v>63</v>
      </c>
      <c r="H1232" s="20">
        <v>20</v>
      </c>
      <c r="I1232" s="22">
        <v>680</v>
      </c>
      <c r="J1232" s="22">
        <v>121</v>
      </c>
      <c r="K1232" s="22">
        <v>801</v>
      </c>
    </row>
    <row r="1233" spans="1:11" x14ac:dyDescent="0.3">
      <c r="A1233" s="20">
        <v>2012</v>
      </c>
      <c r="B1233" s="27" t="s">
        <v>168</v>
      </c>
      <c r="C1233" s="21" t="s">
        <v>102</v>
      </c>
      <c r="D1233" s="27" t="s">
        <v>103</v>
      </c>
      <c r="E1233" s="21" t="s">
        <v>104</v>
      </c>
      <c r="F1233" s="21" t="s">
        <v>68</v>
      </c>
      <c r="G1233" s="21" t="s">
        <v>69</v>
      </c>
      <c r="H1233" s="20">
        <v>1</v>
      </c>
      <c r="I1233" s="22" t="s">
        <v>18</v>
      </c>
      <c r="J1233" s="22" t="s">
        <v>18</v>
      </c>
      <c r="K1233" s="22" t="s">
        <v>18</v>
      </c>
    </row>
    <row r="1234" spans="1:11" x14ac:dyDescent="0.3">
      <c r="A1234" s="20">
        <v>2012</v>
      </c>
      <c r="B1234" s="27" t="s">
        <v>168</v>
      </c>
      <c r="C1234" s="21" t="s">
        <v>102</v>
      </c>
      <c r="D1234" s="27" t="s">
        <v>103</v>
      </c>
      <c r="E1234" s="21" t="s">
        <v>104</v>
      </c>
      <c r="F1234" s="21" t="s">
        <v>38</v>
      </c>
      <c r="G1234" s="21" t="s">
        <v>39</v>
      </c>
      <c r="H1234" s="20">
        <v>1</v>
      </c>
      <c r="I1234" s="22" t="s">
        <v>18</v>
      </c>
      <c r="J1234" s="22" t="s">
        <v>18</v>
      </c>
      <c r="K1234" s="22" t="s">
        <v>18</v>
      </c>
    </row>
    <row r="1235" spans="1:11" x14ac:dyDescent="0.3">
      <c r="A1235" s="20">
        <v>2012</v>
      </c>
      <c r="B1235" s="27" t="s">
        <v>168</v>
      </c>
      <c r="C1235" s="21" t="s">
        <v>102</v>
      </c>
      <c r="D1235" s="27" t="s">
        <v>103</v>
      </c>
      <c r="E1235" s="21" t="s">
        <v>104</v>
      </c>
      <c r="F1235" s="21" t="s">
        <v>40</v>
      </c>
      <c r="G1235" s="21" t="s">
        <v>41</v>
      </c>
      <c r="H1235" s="20">
        <v>8</v>
      </c>
      <c r="I1235" s="22">
        <v>15270</v>
      </c>
      <c r="J1235" s="22">
        <v>0</v>
      </c>
      <c r="K1235" s="22">
        <v>15270</v>
      </c>
    </row>
    <row r="1236" spans="1:11" x14ac:dyDescent="0.3">
      <c r="A1236" s="20">
        <v>2012</v>
      </c>
      <c r="B1236" s="27" t="s">
        <v>168</v>
      </c>
      <c r="C1236" s="21" t="s">
        <v>102</v>
      </c>
      <c r="D1236" s="27" t="s">
        <v>103</v>
      </c>
      <c r="E1236" s="21" t="s">
        <v>104</v>
      </c>
      <c r="F1236" s="21" t="s">
        <v>44</v>
      </c>
      <c r="G1236" s="21" t="s">
        <v>45</v>
      </c>
      <c r="H1236" s="20">
        <v>3</v>
      </c>
      <c r="I1236" s="22">
        <v>189</v>
      </c>
      <c r="J1236" s="22">
        <v>11</v>
      </c>
      <c r="K1236" s="22">
        <v>200</v>
      </c>
    </row>
    <row r="1237" spans="1:11" x14ac:dyDescent="0.3">
      <c r="A1237" s="20">
        <v>2012</v>
      </c>
      <c r="B1237" s="27" t="s">
        <v>168</v>
      </c>
      <c r="C1237" s="21" t="s">
        <v>102</v>
      </c>
      <c r="D1237" s="27" t="s">
        <v>103</v>
      </c>
      <c r="E1237" s="21" t="s">
        <v>104</v>
      </c>
      <c r="F1237" s="21" t="s">
        <v>46</v>
      </c>
      <c r="G1237" s="21" t="s">
        <v>47</v>
      </c>
      <c r="H1237" s="20">
        <v>3</v>
      </c>
      <c r="I1237" s="22">
        <v>189</v>
      </c>
      <c r="J1237" s="22">
        <v>11</v>
      </c>
      <c r="K1237" s="22">
        <v>200</v>
      </c>
    </row>
    <row r="1238" spans="1:11" x14ac:dyDescent="0.3">
      <c r="A1238" s="20">
        <v>2012</v>
      </c>
      <c r="B1238" s="27" t="s">
        <v>168</v>
      </c>
      <c r="C1238" s="21" t="s">
        <v>102</v>
      </c>
      <c r="D1238" s="27" t="s">
        <v>103</v>
      </c>
      <c r="E1238" s="21" t="s">
        <v>104</v>
      </c>
      <c r="F1238" s="21" t="s">
        <v>48</v>
      </c>
      <c r="G1238" s="21" t="s">
        <v>49</v>
      </c>
      <c r="H1238" s="20">
        <v>1</v>
      </c>
      <c r="I1238" s="22" t="s">
        <v>18</v>
      </c>
      <c r="J1238" s="22" t="s">
        <v>18</v>
      </c>
      <c r="K1238" s="22" t="s">
        <v>18</v>
      </c>
    </row>
    <row r="1239" spans="1:11" x14ac:dyDescent="0.3">
      <c r="A1239" s="20">
        <v>2012</v>
      </c>
      <c r="B1239" s="27" t="s">
        <v>168</v>
      </c>
      <c r="C1239" s="21" t="s">
        <v>102</v>
      </c>
      <c r="D1239" s="27" t="s">
        <v>103</v>
      </c>
      <c r="E1239" s="21" t="s">
        <v>104</v>
      </c>
      <c r="F1239" s="21" t="s">
        <v>50</v>
      </c>
      <c r="G1239" s="21" t="s">
        <v>51</v>
      </c>
      <c r="H1239" s="20">
        <v>10</v>
      </c>
      <c r="I1239" s="22">
        <v>469</v>
      </c>
      <c r="J1239" s="22">
        <v>92</v>
      </c>
      <c r="K1239" s="22">
        <v>561</v>
      </c>
    </row>
    <row r="1240" spans="1:11" x14ac:dyDescent="0.3">
      <c r="A1240" s="20">
        <v>2012</v>
      </c>
      <c r="B1240" s="27" t="s">
        <v>168</v>
      </c>
      <c r="C1240" s="21" t="s">
        <v>102</v>
      </c>
      <c r="D1240" s="27" t="s">
        <v>103</v>
      </c>
      <c r="E1240" s="21" t="s">
        <v>104</v>
      </c>
      <c r="F1240" s="21" t="s">
        <v>52</v>
      </c>
      <c r="G1240" s="21" t="s">
        <v>53</v>
      </c>
      <c r="H1240" s="20">
        <v>2</v>
      </c>
      <c r="I1240" s="22" t="s">
        <v>18</v>
      </c>
      <c r="J1240" s="22" t="s">
        <v>18</v>
      </c>
      <c r="K1240" s="22" t="s">
        <v>18</v>
      </c>
    </row>
    <row r="1241" spans="1:11" x14ac:dyDescent="0.3">
      <c r="A1241" s="20">
        <v>2012</v>
      </c>
      <c r="B1241" s="27" t="s">
        <v>168</v>
      </c>
      <c r="C1241" s="21" t="s">
        <v>102</v>
      </c>
      <c r="D1241" s="27" t="s">
        <v>103</v>
      </c>
      <c r="E1241" s="21" t="s">
        <v>104</v>
      </c>
      <c r="F1241" s="21" t="s">
        <v>54</v>
      </c>
      <c r="G1241" s="21" t="s">
        <v>55</v>
      </c>
      <c r="H1241" s="20">
        <v>8</v>
      </c>
      <c r="I1241" s="22">
        <v>12860</v>
      </c>
      <c r="J1241" s="22">
        <v>0</v>
      </c>
      <c r="K1241" s="22">
        <v>12860</v>
      </c>
    </row>
    <row r="1242" spans="1:11" x14ac:dyDescent="0.3">
      <c r="A1242" s="20">
        <v>2012</v>
      </c>
      <c r="B1242" s="27" t="s">
        <v>168</v>
      </c>
      <c r="C1242" s="21" t="s">
        <v>102</v>
      </c>
      <c r="D1242" s="27" t="s">
        <v>103</v>
      </c>
      <c r="E1242" s="21" t="s">
        <v>104</v>
      </c>
      <c r="F1242" s="21" t="s">
        <v>58</v>
      </c>
      <c r="G1242" s="21" t="s">
        <v>59</v>
      </c>
      <c r="H1242" s="20">
        <v>4</v>
      </c>
      <c r="I1242" s="22">
        <v>34</v>
      </c>
      <c r="J1242" s="22">
        <v>61</v>
      </c>
      <c r="K1242" s="22">
        <v>95</v>
      </c>
    </row>
    <row r="1243" spans="1:11" x14ac:dyDescent="0.3">
      <c r="A1243" s="20">
        <v>2012</v>
      </c>
      <c r="B1243" s="27" t="s">
        <v>168</v>
      </c>
      <c r="C1243" s="21" t="s">
        <v>102</v>
      </c>
      <c r="D1243" s="27" t="s">
        <v>103</v>
      </c>
      <c r="E1243" s="21" t="s">
        <v>104</v>
      </c>
      <c r="F1243" s="21" t="s">
        <v>60</v>
      </c>
      <c r="G1243" s="21" t="s">
        <v>61</v>
      </c>
      <c r="H1243" s="20">
        <v>13</v>
      </c>
      <c r="I1243" s="22">
        <v>482</v>
      </c>
      <c r="J1243" s="22">
        <v>153</v>
      </c>
      <c r="K1243" s="22">
        <v>635</v>
      </c>
    </row>
    <row r="1244" spans="1:11" x14ac:dyDescent="0.3">
      <c r="A1244" s="20">
        <v>2012</v>
      </c>
      <c r="B1244" s="27" t="s">
        <v>168</v>
      </c>
      <c r="C1244" s="21" t="s">
        <v>102</v>
      </c>
      <c r="D1244" s="27" t="s">
        <v>103</v>
      </c>
      <c r="E1244" s="21" t="s">
        <v>104</v>
      </c>
      <c r="F1244" s="21" t="s">
        <v>62</v>
      </c>
      <c r="G1244" s="21" t="s">
        <v>63</v>
      </c>
      <c r="H1244" s="20">
        <v>9</v>
      </c>
      <c r="I1244" s="22">
        <v>448</v>
      </c>
      <c r="J1244" s="22">
        <v>92</v>
      </c>
      <c r="K1244" s="22">
        <v>540</v>
      </c>
    </row>
    <row r="1245" spans="1:11" x14ac:dyDescent="0.3">
      <c r="A1245" s="20">
        <v>2012</v>
      </c>
      <c r="B1245" s="27" t="s">
        <v>270</v>
      </c>
      <c r="C1245" s="21" t="s">
        <v>99</v>
      </c>
      <c r="D1245" s="27" t="s">
        <v>105</v>
      </c>
      <c r="E1245" s="21" t="s">
        <v>106</v>
      </c>
      <c r="F1245" s="21" t="s">
        <v>68</v>
      </c>
      <c r="G1245" s="21" t="s">
        <v>69</v>
      </c>
      <c r="H1245" s="20">
        <v>4</v>
      </c>
      <c r="I1245" s="22">
        <v>17</v>
      </c>
      <c r="J1245" s="22">
        <v>0</v>
      </c>
      <c r="K1245" s="22">
        <v>17</v>
      </c>
    </row>
    <row r="1246" spans="1:11" x14ac:dyDescent="0.3">
      <c r="A1246" s="20">
        <v>2012</v>
      </c>
      <c r="B1246" s="27" t="s">
        <v>270</v>
      </c>
      <c r="C1246" s="21" t="s">
        <v>99</v>
      </c>
      <c r="D1246" s="27" t="s">
        <v>105</v>
      </c>
      <c r="E1246" s="21" t="s">
        <v>106</v>
      </c>
      <c r="F1246" s="21" t="s">
        <v>38</v>
      </c>
      <c r="G1246" s="21" t="s">
        <v>39</v>
      </c>
      <c r="H1246" s="20">
        <v>7</v>
      </c>
      <c r="I1246" s="22">
        <v>791</v>
      </c>
      <c r="J1246" s="22">
        <v>31</v>
      </c>
      <c r="K1246" s="22">
        <v>822</v>
      </c>
    </row>
    <row r="1247" spans="1:11" x14ac:dyDescent="0.3">
      <c r="A1247" s="20">
        <v>2012</v>
      </c>
      <c r="B1247" s="27" t="s">
        <v>270</v>
      </c>
      <c r="C1247" s="21" t="s">
        <v>99</v>
      </c>
      <c r="D1247" s="27" t="s">
        <v>105</v>
      </c>
      <c r="E1247" s="21" t="s">
        <v>106</v>
      </c>
      <c r="F1247" s="21" t="s">
        <v>40</v>
      </c>
      <c r="G1247" s="21" t="s">
        <v>41</v>
      </c>
      <c r="H1247" s="20">
        <v>71</v>
      </c>
      <c r="I1247" s="22">
        <v>718644</v>
      </c>
      <c r="J1247" s="22">
        <v>0</v>
      </c>
      <c r="K1247" s="22">
        <v>718644</v>
      </c>
    </row>
    <row r="1248" spans="1:11" x14ac:dyDescent="0.3">
      <c r="A1248" s="20">
        <v>2012</v>
      </c>
      <c r="B1248" s="27" t="s">
        <v>270</v>
      </c>
      <c r="C1248" s="21" t="s">
        <v>99</v>
      </c>
      <c r="D1248" s="27" t="s">
        <v>105</v>
      </c>
      <c r="E1248" s="21" t="s">
        <v>106</v>
      </c>
      <c r="F1248" s="21" t="s">
        <v>42</v>
      </c>
      <c r="G1248" s="21" t="s">
        <v>43</v>
      </c>
      <c r="H1248" s="20">
        <v>1</v>
      </c>
      <c r="I1248" s="22" t="s">
        <v>18</v>
      </c>
      <c r="J1248" s="22" t="s">
        <v>18</v>
      </c>
      <c r="K1248" s="22" t="s">
        <v>18</v>
      </c>
    </row>
    <row r="1249" spans="1:11" x14ac:dyDescent="0.3">
      <c r="A1249" s="20">
        <v>2012</v>
      </c>
      <c r="B1249" s="27" t="s">
        <v>270</v>
      </c>
      <c r="C1249" s="21" t="s">
        <v>99</v>
      </c>
      <c r="D1249" s="27" t="s">
        <v>105</v>
      </c>
      <c r="E1249" s="21" t="s">
        <v>106</v>
      </c>
      <c r="F1249" s="21" t="s">
        <v>44</v>
      </c>
      <c r="G1249" s="21" t="s">
        <v>45</v>
      </c>
      <c r="H1249" s="20">
        <v>39</v>
      </c>
      <c r="I1249" s="22">
        <v>4508</v>
      </c>
      <c r="J1249" s="22">
        <v>281</v>
      </c>
      <c r="K1249" s="22">
        <v>4789</v>
      </c>
    </row>
    <row r="1250" spans="1:11" x14ac:dyDescent="0.3">
      <c r="A1250" s="20">
        <v>2012</v>
      </c>
      <c r="B1250" s="27" t="s">
        <v>270</v>
      </c>
      <c r="C1250" s="21" t="s">
        <v>99</v>
      </c>
      <c r="D1250" s="27" t="s">
        <v>105</v>
      </c>
      <c r="E1250" s="21" t="s">
        <v>106</v>
      </c>
      <c r="F1250" s="21" t="s">
        <v>46</v>
      </c>
      <c r="G1250" s="21" t="s">
        <v>47</v>
      </c>
      <c r="H1250" s="20">
        <v>38</v>
      </c>
      <c r="I1250" s="22">
        <v>4456</v>
      </c>
      <c r="J1250" s="22">
        <v>281</v>
      </c>
      <c r="K1250" s="22">
        <v>4737</v>
      </c>
    </row>
    <row r="1251" spans="1:11" x14ac:dyDescent="0.3">
      <c r="A1251" s="20">
        <v>2012</v>
      </c>
      <c r="B1251" s="27" t="s">
        <v>270</v>
      </c>
      <c r="C1251" s="21" t="s">
        <v>99</v>
      </c>
      <c r="D1251" s="27" t="s">
        <v>105</v>
      </c>
      <c r="E1251" s="21" t="s">
        <v>106</v>
      </c>
      <c r="F1251" s="21" t="s">
        <v>48</v>
      </c>
      <c r="G1251" s="21" t="s">
        <v>49</v>
      </c>
      <c r="H1251" s="20">
        <v>6</v>
      </c>
      <c r="I1251" s="22">
        <v>195</v>
      </c>
      <c r="J1251" s="22">
        <v>0</v>
      </c>
      <c r="K1251" s="22">
        <v>195</v>
      </c>
    </row>
    <row r="1252" spans="1:11" x14ac:dyDescent="0.3">
      <c r="A1252" s="20">
        <v>2012</v>
      </c>
      <c r="B1252" s="27" t="s">
        <v>270</v>
      </c>
      <c r="C1252" s="21" t="s">
        <v>99</v>
      </c>
      <c r="D1252" s="27" t="s">
        <v>105</v>
      </c>
      <c r="E1252" s="21" t="s">
        <v>106</v>
      </c>
      <c r="F1252" s="21" t="s">
        <v>50</v>
      </c>
      <c r="G1252" s="21" t="s">
        <v>51</v>
      </c>
      <c r="H1252" s="20">
        <v>20</v>
      </c>
      <c r="I1252" s="22">
        <v>410</v>
      </c>
      <c r="J1252" s="22">
        <v>253</v>
      </c>
      <c r="K1252" s="22">
        <v>663</v>
      </c>
    </row>
    <row r="1253" spans="1:11" x14ac:dyDescent="0.3">
      <c r="A1253" s="20">
        <v>2012</v>
      </c>
      <c r="B1253" s="27" t="s">
        <v>270</v>
      </c>
      <c r="C1253" s="21" t="s">
        <v>99</v>
      </c>
      <c r="D1253" s="27" t="s">
        <v>105</v>
      </c>
      <c r="E1253" s="21" t="s">
        <v>106</v>
      </c>
      <c r="F1253" s="21" t="s">
        <v>52</v>
      </c>
      <c r="G1253" s="21" t="s">
        <v>53</v>
      </c>
      <c r="H1253" s="20">
        <v>29</v>
      </c>
      <c r="I1253" s="22">
        <v>500037</v>
      </c>
      <c r="J1253" s="22">
        <v>0</v>
      </c>
      <c r="K1253" s="22">
        <v>500037</v>
      </c>
    </row>
    <row r="1254" spans="1:11" x14ac:dyDescent="0.3">
      <c r="A1254" s="20">
        <v>2012</v>
      </c>
      <c r="B1254" s="27" t="s">
        <v>270</v>
      </c>
      <c r="C1254" s="21" t="s">
        <v>99</v>
      </c>
      <c r="D1254" s="27" t="s">
        <v>105</v>
      </c>
      <c r="E1254" s="21" t="s">
        <v>106</v>
      </c>
      <c r="F1254" s="21" t="s">
        <v>54</v>
      </c>
      <c r="G1254" s="21" t="s">
        <v>55</v>
      </c>
      <c r="H1254" s="20">
        <v>47</v>
      </c>
      <c r="I1254" s="22">
        <v>218607</v>
      </c>
      <c r="J1254" s="22">
        <v>0</v>
      </c>
      <c r="K1254" s="22">
        <v>218607</v>
      </c>
    </row>
    <row r="1255" spans="1:11" x14ac:dyDescent="0.3">
      <c r="A1255" s="20">
        <v>2012</v>
      </c>
      <c r="B1255" s="27" t="s">
        <v>270</v>
      </c>
      <c r="C1255" s="21" t="s">
        <v>99</v>
      </c>
      <c r="D1255" s="27" t="s">
        <v>105</v>
      </c>
      <c r="E1255" s="21" t="s">
        <v>106</v>
      </c>
      <c r="F1255" s="21" t="s">
        <v>56</v>
      </c>
      <c r="G1255" s="21" t="s">
        <v>57</v>
      </c>
      <c r="H1255" s="20">
        <v>7</v>
      </c>
      <c r="I1255" s="22">
        <v>232</v>
      </c>
      <c r="J1255" s="22">
        <v>14</v>
      </c>
      <c r="K1255" s="22">
        <v>246</v>
      </c>
    </row>
    <row r="1256" spans="1:11" x14ac:dyDescent="0.3">
      <c r="A1256" s="20">
        <v>2012</v>
      </c>
      <c r="B1256" s="27" t="s">
        <v>270</v>
      </c>
      <c r="C1256" s="21" t="s">
        <v>99</v>
      </c>
      <c r="D1256" s="27" t="s">
        <v>105</v>
      </c>
      <c r="E1256" s="21" t="s">
        <v>106</v>
      </c>
      <c r="F1256" s="21" t="s">
        <v>58</v>
      </c>
      <c r="G1256" s="21" t="s">
        <v>59</v>
      </c>
      <c r="H1256" s="20">
        <v>78</v>
      </c>
      <c r="I1256" s="22">
        <v>3259</v>
      </c>
      <c r="J1256" s="22">
        <v>450</v>
      </c>
      <c r="K1256" s="22">
        <v>3709</v>
      </c>
    </row>
    <row r="1257" spans="1:11" x14ac:dyDescent="0.3">
      <c r="A1257" s="20">
        <v>2012</v>
      </c>
      <c r="B1257" s="27" t="s">
        <v>270</v>
      </c>
      <c r="C1257" s="21" t="s">
        <v>99</v>
      </c>
      <c r="D1257" s="27" t="s">
        <v>105</v>
      </c>
      <c r="E1257" s="21" t="s">
        <v>106</v>
      </c>
      <c r="F1257" s="21" t="s">
        <v>60</v>
      </c>
      <c r="G1257" s="21" t="s">
        <v>61</v>
      </c>
      <c r="H1257" s="20">
        <v>88</v>
      </c>
      <c r="I1257" s="22">
        <v>3422</v>
      </c>
      <c r="J1257" s="22">
        <v>703</v>
      </c>
      <c r="K1257" s="22">
        <v>4125</v>
      </c>
    </row>
    <row r="1258" spans="1:11" x14ac:dyDescent="0.3">
      <c r="A1258" s="20">
        <v>2012</v>
      </c>
      <c r="B1258" s="27" t="s">
        <v>270</v>
      </c>
      <c r="C1258" s="21" t="s">
        <v>99</v>
      </c>
      <c r="D1258" s="27" t="s">
        <v>105</v>
      </c>
      <c r="E1258" s="21" t="s">
        <v>106</v>
      </c>
      <c r="F1258" s="21" t="s">
        <v>62</v>
      </c>
      <c r="G1258" s="21" t="s">
        <v>63</v>
      </c>
      <c r="H1258" s="20">
        <v>18</v>
      </c>
      <c r="I1258" s="22">
        <v>163</v>
      </c>
      <c r="J1258" s="22">
        <v>253</v>
      </c>
      <c r="K1258" s="22">
        <v>416</v>
      </c>
    </row>
    <row r="1259" spans="1:11" x14ac:dyDescent="0.3">
      <c r="A1259" s="20">
        <v>2012</v>
      </c>
      <c r="B1259" s="27" t="s">
        <v>301</v>
      </c>
      <c r="C1259" s="21" t="s">
        <v>12</v>
      </c>
      <c r="D1259" s="27" t="s">
        <v>107</v>
      </c>
      <c r="E1259" s="21" t="s">
        <v>108</v>
      </c>
      <c r="F1259" s="21" t="s">
        <v>68</v>
      </c>
      <c r="G1259" s="21" t="s">
        <v>69</v>
      </c>
      <c r="H1259" s="20">
        <v>11</v>
      </c>
      <c r="I1259" s="22">
        <v>2567</v>
      </c>
      <c r="J1259" s="22">
        <v>200</v>
      </c>
      <c r="K1259" s="22">
        <v>2767</v>
      </c>
    </row>
    <row r="1260" spans="1:11" x14ac:dyDescent="0.3">
      <c r="A1260" s="20">
        <v>2012</v>
      </c>
      <c r="B1260" s="27" t="s">
        <v>301</v>
      </c>
      <c r="C1260" s="21" t="s">
        <v>12</v>
      </c>
      <c r="D1260" s="27" t="s">
        <v>107</v>
      </c>
      <c r="E1260" s="21" t="s">
        <v>108</v>
      </c>
      <c r="F1260" s="21" t="s">
        <v>38</v>
      </c>
      <c r="G1260" s="21" t="s">
        <v>39</v>
      </c>
      <c r="H1260" s="20">
        <v>13</v>
      </c>
      <c r="I1260" s="22">
        <v>201421</v>
      </c>
      <c r="J1260" s="22">
        <v>3418</v>
      </c>
      <c r="K1260" s="22">
        <v>204839</v>
      </c>
    </row>
    <row r="1261" spans="1:11" x14ac:dyDescent="0.3">
      <c r="A1261" s="20">
        <v>2012</v>
      </c>
      <c r="B1261" s="27" t="s">
        <v>301</v>
      </c>
      <c r="C1261" s="21" t="s">
        <v>12</v>
      </c>
      <c r="D1261" s="27" t="s">
        <v>107</v>
      </c>
      <c r="E1261" s="21" t="s">
        <v>108</v>
      </c>
      <c r="F1261" s="21" t="s">
        <v>40</v>
      </c>
      <c r="G1261" s="21" t="s">
        <v>41</v>
      </c>
      <c r="H1261" s="20">
        <v>10</v>
      </c>
      <c r="I1261" s="22">
        <v>5092</v>
      </c>
      <c r="J1261" s="22">
        <v>2400</v>
      </c>
      <c r="K1261" s="22">
        <v>7492</v>
      </c>
    </row>
    <row r="1262" spans="1:11" x14ac:dyDescent="0.3">
      <c r="A1262" s="20">
        <v>2012</v>
      </c>
      <c r="B1262" s="27" t="s">
        <v>301</v>
      </c>
      <c r="C1262" s="21" t="s">
        <v>12</v>
      </c>
      <c r="D1262" s="27" t="s">
        <v>107</v>
      </c>
      <c r="E1262" s="21" t="s">
        <v>108</v>
      </c>
      <c r="F1262" s="21" t="s">
        <v>42</v>
      </c>
      <c r="G1262" s="21" t="s">
        <v>43</v>
      </c>
      <c r="H1262" s="20">
        <v>4</v>
      </c>
      <c r="I1262" s="22">
        <v>244</v>
      </c>
      <c r="J1262" s="22">
        <v>0</v>
      </c>
      <c r="K1262" s="22">
        <v>244</v>
      </c>
    </row>
    <row r="1263" spans="1:11" x14ac:dyDescent="0.3">
      <c r="A1263" s="20">
        <v>2012</v>
      </c>
      <c r="B1263" s="27" t="s">
        <v>301</v>
      </c>
      <c r="C1263" s="21" t="s">
        <v>12</v>
      </c>
      <c r="D1263" s="27" t="s">
        <v>107</v>
      </c>
      <c r="E1263" s="21" t="s">
        <v>108</v>
      </c>
      <c r="F1263" s="21" t="s">
        <v>44</v>
      </c>
      <c r="G1263" s="21" t="s">
        <v>45</v>
      </c>
      <c r="H1263" s="20">
        <v>41</v>
      </c>
      <c r="I1263" s="22">
        <v>8425</v>
      </c>
      <c r="J1263" s="22">
        <v>380</v>
      </c>
      <c r="K1263" s="22">
        <v>8805</v>
      </c>
    </row>
    <row r="1264" spans="1:11" x14ac:dyDescent="0.3">
      <c r="A1264" s="20">
        <v>2012</v>
      </c>
      <c r="B1264" s="27" t="s">
        <v>301</v>
      </c>
      <c r="C1264" s="21" t="s">
        <v>12</v>
      </c>
      <c r="D1264" s="27" t="s">
        <v>107</v>
      </c>
      <c r="E1264" s="21" t="s">
        <v>108</v>
      </c>
      <c r="F1264" s="21" t="s">
        <v>46</v>
      </c>
      <c r="G1264" s="21" t="s">
        <v>47</v>
      </c>
      <c r="H1264" s="20">
        <v>37</v>
      </c>
      <c r="I1264" s="22">
        <v>8181</v>
      </c>
      <c r="J1264" s="22">
        <v>380</v>
      </c>
      <c r="K1264" s="22">
        <v>8561</v>
      </c>
    </row>
    <row r="1265" spans="1:11" x14ac:dyDescent="0.3">
      <c r="A1265" s="20">
        <v>2012</v>
      </c>
      <c r="B1265" s="27" t="s">
        <v>301</v>
      </c>
      <c r="C1265" s="21" t="s">
        <v>12</v>
      </c>
      <c r="D1265" s="27" t="s">
        <v>107</v>
      </c>
      <c r="E1265" s="21" t="s">
        <v>108</v>
      </c>
      <c r="F1265" s="21" t="s">
        <v>48</v>
      </c>
      <c r="G1265" s="21" t="s">
        <v>49</v>
      </c>
      <c r="H1265" s="20">
        <v>20</v>
      </c>
      <c r="I1265" s="22">
        <v>730</v>
      </c>
      <c r="J1265" s="22">
        <v>11</v>
      </c>
      <c r="K1265" s="22">
        <v>741</v>
      </c>
    </row>
    <row r="1266" spans="1:11" x14ac:dyDescent="0.3">
      <c r="A1266" s="20">
        <v>2012</v>
      </c>
      <c r="B1266" s="27" t="s">
        <v>301</v>
      </c>
      <c r="C1266" s="21" t="s">
        <v>12</v>
      </c>
      <c r="D1266" s="27" t="s">
        <v>107</v>
      </c>
      <c r="E1266" s="21" t="s">
        <v>108</v>
      </c>
      <c r="F1266" s="21" t="s">
        <v>50</v>
      </c>
      <c r="G1266" s="21" t="s">
        <v>51</v>
      </c>
      <c r="H1266" s="20">
        <v>28</v>
      </c>
      <c r="I1266" s="22">
        <v>1010</v>
      </c>
      <c r="J1266" s="22">
        <v>13</v>
      </c>
      <c r="K1266" s="22">
        <v>1023</v>
      </c>
    </row>
    <row r="1267" spans="1:11" x14ac:dyDescent="0.3">
      <c r="A1267" s="20">
        <v>2012</v>
      </c>
      <c r="B1267" s="27" t="s">
        <v>301</v>
      </c>
      <c r="C1267" s="21" t="s">
        <v>12</v>
      </c>
      <c r="D1267" s="27" t="s">
        <v>107</v>
      </c>
      <c r="E1267" s="21" t="s">
        <v>108</v>
      </c>
      <c r="F1267" s="21" t="s">
        <v>52</v>
      </c>
      <c r="G1267" s="21" t="s">
        <v>53</v>
      </c>
      <c r="H1267" s="20">
        <v>3</v>
      </c>
      <c r="I1267" s="22">
        <v>3500</v>
      </c>
      <c r="J1267" s="22">
        <v>2400</v>
      </c>
      <c r="K1267" s="22">
        <v>5900</v>
      </c>
    </row>
    <row r="1268" spans="1:11" x14ac:dyDescent="0.3">
      <c r="A1268" s="20">
        <v>2012</v>
      </c>
      <c r="B1268" s="27" t="s">
        <v>301</v>
      </c>
      <c r="C1268" s="21" t="s">
        <v>12</v>
      </c>
      <c r="D1268" s="27" t="s">
        <v>107</v>
      </c>
      <c r="E1268" s="21" t="s">
        <v>108</v>
      </c>
      <c r="F1268" s="21" t="s">
        <v>54</v>
      </c>
      <c r="G1268" s="21" t="s">
        <v>55</v>
      </c>
      <c r="H1268" s="20">
        <v>9</v>
      </c>
      <c r="I1268" s="22">
        <v>1592</v>
      </c>
      <c r="J1268" s="22">
        <v>0</v>
      </c>
      <c r="K1268" s="22">
        <v>1592</v>
      </c>
    </row>
    <row r="1269" spans="1:11" x14ac:dyDescent="0.3">
      <c r="A1269" s="20">
        <v>2012</v>
      </c>
      <c r="B1269" s="27" t="s">
        <v>301</v>
      </c>
      <c r="C1269" s="21" t="s">
        <v>12</v>
      </c>
      <c r="D1269" s="27" t="s">
        <v>107</v>
      </c>
      <c r="E1269" s="21" t="s">
        <v>108</v>
      </c>
      <c r="F1269" s="21" t="s">
        <v>56</v>
      </c>
      <c r="G1269" s="21" t="s">
        <v>57</v>
      </c>
      <c r="H1269" s="20">
        <v>6</v>
      </c>
      <c r="I1269" s="22">
        <v>33</v>
      </c>
      <c r="J1269" s="22">
        <v>2</v>
      </c>
      <c r="K1269" s="22">
        <v>35</v>
      </c>
    </row>
    <row r="1270" spans="1:11" x14ac:dyDescent="0.3">
      <c r="A1270" s="20">
        <v>2012</v>
      </c>
      <c r="B1270" s="27" t="s">
        <v>301</v>
      </c>
      <c r="C1270" s="21" t="s">
        <v>12</v>
      </c>
      <c r="D1270" s="27" t="s">
        <v>107</v>
      </c>
      <c r="E1270" s="21" t="s">
        <v>108</v>
      </c>
      <c r="F1270" s="21" t="s">
        <v>58</v>
      </c>
      <c r="G1270" s="21" t="s">
        <v>59</v>
      </c>
      <c r="H1270" s="20">
        <v>31</v>
      </c>
      <c r="I1270" s="22">
        <v>346</v>
      </c>
      <c r="J1270" s="22">
        <v>152</v>
      </c>
      <c r="K1270" s="22">
        <v>498</v>
      </c>
    </row>
    <row r="1271" spans="1:11" x14ac:dyDescent="0.3">
      <c r="A1271" s="20">
        <v>2012</v>
      </c>
      <c r="B1271" s="27" t="s">
        <v>301</v>
      </c>
      <c r="C1271" s="21" t="s">
        <v>12</v>
      </c>
      <c r="D1271" s="27" t="s">
        <v>107</v>
      </c>
      <c r="E1271" s="21" t="s">
        <v>108</v>
      </c>
      <c r="F1271" s="21" t="s">
        <v>60</v>
      </c>
      <c r="G1271" s="21" t="s">
        <v>61</v>
      </c>
      <c r="H1271" s="20">
        <v>35</v>
      </c>
      <c r="I1271" s="22">
        <v>382</v>
      </c>
      <c r="J1271" s="22">
        <v>154</v>
      </c>
      <c r="K1271" s="22">
        <v>536</v>
      </c>
    </row>
    <row r="1272" spans="1:11" x14ac:dyDescent="0.3">
      <c r="A1272" s="20">
        <v>2012</v>
      </c>
      <c r="B1272" s="27" t="s">
        <v>301</v>
      </c>
      <c r="C1272" s="21" t="s">
        <v>12</v>
      </c>
      <c r="D1272" s="27" t="s">
        <v>107</v>
      </c>
      <c r="E1272" s="21" t="s">
        <v>108</v>
      </c>
      <c r="F1272" s="21" t="s">
        <v>62</v>
      </c>
      <c r="G1272" s="21" t="s">
        <v>63</v>
      </c>
      <c r="H1272" s="20">
        <v>6</v>
      </c>
      <c r="I1272" s="22">
        <v>36</v>
      </c>
      <c r="J1272" s="22">
        <v>2</v>
      </c>
      <c r="K1272" s="22">
        <v>38</v>
      </c>
    </row>
    <row r="1273" spans="1:11" x14ac:dyDescent="0.3">
      <c r="A1273" s="20">
        <v>2012</v>
      </c>
      <c r="B1273" s="27" t="s">
        <v>301</v>
      </c>
      <c r="C1273" s="21" t="s">
        <v>12</v>
      </c>
      <c r="D1273" s="27" t="s">
        <v>109</v>
      </c>
      <c r="E1273" s="21" t="s">
        <v>110</v>
      </c>
      <c r="F1273" s="21" t="s">
        <v>68</v>
      </c>
      <c r="G1273" s="21" t="s">
        <v>69</v>
      </c>
      <c r="H1273" s="20">
        <v>9</v>
      </c>
      <c r="I1273" s="22">
        <v>1120</v>
      </c>
      <c r="J1273" s="22">
        <v>457</v>
      </c>
      <c r="K1273" s="22">
        <v>1577</v>
      </c>
    </row>
    <row r="1274" spans="1:11" x14ac:dyDescent="0.3">
      <c r="A1274" s="20">
        <v>2012</v>
      </c>
      <c r="B1274" s="27" t="s">
        <v>301</v>
      </c>
      <c r="C1274" s="21" t="s">
        <v>12</v>
      </c>
      <c r="D1274" s="27" t="s">
        <v>109</v>
      </c>
      <c r="E1274" s="21" t="s">
        <v>110</v>
      </c>
      <c r="F1274" s="21" t="s">
        <v>38</v>
      </c>
      <c r="G1274" s="21" t="s">
        <v>39</v>
      </c>
      <c r="H1274" s="20">
        <v>7</v>
      </c>
      <c r="I1274" s="22">
        <v>742</v>
      </c>
      <c r="J1274" s="22">
        <v>2</v>
      </c>
      <c r="K1274" s="22">
        <v>744</v>
      </c>
    </row>
    <row r="1275" spans="1:11" x14ac:dyDescent="0.3">
      <c r="A1275" s="20">
        <v>2012</v>
      </c>
      <c r="B1275" s="27" t="s">
        <v>301</v>
      </c>
      <c r="C1275" s="21" t="s">
        <v>12</v>
      </c>
      <c r="D1275" s="27" t="s">
        <v>109</v>
      </c>
      <c r="E1275" s="21" t="s">
        <v>110</v>
      </c>
      <c r="F1275" s="21" t="s">
        <v>40</v>
      </c>
      <c r="G1275" s="21" t="s">
        <v>41</v>
      </c>
      <c r="H1275" s="20">
        <v>14</v>
      </c>
      <c r="I1275" s="22">
        <v>9473</v>
      </c>
      <c r="J1275" s="22">
        <v>0</v>
      </c>
      <c r="K1275" s="22">
        <v>9473</v>
      </c>
    </row>
    <row r="1276" spans="1:11" x14ac:dyDescent="0.3">
      <c r="A1276" s="20">
        <v>2012</v>
      </c>
      <c r="B1276" s="27" t="s">
        <v>301</v>
      </c>
      <c r="C1276" s="21" t="s">
        <v>12</v>
      </c>
      <c r="D1276" s="27" t="s">
        <v>109</v>
      </c>
      <c r="E1276" s="21" t="s">
        <v>110</v>
      </c>
      <c r="F1276" s="21" t="s">
        <v>42</v>
      </c>
      <c r="G1276" s="21" t="s">
        <v>43</v>
      </c>
      <c r="H1276" s="20">
        <v>7</v>
      </c>
      <c r="I1276" s="22">
        <v>896</v>
      </c>
      <c r="J1276" s="22">
        <v>0</v>
      </c>
      <c r="K1276" s="22">
        <v>896</v>
      </c>
    </row>
    <row r="1277" spans="1:11" x14ac:dyDescent="0.3">
      <c r="A1277" s="20">
        <v>2012</v>
      </c>
      <c r="B1277" s="27" t="s">
        <v>301</v>
      </c>
      <c r="C1277" s="21" t="s">
        <v>12</v>
      </c>
      <c r="D1277" s="27" t="s">
        <v>109</v>
      </c>
      <c r="E1277" s="21" t="s">
        <v>110</v>
      </c>
      <c r="F1277" s="21" t="s">
        <v>44</v>
      </c>
      <c r="G1277" s="21" t="s">
        <v>45</v>
      </c>
      <c r="H1277" s="20">
        <v>36</v>
      </c>
      <c r="I1277" s="22">
        <v>6191</v>
      </c>
      <c r="J1277" s="22">
        <v>962</v>
      </c>
      <c r="K1277" s="22">
        <v>7153</v>
      </c>
    </row>
    <row r="1278" spans="1:11" x14ac:dyDescent="0.3">
      <c r="A1278" s="20">
        <v>2012</v>
      </c>
      <c r="B1278" s="27" t="s">
        <v>301</v>
      </c>
      <c r="C1278" s="21" t="s">
        <v>12</v>
      </c>
      <c r="D1278" s="27" t="s">
        <v>109</v>
      </c>
      <c r="E1278" s="21" t="s">
        <v>110</v>
      </c>
      <c r="F1278" s="21" t="s">
        <v>46</v>
      </c>
      <c r="G1278" s="21" t="s">
        <v>47</v>
      </c>
      <c r="H1278" s="20">
        <v>29</v>
      </c>
      <c r="I1278" s="22">
        <v>5295</v>
      </c>
      <c r="J1278" s="22">
        <v>962</v>
      </c>
      <c r="K1278" s="22">
        <v>6257</v>
      </c>
    </row>
    <row r="1279" spans="1:11" x14ac:dyDescent="0.3">
      <c r="A1279" s="20">
        <v>2012</v>
      </c>
      <c r="B1279" s="27" t="s">
        <v>301</v>
      </c>
      <c r="C1279" s="21" t="s">
        <v>12</v>
      </c>
      <c r="D1279" s="27" t="s">
        <v>109</v>
      </c>
      <c r="E1279" s="21" t="s">
        <v>110</v>
      </c>
      <c r="F1279" s="21" t="s">
        <v>48</v>
      </c>
      <c r="G1279" s="21" t="s">
        <v>49</v>
      </c>
      <c r="H1279" s="20">
        <v>19</v>
      </c>
      <c r="I1279" s="22">
        <v>753</v>
      </c>
      <c r="J1279" s="22">
        <v>47</v>
      </c>
      <c r="K1279" s="22">
        <v>800</v>
      </c>
    </row>
    <row r="1280" spans="1:11" x14ac:dyDescent="0.3">
      <c r="A1280" s="20">
        <v>2012</v>
      </c>
      <c r="B1280" s="27" t="s">
        <v>301</v>
      </c>
      <c r="C1280" s="21" t="s">
        <v>12</v>
      </c>
      <c r="D1280" s="27" t="s">
        <v>109</v>
      </c>
      <c r="E1280" s="21" t="s">
        <v>110</v>
      </c>
      <c r="F1280" s="21" t="s">
        <v>50</v>
      </c>
      <c r="G1280" s="21" t="s">
        <v>51</v>
      </c>
      <c r="H1280" s="20">
        <v>32</v>
      </c>
      <c r="I1280" s="22">
        <v>1821</v>
      </c>
      <c r="J1280" s="22">
        <v>96</v>
      </c>
      <c r="K1280" s="22">
        <v>1917</v>
      </c>
    </row>
    <row r="1281" spans="1:11" x14ac:dyDescent="0.3">
      <c r="A1281" s="20">
        <v>2012</v>
      </c>
      <c r="B1281" s="27" t="s">
        <v>301</v>
      </c>
      <c r="C1281" s="21" t="s">
        <v>12</v>
      </c>
      <c r="D1281" s="27" t="s">
        <v>109</v>
      </c>
      <c r="E1281" s="21" t="s">
        <v>110</v>
      </c>
      <c r="F1281" s="21" t="s">
        <v>52</v>
      </c>
      <c r="G1281" s="21" t="s">
        <v>53</v>
      </c>
      <c r="H1281" s="20">
        <v>4</v>
      </c>
      <c r="I1281" s="22">
        <v>2150</v>
      </c>
      <c r="J1281" s="22">
        <v>0</v>
      </c>
      <c r="K1281" s="22">
        <v>2150</v>
      </c>
    </row>
    <row r="1282" spans="1:11" x14ac:dyDescent="0.3">
      <c r="A1282" s="20">
        <v>2012</v>
      </c>
      <c r="B1282" s="27" t="s">
        <v>301</v>
      </c>
      <c r="C1282" s="21" t="s">
        <v>12</v>
      </c>
      <c r="D1282" s="27" t="s">
        <v>109</v>
      </c>
      <c r="E1282" s="21" t="s">
        <v>110</v>
      </c>
      <c r="F1282" s="21" t="s">
        <v>54</v>
      </c>
      <c r="G1282" s="21" t="s">
        <v>55</v>
      </c>
      <c r="H1282" s="20">
        <v>12</v>
      </c>
      <c r="I1282" s="22">
        <v>7323</v>
      </c>
      <c r="J1282" s="22">
        <v>0</v>
      </c>
      <c r="K1282" s="22">
        <v>7323</v>
      </c>
    </row>
    <row r="1283" spans="1:11" x14ac:dyDescent="0.3">
      <c r="A1283" s="20">
        <v>2012</v>
      </c>
      <c r="B1283" s="27" t="s">
        <v>301</v>
      </c>
      <c r="C1283" s="21" t="s">
        <v>12</v>
      </c>
      <c r="D1283" s="27" t="s">
        <v>109</v>
      </c>
      <c r="E1283" s="21" t="s">
        <v>110</v>
      </c>
      <c r="F1283" s="21" t="s">
        <v>56</v>
      </c>
      <c r="G1283" s="21" t="s">
        <v>57</v>
      </c>
      <c r="H1283" s="20">
        <v>3</v>
      </c>
      <c r="I1283" s="22">
        <v>41</v>
      </c>
      <c r="J1283" s="22">
        <v>0</v>
      </c>
      <c r="K1283" s="22">
        <v>41</v>
      </c>
    </row>
    <row r="1284" spans="1:11" x14ac:dyDescent="0.3">
      <c r="A1284" s="20">
        <v>2012</v>
      </c>
      <c r="B1284" s="27" t="s">
        <v>301</v>
      </c>
      <c r="C1284" s="21" t="s">
        <v>12</v>
      </c>
      <c r="D1284" s="27" t="s">
        <v>109</v>
      </c>
      <c r="E1284" s="21" t="s">
        <v>110</v>
      </c>
      <c r="F1284" s="21" t="s">
        <v>58</v>
      </c>
      <c r="G1284" s="21" t="s">
        <v>59</v>
      </c>
      <c r="H1284" s="20">
        <v>19</v>
      </c>
      <c r="I1284" s="22">
        <v>543</v>
      </c>
      <c r="J1284" s="22">
        <v>105</v>
      </c>
      <c r="K1284" s="22">
        <v>648</v>
      </c>
    </row>
    <row r="1285" spans="1:11" x14ac:dyDescent="0.3">
      <c r="A1285" s="20">
        <v>2012</v>
      </c>
      <c r="B1285" s="27" t="s">
        <v>301</v>
      </c>
      <c r="C1285" s="21" t="s">
        <v>12</v>
      </c>
      <c r="D1285" s="27" t="s">
        <v>109</v>
      </c>
      <c r="E1285" s="21" t="s">
        <v>110</v>
      </c>
      <c r="F1285" s="21" t="s">
        <v>60</v>
      </c>
      <c r="G1285" s="21" t="s">
        <v>61</v>
      </c>
      <c r="H1285" s="20">
        <v>25</v>
      </c>
      <c r="I1285" s="22">
        <v>715</v>
      </c>
      <c r="J1285" s="22">
        <v>154</v>
      </c>
      <c r="K1285" s="22">
        <v>869</v>
      </c>
    </row>
    <row r="1286" spans="1:11" x14ac:dyDescent="0.3">
      <c r="A1286" s="20">
        <v>2012</v>
      </c>
      <c r="B1286" s="27" t="s">
        <v>301</v>
      </c>
      <c r="C1286" s="21" t="s">
        <v>12</v>
      </c>
      <c r="D1286" s="27" t="s">
        <v>109</v>
      </c>
      <c r="E1286" s="21" t="s">
        <v>110</v>
      </c>
      <c r="F1286" s="21" t="s">
        <v>62</v>
      </c>
      <c r="G1286" s="21" t="s">
        <v>63</v>
      </c>
      <c r="H1286" s="20">
        <v>10</v>
      </c>
      <c r="I1286" s="22">
        <v>172</v>
      </c>
      <c r="J1286" s="22">
        <v>49</v>
      </c>
      <c r="K1286" s="22">
        <v>221</v>
      </c>
    </row>
    <row r="1287" spans="1:11" x14ac:dyDescent="0.3">
      <c r="A1287" s="20">
        <v>2012</v>
      </c>
      <c r="B1287" s="27" t="s">
        <v>301</v>
      </c>
      <c r="C1287" s="21" t="s">
        <v>12</v>
      </c>
      <c r="D1287" s="27" t="s">
        <v>111</v>
      </c>
      <c r="E1287" s="21" t="s">
        <v>112</v>
      </c>
      <c r="F1287" s="21" t="s">
        <v>68</v>
      </c>
      <c r="G1287" s="21" t="s">
        <v>69</v>
      </c>
      <c r="H1287" s="20">
        <v>10</v>
      </c>
      <c r="I1287" s="22">
        <v>864</v>
      </c>
      <c r="J1287" s="22">
        <v>30</v>
      </c>
      <c r="K1287" s="22">
        <v>894</v>
      </c>
    </row>
    <row r="1288" spans="1:11" x14ac:dyDescent="0.3">
      <c r="A1288" s="20">
        <v>2012</v>
      </c>
      <c r="B1288" s="27" t="s">
        <v>301</v>
      </c>
      <c r="C1288" s="21" t="s">
        <v>12</v>
      </c>
      <c r="D1288" s="27" t="s">
        <v>111</v>
      </c>
      <c r="E1288" s="21" t="s">
        <v>112</v>
      </c>
      <c r="F1288" s="21" t="s">
        <v>38</v>
      </c>
      <c r="G1288" s="21" t="s">
        <v>39</v>
      </c>
      <c r="H1288" s="20">
        <v>2</v>
      </c>
      <c r="I1288" s="22" t="s">
        <v>18</v>
      </c>
      <c r="J1288" s="22" t="s">
        <v>18</v>
      </c>
      <c r="K1288" s="22" t="s">
        <v>18</v>
      </c>
    </row>
    <row r="1289" spans="1:11" x14ac:dyDescent="0.3">
      <c r="A1289" s="20">
        <v>2012</v>
      </c>
      <c r="B1289" s="27" t="s">
        <v>301</v>
      </c>
      <c r="C1289" s="21" t="s">
        <v>12</v>
      </c>
      <c r="D1289" s="27" t="s">
        <v>111</v>
      </c>
      <c r="E1289" s="21" t="s">
        <v>112</v>
      </c>
      <c r="F1289" s="21" t="s">
        <v>40</v>
      </c>
      <c r="G1289" s="21" t="s">
        <v>41</v>
      </c>
      <c r="H1289" s="20">
        <v>12</v>
      </c>
      <c r="I1289" s="22">
        <v>1697</v>
      </c>
      <c r="J1289" s="22">
        <v>0</v>
      </c>
      <c r="K1289" s="22">
        <v>1697</v>
      </c>
    </row>
    <row r="1290" spans="1:11" x14ac:dyDescent="0.3">
      <c r="A1290" s="20">
        <v>2012</v>
      </c>
      <c r="B1290" s="27" t="s">
        <v>301</v>
      </c>
      <c r="C1290" s="21" t="s">
        <v>12</v>
      </c>
      <c r="D1290" s="27" t="s">
        <v>111</v>
      </c>
      <c r="E1290" s="21" t="s">
        <v>112</v>
      </c>
      <c r="F1290" s="21" t="s">
        <v>42</v>
      </c>
      <c r="G1290" s="21" t="s">
        <v>43</v>
      </c>
      <c r="H1290" s="20">
        <v>3</v>
      </c>
      <c r="I1290" s="22">
        <v>604</v>
      </c>
      <c r="J1290" s="22">
        <v>0</v>
      </c>
      <c r="K1290" s="22">
        <v>604</v>
      </c>
    </row>
    <row r="1291" spans="1:11" x14ac:dyDescent="0.3">
      <c r="A1291" s="20">
        <v>2012</v>
      </c>
      <c r="B1291" s="27" t="s">
        <v>301</v>
      </c>
      <c r="C1291" s="21" t="s">
        <v>12</v>
      </c>
      <c r="D1291" s="27" t="s">
        <v>111</v>
      </c>
      <c r="E1291" s="21" t="s">
        <v>112</v>
      </c>
      <c r="F1291" s="21" t="s">
        <v>44</v>
      </c>
      <c r="G1291" s="21" t="s">
        <v>45</v>
      </c>
      <c r="H1291" s="20">
        <v>11</v>
      </c>
      <c r="I1291" s="22">
        <v>2148</v>
      </c>
      <c r="J1291" s="22">
        <v>61</v>
      </c>
      <c r="K1291" s="22">
        <v>2209</v>
      </c>
    </row>
    <row r="1292" spans="1:11" x14ac:dyDescent="0.3">
      <c r="A1292" s="20">
        <v>2012</v>
      </c>
      <c r="B1292" s="27" t="s">
        <v>301</v>
      </c>
      <c r="C1292" s="21" t="s">
        <v>12</v>
      </c>
      <c r="D1292" s="27" t="s">
        <v>111</v>
      </c>
      <c r="E1292" s="21" t="s">
        <v>112</v>
      </c>
      <c r="F1292" s="21" t="s">
        <v>46</v>
      </c>
      <c r="G1292" s="21" t="s">
        <v>47</v>
      </c>
      <c r="H1292" s="20">
        <v>8</v>
      </c>
      <c r="I1292" s="22">
        <v>1544</v>
      </c>
      <c r="J1292" s="22">
        <v>61</v>
      </c>
      <c r="K1292" s="22">
        <v>1605</v>
      </c>
    </row>
    <row r="1293" spans="1:11" x14ac:dyDescent="0.3">
      <c r="A1293" s="20">
        <v>2012</v>
      </c>
      <c r="B1293" s="27" t="s">
        <v>301</v>
      </c>
      <c r="C1293" s="21" t="s">
        <v>12</v>
      </c>
      <c r="D1293" s="27" t="s">
        <v>111</v>
      </c>
      <c r="E1293" s="21" t="s">
        <v>112</v>
      </c>
      <c r="F1293" s="21" t="s">
        <v>48</v>
      </c>
      <c r="G1293" s="21" t="s">
        <v>49</v>
      </c>
      <c r="H1293" s="20">
        <v>11</v>
      </c>
      <c r="I1293" s="22">
        <v>521</v>
      </c>
      <c r="J1293" s="22">
        <v>16</v>
      </c>
      <c r="K1293" s="22">
        <v>537</v>
      </c>
    </row>
    <row r="1294" spans="1:11" x14ac:dyDescent="0.3">
      <c r="A1294" s="20">
        <v>2012</v>
      </c>
      <c r="B1294" s="27" t="s">
        <v>301</v>
      </c>
      <c r="C1294" s="21" t="s">
        <v>12</v>
      </c>
      <c r="D1294" s="27" t="s">
        <v>111</v>
      </c>
      <c r="E1294" s="21" t="s">
        <v>112</v>
      </c>
      <c r="F1294" s="21" t="s">
        <v>64</v>
      </c>
      <c r="G1294" s="21" t="s">
        <v>65</v>
      </c>
      <c r="H1294" s="20">
        <v>1</v>
      </c>
      <c r="I1294" s="22" t="s">
        <v>18</v>
      </c>
      <c r="J1294" s="22" t="s">
        <v>18</v>
      </c>
      <c r="K1294" s="22" t="s">
        <v>18</v>
      </c>
    </row>
    <row r="1295" spans="1:11" x14ac:dyDescent="0.3">
      <c r="A1295" s="20">
        <v>2012</v>
      </c>
      <c r="B1295" s="27" t="s">
        <v>301</v>
      </c>
      <c r="C1295" s="21" t="s">
        <v>12</v>
      </c>
      <c r="D1295" s="27" t="s">
        <v>111</v>
      </c>
      <c r="E1295" s="21" t="s">
        <v>112</v>
      </c>
      <c r="F1295" s="21" t="s">
        <v>50</v>
      </c>
      <c r="G1295" s="21" t="s">
        <v>51</v>
      </c>
      <c r="H1295" s="20">
        <v>13</v>
      </c>
      <c r="I1295" s="22">
        <v>1135</v>
      </c>
      <c r="J1295" s="22">
        <v>18</v>
      </c>
      <c r="K1295" s="22">
        <v>1153</v>
      </c>
    </row>
    <row r="1296" spans="1:11" x14ac:dyDescent="0.3">
      <c r="A1296" s="20">
        <v>2012</v>
      </c>
      <c r="B1296" s="27" t="s">
        <v>301</v>
      </c>
      <c r="C1296" s="21" t="s">
        <v>12</v>
      </c>
      <c r="D1296" s="27" t="s">
        <v>111</v>
      </c>
      <c r="E1296" s="21" t="s">
        <v>112</v>
      </c>
      <c r="F1296" s="21" t="s">
        <v>54</v>
      </c>
      <c r="G1296" s="21" t="s">
        <v>55</v>
      </c>
      <c r="H1296" s="20">
        <v>12</v>
      </c>
      <c r="I1296" s="22">
        <v>1697</v>
      </c>
      <c r="J1296" s="22">
        <v>0</v>
      </c>
      <c r="K1296" s="22">
        <v>1697</v>
      </c>
    </row>
    <row r="1297" spans="1:11" x14ac:dyDescent="0.3">
      <c r="A1297" s="20">
        <v>2012</v>
      </c>
      <c r="B1297" s="27" t="s">
        <v>301</v>
      </c>
      <c r="C1297" s="21" t="s">
        <v>12</v>
      </c>
      <c r="D1297" s="27" t="s">
        <v>111</v>
      </c>
      <c r="E1297" s="21" t="s">
        <v>112</v>
      </c>
      <c r="F1297" s="21" t="s">
        <v>56</v>
      </c>
      <c r="G1297" s="21" t="s">
        <v>57</v>
      </c>
      <c r="H1297" s="20">
        <v>1</v>
      </c>
      <c r="I1297" s="22" t="s">
        <v>18</v>
      </c>
      <c r="J1297" s="22" t="s">
        <v>18</v>
      </c>
      <c r="K1297" s="22" t="s">
        <v>18</v>
      </c>
    </row>
    <row r="1298" spans="1:11" x14ac:dyDescent="0.3">
      <c r="A1298" s="20">
        <v>2012</v>
      </c>
      <c r="B1298" s="27" t="s">
        <v>301</v>
      </c>
      <c r="C1298" s="21" t="s">
        <v>12</v>
      </c>
      <c r="D1298" s="27" t="s">
        <v>111</v>
      </c>
      <c r="E1298" s="21" t="s">
        <v>112</v>
      </c>
      <c r="F1298" s="21" t="s">
        <v>58</v>
      </c>
      <c r="G1298" s="21" t="s">
        <v>59</v>
      </c>
      <c r="H1298" s="20">
        <v>3</v>
      </c>
      <c r="I1298" s="22">
        <v>12</v>
      </c>
      <c r="J1298" s="22">
        <v>6</v>
      </c>
      <c r="K1298" s="22">
        <v>18</v>
      </c>
    </row>
    <row r="1299" spans="1:11" x14ac:dyDescent="0.3">
      <c r="A1299" s="20">
        <v>2012</v>
      </c>
      <c r="B1299" s="27" t="s">
        <v>301</v>
      </c>
      <c r="C1299" s="21" t="s">
        <v>12</v>
      </c>
      <c r="D1299" s="27" t="s">
        <v>111</v>
      </c>
      <c r="E1299" s="21" t="s">
        <v>112</v>
      </c>
      <c r="F1299" s="21" t="s">
        <v>60</v>
      </c>
      <c r="G1299" s="21" t="s">
        <v>61</v>
      </c>
      <c r="H1299" s="20">
        <v>5</v>
      </c>
      <c r="I1299" s="22">
        <v>22</v>
      </c>
      <c r="J1299" s="22">
        <v>8</v>
      </c>
      <c r="K1299" s="22">
        <v>30</v>
      </c>
    </row>
    <row r="1300" spans="1:11" x14ac:dyDescent="0.3">
      <c r="A1300" s="20">
        <v>2012</v>
      </c>
      <c r="B1300" s="27" t="s">
        <v>301</v>
      </c>
      <c r="C1300" s="21" t="s">
        <v>12</v>
      </c>
      <c r="D1300" s="27" t="s">
        <v>111</v>
      </c>
      <c r="E1300" s="21" t="s">
        <v>112</v>
      </c>
      <c r="F1300" s="21" t="s">
        <v>62</v>
      </c>
      <c r="G1300" s="21" t="s">
        <v>63</v>
      </c>
      <c r="H1300" s="20">
        <v>3</v>
      </c>
      <c r="I1300" s="22">
        <v>10</v>
      </c>
      <c r="J1300" s="22">
        <v>2</v>
      </c>
      <c r="K1300" s="22">
        <v>12</v>
      </c>
    </row>
    <row r="1301" spans="1:11" x14ac:dyDescent="0.3">
      <c r="A1301" s="20">
        <v>2012</v>
      </c>
      <c r="B1301" s="27" t="s">
        <v>270</v>
      </c>
      <c r="C1301" s="21" t="s">
        <v>99</v>
      </c>
      <c r="D1301" s="27" t="s">
        <v>113</v>
      </c>
      <c r="E1301" s="21" t="s">
        <v>114</v>
      </c>
      <c r="F1301" s="21" t="s">
        <v>68</v>
      </c>
      <c r="G1301" s="21" t="s">
        <v>69</v>
      </c>
      <c r="H1301" s="20">
        <v>34</v>
      </c>
      <c r="I1301" s="22">
        <v>3980</v>
      </c>
      <c r="J1301" s="22">
        <v>630</v>
      </c>
      <c r="K1301" s="22">
        <v>4610</v>
      </c>
    </row>
    <row r="1302" spans="1:11" x14ac:dyDescent="0.3">
      <c r="A1302" s="20">
        <v>2012</v>
      </c>
      <c r="B1302" s="27" t="s">
        <v>270</v>
      </c>
      <c r="C1302" s="21" t="s">
        <v>99</v>
      </c>
      <c r="D1302" s="27" t="s">
        <v>113</v>
      </c>
      <c r="E1302" s="21" t="s">
        <v>114</v>
      </c>
      <c r="F1302" s="21" t="s">
        <v>38</v>
      </c>
      <c r="G1302" s="21" t="s">
        <v>39</v>
      </c>
      <c r="H1302" s="20">
        <v>18</v>
      </c>
      <c r="I1302" s="22">
        <v>87037</v>
      </c>
      <c r="J1302" s="22">
        <v>14</v>
      </c>
      <c r="K1302" s="22">
        <v>87051</v>
      </c>
    </row>
    <row r="1303" spans="1:11" x14ac:dyDescent="0.3">
      <c r="A1303" s="20">
        <v>2012</v>
      </c>
      <c r="B1303" s="27" t="s">
        <v>270</v>
      </c>
      <c r="C1303" s="21" t="s">
        <v>99</v>
      </c>
      <c r="D1303" s="27" t="s">
        <v>113</v>
      </c>
      <c r="E1303" s="21" t="s">
        <v>114</v>
      </c>
      <c r="F1303" s="21" t="s">
        <v>40</v>
      </c>
      <c r="G1303" s="21" t="s">
        <v>41</v>
      </c>
      <c r="H1303" s="20">
        <v>39</v>
      </c>
      <c r="I1303" s="22">
        <v>138893</v>
      </c>
      <c r="J1303" s="22">
        <v>0</v>
      </c>
      <c r="K1303" s="22">
        <v>138893</v>
      </c>
    </row>
    <row r="1304" spans="1:11" x14ac:dyDescent="0.3">
      <c r="A1304" s="20">
        <v>2012</v>
      </c>
      <c r="B1304" s="27" t="s">
        <v>270</v>
      </c>
      <c r="C1304" s="21" t="s">
        <v>99</v>
      </c>
      <c r="D1304" s="27" t="s">
        <v>113</v>
      </c>
      <c r="E1304" s="21" t="s">
        <v>114</v>
      </c>
      <c r="F1304" s="21" t="s">
        <v>42</v>
      </c>
      <c r="G1304" s="21" t="s">
        <v>43</v>
      </c>
      <c r="H1304" s="20">
        <v>7</v>
      </c>
      <c r="I1304" s="22">
        <v>787</v>
      </c>
      <c r="J1304" s="22">
        <v>0</v>
      </c>
      <c r="K1304" s="22">
        <v>787</v>
      </c>
    </row>
    <row r="1305" spans="1:11" x14ac:dyDescent="0.3">
      <c r="A1305" s="20">
        <v>2012</v>
      </c>
      <c r="B1305" s="27" t="s">
        <v>270</v>
      </c>
      <c r="C1305" s="21" t="s">
        <v>99</v>
      </c>
      <c r="D1305" s="27" t="s">
        <v>113</v>
      </c>
      <c r="E1305" s="21" t="s">
        <v>114</v>
      </c>
      <c r="F1305" s="21" t="s">
        <v>44</v>
      </c>
      <c r="G1305" s="21" t="s">
        <v>45</v>
      </c>
      <c r="H1305" s="20">
        <v>43</v>
      </c>
      <c r="I1305" s="22">
        <v>3613</v>
      </c>
      <c r="J1305" s="22">
        <v>365</v>
      </c>
      <c r="K1305" s="22">
        <v>3978</v>
      </c>
    </row>
    <row r="1306" spans="1:11" x14ac:dyDescent="0.3">
      <c r="A1306" s="20">
        <v>2012</v>
      </c>
      <c r="B1306" s="27" t="s">
        <v>270</v>
      </c>
      <c r="C1306" s="21" t="s">
        <v>99</v>
      </c>
      <c r="D1306" s="27" t="s">
        <v>113</v>
      </c>
      <c r="E1306" s="21" t="s">
        <v>114</v>
      </c>
      <c r="F1306" s="21" t="s">
        <v>46</v>
      </c>
      <c r="G1306" s="21" t="s">
        <v>47</v>
      </c>
      <c r="H1306" s="20">
        <v>36</v>
      </c>
      <c r="I1306" s="22">
        <v>2826</v>
      </c>
      <c r="J1306" s="22">
        <v>365</v>
      </c>
      <c r="K1306" s="22">
        <v>3191</v>
      </c>
    </row>
    <row r="1307" spans="1:11" x14ac:dyDescent="0.3">
      <c r="A1307" s="20">
        <v>2012</v>
      </c>
      <c r="B1307" s="27" t="s">
        <v>270</v>
      </c>
      <c r="C1307" s="21" t="s">
        <v>99</v>
      </c>
      <c r="D1307" s="27" t="s">
        <v>113</v>
      </c>
      <c r="E1307" s="21" t="s">
        <v>114</v>
      </c>
      <c r="F1307" s="21" t="s">
        <v>48</v>
      </c>
      <c r="G1307" s="21" t="s">
        <v>49</v>
      </c>
      <c r="H1307" s="20">
        <v>27</v>
      </c>
      <c r="I1307" s="22">
        <v>1021</v>
      </c>
      <c r="J1307" s="22">
        <v>41</v>
      </c>
      <c r="K1307" s="22">
        <v>1062</v>
      </c>
    </row>
    <row r="1308" spans="1:11" x14ac:dyDescent="0.3">
      <c r="A1308" s="20">
        <v>2012</v>
      </c>
      <c r="B1308" s="27" t="s">
        <v>270</v>
      </c>
      <c r="C1308" s="21" t="s">
        <v>99</v>
      </c>
      <c r="D1308" s="27" t="s">
        <v>113</v>
      </c>
      <c r="E1308" s="21" t="s">
        <v>114</v>
      </c>
      <c r="F1308" s="21" t="s">
        <v>50</v>
      </c>
      <c r="G1308" s="21" t="s">
        <v>51</v>
      </c>
      <c r="H1308" s="20">
        <v>56</v>
      </c>
      <c r="I1308" s="22">
        <v>2280</v>
      </c>
      <c r="J1308" s="22">
        <v>783</v>
      </c>
      <c r="K1308" s="22">
        <v>3063</v>
      </c>
    </row>
    <row r="1309" spans="1:11" x14ac:dyDescent="0.3">
      <c r="A1309" s="20">
        <v>2012</v>
      </c>
      <c r="B1309" s="27" t="s">
        <v>270</v>
      </c>
      <c r="C1309" s="21" t="s">
        <v>99</v>
      </c>
      <c r="D1309" s="27" t="s">
        <v>113</v>
      </c>
      <c r="E1309" s="21" t="s">
        <v>114</v>
      </c>
      <c r="F1309" s="21" t="s">
        <v>52</v>
      </c>
      <c r="G1309" s="21" t="s">
        <v>53</v>
      </c>
      <c r="H1309" s="20">
        <v>9</v>
      </c>
      <c r="I1309" s="22">
        <v>49015</v>
      </c>
      <c r="J1309" s="22">
        <v>0</v>
      </c>
      <c r="K1309" s="22">
        <v>49015</v>
      </c>
    </row>
    <row r="1310" spans="1:11" x14ac:dyDescent="0.3">
      <c r="A1310" s="20">
        <v>2012</v>
      </c>
      <c r="B1310" s="27" t="s">
        <v>270</v>
      </c>
      <c r="C1310" s="21" t="s">
        <v>99</v>
      </c>
      <c r="D1310" s="27" t="s">
        <v>113</v>
      </c>
      <c r="E1310" s="21" t="s">
        <v>114</v>
      </c>
      <c r="F1310" s="21" t="s">
        <v>54</v>
      </c>
      <c r="G1310" s="21" t="s">
        <v>55</v>
      </c>
      <c r="H1310" s="20">
        <v>34</v>
      </c>
      <c r="I1310" s="22">
        <v>89878</v>
      </c>
      <c r="J1310" s="22">
        <v>0</v>
      </c>
      <c r="K1310" s="22">
        <v>89878</v>
      </c>
    </row>
    <row r="1311" spans="1:11" x14ac:dyDescent="0.3">
      <c r="A1311" s="20">
        <v>2012</v>
      </c>
      <c r="B1311" s="27" t="s">
        <v>270</v>
      </c>
      <c r="C1311" s="21" t="s">
        <v>99</v>
      </c>
      <c r="D1311" s="27" t="s">
        <v>113</v>
      </c>
      <c r="E1311" s="21" t="s">
        <v>114</v>
      </c>
      <c r="F1311" s="21" t="s">
        <v>56</v>
      </c>
      <c r="G1311" s="21" t="s">
        <v>57</v>
      </c>
      <c r="H1311" s="20">
        <v>7</v>
      </c>
      <c r="I1311" s="22">
        <v>43</v>
      </c>
      <c r="J1311" s="22">
        <v>0</v>
      </c>
      <c r="K1311" s="22">
        <v>43</v>
      </c>
    </row>
    <row r="1312" spans="1:11" x14ac:dyDescent="0.3">
      <c r="A1312" s="20">
        <v>2012</v>
      </c>
      <c r="B1312" s="27" t="s">
        <v>270</v>
      </c>
      <c r="C1312" s="21" t="s">
        <v>99</v>
      </c>
      <c r="D1312" s="27" t="s">
        <v>113</v>
      </c>
      <c r="E1312" s="21" t="s">
        <v>114</v>
      </c>
      <c r="F1312" s="21" t="s">
        <v>58</v>
      </c>
      <c r="G1312" s="21" t="s">
        <v>59</v>
      </c>
      <c r="H1312" s="20">
        <v>35</v>
      </c>
      <c r="I1312" s="22">
        <v>686</v>
      </c>
      <c r="J1312" s="22">
        <v>143</v>
      </c>
      <c r="K1312" s="22">
        <v>829</v>
      </c>
    </row>
    <row r="1313" spans="1:11" x14ac:dyDescent="0.3">
      <c r="A1313" s="20">
        <v>2012</v>
      </c>
      <c r="B1313" s="27" t="s">
        <v>270</v>
      </c>
      <c r="C1313" s="21" t="s">
        <v>99</v>
      </c>
      <c r="D1313" s="27" t="s">
        <v>113</v>
      </c>
      <c r="E1313" s="21" t="s">
        <v>114</v>
      </c>
      <c r="F1313" s="21" t="s">
        <v>60</v>
      </c>
      <c r="G1313" s="21" t="s">
        <v>61</v>
      </c>
      <c r="H1313" s="20">
        <v>58</v>
      </c>
      <c r="I1313" s="22">
        <v>1158</v>
      </c>
      <c r="J1313" s="22">
        <v>885</v>
      </c>
      <c r="K1313" s="22">
        <v>2043</v>
      </c>
    </row>
    <row r="1314" spans="1:11" x14ac:dyDescent="0.3">
      <c r="A1314" s="20">
        <v>2012</v>
      </c>
      <c r="B1314" s="27" t="s">
        <v>270</v>
      </c>
      <c r="C1314" s="21" t="s">
        <v>99</v>
      </c>
      <c r="D1314" s="27" t="s">
        <v>113</v>
      </c>
      <c r="E1314" s="21" t="s">
        <v>114</v>
      </c>
      <c r="F1314" s="21" t="s">
        <v>62</v>
      </c>
      <c r="G1314" s="21" t="s">
        <v>63</v>
      </c>
      <c r="H1314" s="20">
        <v>26</v>
      </c>
      <c r="I1314" s="22">
        <v>472</v>
      </c>
      <c r="J1314" s="22">
        <v>742</v>
      </c>
      <c r="K1314" s="22">
        <v>1214</v>
      </c>
    </row>
    <row r="1315" spans="1:11" x14ac:dyDescent="0.3">
      <c r="A1315" s="20">
        <v>2012</v>
      </c>
      <c r="B1315" s="27" t="s">
        <v>192</v>
      </c>
      <c r="C1315" s="21" t="s">
        <v>115</v>
      </c>
      <c r="D1315" s="27" t="s">
        <v>116</v>
      </c>
      <c r="E1315" s="21" t="s">
        <v>117</v>
      </c>
      <c r="F1315" s="21" t="s">
        <v>68</v>
      </c>
      <c r="G1315" s="21" t="s">
        <v>69</v>
      </c>
      <c r="H1315" s="20">
        <v>1</v>
      </c>
      <c r="I1315" s="22" t="s">
        <v>18</v>
      </c>
      <c r="J1315" s="22" t="s">
        <v>18</v>
      </c>
      <c r="K1315" s="22" t="s">
        <v>18</v>
      </c>
    </row>
    <row r="1316" spans="1:11" x14ac:dyDescent="0.3">
      <c r="A1316" s="20">
        <v>2012</v>
      </c>
      <c r="B1316" s="27" t="s">
        <v>192</v>
      </c>
      <c r="C1316" s="21" t="s">
        <v>115</v>
      </c>
      <c r="D1316" s="27" t="s">
        <v>116</v>
      </c>
      <c r="E1316" s="21" t="s">
        <v>117</v>
      </c>
      <c r="F1316" s="21" t="s">
        <v>38</v>
      </c>
      <c r="G1316" s="21" t="s">
        <v>39</v>
      </c>
      <c r="H1316" s="20">
        <v>1</v>
      </c>
      <c r="I1316" s="22" t="s">
        <v>18</v>
      </c>
      <c r="J1316" s="22" t="s">
        <v>18</v>
      </c>
      <c r="K1316" s="22" t="s">
        <v>18</v>
      </c>
    </row>
    <row r="1317" spans="1:11" x14ac:dyDescent="0.3">
      <c r="A1317" s="20">
        <v>2012</v>
      </c>
      <c r="B1317" s="27" t="s">
        <v>192</v>
      </c>
      <c r="C1317" s="21" t="s">
        <v>115</v>
      </c>
      <c r="D1317" s="27" t="s">
        <v>116</v>
      </c>
      <c r="E1317" s="21" t="s">
        <v>117</v>
      </c>
      <c r="F1317" s="21" t="s">
        <v>40</v>
      </c>
      <c r="G1317" s="21" t="s">
        <v>41</v>
      </c>
      <c r="H1317" s="20">
        <v>4</v>
      </c>
      <c r="I1317" s="22">
        <v>11749</v>
      </c>
      <c r="J1317" s="22">
        <v>0</v>
      </c>
      <c r="K1317" s="22">
        <v>11749</v>
      </c>
    </row>
    <row r="1318" spans="1:11" x14ac:dyDescent="0.3">
      <c r="A1318" s="20">
        <v>2012</v>
      </c>
      <c r="B1318" s="27" t="s">
        <v>192</v>
      </c>
      <c r="C1318" s="21" t="s">
        <v>115</v>
      </c>
      <c r="D1318" s="27" t="s">
        <v>116</v>
      </c>
      <c r="E1318" s="21" t="s">
        <v>117</v>
      </c>
      <c r="F1318" s="21" t="s">
        <v>44</v>
      </c>
      <c r="G1318" s="21" t="s">
        <v>45</v>
      </c>
      <c r="H1318" s="20">
        <v>8</v>
      </c>
      <c r="I1318" s="22">
        <v>905</v>
      </c>
      <c r="J1318" s="22">
        <v>0</v>
      </c>
      <c r="K1318" s="22">
        <v>905</v>
      </c>
    </row>
    <row r="1319" spans="1:11" x14ac:dyDescent="0.3">
      <c r="A1319" s="20">
        <v>2012</v>
      </c>
      <c r="B1319" s="27" t="s">
        <v>192</v>
      </c>
      <c r="C1319" s="21" t="s">
        <v>115</v>
      </c>
      <c r="D1319" s="27" t="s">
        <v>116</v>
      </c>
      <c r="E1319" s="21" t="s">
        <v>117</v>
      </c>
      <c r="F1319" s="21" t="s">
        <v>46</v>
      </c>
      <c r="G1319" s="21" t="s">
        <v>47</v>
      </c>
      <c r="H1319" s="20">
        <v>8</v>
      </c>
      <c r="I1319" s="22">
        <v>905</v>
      </c>
      <c r="J1319" s="22">
        <v>0</v>
      </c>
      <c r="K1319" s="22">
        <v>905</v>
      </c>
    </row>
    <row r="1320" spans="1:11" x14ac:dyDescent="0.3">
      <c r="A1320" s="20">
        <v>2012</v>
      </c>
      <c r="B1320" s="27" t="s">
        <v>192</v>
      </c>
      <c r="C1320" s="21" t="s">
        <v>115</v>
      </c>
      <c r="D1320" s="27" t="s">
        <v>116</v>
      </c>
      <c r="E1320" s="21" t="s">
        <v>117</v>
      </c>
      <c r="F1320" s="21" t="s">
        <v>48</v>
      </c>
      <c r="G1320" s="21" t="s">
        <v>49</v>
      </c>
      <c r="H1320" s="20">
        <v>2</v>
      </c>
      <c r="I1320" s="22" t="s">
        <v>18</v>
      </c>
      <c r="J1320" s="22" t="s">
        <v>18</v>
      </c>
      <c r="K1320" s="22" t="s">
        <v>18</v>
      </c>
    </row>
    <row r="1321" spans="1:11" x14ac:dyDescent="0.3">
      <c r="A1321" s="20">
        <v>2012</v>
      </c>
      <c r="B1321" s="27" t="s">
        <v>192</v>
      </c>
      <c r="C1321" s="21" t="s">
        <v>115</v>
      </c>
      <c r="D1321" s="27" t="s">
        <v>116</v>
      </c>
      <c r="E1321" s="21" t="s">
        <v>117</v>
      </c>
      <c r="F1321" s="21" t="s">
        <v>50</v>
      </c>
      <c r="G1321" s="21" t="s">
        <v>51</v>
      </c>
      <c r="H1321" s="20">
        <v>27</v>
      </c>
      <c r="I1321" s="22">
        <v>1022</v>
      </c>
      <c r="J1321" s="22">
        <v>593</v>
      </c>
      <c r="K1321" s="22">
        <v>1615</v>
      </c>
    </row>
    <row r="1322" spans="1:11" x14ac:dyDescent="0.3">
      <c r="A1322" s="20">
        <v>2012</v>
      </c>
      <c r="B1322" s="27" t="s">
        <v>192</v>
      </c>
      <c r="C1322" s="21" t="s">
        <v>115</v>
      </c>
      <c r="D1322" s="27" t="s">
        <v>116</v>
      </c>
      <c r="E1322" s="21" t="s">
        <v>117</v>
      </c>
      <c r="F1322" s="21" t="s">
        <v>52</v>
      </c>
      <c r="G1322" s="21" t="s">
        <v>53</v>
      </c>
      <c r="H1322" s="20">
        <v>2</v>
      </c>
      <c r="I1322" s="22" t="s">
        <v>18</v>
      </c>
      <c r="J1322" s="22" t="s">
        <v>18</v>
      </c>
      <c r="K1322" s="22" t="s">
        <v>18</v>
      </c>
    </row>
    <row r="1323" spans="1:11" x14ac:dyDescent="0.3">
      <c r="A1323" s="20">
        <v>2012</v>
      </c>
      <c r="B1323" s="27" t="s">
        <v>192</v>
      </c>
      <c r="C1323" s="21" t="s">
        <v>115</v>
      </c>
      <c r="D1323" s="27" t="s">
        <v>116</v>
      </c>
      <c r="E1323" s="21" t="s">
        <v>117</v>
      </c>
      <c r="F1323" s="21" t="s">
        <v>54</v>
      </c>
      <c r="G1323" s="21" t="s">
        <v>55</v>
      </c>
      <c r="H1323" s="20">
        <v>4</v>
      </c>
      <c r="I1323" s="22">
        <v>9359</v>
      </c>
      <c r="J1323" s="22">
        <v>0</v>
      </c>
      <c r="K1323" s="22">
        <v>9359</v>
      </c>
    </row>
    <row r="1324" spans="1:11" x14ac:dyDescent="0.3">
      <c r="A1324" s="20">
        <v>2012</v>
      </c>
      <c r="B1324" s="27" t="s">
        <v>192</v>
      </c>
      <c r="C1324" s="21" t="s">
        <v>115</v>
      </c>
      <c r="D1324" s="27" t="s">
        <v>116</v>
      </c>
      <c r="E1324" s="21" t="s">
        <v>117</v>
      </c>
      <c r="F1324" s="21" t="s">
        <v>56</v>
      </c>
      <c r="G1324" s="21" t="s">
        <v>57</v>
      </c>
      <c r="H1324" s="20">
        <v>2</v>
      </c>
      <c r="I1324" s="22" t="s">
        <v>18</v>
      </c>
      <c r="J1324" s="22" t="s">
        <v>18</v>
      </c>
      <c r="K1324" s="22" t="s">
        <v>18</v>
      </c>
    </row>
    <row r="1325" spans="1:11" x14ac:dyDescent="0.3">
      <c r="A1325" s="20">
        <v>2012</v>
      </c>
      <c r="B1325" s="27" t="s">
        <v>192</v>
      </c>
      <c r="C1325" s="21" t="s">
        <v>115</v>
      </c>
      <c r="D1325" s="27" t="s">
        <v>116</v>
      </c>
      <c r="E1325" s="21" t="s">
        <v>117</v>
      </c>
      <c r="F1325" s="21" t="s">
        <v>58</v>
      </c>
      <c r="G1325" s="21" t="s">
        <v>59</v>
      </c>
      <c r="H1325" s="20">
        <v>28</v>
      </c>
      <c r="I1325" s="22">
        <v>874</v>
      </c>
      <c r="J1325" s="22">
        <v>151</v>
      </c>
      <c r="K1325" s="22">
        <v>1025</v>
      </c>
    </row>
    <row r="1326" spans="1:11" x14ac:dyDescent="0.3">
      <c r="A1326" s="20">
        <v>2012</v>
      </c>
      <c r="B1326" s="27" t="s">
        <v>192</v>
      </c>
      <c r="C1326" s="21" t="s">
        <v>115</v>
      </c>
      <c r="D1326" s="27" t="s">
        <v>116</v>
      </c>
      <c r="E1326" s="21" t="s">
        <v>117</v>
      </c>
      <c r="F1326" s="21" t="s">
        <v>60</v>
      </c>
      <c r="G1326" s="21" t="s">
        <v>61</v>
      </c>
      <c r="H1326" s="20">
        <v>45</v>
      </c>
      <c r="I1326" s="22">
        <v>1822</v>
      </c>
      <c r="J1326" s="22">
        <v>741</v>
      </c>
      <c r="K1326" s="22">
        <v>2563</v>
      </c>
    </row>
    <row r="1327" spans="1:11" x14ac:dyDescent="0.3">
      <c r="A1327" s="20">
        <v>2012</v>
      </c>
      <c r="B1327" s="27" t="s">
        <v>192</v>
      </c>
      <c r="C1327" s="21" t="s">
        <v>115</v>
      </c>
      <c r="D1327" s="27" t="s">
        <v>116</v>
      </c>
      <c r="E1327" s="21" t="s">
        <v>117</v>
      </c>
      <c r="F1327" s="21" t="s">
        <v>62</v>
      </c>
      <c r="G1327" s="21" t="s">
        <v>63</v>
      </c>
      <c r="H1327" s="20">
        <v>26</v>
      </c>
      <c r="I1327" s="22">
        <v>948</v>
      </c>
      <c r="J1327" s="22">
        <v>590</v>
      </c>
      <c r="K1327" s="22">
        <v>1538</v>
      </c>
    </row>
    <row r="1328" spans="1:11" x14ac:dyDescent="0.3">
      <c r="A1328" s="20">
        <v>2012</v>
      </c>
      <c r="B1328" s="27" t="s">
        <v>254</v>
      </c>
      <c r="C1328" s="21" t="s">
        <v>118</v>
      </c>
      <c r="D1328" s="27" t="s">
        <v>119</v>
      </c>
      <c r="E1328" s="21" t="s">
        <v>120</v>
      </c>
      <c r="F1328" s="21" t="s">
        <v>68</v>
      </c>
      <c r="G1328" s="21" t="s">
        <v>69</v>
      </c>
      <c r="H1328" s="20">
        <v>20</v>
      </c>
      <c r="I1328" s="22">
        <v>3061</v>
      </c>
      <c r="J1328" s="22">
        <v>0</v>
      </c>
      <c r="K1328" s="22">
        <v>3061</v>
      </c>
    </row>
    <row r="1329" spans="1:11" x14ac:dyDescent="0.3">
      <c r="A1329" s="20">
        <v>2012</v>
      </c>
      <c r="B1329" s="27" t="s">
        <v>254</v>
      </c>
      <c r="C1329" s="21" t="s">
        <v>118</v>
      </c>
      <c r="D1329" s="27" t="s">
        <v>119</v>
      </c>
      <c r="E1329" s="21" t="s">
        <v>120</v>
      </c>
      <c r="F1329" s="21" t="s">
        <v>38</v>
      </c>
      <c r="G1329" s="21" t="s">
        <v>39</v>
      </c>
      <c r="H1329" s="20">
        <v>14</v>
      </c>
      <c r="I1329" s="22">
        <v>154</v>
      </c>
      <c r="J1329" s="22">
        <v>195</v>
      </c>
      <c r="K1329" s="22">
        <v>349</v>
      </c>
    </row>
    <row r="1330" spans="1:11" x14ac:dyDescent="0.3">
      <c r="A1330" s="20">
        <v>2012</v>
      </c>
      <c r="B1330" s="27" t="s">
        <v>254</v>
      </c>
      <c r="C1330" s="21" t="s">
        <v>118</v>
      </c>
      <c r="D1330" s="27" t="s">
        <v>119</v>
      </c>
      <c r="E1330" s="21" t="s">
        <v>120</v>
      </c>
      <c r="F1330" s="21" t="s">
        <v>40</v>
      </c>
      <c r="G1330" s="21" t="s">
        <v>41</v>
      </c>
      <c r="H1330" s="20">
        <v>10</v>
      </c>
      <c r="I1330" s="22">
        <v>7390</v>
      </c>
      <c r="J1330" s="22">
        <v>40</v>
      </c>
      <c r="K1330" s="22">
        <v>7430</v>
      </c>
    </row>
    <row r="1331" spans="1:11" x14ac:dyDescent="0.3">
      <c r="A1331" s="20">
        <v>2012</v>
      </c>
      <c r="B1331" s="27" t="s">
        <v>254</v>
      </c>
      <c r="C1331" s="21" t="s">
        <v>118</v>
      </c>
      <c r="D1331" s="27" t="s">
        <v>119</v>
      </c>
      <c r="E1331" s="21" t="s">
        <v>120</v>
      </c>
      <c r="F1331" s="21" t="s">
        <v>42</v>
      </c>
      <c r="G1331" s="21" t="s">
        <v>43</v>
      </c>
      <c r="H1331" s="20">
        <v>5</v>
      </c>
      <c r="I1331" s="22">
        <v>220</v>
      </c>
      <c r="J1331" s="22">
        <v>0</v>
      </c>
      <c r="K1331" s="22">
        <v>220</v>
      </c>
    </row>
    <row r="1332" spans="1:11" x14ac:dyDescent="0.3">
      <c r="A1332" s="20">
        <v>2012</v>
      </c>
      <c r="B1332" s="27" t="s">
        <v>254</v>
      </c>
      <c r="C1332" s="21" t="s">
        <v>118</v>
      </c>
      <c r="D1332" s="27" t="s">
        <v>119</v>
      </c>
      <c r="E1332" s="21" t="s">
        <v>120</v>
      </c>
      <c r="F1332" s="21" t="s">
        <v>44</v>
      </c>
      <c r="G1332" s="21" t="s">
        <v>45</v>
      </c>
      <c r="H1332" s="20">
        <v>42</v>
      </c>
      <c r="I1332" s="22">
        <v>4400</v>
      </c>
      <c r="J1332" s="22">
        <v>727</v>
      </c>
      <c r="K1332" s="22">
        <v>5127</v>
      </c>
    </row>
    <row r="1333" spans="1:11" x14ac:dyDescent="0.3">
      <c r="A1333" s="20">
        <v>2012</v>
      </c>
      <c r="B1333" s="27" t="s">
        <v>254</v>
      </c>
      <c r="C1333" s="21" t="s">
        <v>118</v>
      </c>
      <c r="D1333" s="27" t="s">
        <v>119</v>
      </c>
      <c r="E1333" s="21" t="s">
        <v>120</v>
      </c>
      <c r="F1333" s="21" t="s">
        <v>46</v>
      </c>
      <c r="G1333" s="21" t="s">
        <v>47</v>
      </c>
      <c r="H1333" s="20">
        <v>37</v>
      </c>
      <c r="I1333" s="22">
        <v>4180</v>
      </c>
      <c r="J1333" s="22">
        <v>727</v>
      </c>
      <c r="K1333" s="22">
        <v>4907</v>
      </c>
    </row>
    <row r="1334" spans="1:11" x14ac:dyDescent="0.3">
      <c r="A1334" s="20">
        <v>2012</v>
      </c>
      <c r="B1334" s="27" t="s">
        <v>254</v>
      </c>
      <c r="C1334" s="21" t="s">
        <v>118</v>
      </c>
      <c r="D1334" s="27" t="s">
        <v>119</v>
      </c>
      <c r="E1334" s="21" t="s">
        <v>120</v>
      </c>
      <c r="F1334" s="21" t="s">
        <v>48</v>
      </c>
      <c r="G1334" s="21" t="s">
        <v>49</v>
      </c>
      <c r="H1334" s="20">
        <v>18</v>
      </c>
      <c r="I1334" s="22">
        <v>680</v>
      </c>
      <c r="J1334" s="22">
        <v>3</v>
      </c>
      <c r="K1334" s="22">
        <v>683</v>
      </c>
    </row>
    <row r="1335" spans="1:11" x14ac:dyDescent="0.3">
      <c r="A1335" s="20">
        <v>2012</v>
      </c>
      <c r="B1335" s="27" t="s">
        <v>254</v>
      </c>
      <c r="C1335" s="21" t="s">
        <v>118</v>
      </c>
      <c r="D1335" s="27" t="s">
        <v>119</v>
      </c>
      <c r="E1335" s="21" t="s">
        <v>120</v>
      </c>
      <c r="F1335" s="21" t="s">
        <v>50</v>
      </c>
      <c r="G1335" s="21" t="s">
        <v>51</v>
      </c>
      <c r="H1335" s="20">
        <v>36</v>
      </c>
      <c r="I1335" s="22">
        <v>1131</v>
      </c>
      <c r="J1335" s="22">
        <v>76</v>
      </c>
      <c r="K1335" s="22">
        <v>1207</v>
      </c>
    </row>
    <row r="1336" spans="1:11" x14ac:dyDescent="0.3">
      <c r="A1336" s="20">
        <v>2012</v>
      </c>
      <c r="B1336" s="27" t="s">
        <v>254</v>
      </c>
      <c r="C1336" s="21" t="s">
        <v>118</v>
      </c>
      <c r="D1336" s="27" t="s">
        <v>119</v>
      </c>
      <c r="E1336" s="21" t="s">
        <v>120</v>
      </c>
      <c r="F1336" s="21" t="s">
        <v>52</v>
      </c>
      <c r="G1336" s="21" t="s">
        <v>53</v>
      </c>
      <c r="H1336" s="20">
        <v>3</v>
      </c>
      <c r="I1336" s="22">
        <v>3810</v>
      </c>
      <c r="J1336" s="22">
        <v>0</v>
      </c>
      <c r="K1336" s="22">
        <v>3810</v>
      </c>
    </row>
    <row r="1337" spans="1:11" x14ac:dyDescent="0.3">
      <c r="A1337" s="20">
        <v>2012</v>
      </c>
      <c r="B1337" s="27" t="s">
        <v>254</v>
      </c>
      <c r="C1337" s="21" t="s">
        <v>118</v>
      </c>
      <c r="D1337" s="27" t="s">
        <v>119</v>
      </c>
      <c r="E1337" s="21" t="s">
        <v>120</v>
      </c>
      <c r="F1337" s="21" t="s">
        <v>54</v>
      </c>
      <c r="G1337" s="21" t="s">
        <v>55</v>
      </c>
      <c r="H1337" s="20">
        <v>9</v>
      </c>
      <c r="I1337" s="22">
        <v>3580</v>
      </c>
      <c r="J1337" s="22">
        <v>40</v>
      </c>
      <c r="K1337" s="22">
        <v>3620</v>
      </c>
    </row>
    <row r="1338" spans="1:11" x14ac:dyDescent="0.3">
      <c r="A1338" s="20">
        <v>2012</v>
      </c>
      <c r="B1338" s="27" t="s">
        <v>254</v>
      </c>
      <c r="C1338" s="21" t="s">
        <v>118</v>
      </c>
      <c r="D1338" s="27" t="s">
        <v>119</v>
      </c>
      <c r="E1338" s="21" t="s">
        <v>120</v>
      </c>
      <c r="F1338" s="21" t="s">
        <v>56</v>
      </c>
      <c r="G1338" s="21" t="s">
        <v>57</v>
      </c>
      <c r="H1338" s="20">
        <v>7</v>
      </c>
      <c r="I1338" s="22">
        <v>41</v>
      </c>
      <c r="J1338" s="22">
        <v>0</v>
      </c>
      <c r="K1338" s="22">
        <v>41</v>
      </c>
    </row>
    <row r="1339" spans="1:11" x14ac:dyDescent="0.3">
      <c r="A1339" s="20">
        <v>2012</v>
      </c>
      <c r="B1339" s="27" t="s">
        <v>254</v>
      </c>
      <c r="C1339" s="21" t="s">
        <v>118</v>
      </c>
      <c r="D1339" s="27" t="s">
        <v>119</v>
      </c>
      <c r="E1339" s="21" t="s">
        <v>120</v>
      </c>
      <c r="F1339" s="21" t="s">
        <v>58</v>
      </c>
      <c r="G1339" s="21" t="s">
        <v>59</v>
      </c>
      <c r="H1339" s="20">
        <v>80</v>
      </c>
      <c r="I1339" s="22">
        <v>2439</v>
      </c>
      <c r="J1339" s="22">
        <v>337</v>
      </c>
      <c r="K1339" s="22">
        <v>2776</v>
      </c>
    </row>
    <row r="1340" spans="1:11" x14ac:dyDescent="0.3">
      <c r="A1340" s="20">
        <v>2012</v>
      </c>
      <c r="B1340" s="27" t="s">
        <v>254</v>
      </c>
      <c r="C1340" s="21" t="s">
        <v>118</v>
      </c>
      <c r="D1340" s="27" t="s">
        <v>119</v>
      </c>
      <c r="E1340" s="21" t="s">
        <v>120</v>
      </c>
      <c r="F1340" s="21" t="s">
        <v>60</v>
      </c>
      <c r="G1340" s="21" t="s">
        <v>61</v>
      </c>
      <c r="H1340" s="20">
        <v>94</v>
      </c>
      <c r="I1340" s="22">
        <v>2670</v>
      </c>
      <c r="J1340" s="22">
        <v>410</v>
      </c>
      <c r="K1340" s="22">
        <v>3080</v>
      </c>
    </row>
    <row r="1341" spans="1:11" x14ac:dyDescent="0.3">
      <c r="A1341" s="20">
        <v>2012</v>
      </c>
      <c r="B1341" s="27" t="s">
        <v>254</v>
      </c>
      <c r="C1341" s="21" t="s">
        <v>118</v>
      </c>
      <c r="D1341" s="27" t="s">
        <v>119</v>
      </c>
      <c r="E1341" s="21" t="s">
        <v>120</v>
      </c>
      <c r="F1341" s="21" t="s">
        <v>62</v>
      </c>
      <c r="G1341" s="21" t="s">
        <v>63</v>
      </c>
      <c r="H1341" s="20">
        <v>16</v>
      </c>
      <c r="I1341" s="22">
        <v>231</v>
      </c>
      <c r="J1341" s="22">
        <v>73</v>
      </c>
      <c r="K1341" s="22">
        <v>304</v>
      </c>
    </row>
    <row r="1342" spans="1:11" x14ac:dyDescent="0.3">
      <c r="A1342" s="20">
        <v>2012</v>
      </c>
      <c r="B1342" s="27" t="s">
        <v>192</v>
      </c>
      <c r="C1342" s="21" t="s">
        <v>115</v>
      </c>
      <c r="D1342" s="27" t="s">
        <v>121</v>
      </c>
      <c r="E1342" s="21" t="s">
        <v>122</v>
      </c>
      <c r="F1342" s="21" t="s">
        <v>40</v>
      </c>
      <c r="G1342" s="21" t="s">
        <v>41</v>
      </c>
      <c r="H1342" s="20">
        <v>1</v>
      </c>
      <c r="I1342" s="22" t="s">
        <v>18</v>
      </c>
      <c r="J1342" s="22" t="s">
        <v>18</v>
      </c>
      <c r="K1342" s="22" t="s">
        <v>18</v>
      </c>
    </row>
    <row r="1343" spans="1:11" x14ac:dyDescent="0.3">
      <c r="A1343" s="20">
        <v>2012</v>
      </c>
      <c r="B1343" s="27" t="s">
        <v>192</v>
      </c>
      <c r="C1343" s="21" t="s">
        <v>115</v>
      </c>
      <c r="D1343" s="27" t="s">
        <v>121</v>
      </c>
      <c r="E1343" s="21" t="s">
        <v>122</v>
      </c>
      <c r="F1343" s="21" t="s">
        <v>42</v>
      </c>
      <c r="G1343" s="21" t="s">
        <v>43</v>
      </c>
      <c r="H1343" s="20">
        <v>1</v>
      </c>
      <c r="I1343" s="22" t="s">
        <v>18</v>
      </c>
      <c r="J1343" s="22" t="s">
        <v>18</v>
      </c>
      <c r="K1343" s="22" t="s">
        <v>18</v>
      </c>
    </row>
    <row r="1344" spans="1:11" x14ac:dyDescent="0.3">
      <c r="A1344" s="20">
        <v>2012</v>
      </c>
      <c r="B1344" s="27" t="s">
        <v>192</v>
      </c>
      <c r="C1344" s="21" t="s">
        <v>115</v>
      </c>
      <c r="D1344" s="27" t="s">
        <v>121</v>
      </c>
      <c r="E1344" s="21" t="s">
        <v>122</v>
      </c>
      <c r="F1344" s="21" t="s">
        <v>44</v>
      </c>
      <c r="G1344" s="21" t="s">
        <v>45</v>
      </c>
      <c r="H1344" s="20">
        <v>4</v>
      </c>
      <c r="I1344" s="22">
        <v>238</v>
      </c>
      <c r="J1344" s="22">
        <v>53</v>
      </c>
      <c r="K1344" s="22">
        <v>291</v>
      </c>
    </row>
    <row r="1345" spans="1:11" x14ac:dyDescent="0.3">
      <c r="A1345" s="20">
        <v>2012</v>
      </c>
      <c r="B1345" s="27" t="s">
        <v>192</v>
      </c>
      <c r="C1345" s="21" t="s">
        <v>115</v>
      </c>
      <c r="D1345" s="27" t="s">
        <v>121</v>
      </c>
      <c r="E1345" s="21" t="s">
        <v>122</v>
      </c>
      <c r="F1345" s="21" t="s">
        <v>46</v>
      </c>
      <c r="G1345" s="21" t="s">
        <v>47</v>
      </c>
      <c r="H1345" s="20">
        <v>3</v>
      </c>
      <c r="I1345" s="22">
        <v>186</v>
      </c>
      <c r="J1345" s="22">
        <v>53</v>
      </c>
      <c r="K1345" s="22">
        <v>239</v>
      </c>
    </row>
    <row r="1346" spans="1:11" x14ac:dyDescent="0.3">
      <c r="A1346" s="20">
        <v>2012</v>
      </c>
      <c r="B1346" s="27" t="s">
        <v>192</v>
      </c>
      <c r="C1346" s="21" t="s">
        <v>115</v>
      </c>
      <c r="D1346" s="27" t="s">
        <v>121</v>
      </c>
      <c r="E1346" s="21" t="s">
        <v>122</v>
      </c>
      <c r="F1346" s="21" t="s">
        <v>50</v>
      </c>
      <c r="G1346" s="21" t="s">
        <v>51</v>
      </c>
      <c r="H1346" s="20">
        <v>5</v>
      </c>
      <c r="I1346" s="22">
        <v>195</v>
      </c>
      <c r="J1346" s="22">
        <v>114</v>
      </c>
      <c r="K1346" s="22">
        <v>309</v>
      </c>
    </row>
    <row r="1347" spans="1:11" x14ac:dyDescent="0.3">
      <c r="A1347" s="20">
        <v>2012</v>
      </c>
      <c r="B1347" s="27" t="s">
        <v>192</v>
      </c>
      <c r="C1347" s="21" t="s">
        <v>115</v>
      </c>
      <c r="D1347" s="27" t="s">
        <v>121</v>
      </c>
      <c r="E1347" s="21" t="s">
        <v>122</v>
      </c>
      <c r="F1347" s="21" t="s">
        <v>54</v>
      </c>
      <c r="G1347" s="21" t="s">
        <v>55</v>
      </c>
      <c r="H1347" s="20">
        <v>1</v>
      </c>
      <c r="I1347" s="22" t="s">
        <v>18</v>
      </c>
      <c r="J1347" s="22" t="s">
        <v>18</v>
      </c>
      <c r="K1347" s="22" t="s">
        <v>18</v>
      </c>
    </row>
    <row r="1348" spans="1:11" x14ac:dyDescent="0.3">
      <c r="A1348" s="20">
        <v>2012</v>
      </c>
      <c r="B1348" s="27" t="s">
        <v>192</v>
      </c>
      <c r="C1348" s="21" t="s">
        <v>115</v>
      </c>
      <c r="D1348" s="27" t="s">
        <v>121</v>
      </c>
      <c r="E1348" s="21" t="s">
        <v>122</v>
      </c>
      <c r="F1348" s="21" t="s">
        <v>58</v>
      </c>
      <c r="G1348" s="21" t="s">
        <v>59</v>
      </c>
      <c r="H1348" s="20">
        <v>4</v>
      </c>
      <c r="I1348" s="22">
        <v>88</v>
      </c>
      <c r="J1348" s="22">
        <v>0</v>
      </c>
      <c r="K1348" s="22">
        <v>88</v>
      </c>
    </row>
    <row r="1349" spans="1:11" x14ac:dyDescent="0.3">
      <c r="A1349" s="20">
        <v>2012</v>
      </c>
      <c r="B1349" s="27" t="s">
        <v>192</v>
      </c>
      <c r="C1349" s="21" t="s">
        <v>115</v>
      </c>
      <c r="D1349" s="27" t="s">
        <v>121</v>
      </c>
      <c r="E1349" s="21" t="s">
        <v>122</v>
      </c>
      <c r="F1349" s="21" t="s">
        <v>60</v>
      </c>
      <c r="G1349" s="21" t="s">
        <v>61</v>
      </c>
      <c r="H1349" s="20">
        <v>8</v>
      </c>
      <c r="I1349" s="22">
        <v>231</v>
      </c>
      <c r="J1349" s="22">
        <v>114</v>
      </c>
      <c r="K1349" s="22">
        <v>345</v>
      </c>
    </row>
    <row r="1350" spans="1:11" x14ac:dyDescent="0.3">
      <c r="A1350" s="20">
        <v>2012</v>
      </c>
      <c r="B1350" s="27" t="s">
        <v>192</v>
      </c>
      <c r="C1350" s="21" t="s">
        <v>115</v>
      </c>
      <c r="D1350" s="27" t="s">
        <v>121</v>
      </c>
      <c r="E1350" s="21" t="s">
        <v>122</v>
      </c>
      <c r="F1350" s="21" t="s">
        <v>62</v>
      </c>
      <c r="G1350" s="21" t="s">
        <v>63</v>
      </c>
      <c r="H1350" s="20">
        <v>5</v>
      </c>
      <c r="I1350" s="22">
        <v>143</v>
      </c>
      <c r="J1350" s="22">
        <v>114</v>
      </c>
      <c r="K1350" s="22">
        <v>257</v>
      </c>
    </row>
    <row r="1351" spans="1:11" x14ac:dyDescent="0.3">
      <c r="A1351" s="20">
        <v>2012</v>
      </c>
      <c r="B1351" s="27" t="s">
        <v>254</v>
      </c>
      <c r="C1351" s="21" t="s">
        <v>118</v>
      </c>
      <c r="D1351" s="27" t="s">
        <v>123</v>
      </c>
      <c r="E1351" s="21" t="s">
        <v>124</v>
      </c>
      <c r="F1351" s="21" t="s">
        <v>68</v>
      </c>
      <c r="G1351" s="21" t="s">
        <v>69</v>
      </c>
      <c r="H1351" s="20">
        <v>7</v>
      </c>
      <c r="I1351" s="22">
        <v>973</v>
      </c>
      <c r="J1351" s="22">
        <v>0</v>
      </c>
      <c r="K1351" s="22">
        <v>973</v>
      </c>
    </row>
    <row r="1352" spans="1:11" x14ac:dyDescent="0.3">
      <c r="A1352" s="20">
        <v>2012</v>
      </c>
      <c r="B1352" s="27" t="s">
        <v>254</v>
      </c>
      <c r="C1352" s="21" t="s">
        <v>118</v>
      </c>
      <c r="D1352" s="27" t="s">
        <v>123</v>
      </c>
      <c r="E1352" s="21" t="s">
        <v>124</v>
      </c>
      <c r="F1352" s="21" t="s">
        <v>38</v>
      </c>
      <c r="G1352" s="21" t="s">
        <v>39</v>
      </c>
      <c r="H1352" s="20">
        <v>20</v>
      </c>
      <c r="I1352" s="22">
        <v>819</v>
      </c>
      <c r="J1352" s="22">
        <v>56</v>
      </c>
      <c r="K1352" s="22">
        <v>875</v>
      </c>
    </row>
    <row r="1353" spans="1:11" x14ac:dyDescent="0.3">
      <c r="A1353" s="20">
        <v>2012</v>
      </c>
      <c r="B1353" s="27" t="s">
        <v>254</v>
      </c>
      <c r="C1353" s="21" t="s">
        <v>118</v>
      </c>
      <c r="D1353" s="27" t="s">
        <v>123</v>
      </c>
      <c r="E1353" s="21" t="s">
        <v>124</v>
      </c>
      <c r="F1353" s="21" t="s">
        <v>40</v>
      </c>
      <c r="G1353" s="21" t="s">
        <v>41</v>
      </c>
      <c r="H1353" s="20">
        <v>15</v>
      </c>
      <c r="I1353" s="22">
        <v>5757</v>
      </c>
      <c r="J1353" s="22">
        <v>0</v>
      </c>
      <c r="K1353" s="22">
        <v>5757</v>
      </c>
    </row>
    <row r="1354" spans="1:11" x14ac:dyDescent="0.3">
      <c r="A1354" s="20">
        <v>2012</v>
      </c>
      <c r="B1354" s="27" t="s">
        <v>254</v>
      </c>
      <c r="C1354" s="21" t="s">
        <v>118</v>
      </c>
      <c r="D1354" s="27" t="s">
        <v>123</v>
      </c>
      <c r="E1354" s="21" t="s">
        <v>124</v>
      </c>
      <c r="F1354" s="21" t="s">
        <v>42</v>
      </c>
      <c r="G1354" s="21" t="s">
        <v>43</v>
      </c>
      <c r="H1354" s="20">
        <v>2</v>
      </c>
      <c r="I1354" s="22" t="s">
        <v>18</v>
      </c>
      <c r="J1354" s="22" t="s">
        <v>18</v>
      </c>
      <c r="K1354" s="22" t="s">
        <v>18</v>
      </c>
    </row>
    <row r="1355" spans="1:11" x14ac:dyDescent="0.3">
      <c r="A1355" s="20">
        <v>2012</v>
      </c>
      <c r="B1355" s="27" t="s">
        <v>254</v>
      </c>
      <c r="C1355" s="21" t="s">
        <v>118</v>
      </c>
      <c r="D1355" s="27" t="s">
        <v>123</v>
      </c>
      <c r="E1355" s="21" t="s">
        <v>124</v>
      </c>
      <c r="F1355" s="21" t="s">
        <v>44</v>
      </c>
      <c r="G1355" s="21" t="s">
        <v>45</v>
      </c>
      <c r="H1355" s="20">
        <v>29</v>
      </c>
      <c r="I1355" s="22">
        <v>3096</v>
      </c>
      <c r="J1355" s="22">
        <v>226</v>
      </c>
      <c r="K1355" s="22">
        <v>3322</v>
      </c>
    </row>
    <row r="1356" spans="1:11" x14ac:dyDescent="0.3">
      <c r="A1356" s="20">
        <v>2012</v>
      </c>
      <c r="B1356" s="27" t="s">
        <v>254</v>
      </c>
      <c r="C1356" s="21" t="s">
        <v>118</v>
      </c>
      <c r="D1356" s="27" t="s">
        <v>123</v>
      </c>
      <c r="E1356" s="21" t="s">
        <v>124</v>
      </c>
      <c r="F1356" s="21" t="s">
        <v>46</v>
      </c>
      <c r="G1356" s="21" t="s">
        <v>47</v>
      </c>
      <c r="H1356" s="20">
        <v>27</v>
      </c>
      <c r="I1356" s="22">
        <v>2990</v>
      </c>
      <c r="J1356" s="22">
        <v>203</v>
      </c>
      <c r="K1356" s="22">
        <v>3193</v>
      </c>
    </row>
    <row r="1357" spans="1:11" x14ac:dyDescent="0.3">
      <c r="A1357" s="20">
        <v>2012</v>
      </c>
      <c r="B1357" s="27" t="s">
        <v>254</v>
      </c>
      <c r="C1357" s="21" t="s">
        <v>118</v>
      </c>
      <c r="D1357" s="27" t="s">
        <v>123</v>
      </c>
      <c r="E1357" s="21" t="s">
        <v>124</v>
      </c>
      <c r="F1357" s="21" t="s">
        <v>48</v>
      </c>
      <c r="G1357" s="21" t="s">
        <v>49</v>
      </c>
      <c r="H1357" s="20">
        <v>14</v>
      </c>
      <c r="I1357" s="22">
        <v>492</v>
      </c>
      <c r="J1357" s="22">
        <v>0</v>
      </c>
      <c r="K1357" s="22">
        <v>492</v>
      </c>
    </row>
    <row r="1358" spans="1:11" x14ac:dyDescent="0.3">
      <c r="A1358" s="20">
        <v>2012</v>
      </c>
      <c r="B1358" s="27" t="s">
        <v>254</v>
      </c>
      <c r="C1358" s="21" t="s">
        <v>118</v>
      </c>
      <c r="D1358" s="27" t="s">
        <v>123</v>
      </c>
      <c r="E1358" s="21" t="s">
        <v>124</v>
      </c>
      <c r="F1358" s="21" t="s">
        <v>50</v>
      </c>
      <c r="G1358" s="21" t="s">
        <v>51</v>
      </c>
      <c r="H1358" s="20">
        <v>19</v>
      </c>
      <c r="I1358" s="22">
        <v>624</v>
      </c>
      <c r="J1358" s="22">
        <v>66</v>
      </c>
      <c r="K1358" s="22">
        <v>690</v>
      </c>
    </row>
    <row r="1359" spans="1:11" x14ac:dyDescent="0.3">
      <c r="A1359" s="20">
        <v>2012</v>
      </c>
      <c r="B1359" s="27" t="s">
        <v>254</v>
      </c>
      <c r="C1359" s="21" t="s">
        <v>118</v>
      </c>
      <c r="D1359" s="27" t="s">
        <v>123</v>
      </c>
      <c r="E1359" s="21" t="s">
        <v>124</v>
      </c>
      <c r="F1359" s="21" t="s">
        <v>52</v>
      </c>
      <c r="G1359" s="21" t="s">
        <v>53</v>
      </c>
      <c r="H1359" s="20">
        <v>3</v>
      </c>
      <c r="I1359" s="22">
        <v>2493</v>
      </c>
      <c r="J1359" s="22">
        <v>0</v>
      </c>
      <c r="K1359" s="22">
        <v>2493</v>
      </c>
    </row>
    <row r="1360" spans="1:11" x14ac:dyDescent="0.3">
      <c r="A1360" s="20">
        <v>2012</v>
      </c>
      <c r="B1360" s="27" t="s">
        <v>254</v>
      </c>
      <c r="C1360" s="21" t="s">
        <v>118</v>
      </c>
      <c r="D1360" s="27" t="s">
        <v>123</v>
      </c>
      <c r="E1360" s="21" t="s">
        <v>124</v>
      </c>
      <c r="F1360" s="21" t="s">
        <v>54</v>
      </c>
      <c r="G1360" s="21" t="s">
        <v>55</v>
      </c>
      <c r="H1360" s="20">
        <v>15</v>
      </c>
      <c r="I1360" s="22">
        <v>3264</v>
      </c>
      <c r="J1360" s="22">
        <v>0</v>
      </c>
      <c r="K1360" s="22">
        <v>3264</v>
      </c>
    </row>
    <row r="1361" spans="1:11" x14ac:dyDescent="0.3">
      <c r="A1361" s="20">
        <v>2012</v>
      </c>
      <c r="B1361" s="27" t="s">
        <v>254</v>
      </c>
      <c r="C1361" s="21" t="s">
        <v>118</v>
      </c>
      <c r="D1361" s="27" t="s">
        <v>123</v>
      </c>
      <c r="E1361" s="21" t="s">
        <v>124</v>
      </c>
      <c r="F1361" s="21" t="s">
        <v>56</v>
      </c>
      <c r="G1361" s="21" t="s">
        <v>57</v>
      </c>
      <c r="H1361" s="20">
        <v>4</v>
      </c>
      <c r="I1361" s="22">
        <v>10</v>
      </c>
      <c r="J1361" s="22">
        <v>0</v>
      </c>
      <c r="K1361" s="22">
        <v>10</v>
      </c>
    </row>
    <row r="1362" spans="1:11" x14ac:dyDescent="0.3">
      <c r="A1362" s="20">
        <v>2012</v>
      </c>
      <c r="B1362" s="27" t="s">
        <v>254</v>
      </c>
      <c r="C1362" s="21" t="s">
        <v>118</v>
      </c>
      <c r="D1362" s="27" t="s">
        <v>123</v>
      </c>
      <c r="E1362" s="21" t="s">
        <v>124</v>
      </c>
      <c r="F1362" s="21" t="s">
        <v>58</v>
      </c>
      <c r="G1362" s="21" t="s">
        <v>59</v>
      </c>
      <c r="H1362" s="20">
        <v>54</v>
      </c>
      <c r="I1362" s="22">
        <v>1232</v>
      </c>
      <c r="J1362" s="22">
        <v>245</v>
      </c>
      <c r="K1362" s="22">
        <v>1477</v>
      </c>
    </row>
    <row r="1363" spans="1:11" x14ac:dyDescent="0.3">
      <c r="A1363" s="20">
        <v>2012</v>
      </c>
      <c r="B1363" s="27" t="s">
        <v>254</v>
      </c>
      <c r="C1363" s="21" t="s">
        <v>118</v>
      </c>
      <c r="D1363" s="27" t="s">
        <v>123</v>
      </c>
      <c r="E1363" s="21" t="s">
        <v>124</v>
      </c>
      <c r="F1363" s="21" t="s">
        <v>60</v>
      </c>
      <c r="G1363" s="21" t="s">
        <v>61</v>
      </c>
      <c r="H1363" s="20">
        <v>58</v>
      </c>
      <c r="I1363" s="22">
        <v>1258</v>
      </c>
      <c r="J1363" s="22">
        <v>288</v>
      </c>
      <c r="K1363" s="22">
        <v>1546</v>
      </c>
    </row>
    <row r="1364" spans="1:11" x14ac:dyDescent="0.3">
      <c r="A1364" s="20">
        <v>2012</v>
      </c>
      <c r="B1364" s="27" t="s">
        <v>254</v>
      </c>
      <c r="C1364" s="21" t="s">
        <v>118</v>
      </c>
      <c r="D1364" s="27" t="s">
        <v>123</v>
      </c>
      <c r="E1364" s="21" t="s">
        <v>124</v>
      </c>
      <c r="F1364" s="21" t="s">
        <v>62</v>
      </c>
      <c r="G1364" s="21" t="s">
        <v>63</v>
      </c>
      <c r="H1364" s="20">
        <v>5</v>
      </c>
      <c r="I1364" s="22">
        <v>26</v>
      </c>
      <c r="J1364" s="22">
        <v>43</v>
      </c>
      <c r="K1364" s="22">
        <v>69</v>
      </c>
    </row>
    <row r="1365" spans="1:11" x14ac:dyDescent="0.3">
      <c r="A1365" s="20">
        <v>2012</v>
      </c>
      <c r="B1365" s="27" t="s">
        <v>254</v>
      </c>
      <c r="C1365" s="21" t="s">
        <v>118</v>
      </c>
      <c r="D1365" s="27" t="s">
        <v>125</v>
      </c>
      <c r="E1365" s="21" t="s">
        <v>126</v>
      </c>
      <c r="F1365" s="21" t="s">
        <v>68</v>
      </c>
      <c r="G1365" s="21" t="s">
        <v>69</v>
      </c>
      <c r="H1365" s="20">
        <v>13</v>
      </c>
      <c r="I1365" s="22">
        <v>2669</v>
      </c>
      <c r="J1365" s="22">
        <v>47</v>
      </c>
      <c r="K1365" s="22">
        <v>2716</v>
      </c>
    </row>
    <row r="1366" spans="1:11" x14ac:dyDescent="0.3">
      <c r="A1366" s="20">
        <v>2012</v>
      </c>
      <c r="B1366" s="27" t="s">
        <v>254</v>
      </c>
      <c r="C1366" s="21" t="s">
        <v>118</v>
      </c>
      <c r="D1366" s="27" t="s">
        <v>125</v>
      </c>
      <c r="E1366" s="21" t="s">
        <v>126</v>
      </c>
      <c r="F1366" s="21" t="s">
        <v>38</v>
      </c>
      <c r="G1366" s="21" t="s">
        <v>39</v>
      </c>
      <c r="H1366" s="20">
        <v>23</v>
      </c>
      <c r="I1366" s="22">
        <v>1956</v>
      </c>
      <c r="J1366" s="22">
        <v>117</v>
      </c>
      <c r="K1366" s="22">
        <v>2073</v>
      </c>
    </row>
    <row r="1367" spans="1:11" x14ac:dyDescent="0.3">
      <c r="A1367" s="20">
        <v>2012</v>
      </c>
      <c r="B1367" s="27" t="s">
        <v>254</v>
      </c>
      <c r="C1367" s="21" t="s">
        <v>118</v>
      </c>
      <c r="D1367" s="27" t="s">
        <v>125</v>
      </c>
      <c r="E1367" s="21" t="s">
        <v>126</v>
      </c>
      <c r="F1367" s="21" t="s">
        <v>40</v>
      </c>
      <c r="G1367" s="21" t="s">
        <v>41</v>
      </c>
      <c r="H1367" s="20">
        <v>30</v>
      </c>
      <c r="I1367" s="22">
        <v>26740</v>
      </c>
      <c r="J1367" s="22">
        <v>14</v>
      </c>
      <c r="K1367" s="22">
        <v>26754</v>
      </c>
    </row>
    <row r="1368" spans="1:11" x14ac:dyDescent="0.3">
      <c r="A1368" s="20">
        <v>2012</v>
      </c>
      <c r="B1368" s="27" t="s">
        <v>254</v>
      </c>
      <c r="C1368" s="21" t="s">
        <v>118</v>
      </c>
      <c r="D1368" s="27" t="s">
        <v>125</v>
      </c>
      <c r="E1368" s="21" t="s">
        <v>126</v>
      </c>
      <c r="F1368" s="21" t="s">
        <v>42</v>
      </c>
      <c r="G1368" s="21" t="s">
        <v>43</v>
      </c>
      <c r="H1368" s="20">
        <v>95</v>
      </c>
      <c r="I1368" s="22">
        <v>35440</v>
      </c>
      <c r="J1368" s="22">
        <v>0</v>
      </c>
      <c r="K1368" s="22">
        <v>35440</v>
      </c>
    </row>
    <row r="1369" spans="1:11" x14ac:dyDescent="0.3">
      <c r="A1369" s="20">
        <v>2012</v>
      </c>
      <c r="B1369" s="27" t="s">
        <v>254</v>
      </c>
      <c r="C1369" s="21" t="s">
        <v>118</v>
      </c>
      <c r="D1369" s="27" t="s">
        <v>125</v>
      </c>
      <c r="E1369" s="21" t="s">
        <v>126</v>
      </c>
      <c r="F1369" s="21" t="s">
        <v>44</v>
      </c>
      <c r="G1369" s="21" t="s">
        <v>45</v>
      </c>
      <c r="H1369" s="20">
        <v>132</v>
      </c>
      <c r="I1369" s="22">
        <v>40102</v>
      </c>
      <c r="J1369" s="22">
        <v>681</v>
      </c>
      <c r="K1369" s="22">
        <v>40783</v>
      </c>
    </row>
    <row r="1370" spans="1:11" x14ac:dyDescent="0.3">
      <c r="A1370" s="20">
        <v>2012</v>
      </c>
      <c r="B1370" s="27" t="s">
        <v>254</v>
      </c>
      <c r="C1370" s="21" t="s">
        <v>118</v>
      </c>
      <c r="D1370" s="27" t="s">
        <v>125</v>
      </c>
      <c r="E1370" s="21" t="s">
        <v>126</v>
      </c>
      <c r="F1370" s="21" t="s">
        <v>46</v>
      </c>
      <c r="G1370" s="21" t="s">
        <v>47</v>
      </c>
      <c r="H1370" s="20">
        <v>38</v>
      </c>
      <c r="I1370" s="22">
        <v>4662</v>
      </c>
      <c r="J1370" s="22">
        <v>681</v>
      </c>
      <c r="K1370" s="22">
        <v>5343</v>
      </c>
    </row>
    <row r="1371" spans="1:11" x14ac:dyDescent="0.3">
      <c r="A1371" s="20">
        <v>2012</v>
      </c>
      <c r="B1371" s="27" t="s">
        <v>254</v>
      </c>
      <c r="C1371" s="21" t="s">
        <v>118</v>
      </c>
      <c r="D1371" s="27" t="s">
        <v>125</v>
      </c>
      <c r="E1371" s="21" t="s">
        <v>126</v>
      </c>
      <c r="F1371" s="21" t="s">
        <v>48</v>
      </c>
      <c r="G1371" s="21" t="s">
        <v>49</v>
      </c>
      <c r="H1371" s="20">
        <v>8</v>
      </c>
      <c r="I1371" s="22">
        <v>598</v>
      </c>
      <c r="J1371" s="22">
        <v>176</v>
      </c>
      <c r="K1371" s="22">
        <v>774</v>
      </c>
    </row>
    <row r="1372" spans="1:11" x14ac:dyDescent="0.3">
      <c r="A1372" s="20">
        <v>2012</v>
      </c>
      <c r="B1372" s="27" t="s">
        <v>254</v>
      </c>
      <c r="C1372" s="21" t="s">
        <v>118</v>
      </c>
      <c r="D1372" s="27" t="s">
        <v>125</v>
      </c>
      <c r="E1372" s="21" t="s">
        <v>126</v>
      </c>
      <c r="F1372" s="21" t="s">
        <v>50</v>
      </c>
      <c r="G1372" s="21" t="s">
        <v>51</v>
      </c>
      <c r="H1372" s="20">
        <v>145</v>
      </c>
      <c r="I1372" s="22">
        <v>37065</v>
      </c>
      <c r="J1372" s="22">
        <v>635</v>
      </c>
      <c r="K1372" s="22">
        <v>37700</v>
      </c>
    </row>
    <row r="1373" spans="1:11" x14ac:dyDescent="0.3">
      <c r="A1373" s="20">
        <v>2012</v>
      </c>
      <c r="B1373" s="27" t="s">
        <v>254</v>
      </c>
      <c r="C1373" s="21" t="s">
        <v>118</v>
      </c>
      <c r="D1373" s="27" t="s">
        <v>125</v>
      </c>
      <c r="E1373" s="21" t="s">
        <v>126</v>
      </c>
      <c r="F1373" s="21" t="s">
        <v>52</v>
      </c>
      <c r="G1373" s="21" t="s">
        <v>53</v>
      </c>
      <c r="H1373" s="20">
        <v>12</v>
      </c>
      <c r="I1373" s="22">
        <v>23735</v>
      </c>
      <c r="J1373" s="22">
        <v>0</v>
      </c>
      <c r="K1373" s="22">
        <v>23735</v>
      </c>
    </row>
    <row r="1374" spans="1:11" x14ac:dyDescent="0.3">
      <c r="A1374" s="20">
        <v>2012</v>
      </c>
      <c r="B1374" s="27" t="s">
        <v>254</v>
      </c>
      <c r="C1374" s="21" t="s">
        <v>118</v>
      </c>
      <c r="D1374" s="27" t="s">
        <v>125</v>
      </c>
      <c r="E1374" s="21" t="s">
        <v>126</v>
      </c>
      <c r="F1374" s="21" t="s">
        <v>54</v>
      </c>
      <c r="G1374" s="21" t="s">
        <v>55</v>
      </c>
      <c r="H1374" s="20">
        <v>27</v>
      </c>
      <c r="I1374" s="22">
        <v>3005</v>
      </c>
      <c r="J1374" s="22">
        <v>14</v>
      </c>
      <c r="K1374" s="22">
        <v>3019</v>
      </c>
    </row>
    <row r="1375" spans="1:11" x14ac:dyDescent="0.3">
      <c r="A1375" s="20">
        <v>2012</v>
      </c>
      <c r="B1375" s="27" t="s">
        <v>254</v>
      </c>
      <c r="C1375" s="21" t="s">
        <v>118</v>
      </c>
      <c r="D1375" s="27" t="s">
        <v>125</v>
      </c>
      <c r="E1375" s="21" t="s">
        <v>126</v>
      </c>
      <c r="F1375" s="21" t="s">
        <v>56</v>
      </c>
      <c r="G1375" s="21" t="s">
        <v>57</v>
      </c>
      <c r="H1375" s="20">
        <v>7</v>
      </c>
      <c r="I1375" s="22">
        <v>336</v>
      </c>
      <c r="J1375" s="22">
        <v>0</v>
      </c>
      <c r="K1375" s="22">
        <v>336</v>
      </c>
    </row>
    <row r="1376" spans="1:11" x14ac:dyDescent="0.3">
      <c r="A1376" s="20">
        <v>2012</v>
      </c>
      <c r="B1376" s="27" t="s">
        <v>254</v>
      </c>
      <c r="C1376" s="21" t="s">
        <v>118</v>
      </c>
      <c r="D1376" s="27" t="s">
        <v>125</v>
      </c>
      <c r="E1376" s="21" t="s">
        <v>126</v>
      </c>
      <c r="F1376" s="21" t="s">
        <v>58</v>
      </c>
      <c r="G1376" s="21" t="s">
        <v>59</v>
      </c>
      <c r="H1376" s="20">
        <v>116</v>
      </c>
      <c r="I1376" s="22">
        <v>3009</v>
      </c>
      <c r="J1376" s="22">
        <v>630</v>
      </c>
      <c r="K1376" s="22">
        <v>3639</v>
      </c>
    </row>
    <row r="1377" spans="1:11" x14ac:dyDescent="0.3">
      <c r="A1377" s="20">
        <v>2012</v>
      </c>
      <c r="B1377" s="27" t="s">
        <v>254</v>
      </c>
      <c r="C1377" s="21" t="s">
        <v>118</v>
      </c>
      <c r="D1377" s="27" t="s">
        <v>125</v>
      </c>
      <c r="E1377" s="21" t="s">
        <v>126</v>
      </c>
      <c r="F1377" s="21" t="s">
        <v>60</v>
      </c>
      <c r="G1377" s="21" t="s">
        <v>61</v>
      </c>
      <c r="H1377" s="20">
        <v>152</v>
      </c>
      <c r="I1377" s="22">
        <v>4036</v>
      </c>
      <c r="J1377" s="22">
        <v>1089</v>
      </c>
      <c r="K1377" s="22">
        <v>5125</v>
      </c>
    </row>
    <row r="1378" spans="1:11" x14ac:dyDescent="0.3">
      <c r="A1378" s="20">
        <v>2012</v>
      </c>
      <c r="B1378" s="27" t="s">
        <v>254</v>
      </c>
      <c r="C1378" s="21" t="s">
        <v>118</v>
      </c>
      <c r="D1378" s="27" t="s">
        <v>125</v>
      </c>
      <c r="E1378" s="21" t="s">
        <v>126</v>
      </c>
      <c r="F1378" s="21" t="s">
        <v>62</v>
      </c>
      <c r="G1378" s="21" t="s">
        <v>63</v>
      </c>
      <c r="H1378" s="20">
        <v>44</v>
      </c>
      <c r="I1378" s="22">
        <v>1027</v>
      </c>
      <c r="J1378" s="22">
        <v>459</v>
      </c>
      <c r="K1378" s="22">
        <v>1486</v>
      </c>
    </row>
    <row r="1379" spans="1:11" x14ac:dyDescent="0.3">
      <c r="A1379" s="20">
        <v>2012</v>
      </c>
      <c r="B1379" s="27" t="s">
        <v>301</v>
      </c>
      <c r="C1379" s="21" t="s">
        <v>12</v>
      </c>
      <c r="D1379" s="27" t="s">
        <v>127</v>
      </c>
      <c r="E1379" s="21" t="s">
        <v>128</v>
      </c>
      <c r="F1379" s="21" t="s">
        <v>68</v>
      </c>
      <c r="G1379" s="21" t="s">
        <v>69</v>
      </c>
      <c r="H1379" s="20">
        <v>13</v>
      </c>
      <c r="I1379" s="22">
        <v>2064</v>
      </c>
      <c r="J1379" s="22">
        <v>83</v>
      </c>
      <c r="K1379" s="22">
        <v>2147</v>
      </c>
    </row>
    <row r="1380" spans="1:11" x14ac:dyDescent="0.3">
      <c r="A1380" s="20">
        <v>2012</v>
      </c>
      <c r="B1380" s="27" t="s">
        <v>301</v>
      </c>
      <c r="C1380" s="21" t="s">
        <v>12</v>
      </c>
      <c r="D1380" s="27" t="s">
        <v>127</v>
      </c>
      <c r="E1380" s="21" t="s">
        <v>128</v>
      </c>
      <c r="F1380" s="21" t="s">
        <v>38</v>
      </c>
      <c r="G1380" s="21" t="s">
        <v>39</v>
      </c>
      <c r="H1380" s="20">
        <v>1</v>
      </c>
      <c r="I1380" s="22" t="s">
        <v>18</v>
      </c>
      <c r="J1380" s="22" t="s">
        <v>18</v>
      </c>
      <c r="K1380" s="22" t="s">
        <v>18</v>
      </c>
    </row>
    <row r="1381" spans="1:11" x14ac:dyDescent="0.3">
      <c r="A1381" s="20">
        <v>2012</v>
      </c>
      <c r="B1381" s="27" t="s">
        <v>301</v>
      </c>
      <c r="C1381" s="21" t="s">
        <v>12</v>
      </c>
      <c r="D1381" s="27" t="s">
        <v>127</v>
      </c>
      <c r="E1381" s="21" t="s">
        <v>128</v>
      </c>
      <c r="F1381" s="21" t="s">
        <v>40</v>
      </c>
      <c r="G1381" s="21" t="s">
        <v>41</v>
      </c>
      <c r="H1381" s="20">
        <v>20</v>
      </c>
      <c r="I1381" s="22">
        <v>5730</v>
      </c>
      <c r="J1381" s="22">
        <v>0</v>
      </c>
      <c r="K1381" s="22">
        <v>5730</v>
      </c>
    </row>
    <row r="1382" spans="1:11" x14ac:dyDescent="0.3">
      <c r="A1382" s="20">
        <v>2012</v>
      </c>
      <c r="B1382" s="27" t="s">
        <v>301</v>
      </c>
      <c r="C1382" s="21" t="s">
        <v>12</v>
      </c>
      <c r="D1382" s="27" t="s">
        <v>127</v>
      </c>
      <c r="E1382" s="21" t="s">
        <v>128</v>
      </c>
      <c r="F1382" s="21" t="s">
        <v>44</v>
      </c>
      <c r="G1382" s="21" t="s">
        <v>45</v>
      </c>
      <c r="H1382" s="20">
        <v>7</v>
      </c>
      <c r="I1382" s="22">
        <v>2011</v>
      </c>
      <c r="J1382" s="22">
        <v>1750</v>
      </c>
      <c r="K1382" s="22">
        <v>3761</v>
      </c>
    </row>
    <row r="1383" spans="1:11" x14ac:dyDescent="0.3">
      <c r="A1383" s="20">
        <v>2012</v>
      </c>
      <c r="B1383" s="27" t="s">
        <v>301</v>
      </c>
      <c r="C1383" s="21" t="s">
        <v>12</v>
      </c>
      <c r="D1383" s="27" t="s">
        <v>127</v>
      </c>
      <c r="E1383" s="21" t="s">
        <v>128</v>
      </c>
      <c r="F1383" s="21" t="s">
        <v>46</v>
      </c>
      <c r="G1383" s="21" t="s">
        <v>47</v>
      </c>
      <c r="H1383" s="20">
        <v>7</v>
      </c>
      <c r="I1383" s="22">
        <v>2011</v>
      </c>
      <c r="J1383" s="22">
        <v>1750</v>
      </c>
      <c r="K1383" s="22">
        <v>3761</v>
      </c>
    </row>
    <row r="1384" spans="1:11" x14ac:dyDescent="0.3">
      <c r="A1384" s="20">
        <v>2012</v>
      </c>
      <c r="B1384" s="27" t="s">
        <v>301</v>
      </c>
      <c r="C1384" s="21" t="s">
        <v>12</v>
      </c>
      <c r="D1384" s="27" t="s">
        <v>127</v>
      </c>
      <c r="E1384" s="21" t="s">
        <v>128</v>
      </c>
      <c r="F1384" s="21" t="s">
        <v>48</v>
      </c>
      <c r="G1384" s="21" t="s">
        <v>49</v>
      </c>
      <c r="H1384" s="20">
        <v>8</v>
      </c>
      <c r="I1384" s="22">
        <v>443</v>
      </c>
      <c r="J1384" s="22">
        <v>0</v>
      </c>
      <c r="K1384" s="22">
        <v>443</v>
      </c>
    </row>
    <row r="1385" spans="1:11" x14ac:dyDescent="0.3">
      <c r="A1385" s="20">
        <v>2012</v>
      </c>
      <c r="B1385" s="27" t="s">
        <v>301</v>
      </c>
      <c r="C1385" s="21" t="s">
        <v>12</v>
      </c>
      <c r="D1385" s="27" t="s">
        <v>127</v>
      </c>
      <c r="E1385" s="21" t="s">
        <v>128</v>
      </c>
      <c r="F1385" s="21" t="s">
        <v>50</v>
      </c>
      <c r="G1385" s="21" t="s">
        <v>51</v>
      </c>
      <c r="H1385" s="20">
        <v>9</v>
      </c>
      <c r="I1385" s="22">
        <v>493</v>
      </c>
      <c r="J1385" s="22">
        <v>0</v>
      </c>
      <c r="K1385" s="22">
        <v>493</v>
      </c>
    </row>
    <row r="1386" spans="1:11" x14ac:dyDescent="0.3">
      <c r="A1386" s="20">
        <v>2012</v>
      </c>
      <c r="B1386" s="27" t="s">
        <v>301</v>
      </c>
      <c r="C1386" s="21" t="s">
        <v>12</v>
      </c>
      <c r="D1386" s="27" t="s">
        <v>127</v>
      </c>
      <c r="E1386" s="21" t="s">
        <v>128</v>
      </c>
      <c r="F1386" s="21" t="s">
        <v>54</v>
      </c>
      <c r="G1386" s="21" t="s">
        <v>55</v>
      </c>
      <c r="H1386" s="20">
        <v>20</v>
      </c>
      <c r="I1386" s="22">
        <v>5730</v>
      </c>
      <c r="J1386" s="22">
        <v>0</v>
      </c>
      <c r="K1386" s="22">
        <v>5730</v>
      </c>
    </row>
    <row r="1387" spans="1:11" x14ac:dyDescent="0.3">
      <c r="A1387" s="20">
        <v>2012</v>
      </c>
      <c r="B1387" s="27" t="s">
        <v>301</v>
      </c>
      <c r="C1387" s="21" t="s">
        <v>12</v>
      </c>
      <c r="D1387" s="27" t="s">
        <v>127</v>
      </c>
      <c r="E1387" s="21" t="s">
        <v>128</v>
      </c>
      <c r="F1387" s="21" t="s">
        <v>56</v>
      </c>
      <c r="G1387" s="21" t="s">
        <v>57</v>
      </c>
      <c r="H1387" s="20">
        <v>1</v>
      </c>
      <c r="I1387" s="22" t="s">
        <v>18</v>
      </c>
      <c r="J1387" s="22" t="s">
        <v>18</v>
      </c>
      <c r="K1387" s="22" t="s">
        <v>18</v>
      </c>
    </row>
    <row r="1388" spans="1:11" x14ac:dyDescent="0.3">
      <c r="A1388" s="20">
        <v>2012</v>
      </c>
      <c r="B1388" s="27" t="s">
        <v>301</v>
      </c>
      <c r="C1388" s="21" t="s">
        <v>12</v>
      </c>
      <c r="D1388" s="27" t="s">
        <v>127</v>
      </c>
      <c r="E1388" s="21" t="s">
        <v>128</v>
      </c>
      <c r="F1388" s="21" t="s">
        <v>58</v>
      </c>
      <c r="G1388" s="21" t="s">
        <v>59</v>
      </c>
      <c r="H1388" s="20">
        <v>29</v>
      </c>
      <c r="I1388" s="22">
        <v>1030</v>
      </c>
      <c r="J1388" s="22">
        <v>1044</v>
      </c>
      <c r="K1388" s="22">
        <v>2074</v>
      </c>
    </row>
    <row r="1389" spans="1:11" x14ac:dyDescent="0.3">
      <c r="A1389" s="20">
        <v>2012</v>
      </c>
      <c r="B1389" s="27" t="s">
        <v>301</v>
      </c>
      <c r="C1389" s="21" t="s">
        <v>12</v>
      </c>
      <c r="D1389" s="27" t="s">
        <v>127</v>
      </c>
      <c r="E1389" s="21" t="s">
        <v>128</v>
      </c>
      <c r="F1389" s="21" t="s">
        <v>60</v>
      </c>
      <c r="G1389" s="21" t="s">
        <v>61</v>
      </c>
      <c r="H1389" s="20">
        <v>30</v>
      </c>
      <c r="I1389" s="22">
        <v>1080</v>
      </c>
      <c r="J1389" s="22">
        <v>1044</v>
      </c>
      <c r="K1389" s="22">
        <v>2124</v>
      </c>
    </row>
    <row r="1390" spans="1:11" x14ac:dyDescent="0.3">
      <c r="A1390" s="20">
        <v>2012</v>
      </c>
      <c r="B1390" s="27" t="s">
        <v>301</v>
      </c>
      <c r="C1390" s="21" t="s">
        <v>12</v>
      </c>
      <c r="D1390" s="27" t="s">
        <v>127</v>
      </c>
      <c r="E1390" s="21" t="s">
        <v>128</v>
      </c>
      <c r="F1390" s="21" t="s">
        <v>62</v>
      </c>
      <c r="G1390" s="21" t="s">
        <v>63</v>
      </c>
      <c r="H1390" s="20">
        <v>1</v>
      </c>
      <c r="I1390" s="22" t="s">
        <v>18</v>
      </c>
      <c r="J1390" s="22" t="s">
        <v>18</v>
      </c>
      <c r="K1390" s="22" t="s">
        <v>18</v>
      </c>
    </row>
    <row r="1391" spans="1:11" x14ac:dyDescent="0.3">
      <c r="A1391" s="20">
        <v>2012</v>
      </c>
      <c r="B1391" s="27" t="s">
        <v>158</v>
      </c>
      <c r="C1391" s="21" t="s">
        <v>129</v>
      </c>
      <c r="D1391" s="27" t="s">
        <v>130</v>
      </c>
      <c r="E1391" s="21" t="s">
        <v>131</v>
      </c>
      <c r="F1391" s="21" t="s">
        <v>68</v>
      </c>
      <c r="G1391" s="21" t="s">
        <v>69</v>
      </c>
      <c r="H1391" s="20">
        <v>1</v>
      </c>
      <c r="I1391" s="22" t="s">
        <v>18</v>
      </c>
      <c r="J1391" s="22" t="s">
        <v>18</v>
      </c>
      <c r="K1391" s="22" t="s">
        <v>18</v>
      </c>
    </row>
    <row r="1392" spans="1:11" x14ac:dyDescent="0.3">
      <c r="A1392" s="20">
        <v>2012</v>
      </c>
      <c r="B1392" s="27" t="s">
        <v>158</v>
      </c>
      <c r="C1392" s="21" t="s">
        <v>129</v>
      </c>
      <c r="D1392" s="27" t="s">
        <v>130</v>
      </c>
      <c r="E1392" s="21" t="s">
        <v>131</v>
      </c>
      <c r="F1392" s="21" t="s">
        <v>38</v>
      </c>
      <c r="G1392" s="21" t="s">
        <v>39</v>
      </c>
      <c r="H1392" s="20">
        <v>8</v>
      </c>
      <c r="I1392" s="22">
        <v>948</v>
      </c>
      <c r="J1392" s="22">
        <v>3</v>
      </c>
      <c r="K1392" s="22">
        <v>951</v>
      </c>
    </row>
    <row r="1393" spans="1:11" x14ac:dyDescent="0.3">
      <c r="A1393" s="20">
        <v>2012</v>
      </c>
      <c r="B1393" s="27" t="s">
        <v>158</v>
      </c>
      <c r="C1393" s="21" t="s">
        <v>129</v>
      </c>
      <c r="D1393" s="27" t="s">
        <v>130</v>
      </c>
      <c r="E1393" s="21" t="s">
        <v>131</v>
      </c>
      <c r="F1393" s="21" t="s">
        <v>40</v>
      </c>
      <c r="G1393" s="21" t="s">
        <v>41</v>
      </c>
      <c r="H1393" s="20">
        <v>12</v>
      </c>
      <c r="I1393" s="22">
        <v>18403</v>
      </c>
      <c r="J1393" s="22">
        <v>0</v>
      </c>
      <c r="K1393" s="22">
        <v>18403</v>
      </c>
    </row>
    <row r="1394" spans="1:11" x14ac:dyDescent="0.3">
      <c r="A1394" s="20">
        <v>2012</v>
      </c>
      <c r="B1394" s="27" t="s">
        <v>158</v>
      </c>
      <c r="C1394" s="21" t="s">
        <v>129</v>
      </c>
      <c r="D1394" s="27" t="s">
        <v>130</v>
      </c>
      <c r="E1394" s="21" t="s">
        <v>131</v>
      </c>
      <c r="F1394" s="21" t="s">
        <v>44</v>
      </c>
      <c r="G1394" s="21" t="s">
        <v>45</v>
      </c>
      <c r="H1394" s="20">
        <v>19</v>
      </c>
      <c r="I1394" s="22">
        <v>1171</v>
      </c>
      <c r="J1394" s="22">
        <v>269</v>
      </c>
      <c r="K1394" s="22">
        <v>1440</v>
      </c>
    </row>
    <row r="1395" spans="1:11" x14ac:dyDescent="0.3">
      <c r="A1395" s="20">
        <v>2012</v>
      </c>
      <c r="B1395" s="27" t="s">
        <v>158</v>
      </c>
      <c r="C1395" s="21" t="s">
        <v>129</v>
      </c>
      <c r="D1395" s="27" t="s">
        <v>130</v>
      </c>
      <c r="E1395" s="21" t="s">
        <v>131</v>
      </c>
      <c r="F1395" s="21" t="s">
        <v>46</v>
      </c>
      <c r="G1395" s="21" t="s">
        <v>47</v>
      </c>
      <c r="H1395" s="20">
        <v>19</v>
      </c>
      <c r="I1395" s="22">
        <v>1171</v>
      </c>
      <c r="J1395" s="22">
        <v>269</v>
      </c>
      <c r="K1395" s="22">
        <v>1440</v>
      </c>
    </row>
    <row r="1396" spans="1:11" x14ac:dyDescent="0.3">
      <c r="A1396" s="20">
        <v>2012</v>
      </c>
      <c r="B1396" s="27" t="s">
        <v>158</v>
      </c>
      <c r="C1396" s="21" t="s">
        <v>129</v>
      </c>
      <c r="D1396" s="27" t="s">
        <v>130</v>
      </c>
      <c r="E1396" s="21" t="s">
        <v>131</v>
      </c>
      <c r="F1396" s="21" t="s">
        <v>48</v>
      </c>
      <c r="G1396" s="21" t="s">
        <v>49</v>
      </c>
      <c r="H1396" s="20">
        <v>4</v>
      </c>
      <c r="I1396" s="22">
        <v>414</v>
      </c>
      <c r="J1396" s="22">
        <v>0</v>
      </c>
      <c r="K1396" s="22">
        <v>414</v>
      </c>
    </row>
    <row r="1397" spans="1:11" x14ac:dyDescent="0.3">
      <c r="A1397" s="20">
        <v>2012</v>
      </c>
      <c r="B1397" s="27" t="s">
        <v>158</v>
      </c>
      <c r="C1397" s="21" t="s">
        <v>129</v>
      </c>
      <c r="D1397" s="27" t="s">
        <v>130</v>
      </c>
      <c r="E1397" s="21" t="s">
        <v>131</v>
      </c>
      <c r="F1397" s="21" t="s">
        <v>50</v>
      </c>
      <c r="G1397" s="21" t="s">
        <v>51</v>
      </c>
      <c r="H1397" s="20">
        <v>70</v>
      </c>
      <c r="I1397" s="22">
        <v>3774</v>
      </c>
      <c r="J1397" s="22">
        <v>424</v>
      </c>
      <c r="K1397" s="22">
        <v>4198</v>
      </c>
    </row>
    <row r="1398" spans="1:11" x14ac:dyDescent="0.3">
      <c r="A1398" s="20">
        <v>2012</v>
      </c>
      <c r="B1398" s="27" t="s">
        <v>158</v>
      </c>
      <c r="C1398" s="21" t="s">
        <v>129</v>
      </c>
      <c r="D1398" s="27" t="s">
        <v>130</v>
      </c>
      <c r="E1398" s="21" t="s">
        <v>131</v>
      </c>
      <c r="F1398" s="21" t="s">
        <v>52</v>
      </c>
      <c r="G1398" s="21" t="s">
        <v>53</v>
      </c>
      <c r="H1398" s="20">
        <v>3</v>
      </c>
      <c r="I1398" s="22">
        <v>10050</v>
      </c>
      <c r="J1398" s="22">
        <v>0</v>
      </c>
      <c r="K1398" s="22">
        <v>10050</v>
      </c>
    </row>
    <row r="1399" spans="1:11" x14ac:dyDescent="0.3">
      <c r="A1399" s="20">
        <v>2012</v>
      </c>
      <c r="B1399" s="27" t="s">
        <v>158</v>
      </c>
      <c r="C1399" s="21" t="s">
        <v>129</v>
      </c>
      <c r="D1399" s="27" t="s">
        <v>130</v>
      </c>
      <c r="E1399" s="21" t="s">
        <v>131</v>
      </c>
      <c r="F1399" s="21" t="s">
        <v>54</v>
      </c>
      <c r="G1399" s="21" t="s">
        <v>55</v>
      </c>
      <c r="H1399" s="20">
        <v>10</v>
      </c>
      <c r="I1399" s="22">
        <v>8353</v>
      </c>
      <c r="J1399" s="22">
        <v>0</v>
      </c>
      <c r="K1399" s="22">
        <v>8353</v>
      </c>
    </row>
    <row r="1400" spans="1:11" x14ac:dyDescent="0.3">
      <c r="A1400" s="20">
        <v>2012</v>
      </c>
      <c r="B1400" s="27" t="s">
        <v>158</v>
      </c>
      <c r="C1400" s="21" t="s">
        <v>129</v>
      </c>
      <c r="D1400" s="27" t="s">
        <v>130</v>
      </c>
      <c r="E1400" s="21" t="s">
        <v>131</v>
      </c>
      <c r="F1400" s="21" t="s">
        <v>58</v>
      </c>
      <c r="G1400" s="21" t="s">
        <v>59</v>
      </c>
      <c r="H1400" s="20">
        <v>83</v>
      </c>
      <c r="I1400" s="22">
        <v>2265</v>
      </c>
      <c r="J1400" s="22">
        <v>714</v>
      </c>
      <c r="K1400" s="22">
        <v>2979</v>
      </c>
    </row>
    <row r="1401" spans="1:11" x14ac:dyDescent="0.3">
      <c r="A1401" s="20">
        <v>2012</v>
      </c>
      <c r="B1401" s="27" t="s">
        <v>158</v>
      </c>
      <c r="C1401" s="21" t="s">
        <v>129</v>
      </c>
      <c r="D1401" s="27" t="s">
        <v>130</v>
      </c>
      <c r="E1401" s="21" t="s">
        <v>131</v>
      </c>
      <c r="F1401" s="21" t="s">
        <v>60</v>
      </c>
      <c r="G1401" s="21" t="s">
        <v>61</v>
      </c>
      <c r="H1401" s="20">
        <v>143</v>
      </c>
      <c r="I1401" s="22">
        <v>5625</v>
      </c>
      <c r="J1401" s="22">
        <v>1138</v>
      </c>
      <c r="K1401" s="22">
        <v>6763</v>
      </c>
    </row>
    <row r="1402" spans="1:11" x14ac:dyDescent="0.3">
      <c r="A1402" s="20">
        <v>2012</v>
      </c>
      <c r="B1402" s="27" t="s">
        <v>158</v>
      </c>
      <c r="C1402" s="21" t="s">
        <v>129</v>
      </c>
      <c r="D1402" s="27" t="s">
        <v>130</v>
      </c>
      <c r="E1402" s="21" t="s">
        <v>131</v>
      </c>
      <c r="F1402" s="21" t="s">
        <v>62</v>
      </c>
      <c r="G1402" s="21" t="s">
        <v>63</v>
      </c>
      <c r="H1402" s="20">
        <v>67</v>
      </c>
      <c r="I1402" s="22">
        <v>3360</v>
      </c>
      <c r="J1402" s="22">
        <v>424</v>
      </c>
      <c r="K1402" s="22">
        <v>3784</v>
      </c>
    </row>
    <row r="1403" spans="1:11" x14ac:dyDescent="0.3">
      <c r="A1403" s="20">
        <v>2012</v>
      </c>
      <c r="B1403" s="27" t="s">
        <v>270</v>
      </c>
      <c r="C1403" s="21" t="s">
        <v>99</v>
      </c>
      <c r="D1403" s="27" t="s">
        <v>132</v>
      </c>
      <c r="E1403" s="21" t="s">
        <v>133</v>
      </c>
      <c r="F1403" s="21" t="s">
        <v>68</v>
      </c>
      <c r="G1403" s="21" t="s">
        <v>69</v>
      </c>
      <c r="H1403" s="20">
        <v>3</v>
      </c>
      <c r="I1403" s="22">
        <v>560</v>
      </c>
      <c r="J1403" s="22">
        <v>0</v>
      </c>
      <c r="K1403" s="22">
        <v>560</v>
      </c>
    </row>
    <row r="1404" spans="1:11" x14ac:dyDescent="0.3">
      <c r="A1404" s="20">
        <v>2012</v>
      </c>
      <c r="B1404" s="27" t="s">
        <v>270</v>
      </c>
      <c r="C1404" s="21" t="s">
        <v>99</v>
      </c>
      <c r="D1404" s="27" t="s">
        <v>132</v>
      </c>
      <c r="E1404" s="21" t="s">
        <v>133</v>
      </c>
      <c r="F1404" s="21" t="s">
        <v>38</v>
      </c>
      <c r="G1404" s="21" t="s">
        <v>39</v>
      </c>
      <c r="H1404" s="20">
        <v>8</v>
      </c>
      <c r="I1404" s="22">
        <v>460539</v>
      </c>
      <c r="J1404" s="22">
        <v>10</v>
      </c>
      <c r="K1404" s="22">
        <v>460549</v>
      </c>
    </row>
    <row r="1405" spans="1:11" x14ac:dyDescent="0.3">
      <c r="A1405" s="20">
        <v>2012</v>
      </c>
      <c r="B1405" s="27" t="s">
        <v>270</v>
      </c>
      <c r="C1405" s="21" t="s">
        <v>99</v>
      </c>
      <c r="D1405" s="27" t="s">
        <v>132</v>
      </c>
      <c r="E1405" s="21" t="s">
        <v>133</v>
      </c>
      <c r="F1405" s="21" t="s">
        <v>40</v>
      </c>
      <c r="G1405" s="21" t="s">
        <v>41</v>
      </c>
      <c r="H1405" s="20">
        <v>7</v>
      </c>
      <c r="I1405" s="22">
        <v>29593</v>
      </c>
      <c r="J1405" s="22">
        <v>0</v>
      </c>
      <c r="K1405" s="22">
        <v>29593</v>
      </c>
    </row>
    <row r="1406" spans="1:11" x14ac:dyDescent="0.3">
      <c r="A1406" s="20">
        <v>2012</v>
      </c>
      <c r="B1406" s="27" t="s">
        <v>270</v>
      </c>
      <c r="C1406" s="21" t="s">
        <v>99</v>
      </c>
      <c r="D1406" s="27" t="s">
        <v>132</v>
      </c>
      <c r="E1406" s="21" t="s">
        <v>133</v>
      </c>
      <c r="F1406" s="21" t="s">
        <v>44</v>
      </c>
      <c r="G1406" s="21" t="s">
        <v>45</v>
      </c>
      <c r="H1406" s="20">
        <v>8</v>
      </c>
      <c r="I1406" s="22">
        <v>507</v>
      </c>
      <c r="J1406" s="22">
        <v>0</v>
      </c>
      <c r="K1406" s="22">
        <v>507</v>
      </c>
    </row>
    <row r="1407" spans="1:11" x14ac:dyDescent="0.3">
      <c r="A1407" s="20">
        <v>2012</v>
      </c>
      <c r="B1407" s="27" t="s">
        <v>270</v>
      </c>
      <c r="C1407" s="21" t="s">
        <v>99</v>
      </c>
      <c r="D1407" s="27" t="s">
        <v>132</v>
      </c>
      <c r="E1407" s="21" t="s">
        <v>133</v>
      </c>
      <c r="F1407" s="21" t="s">
        <v>46</v>
      </c>
      <c r="G1407" s="21" t="s">
        <v>47</v>
      </c>
      <c r="H1407" s="20">
        <v>8</v>
      </c>
      <c r="I1407" s="22">
        <v>507</v>
      </c>
      <c r="J1407" s="22">
        <v>0</v>
      </c>
      <c r="K1407" s="22">
        <v>507</v>
      </c>
    </row>
    <row r="1408" spans="1:11" x14ac:dyDescent="0.3">
      <c r="A1408" s="20">
        <v>2012</v>
      </c>
      <c r="B1408" s="27" t="s">
        <v>270</v>
      </c>
      <c r="C1408" s="21" t="s">
        <v>99</v>
      </c>
      <c r="D1408" s="27" t="s">
        <v>132</v>
      </c>
      <c r="E1408" s="21" t="s">
        <v>133</v>
      </c>
      <c r="F1408" s="21" t="s">
        <v>48</v>
      </c>
      <c r="G1408" s="21" t="s">
        <v>49</v>
      </c>
      <c r="H1408" s="20">
        <v>5</v>
      </c>
      <c r="I1408" s="22">
        <v>51</v>
      </c>
      <c r="J1408" s="22">
        <v>31</v>
      </c>
      <c r="K1408" s="22">
        <v>82</v>
      </c>
    </row>
    <row r="1409" spans="1:11" x14ac:dyDescent="0.3">
      <c r="A1409" s="20">
        <v>2012</v>
      </c>
      <c r="B1409" s="27" t="s">
        <v>270</v>
      </c>
      <c r="C1409" s="21" t="s">
        <v>99</v>
      </c>
      <c r="D1409" s="27" t="s">
        <v>132</v>
      </c>
      <c r="E1409" s="21" t="s">
        <v>133</v>
      </c>
      <c r="F1409" s="21" t="s">
        <v>64</v>
      </c>
      <c r="G1409" s="21" t="s">
        <v>65</v>
      </c>
      <c r="H1409" s="20">
        <v>1</v>
      </c>
      <c r="I1409" s="22" t="s">
        <v>18</v>
      </c>
      <c r="J1409" s="22" t="s">
        <v>18</v>
      </c>
      <c r="K1409" s="22" t="s">
        <v>18</v>
      </c>
    </row>
    <row r="1410" spans="1:11" x14ac:dyDescent="0.3">
      <c r="A1410" s="20">
        <v>2012</v>
      </c>
      <c r="B1410" s="27" t="s">
        <v>270</v>
      </c>
      <c r="C1410" s="21" t="s">
        <v>99</v>
      </c>
      <c r="D1410" s="27" t="s">
        <v>132</v>
      </c>
      <c r="E1410" s="21" t="s">
        <v>133</v>
      </c>
      <c r="F1410" s="21" t="s">
        <v>50</v>
      </c>
      <c r="G1410" s="21" t="s">
        <v>51</v>
      </c>
      <c r="H1410" s="20">
        <v>41</v>
      </c>
      <c r="I1410" s="22">
        <v>727</v>
      </c>
      <c r="J1410" s="22">
        <v>723</v>
      </c>
      <c r="K1410" s="22">
        <v>1450</v>
      </c>
    </row>
    <row r="1411" spans="1:11" x14ac:dyDescent="0.3">
      <c r="A1411" s="20">
        <v>2012</v>
      </c>
      <c r="B1411" s="27" t="s">
        <v>270</v>
      </c>
      <c r="C1411" s="21" t="s">
        <v>99</v>
      </c>
      <c r="D1411" s="27" t="s">
        <v>132</v>
      </c>
      <c r="E1411" s="21" t="s">
        <v>133</v>
      </c>
      <c r="F1411" s="21" t="s">
        <v>52</v>
      </c>
      <c r="G1411" s="21" t="s">
        <v>53</v>
      </c>
      <c r="H1411" s="20">
        <v>4</v>
      </c>
      <c r="I1411" s="22">
        <v>29350</v>
      </c>
      <c r="J1411" s="22">
        <v>0</v>
      </c>
      <c r="K1411" s="22">
        <v>29350</v>
      </c>
    </row>
    <row r="1412" spans="1:11" x14ac:dyDescent="0.3">
      <c r="A1412" s="20">
        <v>2012</v>
      </c>
      <c r="B1412" s="27" t="s">
        <v>270</v>
      </c>
      <c r="C1412" s="21" t="s">
        <v>99</v>
      </c>
      <c r="D1412" s="27" t="s">
        <v>132</v>
      </c>
      <c r="E1412" s="21" t="s">
        <v>133</v>
      </c>
      <c r="F1412" s="21" t="s">
        <v>54</v>
      </c>
      <c r="G1412" s="21" t="s">
        <v>55</v>
      </c>
      <c r="H1412" s="20">
        <v>5</v>
      </c>
      <c r="I1412" s="22">
        <v>243</v>
      </c>
      <c r="J1412" s="22">
        <v>0</v>
      </c>
      <c r="K1412" s="22">
        <v>243</v>
      </c>
    </row>
    <row r="1413" spans="1:11" x14ac:dyDescent="0.3">
      <c r="A1413" s="20">
        <v>2012</v>
      </c>
      <c r="B1413" s="27" t="s">
        <v>270</v>
      </c>
      <c r="C1413" s="21" t="s">
        <v>99</v>
      </c>
      <c r="D1413" s="27" t="s">
        <v>132</v>
      </c>
      <c r="E1413" s="21" t="s">
        <v>133</v>
      </c>
      <c r="F1413" s="21" t="s">
        <v>56</v>
      </c>
      <c r="G1413" s="21" t="s">
        <v>57</v>
      </c>
      <c r="H1413" s="20">
        <v>4</v>
      </c>
      <c r="I1413" s="22">
        <v>9</v>
      </c>
      <c r="J1413" s="22">
        <v>0</v>
      </c>
      <c r="K1413" s="22">
        <v>9</v>
      </c>
    </row>
    <row r="1414" spans="1:11" x14ac:dyDescent="0.3">
      <c r="A1414" s="20">
        <v>2012</v>
      </c>
      <c r="B1414" s="27" t="s">
        <v>270</v>
      </c>
      <c r="C1414" s="21" t="s">
        <v>99</v>
      </c>
      <c r="D1414" s="27" t="s">
        <v>132</v>
      </c>
      <c r="E1414" s="21" t="s">
        <v>133</v>
      </c>
      <c r="F1414" s="21" t="s">
        <v>58</v>
      </c>
      <c r="G1414" s="21" t="s">
        <v>59</v>
      </c>
      <c r="H1414" s="20">
        <v>58</v>
      </c>
      <c r="I1414" s="22">
        <v>2464</v>
      </c>
      <c r="J1414" s="22">
        <v>166</v>
      </c>
      <c r="K1414" s="22">
        <v>2630</v>
      </c>
    </row>
    <row r="1415" spans="1:11" x14ac:dyDescent="0.3">
      <c r="A1415" s="20">
        <v>2012</v>
      </c>
      <c r="B1415" s="27" t="s">
        <v>270</v>
      </c>
      <c r="C1415" s="21" t="s">
        <v>99</v>
      </c>
      <c r="D1415" s="27" t="s">
        <v>132</v>
      </c>
      <c r="E1415" s="21" t="s">
        <v>133</v>
      </c>
      <c r="F1415" s="21" t="s">
        <v>60</v>
      </c>
      <c r="G1415" s="21" t="s">
        <v>61</v>
      </c>
      <c r="H1415" s="20">
        <v>84</v>
      </c>
      <c r="I1415" s="22">
        <v>3140</v>
      </c>
      <c r="J1415" s="22">
        <v>858</v>
      </c>
      <c r="K1415" s="22">
        <v>3998</v>
      </c>
    </row>
    <row r="1416" spans="1:11" x14ac:dyDescent="0.3">
      <c r="A1416" s="20">
        <v>2012</v>
      </c>
      <c r="B1416" s="27" t="s">
        <v>270</v>
      </c>
      <c r="C1416" s="21" t="s">
        <v>99</v>
      </c>
      <c r="D1416" s="27" t="s">
        <v>132</v>
      </c>
      <c r="E1416" s="21" t="s">
        <v>133</v>
      </c>
      <c r="F1416" s="21" t="s">
        <v>62</v>
      </c>
      <c r="G1416" s="21" t="s">
        <v>63</v>
      </c>
      <c r="H1416" s="20">
        <v>36</v>
      </c>
      <c r="I1416" s="22">
        <v>676</v>
      </c>
      <c r="J1416" s="22">
        <v>692</v>
      </c>
      <c r="K1416" s="22">
        <v>1368</v>
      </c>
    </row>
    <row r="1417" spans="1:11" x14ac:dyDescent="0.3">
      <c r="A1417" s="20">
        <v>2012</v>
      </c>
      <c r="B1417" s="27" t="s">
        <v>302</v>
      </c>
      <c r="C1417" s="21" t="s">
        <v>134</v>
      </c>
      <c r="D1417" s="27" t="s">
        <v>135</v>
      </c>
      <c r="E1417" s="21" t="s">
        <v>136</v>
      </c>
      <c r="F1417" s="21" t="s">
        <v>68</v>
      </c>
      <c r="G1417" s="21" t="s">
        <v>69</v>
      </c>
      <c r="H1417" s="20">
        <v>3</v>
      </c>
      <c r="I1417" s="22">
        <v>218</v>
      </c>
      <c r="J1417" s="22">
        <v>0</v>
      </c>
      <c r="K1417" s="22">
        <v>218</v>
      </c>
    </row>
    <row r="1418" spans="1:11" x14ac:dyDescent="0.3">
      <c r="A1418" s="20">
        <v>2012</v>
      </c>
      <c r="B1418" s="27" t="s">
        <v>302</v>
      </c>
      <c r="C1418" s="21" t="s">
        <v>134</v>
      </c>
      <c r="D1418" s="27" t="s">
        <v>135</v>
      </c>
      <c r="E1418" s="21" t="s">
        <v>136</v>
      </c>
      <c r="F1418" s="21" t="s">
        <v>38</v>
      </c>
      <c r="G1418" s="21" t="s">
        <v>39</v>
      </c>
      <c r="H1418" s="20">
        <v>2</v>
      </c>
      <c r="I1418" s="22" t="s">
        <v>18</v>
      </c>
      <c r="J1418" s="22" t="s">
        <v>18</v>
      </c>
      <c r="K1418" s="22" t="s">
        <v>18</v>
      </c>
    </row>
    <row r="1419" spans="1:11" x14ac:dyDescent="0.3">
      <c r="A1419" s="20">
        <v>2012</v>
      </c>
      <c r="B1419" s="27" t="s">
        <v>302</v>
      </c>
      <c r="C1419" s="21" t="s">
        <v>134</v>
      </c>
      <c r="D1419" s="27" t="s">
        <v>135</v>
      </c>
      <c r="E1419" s="21" t="s">
        <v>136</v>
      </c>
      <c r="F1419" s="21" t="s">
        <v>40</v>
      </c>
      <c r="G1419" s="21" t="s">
        <v>41</v>
      </c>
      <c r="H1419" s="20">
        <v>8</v>
      </c>
      <c r="I1419" s="22">
        <v>33809</v>
      </c>
      <c r="J1419" s="22">
        <v>242</v>
      </c>
      <c r="K1419" s="22">
        <v>34051</v>
      </c>
    </row>
    <row r="1420" spans="1:11" x14ac:dyDescent="0.3">
      <c r="A1420" s="20">
        <v>2012</v>
      </c>
      <c r="B1420" s="27" t="s">
        <v>302</v>
      </c>
      <c r="C1420" s="21" t="s">
        <v>134</v>
      </c>
      <c r="D1420" s="27" t="s">
        <v>135</v>
      </c>
      <c r="E1420" s="21" t="s">
        <v>136</v>
      </c>
      <c r="F1420" s="21" t="s">
        <v>44</v>
      </c>
      <c r="G1420" s="21" t="s">
        <v>45</v>
      </c>
      <c r="H1420" s="20">
        <v>9</v>
      </c>
      <c r="I1420" s="22">
        <v>993</v>
      </c>
      <c r="J1420" s="22">
        <v>0</v>
      </c>
      <c r="K1420" s="22">
        <v>993</v>
      </c>
    </row>
    <row r="1421" spans="1:11" x14ac:dyDescent="0.3">
      <c r="A1421" s="20">
        <v>2012</v>
      </c>
      <c r="B1421" s="27" t="s">
        <v>302</v>
      </c>
      <c r="C1421" s="21" t="s">
        <v>134</v>
      </c>
      <c r="D1421" s="27" t="s">
        <v>135</v>
      </c>
      <c r="E1421" s="21" t="s">
        <v>136</v>
      </c>
      <c r="F1421" s="21" t="s">
        <v>46</v>
      </c>
      <c r="G1421" s="21" t="s">
        <v>47</v>
      </c>
      <c r="H1421" s="20">
        <v>9</v>
      </c>
      <c r="I1421" s="22">
        <v>993</v>
      </c>
      <c r="J1421" s="22">
        <v>0</v>
      </c>
      <c r="K1421" s="22">
        <v>993</v>
      </c>
    </row>
    <row r="1422" spans="1:11" x14ac:dyDescent="0.3">
      <c r="A1422" s="20">
        <v>2012</v>
      </c>
      <c r="B1422" s="27" t="s">
        <v>302</v>
      </c>
      <c r="C1422" s="21" t="s">
        <v>134</v>
      </c>
      <c r="D1422" s="27" t="s">
        <v>135</v>
      </c>
      <c r="E1422" s="21" t="s">
        <v>136</v>
      </c>
      <c r="F1422" s="21" t="s">
        <v>48</v>
      </c>
      <c r="G1422" s="21" t="s">
        <v>49</v>
      </c>
      <c r="H1422" s="20">
        <v>7</v>
      </c>
      <c r="I1422" s="22">
        <v>526</v>
      </c>
      <c r="J1422" s="22">
        <v>340</v>
      </c>
      <c r="K1422" s="22">
        <v>866</v>
      </c>
    </row>
    <row r="1423" spans="1:11" x14ac:dyDescent="0.3">
      <c r="A1423" s="20">
        <v>2012</v>
      </c>
      <c r="B1423" s="27" t="s">
        <v>302</v>
      </c>
      <c r="C1423" s="21" t="s">
        <v>134</v>
      </c>
      <c r="D1423" s="27" t="s">
        <v>135</v>
      </c>
      <c r="E1423" s="21" t="s">
        <v>136</v>
      </c>
      <c r="F1423" s="21" t="s">
        <v>50</v>
      </c>
      <c r="G1423" s="21" t="s">
        <v>51</v>
      </c>
      <c r="H1423" s="20">
        <v>9</v>
      </c>
      <c r="I1423" s="22">
        <v>585</v>
      </c>
      <c r="J1423" s="22">
        <v>362</v>
      </c>
      <c r="K1423" s="22">
        <v>947</v>
      </c>
    </row>
    <row r="1424" spans="1:11" x14ac:dyDescent="0.3">
      <c r="A1424" s="20">
        <v>2012</v>
      </c>
      <c r="B1424" s="27" t="s">
        <v>302</v>
      </c>
      <c r="C1424" s="21" t="s">
        <v>134</v>
      </c>
      <c r="D1424" s="27" t="s">
        <v>135</v>
      </c>
      <c r="E1424" s="21" t="s">
        <v>136</v>
      </c>
      <c r="F1424" s="21" t="s">
        <v>52</v>
      </c>
      <c r="G1424" s="21" t="s">
        <v>53</v>
      </c>
      <c r="H1424" s="20">
        <v>4</v>
      </c>
      <c r="I1424" s="22">
        <v>20250</v>
      </c>
      <c r="J1424" s="22">
        <v>200</v>
      </c>
      <c r="K1424" s="22">
        <v>20450</v>
      </c>
    </row>
    <row r="1425" spans="1:11" x14ac:dyDescent="0.3">
      <c r="A1425" s="20">
        <v>2012</v>
      </c>
      <c r="B1425" s="27" t="s">
        <v>302</v>
      </c>
      <c r="C1425" s="21" t="s">
        <v>134</v>
      </c>
      <c r="D1425" s="27" t="s">
        <v>135</v>
      </c>
      <c r="E1425" s="21" t="s">
        <v>136</v>
      </c>
      <c r="F1425" s="21" t="s">
        <v>54</v>
      </c>
      <c r="G1425" s="21" t="s">
        <v>55</v>
      </c>
      <c r="H1425" s="20">
        <v>5</v>
      </c>
      <c r="I1425" s="22">
        <v>13559</v>
      </c>
      <c r="J1425" s="22">
        <v>42</v>
      </c>
      <c r="K1425" s="22">
        <v>13601</v>
      </c>
    </row>
    <row r="1426" spans="1:11" x14ac:dyDescent="0.3">
      <c r="A1426" s="20">
        <v>2012</v>
      </c>
      <c r="B1426" s="27" t="s">
        <v>302</v>
      </c>
      <c r="C1426" s="21" t="s">
        <v>134</v>
      </c>
      <c r="D1426" s="27" t="s">
        <v>135</v>
      </c>
      <c r="E1426" s="21" t="s">
        <v>136</v>
      </c>
      <c r="F1426" s="21" t="s">
        <v>56</v>
      </c>
      <c r="G1426" s="21" t="s">
        <v>57</v>
      </c>
      <c r="H1426" s="20">
        <v>6</v>
      </c>
      <c r="I1426" s="22">
        <v>163</v>
      </c>
      <c r="J1426" s="22">
        <v>3</v>
      </c>
      <c r="K1426" s="22">
        <v>166</v>
      </c>
    </row>
    <row r="1427" spans="1:11" x14ac:dyDescent="0.3">
      <c r="A1427" s="20">
        <v>2012</v>
      </c>
      <c r="B1427" s="27" t="s">
        <v>302</v>
      </c>
      <c r="C1427" s="21" t="s">
        <v>134</v>
      </c>
      <c r="D1427" s="27" t="s">
        <v>135</v>
      </c>
      <c r="E1427" s="21" t="s">
        <v>136</v>
      </c>
      <c r="F1427" s="21" t="s">
        <v>58</v>
      </c>
      <c r="G1427" s="21" t="s">
        <v>59</v>
      </c>
      <c r="H1427" s="20">
        <v>26</v>
      </c>
      <c r="I1427" s="22">
        <v>787</v>
      </c>
      <c r="J1427" s="22">
        <v>147</v>
      </c>
      <c r="K1427" s="22">
        <v>934</v>
      </c>
    </row>
    <row r="1428" spans="1:11" x14ac:dyDescent="0.3">
      <c r="A1428" s="20">
        <v>2012</v>
      </c>
      <c r="B1428" s="27" t="s">
        <v>302</v>
      </c>
      <c r="C1428" s="21" t="s">
        <v>134</v>
      </c>
      <c r="D1428" s="27" t="s">
        <v>135</v>
      </c>
      <c r="E1428" s="21" t="s">
        <v>136</v>
      </c>
      <c r="F1428" s="21" t="s">
        <v>60</v>
      </c>
      <c r="G1428" s="21" t="s">
        <v>61</v>
      </c>
      <c r="H1428" s="20">
        <v>28</v>
      </c>
      <c r="I1428" s="22">
        <v>846</v>
      </c>
      <c r="J1428" s="22">
        <v>169</v>
      </c>
      <c r="K1428" s="22">
        <v>1015</v>
      </c>
    </row>
    <row r="1429" spans="1:11" x14ac:dyDescent="0.3">
      <c r="A1429" s="20">
        <v>2012</v>
      </c>
      <c r="B1429" s="27" t="s">
        <v>302</v>
      </c>
      <c r="C1429" s="21" t="s">
        <v>134</v>
      </c>
      <c r="D1429" s="27" t="s">
        <v>135</v>
      </c>
      <c r="E1429" s="21" t="s">
        <v>136</v>
      </c>
      <c r="F1429" s="21" t="s">
        <v>62</v>
      </c>
      <c r="G1429" s="21" t="s">
        <v>63</v>
      </c>
      <c r="H1429" s="20">
        <v>3</v>
      </c>
      <c r="I1429" s="22">
        <v>59</v>
      </c>
      <c r="J1429" s="22">
        <v>22</v>
      </c>
      <c r="K1429" s="22">
        <v>81</v>
      </c>
    </row>
    <row r="1430" spans="1:11" x14ac:dyDescent="0.3">
      <c r="A1430" s="20">
        <v>2012</v>
      </c>
      <c r="B1430" s="27" t="s">
        <v>302</v>
      </c>
      <c r="C1430" s="21" t="s">
        <v>134</v>
      </c>
      <c r="D1430" s="27" t="s">
        <v>137</v>
      </c>
      <c r="E1430" s="21" t="s">
        <v>138</v>
      </c>
      <c r="F1430" s="21" t="s">
        <v>68</v>
      </c>
      <c r="G1430" s="21" t="s">
        <v>69</v>
      </c>
      <c r="H1430" s="20">
        <v>3</v>
      </c>
      <c r="I1430" s="22">
        <v>903</v>
      </c>
      <c r="J1430" s="22">
        <v>0</v>
      </c>
      <c r="K1430" s="22">
        <v>903</v>
      </c>
    </row>
    <row r="1431" spans="1:11" x14ac:dyDescent="0.3">
      <c r="A1431" s="20">
        <v>2012</v>
      </c>
      <c r="B1431" s="27" t="s">
        <v>302</v>
      </c>
      <c r="C1431" s="21" t="s">
        <v>134</v>
      </c>
      <c r="D1431" s="27" t="s">
        <v>137</v>
      </c>
      <c r="E1431" s="21" t="s">
        <v>138</v>
      </c>
      <c r="F1431" s="21" t="s">
        <v>66</v>
      </c>
      <c r="G1431" s="21" t="s">
        <v>67</v>
      </c>
      <c r="H1431" s="20">
        <v>3</v>
      </c>
      <c r="I1431" s="22">
        <v>116500</v>
      </c>
      <c r="J1431" s="22">
        <v>0</v>
      </c>
      <c r="K1431" s="22">
        <v>116500</v>
      </c>
    </row>
    <row r="1432" spans="1:11" x14ac:dyDescent="0.3">
      <c r="A1432" s="20">
        <v>2012</v>
      </c>
      <c r="B1432" s="27" t="s">
        <v>302</v>
      </c>
      <c r="C1432" s="21" t="s">
        <v>134</v>
      </c>
      <c r="D1432" s="27" t="s">
        <v>137</v>
      </c>
      <c r="E1432" s="21" t="s">
        <v>138</v>
      </c>
      <c r="F1432" s="21" t="s">
        <v>38</v>
      </c>
      <c r="G1432" s="21" t="s">
        <v>39</v>
      </c>
      <c r="H1432" s="20">
        <v>5</v>
      </c>
      <c r="I1432" s="22">
        <v>1822</v>
      </c>
      <c r="J1432" s="22">
        <v>29</v>
      </c>
      <c r="K1432" s="22">
        <v>1851</v>
      </c>
    </row>
    <row r="1433" spans="1:11" x14ac:dyDescent="0.3">
      <c r="A1433" s="20">
        <v>2012</v>
      </c>
      <c r="B1433" s="27" t="s">
        <v>302</v>
      </c>
      <c r="C1433" s="21" t="s">
        <v>134</v>
      </c>
      <c r="D1433" s="27" t="s">
        <v>137</v>
      </c>
      <c r="E1433" s="21" t="s">
        <v>138</v>
      </c>
      <c r="F1433" s="21" t="s">
        <v>40</v>
      </c>
      <c r="G1433" s="21" t="s">
        <v>41</v>
      </c>
      <c r="H1433" s="20">
        <v>9</v>
      </c>
      <c r="I1433" s="22">
        <v>11271</v>
      </c>
      <c r="J1433" s="22">
        <v>0</v>
      </c>
      <c r="K1433" s="22">
        <v>11271</v>
      </c>
    </row>
    <row r="1434" spans="1:11" x14ac:dyDescent="0.3">
      <c r="A1434" s="20">
        <v>2012</v>
      </c>
      <c r="B1434" s="27" t="s">
        <v>302</v>
      </c>
      <c r="C1434" s="21" t="s">
        <v>134</v>
      </c>
      <c r="D1434" s="27" t="s">
        <v>137</v>
      </c>
      <c r="E1434" s="21" t="s">
        <v>138</v>
      </c>
      <c r="F1434" s="21" t="s">
        <v>44</v>
      </c>
      <c r="G1434" s="21" t="s">
        <v>45</v>
      </c>
      <c r="H1434" s="20">
        <v>11</v>
      </c>
      <c r="I1434" s="22">
        <v>626</v>
      </c>
      <c r="J1434" s="22">
        <v>9</v>
      </c>
      <c r="K1434" s="22">
        <v>635</v>
      </c>
    </row>
    <row r="1435" spans="1:11" x14ac:dyDescent="0.3">
      <c r="A1435" s="20">
        <v>2012</v>
      </c>
      <c r="B1435" s="27" t="s">
        <v>302</v>
      </c>
      <c r="C1435" s="21" t="s">
        <v>134</v>
      </c>
      <c r="D1435" s="27" t="s">
        <v>137</v>
      </c>
      <c r="E1435" s="21" t="s">
        <v>138</v>
      </c>
      <c r="F1435" s="21" t="s">
        <v>46</v>
      </c>
      <c r="G1435" s="21" t="s">
        <v>47</v>
      </c>
      <c r="H1435" s="20">
        <v>11</v>
      </c>
      <c r="I1435" s="22">
        <v>626</v>
      </c>
      <c r="J1435" s="22">
        <v>9</v>
      </c>
      <c r="K1435" s="22">
        <v>635</v>
      </c>
    </row>
    <row r="1436" spans="1:11" x14ac:dyDescent="0.3">
      <c r="A1436" s="20">
        <v>2012</v>
      </c>
      <c r="B1436" s="27" t="s">
        <v>302</v>
      </c>
      <c r="C1436" s="21" t="s">
        <v>134</v>
      </c>
      <c r="D1436" s="27" t="s">
        <v>137</v>
      </c>
      <c r="E1436" s="21" t="s">
        <v>138</v>
      </c>
      <c r="F1436" s="21" t="s">
        <v>48</v>
      </c>
      <c r="G1436" s="21" t="s">
        <v>49</v>
      </c>
      <c r="H1436" s="20">
        <v>5</v>
      </c>
      <c r="I1436" s="22">
        <v>123</v>
      </c>
      <c r="J1436" s="22">
        <v>0</v>
      </c>
      <c r="K1436" s="22">
        <v>123</v>
      </c>
    </row>
    <row r="1437" spans="1:11" x14ac:dyDescent="0.3">
      <c r="A1437" s="20">
        <v>2012</v>
      </c>
      <c r="B1437" s="27" t="s">
        <v>302</v>
      </c>
      <c r="C1437" s="21" t="s">
        <v>134</v>
      </c>
      <c r="D1437" s="27" t="s">
        <v>137</v>
      </c>
      <c r="E1437" s="21" t="s">
        <v>138</v>
      </c>
      <c r="F1437" s="21" t="s">
        <v>50</v>
      </c>
      <c r="G1437" s="21" t="s">
        <v>51</v>
      </c>
      <c r="H1437" s="20">
        <v>9</v>
      </c>
      <c r="I1437" s="22">
        <v>210</v>
      </c>
      <c r="J1437" s="22">
        <v>127</v>
      </c>
      <c r="K1437" s="22">
        <v>337</v>
      </c>
    </row>
    <row r="1438" spans="1:11" x14ac:dyDescent="0.3">
      <c r="A1438" s="20">
        <v>2012</v>
      </c>
      <c r="B1438" s="27" t="s">
        <v>302</v>
      </c>
      <c r="C1438" s="21" t="s">
        <v>134</v>
      </c>
      <c r="D1438" s="27" t="s">
        <v>137</v>
      </c>
      <c r="E1438" s="21" t="s">
        <v>138</v>
      </c>
      <c r="F1438" s="21" t="s">
        <v>52</v>
      </c>
      <c r="G1438" s="21" t="s">
        <v>53</v>
      </c>
      <c r="H1438" s="20">
        <v>3</v>
      </c>
      <c r="I1438" s="22">
        <v>10600</v>
      </c>
      <c r="J1438" s="22">
        <v>0</v>
      </c>
      <c r="K1438" s="22">
        <v>10600</v>
      </c>
    </row>
    <row r="1439" spans="1:11" x14ac:dyDescent="0.3">
      <c r="A1439" s="20">
        <v>2012</v>
      </c>
      <c r="B1439" s="27" t="s">
        <v>302</v>
      </c>
      <c r="C1439" s="21" t="s">
        <v>134</v>
      </c>
      <c r="D1439" s="27" t="s">
        <v>137</v>
      </c>
      <c r="E1439" s="21" t="s">
        <v>138</v>
      </c>
      <c r="F1439" s="21" t="s">
        <v>54</v>
      </c>
      <c r="G1439" s="21" t="s">
        <v>55</v>
      </c>
      <c r="H1439" s="20">
        <v>7</v>
      </c>
      <c r="I1439" s="22">
        <v>671</v>
      </c>
      <c r="J1439" s="22">
        <v>0</v>
      </c>
      <c r="K1439" s="22">
        <v>671</v>
      </c>
    </row>
    <row r="1440" spans="1:11" x14ac:dyDescent="0.3">
      <c r="A1440" s="20">
        <v>2012</v>
      </c>
      <c r="B1440" s="27" t="s">
        <v>302</v>
      </c>
      <c r="C1440" s="21" t="s">
        <v>134</v>
      </c>
      <c r="D1440" s="27" t="s">
        <v>137</v>
      </c>
      <c r="E1440" s="21" t="s">
        <v>138</v>
      </c>
      <c r="F1440" s="21" t="s">
        <v>56</v>
      </c>
      <c r="G1440" s="21" t="s">
        <v>57</v>
      </c>
      <c r="H1440" s="20">
        <v>1</v>
      </c>
      <c r="I1440" s="22" t="s">
        <v>18</v>
      </c>
      <c r="J1440" s="22" t="s">
        <v>18</v>
      </c>
      <c r="K1440" s="22" t="s">
        <v>18</v>
      </c>
    </row>
    <row r="1441" spans="1:11" x14ac:dyDescent="0.3">
      <c r="A1441" s="20">
        <v>2012</v>
      </c>
      <c r="B1441" s="27" t="s">
        <v>302</v>
      </c>
      <c r="C1441" s="21" t="s">
        <v>134</v>
      </c>
      <c r="D1441" s="27" t="s">
        <v>137</v>
      </c>
      <c r="E1441" s="21" t="s">
        <v>138</v>
      </c>
      <c r="F1441" s="21" t="s">
        <v>58</v>
      </c>
      <c r="G1441" s="21" t="s">
        <v>59</v>
      </c>
      <c r="H1441" s="20">
        <v>19</v>
      </c>
      <c r="I1441" s="22">
        <v>400</v>
      </c>
      <c r="J1441" s="22">
        <v>107</v>
      </c>
      <c r="K1441" s="22">
        <v>507</v>
      </c>
    </row>
    <row r="1442" spans="1:11" x14ac:dyDescent="0.3">
      <c r="A1442" s="20">
        <v>2012</v>
      </c>
      <c r="B1442" s="27" t="s">
        <v>302</v>
      </c>
      <c r="C1442" s="21" t="s">
        <v>134</v>
      </c>
      <c r="D1442" s="27" t="s">
        <v>137</v>
      </c>
      <c r="E1442" s="21" t="s">
        <v>138</v>
      </c>
      <c r="F1442" s="21" t="s">
        <v>60</v>
      </c>
      <c r="G1442" s="21" t="s">
        <v>61</v>
      </c>
      <c r="H1442" s="20">
        <v>24</v>
      </c>
      <c r="I1442" s="22">
        <v>487</v>
      </c>
      <c r="J1442" s="22">
        <v>234</v>
      </c>
      <c r="K1442" s="22">
        <v>721</v>
      </c>
    </row>
    <row r="1443" spans="1:11" x14ac:dyDescent="0.3">
      <c r="A1443" s="20">
        <v>2012</v>
      </c>
      <c r="B1443" s="27" t="s">
        <v>302</v>
      </c>
      <c r="C1443" s="21" t="s">
        <v>134</v>
      </c>
      <c r="D1443" s="27" t="s">
        <v>137</v>
      </c>
      <c r="E1443" s="21" t="s">
        <v>138</v>
      </c>
      <c r="F1443" s="21" t="s">
        <v>62</v>
      </c>
      <c r="G1443" s="21" t="s">
        <v>63</v>
      </c>
      <c r="H1443" s="20">
        <v>5</v>
      </c>
      <c r="I1443" s="22">
        <v>87</v>
      </c>
      <c r="J1443" s="22">
        <v>127</v>
      </c>
      <c r="K1443" s="22">
        <v>214</v>
      </c>
    </row>
    <row r="1444" spans="1:11" x14ac:dyDescent="0.3">
      <c r="A1444" s="20">
        <v>2012</v>
      </c>
      <c r="B1444" s="27" t="s">
        <v>150</v>
      </c>
      <c r="C1444" s="21" t="s">
        <v>97</v>
      </c>
      <c r="D1444" s="27" t="s">
        <v>139</v>
      </c>
      <c r="E1444" s="21" t="s">
        <v>140</v>
      </c>
      <c r="F1444" s="21" t="s">
        <v>68</v>
      </c>
      <c r="G1444" s="21" t="s">
        <v>69</v>
      </c>
      <c r="H1444" s="20">
        <v>3</v>
      </c>
      <c r="I1444" s="22">
        <v>900</v>
      </c>
      <c r="J1444" s="22">
        <v>0</v>
      </c>
      <c r="K1444" s="22">
        <v>900</v>
      </c>
    </row>
    <row r="1445" spans="1:11" x14ac:dyDescent="0.3">
      <c r="A1445" s="20">
        <v>2012</v>
      </c>
      <c r="B1445" s="27" t="s">
        <v>150</v>
      </c>
      <c r="C1445" s="21" t="s">
        <v>97</v>
      </c>
      <c r="D1445" s="27" t="s">
        <v>139</v>
      </c>
      <c r="E1445" s="21" t="s">
        <v>140</v>
      </c>
      <c r="F1445" s="21" t="s">
        <v>38</v>
      </c>
      <c r="G1445" s="21" t="s">
        <v>39</v>
      </c>
      <c r="H1445" s="20">
        <v>3</v>
      </c>
      <c r="I1445" s="22">
        <v>27</v>
      </c>
      <c r="J1445" s="22">
        <v>0</v>
      </c>
      <c r="K1445" s="22">
        <v>27</v>
      </c>
    </row>
    <row r="1446" spans="1:11" x14ac:dyDescent="0.3">
      <c r="A1446" s="20">
        <v>2012</v>
      </c>
      <c r="B1446" s="27" t="s">
        <v>150</v>
      </c>
      <c r="C1446" s="21" t="s">
        <v>97</v>
      </c>
      <c r="D1446" s="27" t="s">
        <v>139</v>
      </c>
      <c r="E1446" s="21" t="s">
        <v>140</v>
      </c>
      <c r="F1446" s="21" t="s">
        <v>40</v>
      </c>
      <c r="G1446" s="21" t="s">
        <v>41</v>
      </c>
      <c r="H1446" s="20">
        <v>11</v>
      </c>
      <c r="I1446" s="22">
        <v>83108</v>
      </c>
      <c r="J1446" s="22">
        <v>0</v>
      </c>
      <c r="K1446" s="22">
        <v>83108</v>
      </c>
    </row>
    <row r="1447" spans="1:11" x14ac:dyDescent="0.3">
      <c r="A1447" s="20">
        <v>2012</v>
      </c>
      <c r="B1447" s="27" t="s">
        <v>150</v>
      </c>
      <c r="C1447" s="21" t="s">
        <v>97</v>
      </c>
      <c r="D1447" s="27" t="s">
        <v>139</v>
      </c>
      <c r="E1447" s="21" t="s">
        <v>140</v>
      </c>
      <c r="F1447" s="21" t="s">
        <v>44</v>
      </c>
      <c r="G1447" s="21" t="s">
        <v>45</v>
      </c>
      <c r="H1447" s="20">
        <v>9</v>
      </c>
      <c r="I1447" s="22">
        <v>1134</v>
      </c>
      <c r="J1447" s="22">
        <v>0</v>
      </c>
      <c r="K1447" s="22">
        <v>1134</v>
      </c>
    </row>
    <row r="1448" spans="1:11" x14ac:dyDescent="0.3">
      <c r="A1448" s="20">
        <v>2012</v>
      </c>
      <c r="B1448" s="27" t="s">
        <v>150</v>
      </c>
      <c r="C1448" s="21" t="s">
        <v>97</v>
      </c>
      <c r="D1448" s="27" t="s">
        <v>139</v>
      </c>
      <c r="E1448" s="21" t="s">
        <v>140</v>
      </c>
      <c r="F1448" s="21" t="s">
        <v>46</v>
      </c>
      <c r="G1448" s="21" t="s">
        <v>47</v>
      </c>
      <c r="H1448" s="20">
        <v>9</v>
      </c>
      <c r="I1448" s="22">
        <v>1134</v>
      </c>
      <c r="J1448" s="22">
        <v>0</v>
      </c>
      <c r="K1448" s="22">
        <v>1134</v>
      </c>
    </row>
    <row r="1449" spans="1:11" x14ac:dyDescent="0.3">
      <c r="A1449" s="20">
        <v>2012</v>
      </c>
      <c r="B1449" s="27" t="s">
        <v>150</v>
      </c>
      <c r="C1449" s="21" t="s">
        <v>97</v>
      </c>
      <c r="D1449" s="27" t="s">
        <v>139</v>
      </c>
      <c r="E1449" s="21" t="s">
        <v>140</v>
      </c>
      <c r="F1449" s="21" t="s">
        <v>48</v>
      </c>
      <c r="G1449" s="21" t="s">
        <v>49</v>
      </c>
      <c r="H1449" s="20">
        <v>6</v>
      </c>
      <c r="I1449" s="22">
        <v>201</v>
      </c>
      <c r="J1449" s="22">
        <v>0</v>
      </c>
      <c r="K1449" s="22">
        <v>201</v>
      </c>
    </row>
    <row r="1450" spans="1:11" x14ac:dyDescent="0.3">
      <c r="A1450" s="20">
        <v>2012</v>
      </c>
      <c r="B1450" s="27" t="s">
        <v>150</v>
      </c>
      <c r="C1450" s="21" t="s">
        <v>97</v>
      </c>
      <c r="D1450" s="27" t="s">
        <v>139</v>
      </c>
      <c r="E1450" s="21" t="s">
        <v>140</v>
      </c>
      <c r="F1450" s="21" t="s">
        <v>50</v>
      </c>
      <c r="G1450" s="21" t="s">
        <v>51</v>
      </c>
      <c r="H1450" s="20">
        <v>8</v>
      </c>
      <c r="I1450" s="22">
        <v>210</v>
      </c>
      <c r="J1450" s="22">
        <v>10</v>
      </c>
      <c r="K1450" s="22">
        <v>220</v>
      </c>
    </row>
    <row r="1451" spans="1:11" x14ac:dyDescent="0.3">
      <c r="A1451" s="20">
        <v>2012</v>
      </c>
      <c r="B1451" s="27" t="s">
        <v>150</v>
      </c>
      <c r="C1451" s="21" t="s">
        <v>97</v>
      </c>
      <c r="D1451" s="27" t="s">
        <v>139</v>
      </c>
      <c r="E1451" s="21" t="s">
        <v>140</v>
      </c>
      <c r="F1451" s="21" t="s">
        <v>52</v>
      </c>
      <c r="G1451" s="21" t="s">
        <v>53</v>
      </c>
      <c r="H1451" s="20">
        <v>5</v>
      </c>
      <c r="I1451" s="22">
        <v>76300</v>
      </c>
      <c r="J1451" s="22">
        <v>0</v>
      </c>
      <c r="K1451" s="22">
        <v>76300</v>
      </c>
    </row>
    <row r="1452" spans="1:11" x14ac:dyDescent="0.3">
      <c r="A1452" s="20">
        <v>2012</v>
      </c>
      <c r="B1452" s="27" t="s">
        <v>150</v>
      </c>
      <c r="C1452" s="21" t="s">
        <v>97</v>
      </c>
      <c r="D1452" s="27" t="s">
        <v>139</v>
      </c>
      <c r="E1452" s="21" t="s">
        <v>140</v>
      </c>
      <c r="F1452" s="21" t="s">
        <v>54</v>
      </c>
      <c r="G1452" s="21" t="s">
        <v>55</v>
      </c>
      <c r="H1452" s="20">
        <v>6</v>
      </c>
      <c r="I1452" s="22">
        <v>6808</v>
      </c>
      <c r="J1452" s="22">
        <v>0</v>
      </c>
      <c r="K1452" s="22">
        <v>6808</v>
      </c>
    </row>
    <row r="1453" spans="1:11" x14ac:dyDescent="0.3">
      <c r="A1453" s="20">
        <v>2012</v>
      </c>
      <c r="B1453" s="27" t="s">
        <v>150</v>
      </c>
      <c r="C1453" s="21" t="s">
        <v>97</v>
      </c>
      <c r="D1453" s="27" t="s">
        <v>139</v>
      </c>
      <c r="E1453" s="21" t="s">
        <v>140</v>
      </c>
      <c r="F1453" s="21" t="s">
        <v>56</v>
      </c>
      <c r="G1453" s="21" t="s">
        <v>57</v>
      </c>
      <c r="H1453" s="20">
        <v>2</v>
      </c>
      <c r="I1453" s="22" t="s">
        <v>18</v>
      </c>
      <c r="J1453" s="22" t="s">
        <v>18</v>
      </c>
      <c r="K1453" s="22" t="s">
        <v>18</v>
      </c>
    </row>
    <row r="1454" spans="1:11" x14ac:dyDescent="0.3">
      <c r="A1454" s="20">
        <v>2012</v>
      </c>
      <c r="B1454" s="27" t="s">
        <v>150</v>
      </c>
      <c r="C1454" s="21" t="s">
        <v>97</v>
      </c>
      <c r="D1454" s="27" t="s">
        <v>139</v>
      </c>
      <c r="E1454" s="21" t="s">
        <v>140</v>
      </c>
      <c r="F1454" s="21" t="s">
        <v>58</v>
      </c>
      <c r="G1454" s="21" t="s">
        <v>59</v>
      </c>
      <c r="H1454" s="20">
        <v>24</v>
      </c>
      <c r="I1454" s="22">
        <v>1156</v>
      </c>
      <c r="J1454" s="22">
        <v>65</v>
      </c>
      <c r="K1454" s="22">
        <v>1221</v>
      </c>
    </row>
    <row r="1455" spans="1:11" x14ac:dyDescent="0.3">
      <c r="A1455" s="20">
        <v>2012</v>
      </c>
      <c r="B1455" s="27" t="s">
        <v>150</v>
      </c>
      <c r="C1455" s="21" t="s">
        <v>97</v>
      </c>
      <c r="D1455" s="27" t="s">
        <v>139</v>
      </c>
      <c r="E1455" s="21" t="s">
        <v>140</v>
      </c>
      <c r="F1455" s="21" t="s">
        <v>60</v>
      </c>
      <c r="G1455" s="21" t="s">
        <v>61</v>
      </c>
      <c r="H1455" s="20">
        <v>25</v>
      </c>
      <c r="I1455" s="22">
        <v>1165</v>
      </c>
      <c r="J1455" s="22">
        <v>75</v>
      </c>
      <c r="K1455" s="22">
        <v>1240</v>
      </c>
    </row>
    <row r="1456" spans="1:11" x14ac:dyDescent="0.3">
      <c r="A1456" s="20">
        <v>2012</v>
      </c>
      <c r="B1456" s="27" t="s">
        <v>150</v>
      </c>
      <c r="C1456" s="21" t="s">
        <v>97</v>
      </c>
      <c r="D1456" s="27" t="s">
        <v>139</v>
      </c>
      <c r="E1456" s="21" t="s">
        <v>140</v>
      </c>
      <c r="F1456" s="21" t="s">
        <v>62</v>
      </c>
      <c r="G1456" s="21" t="s">
        <v>63</v>
      </c>
      <c r="H1456" s="20">
        <v>4</v>
      </c>
      <c r="I1456" s="22">
        <v>9</v>
      </c>
      <c r="J1456" s="22">
        <v>10</v>
      </c>
      <c r="K1456" s="22">
        <v>19</v>
      </c>
    </row>
    <row r="1457" spans="1:11" x14ac:dyDescent="0.3">
      <c r="A1457" s="20">
        <v>2012</v>
      </c>
      <c r="B1457" s="27" t="s">
        <v>302</v>
      </c>
      <c r="C1457" s="21" t="s">
        <v>134</v>
      </c>
      <c r="D1457" s="27" t="s">
        <v>141</v>
      </c>
      <c r="E1457" s="21" t="s">
        <v>142</v>
      </c>
      <c r="F1457" s="21" t="s">
        <v>68</v>
      </c>
      <c r="G1457" s="21" t="s">
        <v>69</v>
      </c>
      <c r="H1457" s="20">
        <v>9</v>
      </c>
      <c r="I1457" s="22">
        <v>2740</v>
      </c>
      <c r="J1457" s="22">
        <v>80</v>
      </c>
      <c r="K1457" s="22">
        <v>2820</v>
      </c>
    </row>
    <row r="1458" spans="1:11" x14ac:dyDescent="0.3">
      <c r="A1458" s="20">
        <v>2012</v>
      </c>
      <c r="B1458" s="27" t="s">
        <v>302</v>
      </c>
      <c r="C1458" s="21" t="s">
        <v>134</v>
      </c>
      <c r="D1458" s="27" t="s">
        <v>141</v>
      </c>
      <c r="E1458" s="21" t="s">
        <v>142</v>
      </c>
      <c r="F1458" s="21" t="s">
        <v>38</v>
      </c>
      <c r="G1458" s="21" t="s">
        <v>39</v>
      </c>
      <c r="H1458" s="20">
        <v>4</v>
      </c>
      <c r="I1458" s="22">
        <v>723</v>
      </c>
      <c r="J1458" s="22">
        <v>0</v>
      </c>
      <c r="K1458" s="22">
        <v>723</v>
      </c>
    </row>
    <row r="1459" spans="1:11" x14ac:dyDescent="0.3">
      <c r="A1459" s="20">
        <v>2012</v>
      </c>
      <c r="B1459" s="27" t="s">
        <v>302</v>
      </c>
      <c r="C1459" s="21" t="s">
        <v>134</v>
      </c>
      <c r="D1459" s="27" t="s">
        <v>141</v>
      </c>
      <c r="E1459" s="21" t="s">
        <v>142</v>
      </c>
      <c r="F1459" s="21" t="s">
        <v>40</v>
      </c>
      <c r="G1459" s="21" t="s">
        <v>41</v>
      </c>
      <c r="H1459" s="20">
        <v>11</v>
      </c>
      <c r="I1459" s="22">
        <v>81492</v>
      </c>
      <c r="J1459" s="22">
        <v>0</v>
      </c>
      <c r="K1459" s="22">
        <v>81492</v>
      </c>
    </row>
    <row r="1460" spans="1:11" x14ac:dyDescent="0.3">
      <c r="A1460" s="20">
        <v>2012</v>
      </c>
      <c r="B1460" s="27" t="s">
        <v>302</v>
      </c>
      <c r="C1460" s="21" t="s">
        <v>134</v>
      </c>
      <c r="D1460" s="27" t="s">
        <v>141</v>
      </c>
      <c r="E1460" s="21" t="s">
        <v>142</v>
      </c>
      <c r="F1460" s="21" t="s">
        <v>44</v>
      </c>
      <c r="G1460" s="21" t="s">
        <v>45</v>
      </c>
      <c r="H1460" s="20">
        <v>13</v>
      </c>
      <c r="I1460" s="22">
        <v>900</v>
      </c>
      <c r="J1460" s="22">
        <v>60</v>
      </c>
      <c r="K1460" s="22">
        <v>960</v>
      </c>
    </row>
    <row r="1461" spans="1:11" x14ac:dyDescent="0.3">
      <c r="A1461" s="20">
        <v>2012</v>
      </c>
      <c r="B1461" s="27" t="s">
        <v>302</v>
      </c>
      <c r="C1461" s="21" t="s">
        <v>134</v>
      </c>
      <c r="D1461" s="27" t="s">
        <v>141</v>
      </c>
      <c r="E1461" s="21" t="s">
        <v>142</v>
      </c>
      <c r="F1461" s="21" t="s">
        <v>46</v>
      </c>
      <c r="G1461" s="21" t="s">
        <v>47</v>
      </c>
      <c r="H1461" s="20">
        <v>13</v>
      </c>
      <c r="I1461" s="22">
        <v>900</v>
      </c>
      <c r="J1461" s="22">
        <v>60</v>
      </c>
      <c r="K1461" s="22">
        <v>960</v>
      </c>
    </row>
    <row r="1462" spans="1:11" x14ac:dyDescent="0.3">
      <c r="A1462" s="20">
        <v>2012</v>
      </c>
      <c r="B1462" s="27" t="s">
        <v>302</v>
      </c>
      <c r="C1462" s="21" t="s">
        <v>134</v>
      </c>
      <c r="D1462" s="27" t="s">
        <v>141</v>
      </c>
      <c r="E1462" s="21" t="s">
        <v>142</v>
      </c>
      <c r="F1462" s="21" t="s">
        <v>48</v>
      </c>
      <c r="G1462" s="21" t="s">
        <v>49</v>
      </c>
      <c r="H1462" s="20">
        <v>4</v>
      </c>
      <c r="I1462" s="22">
        <v>110</v>
      </c>
      <c r="J1462" s="22">
        <v>0</v>
      </c>
      <c r="K1462" s="22">
        <v>110</v>
      </c>
    </row>
    <row r="1463" spans="1:11" x14ac:dyDescent="0.3">
      <c r="A1463" s="20">
        <v>2012</v>
      </c>
      <c r="B1463" s="27" t="s">
        <v>302</v>
      </c>
      <c r="C1463" s="21" t="s">
        <v>134</v>
      </c>
      <c r="D1463" s="27" t="s">
        <v>141</v>
      </c>
      <c r="E1463" s="21" t="s">
        <v>142</v>
      </c>
      <c r="F1463" s="21" t="s">
        <v>50</v>
      </c>
      <c r="G1463" s="21" t="s">
        <v>51</v>
      </c>
      <c r="H1463" s="20">
        <v>20</v>
      </c>
      <c r="I1463" s="22">
        <v>394</v>
      </c>
      <c r="J1463" s="22">
        <v>51</v>
      </c>
      <c r="K1463" s="22">
        <v>445</v>
      </c>
    </row>
    <row r="1464" spans="1:11" x14ac:dyDescent="0.3">
      <c r="A1464" s="20">
        <v>2012</v>
      </c>
      <c r="B1464" s="27" t="s">
        <v>302</v>
      </c>
      <c r="C1464" s="21" t="s">
        <v>134</v>
      </c>
      <c r="D1464" s="27" t="s">
        <v>141</v>
      </c>
      <c r="E1464" s="21" t="s">
        <v>142</v>
      </c>
      <c r="F1464" s="21" t="s">
        <v>52</v>
      </c>
      <c r="G1464" s="21" t="s">
        <v>53</v>
      </c>
      <c r="H1464" s="20">
        <v>4</v>
      </c>
      <c r="I1464" s="22">
        <v>80515</v>
      </c>
      <c r="J1464" s="22">
        <v>0</v>
      </c>
      <c r="K1464" s="22">
        <v>80515</v>
      </c>
    </row>
    <row r="1465" spans="1:11" x14ac:dyDescent="0.3">
      <c r="A1465" s="20">
        <v>2012</v>
      </c>
      <c r="B1465" s="27" t="s">
        <v>302</v>
      </c>
      <c r="C1465" s="21" t="s">
        <v>134</v>
      </c>
      <c r="D1465" s="27" t="s">
        <v>141</v>
      </c>
      <c r="E1465" s="21" t="s">
        <v>142</v>
      </c>
      <c r="F1465" s="21" t="s">
        <v>54</v>
      </c>
      <c r="G1465" s="21" t="s">
        <v>55</v>
      </c>
      <c r="H1465" s="20">
        <v>10</v>
      </c>
      <c r="I1465" s="22">
        <v>977</v>
      </c>
      <c r="J1465" s="22">
        <v>0</v>
      </c>
      <c r="K1465" s="22">
        <v>977</v>
      </c>
    </row>
    <row r="1466" spans="1:11" x14ac:dyDescent="0.3">
      <c r="A1466" s="20">
        <v>2012</v>
      </c>
      <c r="B1466" s="27" t="s">
        <v>302</v>
      </c>
      <c r="C1466" s="21" t="s">
        <v>134</v>
      </c>
      <c r="D1466" s="27" t="s">
        <v>141</v>
      </c>
      <c r="E1466" s="21" t="s">
        <v>142</v>
      </c>
      <c r="F1466" s="21" t="s">
        <v>56</v>
      </c>
      <c r="G1466" s="21" t="s">
        <v>57</v>
      </c>
      <c r="H1466" s="20">
        <v>2</v>
      </c>
      <c r="I1466" s="22" t="s">
        <v>18</v>
      </c>
      <c r="J1466" s="22" t="s">
        <v>18</v>
      </c>
      <c r="K1466" s="22" t="s">
        <v>18</v>
      </c>
    </row>
    <row r="1467" spans="1:11" x14ac:dyDescent="0.3">
      <c r="A1467" s="20">
        <v>2012</v>
      </c>
      <c r="B1467" s="27" t="s">
        <v>302</v>
      </c>
      <c r="C1467" s="21" t="s">
        <v>134</v>
      </c>
      <c r="D1467" s="27" t="s">
        <v>141</v>
      </c>
      <c r="E1467" s="21" t="s">
        <v>142</v>
      </c>
      <c r="F1467" s="21" t="s">
        <v>58</v>
      </c>
      <c r="G1467" s="21" t="s">
        <v>59</v>
      </c>
      <c r="H1467" s="20">
        <v>45</v>
      </c>
      <c r="I1467" s="22">
        <v>1624</v>
      </c>
      <c r="J1467" s="22">
        <v>341</v>
      </c>
      <c r="K1467" s="22">
        <v>1965</v>
      </c>
    </row>
    <row r="1468" spans="1:11" x14ac:dyDescent="0.3">
      <c r="A1468" s="20">
        <v>2012</v>
      </c>
      <c r="B1468" s="27" t="s">
        <v>302</v>
      </c>
      <c r="C1468" s="21" t="s">
        <v>134</v>
      </c>
      <c r="D1468" s="27" t="s">
        <v>141</v>
      </c>
      <c r="E1468" s="21" t="s">
        <v>142</v>
      </c>
      <c r="F1468" s="21" t="s">
        <v>60</v>
      </c>
      <c r="G1468" s="21" t="s">
        <v>61</v>
      </c>
      <c r="H1468" s="20">
        <v>52</v>
      </c>
      <c r="I1468" s="22">
        <v>1908</v>
      </c>
      <c r="J1468" s="22">
        <v>392</v>
      </c>
      <c r="K1468" s="22">
        <v>2300</v>
      </c>
    </row>
    <row r="1469" spans="1:11" x14ac:dyDescent="0.3">
      <c r="A1469" s="20">
        <v>2012</v>
      </c>
      <c r="B1469" s="27" t="s">
        <v>302</v>
      </c>
      <c r="C1469" s="21" t="s">
        <v>134</v>
      </c>
      <c r="D1469" s="27" t="s">
        <v>141</v>
      </c>
      <c r="E1469" s="21" t="s">
        <v>142</v>
      </c>
      <c r="F1469" s="21" t="s">
        <v>62</v>
      </c>
      <c r="G1469" s="21" t="s">
        <v>63</v>
      </c>
      <c r="H1469" s="20">
        <v>17</v>
      </c>
      <c r="I1469" s="22">
        <v>284</v>
      </c>
      <c r="J1469" s="22">
        <v>51</v>
      </c>
      <c r="K1469" s="22">
        <v>335</v>
      </c>
    </row>
    <row r="1470" spans="1:11" x14ac:dyDescent="0.3">
      <c r="A1470" s="20">
        <v>2012</v>
      </c>
      <c r="B1470" s="27" t="s">
        <v>156</v>
      </c>
      <c r="C1470" s="21" t="s">
        <v>143</v>
      </c>
      <c r="D1470" s="27" t="s">
        <v>144</v>
      </c>
      <c r="E1470" s="21" t="s">
        <v>145</v>
      </c>
      <c r="F1470" s="21" t="s">
        <v>68</v>
      </c>
      <c r="G1470" s="21" t="s">
        <v>69</v>
      </c>
      <c r="H1470" s="20">
        <v>3</v>
      </c>
      <c r="I1470" s="22">
        <v>960</v>
      </c>
      <c r="J1470" s="22">
        <v>0</v>
      </c>
      <c r="K1470" s="22">
        <v>960</v>
      </c>
    </row>
    <row r="1471" spans="1:11" x14ac:dyDescent="0.3">
      <c r="A1471" s="20">
        <v>2012</v>
      </c>
      <c r="B1471" s="27" t="s">
        <v>156</v>
      </c>
      <c r="C1471" s="21" t="s">
        <v>143</v>
      </c>
      <c r="D1471" s="27" t="s">
        <v>144</v>
      </c>
      <c r="E1471" s="21" t="s">
        <v>145</v>
      </c>
      <c r="F1471" s="21" t="s">
        <v>38</v>
      </c>
      <c r="G1471" s="21" t="s">
        <v>39</v>
      </c>
      <c r="H1471" s="20">
        <v>8</v>
      </c>
      <c r="I1471" s="22">
        <v>2158</v>
      </c>
      <c r="J1471" s="22">
        <v>3</v>
      </c>
      <c r="K1471" s="22">
        <v>2161</v>
      </c>
    </row>
    <row r="1472" spans="1:11" x14ac:dyDescent="0.3">
      <c r="A1472" s="20">
        <v>2012</v>
      </c>
      <c r="B1472" s="27" t="s">
        <v>156</v>
      </c>
      <c r="C1472" s="21" t="s">
        <v>143</v>
      </c>
      <c r="D1472" s="27" t="s">
        <v>144</v>
      </c>
      <c r="E1472" s="21" t="s">
        <v>145</v>
      </c>
      <c r="F1472" s="21" t="s">
        <v>40</v>
      </c>
      <c r="G1472" s="21" t="s">
        <v>41</v>
      </c>
      <c r="H1472" s="20">
        <v>8</v>
      </c>
      <c r="I1472" s="22">
        <v>4829</v>
      </c>
      <c r="J1472" s="22">
        <v>0</v>
      </c>
      <c r="K1472" s="22">
        <v>4829</v>
      </c>
    </row>
    <row r="1473" spans="1:11" x14ac:dyDescent="0.3">
      <c r="A1473" s="20">
        <v>2012</v>
      </c>
      <c r="B1473" s="27" t="s">
        <v>156</v>
      </c>
      <c r="C1473" s="21" t="s">
        <v>143</v>
      </c>
      <c r="D1473" s="27" t="s">
        <v>144</v>
      </c>
      <c r="E1473" s="21" t="s">
        <v>145</v>
      </c>
      <c r="F1473" s="21" t="s">
        <v>42</v>
      </c>
      <c r="G1473" s="21" t="s">
        <v>43</v>
      </c>
      <c r="H1473" s="20">
        <v>1</v>
      </c>
      <c r="I1473" s="22" t="s">
        <v>18</v>
      </c>
      <c r="J1473" s="22" t="s">
        <v>18</v>
      </c>
      <c r="K1473" s="22" t="s">
        <v>18</v>
      </c>
    </row>
    <row r="1474" spans="1:11" x14ac:dyDescent="0.3">
      <c r="A1474" s="20">
        <v>2012</v>
      </c>
      <c r="B1474" s="27" t="s">
        <v>156</v>
      </c>
      <c r="C1474" s="21" t="s">
        <v>143</v>
      </c>
      <c r="D1474" s="27" t="s">
        <v>144</v>
      </c>
      <c r="E1474" s="21" t="s">
        <v>145</v>
      </c>
      <c r="F1474" s="21" t="s">
        <v>44</v>
      </c>
      <c r="G1474" s="21" t="s">
        <v>45</v>
      </c>
      <c r="H1474" s="20">
        <v>16</v>
      </c>
      <c r="I1474" s="22">
        <v>2178</v>
      </c>
      <c r="J1474" s="22">
        <v>0</v>
      </c>
      <c r="K1474" s="22">
        <v>2178</v>
      </c>
    </row>
    <row r="1475" spans="1:11" x14ac:dyDescent="0.3">
      <c r="A1475" s="20">
        <v>2012</v>
      </c>
      <c r="B1475" s="27" t="s">
        <v>156</v>
      </c>
      <c r="C1475" s="21" t="s">
        <v>143</v>
      </c>
      <c r="D1475" s="27" t="s">
        <v>144</v>
      </c>
      <c r="E1475" s="21" t="s">
        <v>145</v>
      </c>
      <c r="F1475" s="21" t="s">
        <v>46</v>
      </c>
      <c r="G1475" s="21" t="s">
        <v>47</v>
      </c>
      <c r="H1475" s="20">
        <v>16</v>
      </c>
      <c r="I1475" s="22">
        <v>2165</v>
      </c>
      <c r="J1475" s="22">
        <v>0</v>
      </c>
      <c r="K1475" s="22">
        <v>2165</v>
      </c>
    </row>
    <row r="1476" spans="1:11" x14ac:dyDescent="0.3">
      <c r="A1476" s="20">
        <v>2012</v>
      </c>
      <c r="B1476" s="27" t="s">
        <v>156</v>
      </c>
      <c r="C1476" s="21" t="s">
        <v>143</v>
      </c>
      <c r="D1476" s="27" t="s">
        <v>144</v>
      </c>
      <c r="E1476" s="21" t="s">
        <v>145</v>
      </c>
      <c r="F1476" s="21" t="s">
        <v>48</v>
      </c>
      <c r="G1476" s="21" t="s">
        <v>49</v>
      </c>
      <c r="H1476" s="20">
        <v>3</v>
      </c>
      <c r="I1476" s="22">
        <v>13</v>
      </c>
      <c r="J1476" s="22">
        <v>35</v>
      </c>
      <c r="K1476" s="22">
        <v>48</v>
      </c>
    </row>
    <row r="1477" spans="1:11" x14ac:dyDescent="0.3">
      <c r="A1477" s="20">
        <v>2012</v>
      </c>
      <c r="B1477" s="27" t="s">
        <v>156</v>
      </c>
      <c r="C1477" s="21" t="s">
        <v>143</v>
      </c>
      <c r="D1477" s="27" t="s">
        <v>144</v>
      </c>
      <c r="E1477" s="21" t="s">
        <v>145</v>
      </c>
      <c r="F1477" s="21" t="s">
        <v>50</v>
      </c>
      <c r="G1477" s="21" t="s">
        <v>51</v>
      </c>
      <c r="H1477" s="20">
        <v>18</v>
      </c>
      <c r="I1477" s="22">
        <v>637</v>
      </c>
      <c r="J1477" s="22">
        <v>209</v>
      </c>
      <c r="K1477" s="22">
        <v>846</v>
      </c>
    </row>
    <row r="1478" spans="1:11" x14ac:dyDescent="0.3">
      <c r="A1478" s="20">
        <v>2012</v>
      </c>
      <c r="B1478" s="27" t="s">
        <v>156</v>
      </c>
      <c r="C1478" s="21" t="s">
        <v>143</v>
      </c>
      <c r="D1478" s="27" t="s">
        <v>144</v>
      </c>
      <c r="E1478" s="21" t="s">
        <v>145</v>
      </c>
      <c r="F1478" s="21" t="s">
        <v>52</v>
      </c>
      <c r="G1478" s="21" t="s">
        <v>53</v>
      </c>
      <c r="H1478" s="20">
        <v>2</v>
      </c>
      <c r="I1478" s="22" t="s">
        <v>18</v>
      </c>
      <c r="J1478" s="22" t="s">
        <v>18</v>
      </c>
      <c r="K1478" s="22" t="s">
        <v>18</v>
      </c>
    </row>
    <row r="1479" spans="1:11" x14ac:dyDescent="0.3">
      <c r="A1479" s="20">
        <v>2012</v>
      </c>
      <c r="B1479" s="27" t="s">
        <v>156</v>
      </c>
      <c r="C1479" s="21" t="s">
        <v>143</v>
      </c>
      <c r="D1479" s="27" t="s">
        <v>144</v>
      </c>
      <c r="E1479" s="21" t="s">
        <v>145</v>
      </c>
      <c r="F1479" s="21" t="s">
        <v>54</v>
      </c>
      <c r="G1479" s="21" t="s">
        <v>55</v>
      </c>
      <c r="H1479" s="20">
        <v>8</v>
      </c>
      <c r="I1479" s="22">
        <v>1329</v>
      </c>
      <c r="J1479" s="22">
        <v>0</v>
      </c>
      <c r="K1479" s="22">
        <v>1329</v>
      </c>
    </row>
    <row r="1480" spans="1:11" x14ac:dyDescent="0.3">
      <c r="A1480" s="20">
        <v>2012</v>
      </c>
      <c r="B1480" s="27" t="s">
        <v>156</v>
      </c>
      <c r="C1480" s="21" t="s">
        <v>143</v>
      </c>
      <c r="D1480" s="27" t="s">
        <v>144</v>
      </c>
      <c r="E1480" s="21" t="s">
        <v>145</v>
      </c>
      <c r="F1480" s="21" t="s">
        <v>56</v>
      </c>
      <c r="G1480" s="21" t="s">
        <v>57</v>
      </c>
      <c r="H1480" s="20">
        <v>3</v>
      </c>
      <c r="I1480" s="22">
        <v>115</v>
      </c>
      <c r="J1480" s="22">
        <v>0</v>
      </c>
      <c r="K1480" s="22">
        <v>115</v>
      </c>
    </row>
    <row r="1481" spans="1:11" x14ac:dyDescent="0.3">
      <c r="A1481" s="20">
        <v>2012</v>
      </c>
      <c r="B1481" s="27" t="s">
        <v>156</v>
      </c>
      <c r="C1481" s="21" t="s">
        <v>143</v>
      </c>
      <c r="D1481" s="27" t="s">
        <v>144</v>
      </c>
      <c r="E1481" s="21" t="s">
        <v>145</v>
      </c>
      <c r="F1481" s="21" t="s">
        <v>58</v>
      </c>
      <c r="G1481" s="21" t="s">
        <v>59</v>
      </c>
      <c r="H1481" s="20">
        <v>29</v>
      </c>
      <c r="I1481" s="22">
        <v>1248</v>
      </c>
      <c r="J1481" s="22">
        <v>24</v>
      </c>
      <c r="K1481" s="22">
        <v>1272</v>
      </c>
    </row>
    <row r="1482" spans="1:11" x14ac:dyDescent="0.3">
      <c r="A1482" s="20">
        <v>2012</v>
      </c>
      <c r="B1482" s="27" t="s">
        <v>156</v>
      </c>
      <c r="C1482" s="21" t="s">
        <v>143</v>
      </c>
      <c r="D1482" s="27" t="s">
        <v>144</v>
      </c>
      <c r="E1482" s="21" t="s">
        <v>145</v>
      </c>
      <c r="F1482" s="21" t="s">
        <v>60</v>
      </c>
      <c r="G1482" s="21" t="s">
        <v>61</v>
      </c>
      <c r="H1482" s="20">
        <v>42</v>
      </c>
      <c r="I1482" s="22">
        <v>1859</v>
      </c>
      <c r="J1482" s="22">
        <v>198</v>
      </c>
      <c r="K1482" s="22">
        <v>2057</v>
      </c>
    </row>
    <row r="1483" spans="1:11" x14ac:dyDescent="0.3">
      <c r="A1483" s="20">
        <v>2012</v>
      </c>
      <c r="B1483" s="27" t="s">
        <v>156</v>
      </c>
      <c r="C1483" s="21" t="s">
        <v>143</v>
      </c>
      <c r="D1483" s="27" t="s">
        <v>144</v>
      </c>
      <c r="E1483" s="21" t="s">
        <v>145</v>
      </c>
      <c r="F1483" s="21" t="s">
        <v>62</v>
      </c>
      <c r="G1483" s="21" t="s">
        <v>63</v>
      </c>
      <c r="H1483" s="20">
        <v>15</v>
      </c>
      <c r="I1483" s="22">
        <v>611</v>
      </c>
      <c r="J1483" s="22">
        <v>174</v>
      </c>
      <c r="K1483" s="22">
        <v>785</v>
      </c>
    </row>
    <row r="1484" spans="1:11" x14ac:dyDescent="0.3">
      <c r="A1484" s="20">
        <v>2012</v>
      </c>
      <c r="B1484" s="27" t="s">
        <v>210</v>
      </c>
      <c r="C1484" s="21" t="s">
        <v>13</v>
      </c>
      <c r="D1484" s="27" t="s">
        <v>146</v>
      </c>
      <c r="E1484" s="21" t="s">
        <v>147</v>
      </c>
      <c r="F1484" s="21" t="s">
        <v>68</v>
      </c>
      <c r="G1484" s="21" t="s">
        <v>69</v>
      </c>
      <c r="H1484" s="20">
        <v>1</v>
      </c>
      <c r="I1484" s="22" t="s">
        <v>18</v>
      </c>
      <c r="J1484" s="22" t="s">
        <v>18</v>
      </c>
      <c r="K1484" s="22" t="s">
        <v>18</v>
      </c>
    </row>
    <row r="1485" spans="1:11" x14ac:dyDescent="0.3">
      <c r="A1485" s="20">
        <v>2012</v>
      </c>
      <c r="B1485" s="27" t="s">
        <v>210</v>
      </c>
      <c r="C1485" s="21" t="s">
        <v>13</v>
      </c>
      <c r="D1485" s="27" t="s">
        <v>146</v>
      </c>
      <c r="E1485" s="21" t="s">
        <v>147</v>
      </c>
      <c r="F1485" s="21" t="s">
        <v>38</v>
      </c>
      <c r="G1485" s="21" t="s">
        <v>39</v>
      </c>
      <c r="H1485" s="20">
        <v>9</v>
      </c>
      <c r="I1485" s="22">
        <v>5225</v>
      </c>
      <c r="J1485" s="22">
        <v>0</v>
      </c>
      <c r="K1485" s="22">
        <v>5225</v>
      </c>
    </row>
    <row r="1486" spans="1:11" x14ac:dyDescent="0.3">
      <c r="A1486" s="20">
        <v>2012</v>
      </c>
      <c r="B1486" s="27" t="s">
        <v>210</v>
      </c>
      <c r="C1486" s="21" t="s">
        <v>13</v>
      </c>
      <c r="D1486" s="27" t="s">
        <v>146</v>
      </c>
      <c r="E1486" s="21" t="s">
        <v>147</v>
      </c>
      <c r="F1486" s="21" t="s">
        <v>40</v>
      </c>
      <c r="G1486" s="21" t="s">
        <v>41</v>
      </c>
      <c r="H1486" s="20">
        <v>111</v>
      </c>
      <c r="I1486" s="22">
        <v>764906</v>
      </c>
      <c r="J1486" s="22">
        <v>76</v>
      </c>
      <c r="K1486" s="22">
        <v>764982</v>
      </c>
    </row>
    <row r="1487" spans="1:11" x14ac:dyDescent="0.3">
      <c r="A1487" s="20">
        <v>2012</v>
      </c>
      <c r="B1487" s="27" t="s">
        <v>210</v>
      </c>
      <c r="C1487" s="21" t="s">
        <v>13</v>
      </c>
      <c r="D1487" s="27" t="s">
        <v>146</v>
      </c>
      <c r="E1487" s="21" t="s">
        <v>147</v>
      </c>
      <c r="F1487" s="21" t="s">
        <v>42</v>
      </c>
      <c r="G1487" s="21" t="s">
        <v>43</v>
      </c>
      <c r="H1487" s="20">
        <v>6</v>
      </c>
      <c r="I1487" s="22">
        <v>190</v>
      </c>
      <c r="J1487" s="22">
        <v>85</v>
      </c>
      <c r="K1487" s="22">
        <v>275</v>
      </c>
    </row>
    <row r="1488" spans="1:11" x14ac:dyDescent="0.3">
      <c r="A1488" s="20">
        <v>2012</v>
      </c>
      <c r="B1488" s="27" t="s">
        <v>210</v>
      </c>
      <c r="C1488" s="21" t="s">
        <v>13</v>
      </c>
      <c r="D1488" s="27" t="s">
        <v>146</v>
      </c>
      <c r="E1488" s="21" t="s">
        <v>147</v>
      </c>
      <c r="F1488" s="21" t="s">
        <v>44</v>
      </c>
      <c r="G1488" s="21" t="s">
        <v>45</v>
      </c>
      <c r="H1488" s="20">
        <v>20</v>
      </c>
      <c r="I1488" s="22">
        <v>826</v>
      </c>
      <c r="J1488" s="22">
        <v>114</v>
      </c>
      <c r="K1488" s="22">
        <v>940</v>
      </c>
    </row>
    <row r="1489" spans="1:11" x14ac:dyDescent="0.3">
      <c r="A1489" s="20">
        <v>2012</v>
      </c>
      <c r="B1489" s="27" t="s">
        <v>210</v>
      </c>
      <c r="C1489" s="21" t="s">
        <v>13</v>
      </c>
      <c r="D1489" s="27" t="s">
        <v>146</v>
      </c>
      <c r="E1489" s="21" t="s">
        <v>147</v>
      </c>
      <c r="F1489" s="21" t="s">
        <v>46</v>
      </c>
      <c r="G1489" s="21" t="s">
        <v>47</v>
      </c>
      <c r="H1489" s="20">
        <v>14</v>
      </c>
      <c r="I1489" s="22">
        <v>636</v>
      </c>
      <c r="J1489" s="22">
        <v>29</v>
      </c>
      <c r="K1489" s="22">
        <v>665</v>
      </c>
    </row>
    <row r="1490" spans="1:11" x14ac:dyDescent="0.3">
      <c r="A1490" s="20">
        <v>2012</v>
      </c>
      <c r="B1490" s="27" t="s">
        <v>210</v>
      </c>
      <c r="C1490" s="21" t="s">
        <v>13</v>
      </c>
      <c r="D1490" s="27" t="s">
        <v>146</v>
      </c>
      <c r="E1490" s="21" t="s">
        <v>147</v>
      </c>
      <c r="F1490" s="21" t="s">
        <v>48</v>
      </c>
      <c r="G1490" s="21" t="s">
        <v>49</v>
      </c>
      <c r="H1490" s="20">
        <v>10</v>
      </c>
      <c r="I1490" s="22">
        <v>284</v>
      </c>
      <c r="J1490" s="22">
        <v>6</v>
      </c>
      <c r="K1490" s="22">
        <v>290</v>
      </c>
    </row>
    <row r="1491" spans="1:11" x14ac:dyDescent="0.3">
      <c r="A1491" s="20">
        <v>2012</v>
      </c>
      <c r="B1491" s="27" t="s">
        <v>210</v>
      </c>
      <c r="C1491" s="21" t="s">
        <v>13</v>
      </c>
      <c r="D1491" s="27" t="s">
        <v>146</v>
      </c>
      <c r="E1491" s="21" t="s">
        <v>147</v>
      </c>
      <c r="F1491" s="21" t="s">
        <v>50</v>
      </c>
      <c r="G1491" s="21" t="s">
        <v>51</v>
      </c>
      <c r="H1491" s="20">
        <v>102</v>
      </c>
      <c r="I1491" s="22">
        <v>4281</v>
      </c>
      <c r="J1491" s="22">
        <v>851</v>
      </c>
      <c r="K1491" s="22">
        <v>5132</v>
      </c>
    </row>
    <row r="1492" spans="1:11" x14ac:dyDescent="0.3">
      <c r="A1492" s="20">
        <v>2012</v>
      </c>
      <c r="B1492" s="27" t="s">
        <v>210</v>
      </c>
      <c r="C1492" s="21" t="s">
        <v>13</v>
      </c>
      <c r="D1492" s="27" t="s">
        <v>146</v>
      </c>
      <c r="E1492" s="21" t="s">
        <v>147</v>
      </c>
      <c r="F1492" s="21" t="s">
        <v>52</v>
      </c>
      <c r="G1492" s="21" t="s">
        <v>53</v>
      </c>
      <c r="H1492" s="20">
        <v>11</v>
      </c>
      <c r="I1492" s="22">
        <v>72050</v>
      </c>
      <c r="J1492" s="22">
        <v>20</v>
      </c>
      <c r="K1492" s="22">
        <v>72070</v>
      </c>
    </row>
    <row r="1493" spans="1:11" x14ac:dyDescent="0.3">
      <c r="A1493" s="20">
        <v>2012</v>
      </c>
      <c r="B1493" s="27" t="s">
        <v>210</v>
      </c>
      <c r="C1493" s="21" t="s">
        <v>13</v>
      </c>
      <c r="D1493" s="27" t="s">
        <v>146</v>
      </c>
      <c r="E1493" s="21" t="s">
        <v>147</v>
      </c>
      <c r="F1493" s="21" t="s">
        <v>54</v>
      </c>
      <c r="G1493" s="21" t="s">
        <v>55</v>
      </c>
      <c r="H1493" s="20">
        <v>106</v>
      </c>
      <c r="I1493" s="22">
        <v>692856</v>
      </c>
      <c r="J1493" s="22">
        <v>56</v>
      </c>
      <c r="K1493" s="22">
        <v>692912</v>
      </c>
    </row>
    <row r="1494" spans="1:11" x14ac:dyDescent="0.3">
      <c r="A1494" s="20">
        <v>2012</v>
      </c>
      <c r="B1494" s="27" t="s">
        <v>210</v>
      </c>
      <c r="C1494" s="21" t="s">
        <v>13</v>
      </c>
      <c r="D1494" s="27" t="s">
        <v>146</v>
      </c>
      <c r="E1494" s="21" t="s">
        <v>147</v>
      </c>
      <c r="F1494" s="21" t="s">
        <v>56</v>
      </c>
      <c r="G1494" s="21" t="s">
        <v>57</v>
      </c>
      <c r="H1494" s="20">
        <v>10</v>
      </c>
      <c r="I1494" s="22">
        <v>243</v>
      </c>
      <c r="J1494" s="22">
        <v>0</v>
      </c>
      <c r="K1494" s="22">
        <v>243</v>
      </c>
    </row>
    <row r="1495" spans="1:11" x14ac:dyDescent="0.3">
      <c r="A1495" s="20">
        <v>2012</v>
      </c>
      <c r="B1495" s="27" t="s">
        <v>210</v>
      </c>
      <c r="C1495" s="21" t="s">
        <v>13</v>
      </c>
      <c r="D1495" s="27" t="s">
        <v>146</v>
      </c>
      <c r="E1495" s="21" t="s">
        <v>147</v>
      </c>
      <c r="F1495" s="21" t="s">
        <v>58</v>
      </c>
      <c r="G1495" s="21" t="s">
        <v>59</v>
      </c>
      <c r="H1495" s="20">
        <v>76</v>
      </c>
      <c r="I1495" s="22">
        <v>1866</v>
      </c>
      <c r="J1495" s="22">
        <v>177</v>
      </c>
      <c r="K1495" s="22">
        <v>2043</v>
      </c>
    </row>
    <row r="1496" spans="1:11" x14ac:dyDescent="0.3">
      <c r="A1496" s="20">
        <v>2012</v>
      </c>
      <c r="B1496" s="27" t="s">
        <v>210</v>
      </c>
      <c r="C1496" s="21" t="s">
        <v>13</v>
      </c>
      <c r="D1496" s="27" t="s">
        <v>146</v>
      </c>
      <c r="E1496" s="21" t="s">
        <v>147</v>
      </c>
      <c r="F1496" s="21" t="s">
        <v>60</v>
      </c>
      <c r="G1496" s="21" t="s">
        <v>61</v>
      </c>
      <c r="H1496" s="20">
        <v>152</v>
      </c>
      <c r="I1496" s="22">
        <v>5673</v>
      </c>
      <c r="J1496" s="22">
        <v>937</v>
      </c>
      <c r="K1496" s="22">
        <v>6610</v>
      </c>
    </row>
    <row r="1497" spans="1:11" x14ac:dyDescent="0.3">
      <c r="A1497" s="20">
        <v>2012</v>
      </c>
      <c r="B1497" s="27" t="s">
        <v>210</v>
      </c>
      <c r="C1497" s="21" t="s">
        <v>13</v>
      </c>
      <c r="D1497" s="27" t="s">
        <v>146</v>
      </c>
      <c r="E1497" s="21" t="s">
        <v>147</v>
      </c>
      <c r="F1497" s="21" t="s">
        <v>62</v>
      </c>
      <c r="G1497" s="21" t="s">
        <v>63</v>
      </c>
      <c r="H1497" s="20">
        <v>91</v>
      </c>
      <c r="I1497" s="22">
        <v>3807</v>
      </c>
      <c r="J1497" s="22">
        <v>760</v>
      </c>
      <c r="K1497" s="22">
        <v>4567</v>
      </c>
    </row>
    <row r="1498" spans="1:11" x14ac:dyDescent="0.3">
      <c r="A1498" s="20">
        <v>2012</v>
      </c>
      <c r="B1498" s="27" t="s">
        <v>302</v>
      </c>
      <c r="C1498" s="21" t="s">
        <v>134</v>
      </c>
      <c r="D1498" s="27" t="s">
        <v>148</v>
      </c>
      <c r="E1498" s="21" t="s">
        <v>149</v>
      </c>
      <c r="F1498" s="21" t="s">
        <v>68</v>
      </c>
      <c r="G1498" s="21" t="s">
        <v>69</v>
      </c>
      <c r="H1498" s="20">
        <v>4</v>
      </c>
      <c r="I1498" s="22">
        <v>651</v>
      </c>
      <c r="J1498" s="22">
        <v>0</v>
      </c>
      <c r="K1498" s="22">
        <v>651</v>
      </c>
    </row>
    <row r="1499" spans="1:11" x14ac:dyDescent="0.3">
      <c r="A1499" s="20">
        <v>2012</v>
      </c>
      <c r="B1499" s="27" t="s">
        <v>302</v>
      </c>
      <c r="C1499" s="21" t="s">
        <v>134</v>
      </c>
      <c r="D1499" s="27" t="s">
        <v>148</v>
      </c>
      <c r="E1499" s="21" t="s">
        <v>149</v>
      </c>
      <c r="F1499" s="21" t="s">
        <v>38</v>
      </c>
      <c r="G1499" s="21" t="s">
        <v>39</v>
      </c>
      <c r="H1499" s="20">
        <v>6</v>
      </c>
      <c r="I1499" s="22">
        <v>1984</v>
      </c>
      <c r="J1499" s="22">
        <v>0</v>
      </c>
      <c r="K1499" s="22">
        <v>1984</v>
      </c>
    </row>
    <row r="1500" spans="1:11" x14ac:dyDescent="0.3">
      <c r="A1500" s="20">
        <v>2012</v>
      </c>
      <c r="B1500" s="27" t="s">
        <v>302</v>
      </c>
      <c r="C1500" s="21" t="s">
        <v>134</v>
      </c>
      <c r="D1500" s="27" t="s">
        <v>148</v>
      </c>
      <c r="E1500" s="21" t="s">
        <v>149</v>
      </c>
      <c r="F1500" s="21" t="s">
        <v>40</v>
      </c>
      <c r="G1500" s="21" t="s">
        <v>41</v>
      </c>
      <c r="H1500" s="20">
        <v>14</v>
      </c>
      <c r="I1500" s="22">
        <v>74438</v>
      </c>
      <c r="J1500" s="22">
        <v>0</v>
      </c>
      <c r="K1500" s="22">
        <v>74438</v>
      </c>
    </row>
    <row r="1501" spans="1:11" x14ac:dyDescent="0.3">
      <c r="A1501" s="20">
        <v>2012</v>
      </c>
      <c r="B1501" s="27" t="s">
        <v>302</v>
      </c>
      <c r="C1501" s="21" t="s">
        <v>134</v>
      </c>
      <c r="D1501" s="27" t="s">
        <v>148</v>
      </c>
      <c r="E1501" s="21" t="s">
        <v>149</v>
      </c>
      <c r="F1501" s="21" t="s">
        <v>42</v>
      </c>
      <c r="G1501" s="21" t="s">
        <v>43</v>
      </c>
      <c r="H1501" s="20">
        <v>2</v>
      </c>
      <c r="I1501" s="22" t="s">
        <v>18</v>
      </c>
      <c r="J1501" s="22" t="s">
        <v>18</v>
      </c>
      <c r="K1501" s="22" t="s">
        <v>18</v>
      </c>
    </row>
    <row r="1502" spans="1:11" x14ac:dyDescent="0.3">
      <c r="A1502" s="20">
        <v>2012</v>
      </c>
      <c r="B1502" s="27" t="s">
        <v>302</v>
      </c>
      <c r="C1502" s="21" t="s">
        <v>134</v>
      </c>
      <c r="D1502" s="27" t="s">
        <v>148</v>
      </c>
      <c r="E1502" s="21" t="s">
        <v>149</v>
      </c>
      <c r="F1502" s="21" t="s">
        <v>44</v>
      </c>
      <c r="G1502" s="21" t="s">
        <v>45</v>
      </c>
      <c r="H1502" s="20">
        <v>22</v>
      </c>
      <c r="I1502" s="22">
        <v>1920</v>
      </c>
      <c r="J1502" s="22">
        <v>263</v>
      </c>
      <c r="K1502" s="22">
        <v>2183</v>
      </c>
    </row>
    <row r="1503" spans="1:11" x14ac:dyDescent="0.3">
      <c r="A1503" s="20">
        <v>2012</v>
      </c>
      <c r="B1503" s="27" t="s">
        <v>302</v>
      </c>
      <c r="C1503" s="21" t="s">
        <v>134</v>
      </c>
      <c r="D1503" s="27" t="s">
        <v>148</v>
      </c>
      <c r="E1503" s="21" t="s">
        <v>149</v>
      </c>
      <c r="F1503" s="21" t="s">
        <v>46</v>
      </c>
      <c r="G1503" s="21" t="s">
        <v>47</v>
      </c>
      <c r="H1503" s="20">
        <v>20</v>
      </c>
      <c r="I1503" s="22">
        <v>1647</v>
      </c>
      <c r="J1503" s="22">
        <v>263</v>
      </c>
      <c r="K1503" s="22">
        <v>1910</v>
      </c>
    </row>
    <row r="1504" spans="1:11" x14ac:dyDescent="0.3">
      <c r="A1504" s="20">
        <v>2012</v>
      </c>
      <c r="B1504" s="27" t="s">
        <v>302</v>
      </c>
      <c r="C1504" s="21" t="s">
        <v>134</v>
      </c>
      <c r="D1504" s="27" t="s">
        <v>148</v>
      </c>
      <c r="E1504" s="21" t="s">
        <v>149</v>
      </c>
      <c r="F1504" s="21" t="s">
        <v>48</v>
      </c>
      <c r="G1504" s="21" t="s">
        <v>49</v>
      </c>
      <c r="H1504" s="20">
        <v>5</v>
      </c>
      <c r="I1504" s="22">
        <v>139</v>
      </c>
      <c r="J1504" s="22">
        <v>47</v>
      </c>
      <c r="K1504" s="22">
        <v>186</v>
      </c>
    </row>
    <row r="1505" spans="1:11" x14ac:dyDescent="0.3">
      <c r="A1505" s="20">
        <v>2012</v>
      </c>
      <c r="B1505" s="27" t="s">
        <v>302</v>
      </c>
      <c r="C1505" s="21" t="s">
        <v>134</v>
      </c>
      <c r="D1505" s="27" t="s">
        <v>148</v>
      </c>
      <c r="E1505" s="21" t="s">
        <v>149</v>
      </c>
      <c r="F1505" s="21" t="s">
        <v>50</v>
      </c>
      <c r="G1505" s="21" t="s">
        <v>51</v>
      </c>
      <c r="H1505" s="20">
        <v>21</v>
      </c>
      <c r="I1505" s="22">
        <v>600</v>
      </c>
      <c r="J1505" s="22">
        <v>115</v>
      </c>
      <c r="K1505" s="22">
        <v>715</v>
      </c>
    </row>
    <row r="1506" spans="1:11" x14ac:dyDescent="0.3">
      <c r="A1506" s="20">
        <v>2012</v>
      </c>
      <c r="B1506" s="27" t="s">
        <v>302</v>
      </c>
      <c r="C1506" s="21" t="s">
        <v>134</v>
      </c>
      <c r="D1506" s="27" t="s">
        <v>148</v>
      </c>
      <c r="E1506" s="21" t="s">
        <v>149</v>
      </c>
      <c r="F1506" s="21" t="s">
        <v>52</v>
      </c>
      <c r="G1506" s="21" t="s">
        <v>53</v>
      </c>
      <c r="H1506" s="20">
        <v>8</v>
      </c>
      <c r="I1506" s="22">
        <v>72520</v>
      </c>
      <c r="J1506" s="22">
        <v>0</v>
      </c>
      <c r="K1506" s="22">
        <v>72520</v>
      </c>
    </row>
    <row r="1507" spans="1:11" x14ac:dyDescent="0.3">
      <c r="A1507" s="20">
        <v>2012</v>
      </c>
      <c r="B1507" s="27" t="s">
        <v>302</v>
      </c>
      <c r="C1507" s="21" t="s">
        <v>134</v>
      </c>
      <c r="D1507" s="27" t="s">
        <v>148</v>
      </c>
      <c r="E1507" s="21" t="s">
        <v>149</v>
      </c>
      <c r="F1507" s="21" t="s">
        <v>54</v>
      </c>
      <c r="G1507" s="21" t="s">
        <v>55</v>
      </c>
      <c r="H1507" s="20">
        <v>8</v>
      </c>
      <c r="I1507" s="22">
        <v>1918</v>
      </c>
      <c r="J1507" s="22">
        <v>0</v>
      </c>
      <c r="K1507" s="22">
        <v>1918</v>
      </c>
    </row>
    <row r="1508" spans="1:11" x14ac:dyDescent="0.3">
      <c r="A1508" s="20">
        <v>2012</v>
      </c>
      <c r="B1508" s="27" t="s">
        <v>302</v>
      </c>
      <c r="C1508" s="21" t="s">
        <v>134</v>
      </c>
      <c r="D1508" s="27" t="s">
        <v>148</v>
      </c>
      <c r="E1508" s="21" t="s">
        <v>149</v>
      </c>
      <c r="F1508" s="21" t="s">
        <v>56</v>
      </c>
      <c r="G1508" s="21" t="s">
        <v>57</v>
      </c>
      <c r="H1508" s="20">
        <v>5</v>
      </c>
      <c r="I1508" s="22">
        <v>139</v>
      </c>
      <c r="J1508" s="22">
        <v>0</v>
      </c>
      <c r="K1508" s="22">
        <v>139</v>
      </c>
    </row>
    <row r="1509" spans="1:11" x14ac:dyDescent="0.3">
      <c r="A1509" s="20">
        <v>2012</v>
      </c>
      <c r="B1509" s="27" t="s">
        <v>302</v>
      </c>
      <c r="C1509" s="21" t="s">
        <v>134</v>
      </c>
      <c r="D1509" s="27" t="s">
        <v>148</v>
      </c>
      <c r="E1509" s="21" t="s">
        <v>149</v>
      </c>
      <c r="F1509" s="21" t="s">
        <v>58</v>
      </c>
      <c r="G1509" s="21" t="s">
        <v>59</v>
      </c>
      <c r="H1509" s="20">
        <v>55</v>
      </c>
      <c r="I1509" s="22">
        <v>1996</v>
      </c>
      <c r="J1509" s="22">
        <v>413</v>
      </c>
      <c r="K1509" s="22">
        <v>2409</v>
      </c>
    </row>
    <row r="1510" spans="1:11" x14ac:dyDescent="0.3">
      <c r="A1510" s="20">
        <v>2012</v>
      </c>
      <c r="B1510" s="27" t="s">
        <v>302</v>
      </c>
      <c r="C1510" s="21" t="s">
        <v>134</v>
      </c>
      <c r="D1510" s="27" t="s">
        <v>148</v>
      </c>
      <c r="E1510" s="21" t="s">
        <v>149</v>
      </c>
      <c r="F1510" s="21" t="s">
        <v>60</v>
      </c>
      <c r="G1510" s="21" t="s">
        <v>61</v>
      </c>
      <c r="H1510" s="20">
        <v>64</v>
      </c>
      <c r="I1510" s="22">
        <v>2184</v>
      </c>
      <c r="J1510" s="22">
        <v>481</v>
      </c>
      <c r="K1510" s="22">
        <v>2665</v>
      </c>
    </row>
    <row r="1511" spans="1:11" x14ac:dyDescent="0.3">
      <c r="A1511" s="20">
        <v>2012</v>
      </c>
      <c r="B1511" s="27" t="s">
        <v>302</v>
      </c>
      <c r="C1511" s="21" t="s">
        <v>134</v>
      </c>
      <c r="D1511" s="27" t="s">
        <v>148</v>
      </c>
      <c r="E1511" s="21" t="s">
        <v>149</v>
      </c>
      <c r="F1511" s="21" t="s">
        <v>62</v>
      </c>
      <c r="G1511" s="21" t="s">
        <v>63</v>
      </c>
      <c r="H1511" s="20">
        <v>16</v>
      </c>
      <c r="I1511" s="22">
        <v>188</v>
      </c>
      <c r="J1511" s="22">
        <v>68</v>
      </c>
      <c r="K1511" s="22">
        <v>256</v>
      </c>
    </row>
    <row r="1512" spans="1:11" x14ac:dyDescent="0.3">
      <c r="A1512" s="20">
        <v>2012</v>
      </c>
      <c r="B1512" s="27" t="s">
        <v>302</v>
      </c>
      <c r="C1512" s="21" t="s">
        <v>134</v>
      </c>
      <c r="D1512" s="27" t="s">
        <v>150</v>
      </c>
      <c r="E1512" s="21" t="s">
        <v>151</v>
      </c>
      <c r="F1512" s="21" t="s">
        <v>68</v>
      </c>
      <c r="G1512" s="21" t="s">
        <v>69</v>
      </c>
      <c r="H1512" s="20">
        <v>12</v>
      </c>
      <c r="I1512" s="22">
        <v>1059</v>
      </c>
      <c r="J1512" s="22">
        <v>214</v>
      </c>
      <c r="K1512" s="22">
        <v>1273</v>
      </c>
    </row>
    <row r="1513" spans="1:11" x14ac:dyDescent="0.3">
      <c r="A1513" s="20">
        <v>2012</v>
      </c>
      <c r="B1513" s="27" t="s">
        <v>302</v>
      </c>
      <c r="C1513" s="21" t="s">
        <v>134</v>
      </c>
      <c r="D1513" s="27" t="s">
        <v>150</v>
      </c>
      <c r="E1513" s="21" t="s">
        <v>151</v>
      </c>
      <c r="F1513" s="21" t="s">
        <v>38</v>
      </c>
      <c r="G1513" s="21" t="s">
        <v>39</v>
      </c>
      <c r="H1513" s="20">
        <v>5</v>
      </c>
      <c r="I1513" s="22">
        <v>2656</v>
      </c>
      <c r="J1513" s="22">
        <v>3</v>
      </c>
      <c r="K1513" s="22">
        <v>2659</v>
      </c>
    </row>
    <row r="1514" spans="1:11" x14ac:dyDescent="0.3">
      <c r="A1514" s="20">
        <v>2012</v>
      </c>
      <c r="B1514" s="27" t="s">
        <v>302</v>
      </c>
      <c r="C1514" s="21" t="s">
        <v>134</v>
      </c>
      <c r="D1514" s="27" t="s">
        <v>150</v>
      </c>
      <c r="E1514" s="21" t="s">
        <v>151</v>
      </c>
      <c r="F1514" s="21" t="s">
        <v>40</v>
      </c>
      <c r="G1514" s="21" t="s">
        <v>41</v>
      </c>
      <c r="H1514" s="20">
        <v>34</v>
      </c>
      <c r="I1514" s="22">
        <v>94647</v>
      </c>
      <c r="J1514" s="22">
        <v>0</v>
      </c>
      <c r="K1514" s="22">
        <v>94647</v>
      </c>
    </row>
    <row r="1515" spans="1:11" x14ac:dyDescent="0.3">
      <c r="A1515" s="20">
        <v>2012</v>
      </c>
      <c r="B1515" s="27" t="s">
        <v>302</v>
      </c>
      <c r="C1515" s="21" t="s">
        <v>134</v>
      </c>
      <c r="D1515" s="27" t="s">
        <v>150</v>
      </c>
      <c r="E1515" s="21" t="s">
        <v>151</v>
      </c>
      <c r="F1515" s="21" t="s">
        <v>42</v>
      </c>
      <c r="G1515" s="21" t="s">
        <v>43</v>
      </c>
      <c r="H1515" s="20">
        <v>1</v>
      </c>
      <c r="I1515" s="22" t="s">
        <v>18</v>
      </c>
      <c r="J1515" s="22" t="s">
        <v>18</v>
      </c>
      <c r="K1515" s="22" t="s">
        <v>18</v>
      </c>
    </row>
    <row r="1516" spans="1:11" x14ac:dyDescent="0.3">
      <c r="A1516" s="20">
        <v>2012</v>
      </c>
      <c r="B1516" s="27" t="s">
        <v>302</v>
      </c>
      <c r="C1516" s="21" t="s">
        <v>134</v>
      </c>
      <c r="D1516" s="27" t="s">
        <v>150</v>
      </c>
      <c r="E1516" s="21" t="s">
        <v>151</v>
      </c>
      <c r="F1516" s="21" t="s">
        <v>44</v>
      </c>
      <c r="G1516" s="21" t="s">
        <v>45</v>
      </c>
      <c r="H1516" s="20">
        <v>35</v>
      </c>
      <c r="I1516" s="22">
        <v>1737</v>
      </c>
      <c r="J1516" s="22">
        <v>418</v>
      </c>
      <c r="K1516" s="22">
        <v>2155</v>
      </c>
    </row>
    <row r="1517" spans="1:11" x14ac:dyDescent="0.3">
      <c r="A1517" s="20">
        <v>2012</v>
      </c>
      <c r="B1517" s="27" t="s">
        <v>302</v>
      </c>
      <c r="C1517" s="21" t="s">
        <v>134</v>
      </c>
      <c r="D1517" s="27" t="s">
        <v>150</v>
      </c>
      <c r="E1517" s="21" t="s">
        <v>151</v>
      </c>
      <c r="F1517" s="21" t="s">
        <v>46</v>
      </c>
      <c r="G1517" s="21" t="s">
        <v>47</v>
      </c>
      <c r="H1517" s="20">
        <v>34</v>
      </c>
      <c r="I1517" s="22">
        <v>1555</v>
      </c>
      <c r="J1517" s="22">
        <v>418</v>
      </c>
      <c r="K1517" s="22">
        <v>1973</v>
      </c>
    </row>
    <row r="1518" spans="1:11" x14ac:dyDescent="0.3">
      <c r="A1518" s="20">
        <v>2012</v>
      </c>
      <c r="B1518" s="27" t="s">
        <v>302</v>
      </c>
      <c r="C1518" s="21" t="s">
        <v>134</v>
      </c>
      <c r="D1518" s="27" t="s">
        <v>150</v>
      </c>
      <c r="E1518" s="21" t="s">
        <v>151</v>
      </c>
      <c r="F1518" s="21" t="s">
        <v>48</v>
      </c>
      <c r="G1518" s="21" t="s">
        <v>49</v>
      </c>
      <c r="H1518" s="20">
        <v>27</v>
      </c>
      <c r="I1518" s="22">
        <v>2166</v>
      </c>
      <c r="J1518" s="22">
        <v>220</v>
      </c>
      <c r="K1518" s="22">
        <v>2386</v>
      </c>
    </row>
    <row r="1519" spans="1:11" x14ac:dyDescent="0.3">
      <c r="A1519" s="20">
        <v>2012</v>
      </c>
      <c r="B1519" s="27" t="s">
        <v>302</v>
      </c>
      <c r="C1519" s="21" t="s">
        <v>134</v>
      </c>
      <c r="D1519" s="27" t="s">
        <v>150</v>
      </c>
      <c r="E1519" s="21" t="s">
        <v>151</v>
      </c>
      <c r="F1519" s="21" t="s">
        <v>50</v>
      </c>
      <c r="G1519" s="21" t="s">
        <v>51</v>
      </c>
      <c r="H1519" s="20">
        <v>43</v>
      </c>
      <c r="I1519" s="22">
        <v>2652</v>
      </c>
      <c r="J1519" s="22">
        <v>443</v>
      </c>
      <c r="K1519" s="22">
        <v>3095</v>
      </c>
    </row>
    <row r="1520" spans="1:11" x14ac:dyDescent="0.3">
      <c r="A1520" s="20">
        <v>2012</v>
      </c>
      <c r="B1520" s="27" t="s">
        <v>302</v>
      </c>
      <c r="C1520" s="21" t="s">
        <v>134</v>
      </c>
      <c r="D1520" s="27" t="s">
        <v>150</v>
      </c>
      <c r="E1520" s="21" t="s">
        <v>151</v>
      </c>
      <c r="F1520" s="21" t="s">
        <v>52</v>
      </c>
      <c r="G1520" s="21" t="s">
        <v>53</v>
      </c>
      <c r="H1520" s="20">
        <v>15</v>
      </c>
      <c r="I1520" s="22">
        <v>77240</v>
      </c>
      <c r="J1520" s="22">
        <v>0</v>
      </c>
      <c r="K1520" s="22">
        <v>77240</v>
      </c>
    </row>
    <row r="1521" spans="1:11" x14ac:dyDescent="0.3">
      <c r="A1521" s="20">
        <v>2012</v>
      </c>
      <c r="B1521" s="27" t="s">
        <v>302</v>
      </c>
      <c r="C1521" s="21" t="s">
        <v>134</v>
      </c>
      <c r="D1521" s="27" t="s">
        <v>150</v>
      </c>
      <c r="E1521" s="21" t="s">
        <v>151</v>
      </c>
      <c r="F1521" s="21" t="s">
        <v>54</v>
      </c>
      <c r="G1521" s="21" t="s">
        <v>55</v>
      </c>
      <c r="H1521" s="20">
        <v>25</v>
      </c>
      <c r="I1521" s="22">
        <v>17407</v>
      </c>
      <c r="J1521" s="22">
        <v>0</v>
      </c>
      <c r="K1521" s="22">
        <v>17407</v>
      </c>
    </row>
    <row r="1522" spans="1:11" x14ac:dyDescent="0.3">
      <c r="A1522" s="20">
        <v>2012</v>
      </c>
      <c r="B1522" s="27" t="s">
        <v>302</v>
      </c>
      <c r="C1522" s="21" t="s">
        <v>134</v>
      </c>
      <c r="D1522" s="27" t="s">
        <v>150</v>
      </c>
      <c r="E1522" s="21" t="s">
        <v>151</v>
      </c>
      <c r="F1522" s="21" t="s">
        <v>56</v>
      </c>
      <c r="G1522" s="21" t="s">
        <v>57</v>
      </c>
      <c r="H1522" s="20">
        <v>15</v>
      </c>
      <c r="I1522" s="22">
        <v>51</v>
      </c>
      <c r="J1522" s="22">
        <v>0</v>
      </c>
      <c r="K1522" s="22">
        <v>51</v>
      </c>
    </row>
    <row r="1523" spans="1:11" x14ac:dyDescent="0.3">
      <c r="A1523" s="20">
        <v>2012</v>
      </c>
      <c r="B1523" s="27" t="s">
        <v>302</v>
      </c>
      <c r="C1523" s="21" t="s">
        <v>134</v>
      </c>
      <c r="D1523" s="27" t="s">
        <v>150</v>
      </c>
      <c r="E1523" s="21" t="s">
        <v>151</v>
      </c>
      <c r="F1523" s="21" t="s">
        <v>58</v>
      </c>
      <c r="G1523" s="21" t="s">
        <v>59</v>
      </c>
      <c r="H1523" s="20">
        <v>71</v>
      </c>
      <c r="I1523" s="22">
        <v>2093</v>
      </c>
      <c r="J1523" s="22">
        <v>381</v>
      </c>
      <c r="K1523" s="22">
        <v>2474</v>
      </c>
    </row>
    <row r="1524" spans="1:11" x14ac:dyDescent="0.3">
      <c r="A1524" s="20">
        <v>2012</v>
      </c>
      <c r="B1524" s="27" t="s">
        <v>302</v>
      </c>
      <c r="C1524" s="21" t="s">
        <v>134</v>
      </c>
      <c r="D1524" s="27" t="s">
        <v>150</v>
      </c>
      <c r="E1524" s="21" t="s">
        <v>151</v>
      </c>
      <c r="F1524" s="21" t="s">
        <v>60</v>
      </c>
      <c r="G1524" s="21" t="s">
        <v>61</v>
      </c>
      <c r="H1524" s="20">
        <v>83</v>
      </c>
      <c r="I1524" s="22">
        <v>2397</v>
      </c>
      <c r="J1524" s="22">
        <v>604</v>
      </c>
      <c r="K1524" s="22">
        <v>3001</v>
      </c>
    </row>
    <row r="1525" spans="1:11" x14ac:dyDescent="0.3">
      <c r="A1525" s="20">
        <v>2012</v>
      </c>
      <c r="B1525" s="27" t="s">
        <v>302</v>
      </c>
      <c r="C1525" s="21" t="s">
        <v>134</v>
      </c>
      <c r="D1525" s="27" t="s">
        <v>150</v>
      </c>
      <c r="E1525" s="21" t="s">
        <v>151</v>
      </c>
      <c r="F1525" s="21" t="s">
        <v>62</v>
      </c>
      <c r="G1525" s="21" t="s">
        <v>63</v>
      </c>
      <c r="H1525" s="20">
        <v>18</v>
      </c>
      <c r="I1525" s="22">
        <v>304</v>
      </c>
      <c r="J1525" s="22">
        <v>223</v>
      </c>
      <c r="K1525" s="22">
        <v>527</v>
      </c>
    </row>
    <row r="1526" spans="1:11" x14ac:dyDescent="0.3">
      <c r="A1526" s="20">
        <v>2012</v>
      </c>
      <c r="B1526" s="27" t="s">
        <v>156</v>
      </c>
      <c r="C1526" s="21" t="s">
        <v>143</v>
      </c>
      <c r="D1526" s="27" t="s">
        <v>152</v>
      </c>
      <c r="E1526" s="21" t="s">
        <v>153</v>
      </c>
      <c r="F1526" s="21" t="s">
        <v>68</v>
      </c>
      <c r="G1526" s="21" t="s">
        <v>69</v>
      </c>
      <c r="H1526" s="20">
        <v>2</v>
      </c>
      <c r="I1526" s="22" t="s">
        <v>18</v>
      </c>
      <c r="J1526" s="22" t="s">
        <v>18</v>
      </c>
      <c r="K1526" s="22" t="s">
        <v>18</v>
      </c>
    </row>
    <row r="1527" spans="1:11" x14ac:dyDescent="0.3">
      <c r="A1527" s="20">
        <v>2012</v>
      </c>
      <c r="B1527" s="27" t="s">
        <v>156</v>
      </c>
      <c r="C1527" s="21" t="s">
        <v>143</v>
      </c>
      <c r="D1527" s="27" t="s">
        <v>152</v>
      </c>
      <c r="E1527" s="21" t="s">
        <v>153</v>
      </c>
      <c r="F1527" s="21" t="s">
        <v>38</v>
      </c>
      <c r="G1527" s="21" t="s">
        <v>39</v>
      </c>
      <c r="H1527" s="20">
        <v>5</v>
      </c>
      <c r="I1527" s="22">
        <v>46661</v>
      </c>
      <c r="J1527" s="22">
        <v>10</v>
      </c>
      <c r="K1527" s="22">
        <v>46671</v>
      </c>
    </row>
    <row r="1528" spans="1:11" x14ac:dyDescent="0.3">
      <c r="A1528" s="20">
        <v>2012</v>
      </c>
      <c r="B1528" s="27" t="s">
        <v>156</v>
      </c>
      <c r="C1528" s="21" t="s">
        <v>143</v>
      </c>
      <c r="D1528" s="27" t="s">
        <v>152</v>
      </c>
      <c r="E1528" s="21" t="s">
        <v>153</v>
      </c>
      <c r="F1528" s="21" t="s">
        <v>40</v>
      </c>
      <c r="G1528" s="21" t="s">
        <v>41</v>
      </c>
      <c r="H1528" s="20">
        <v>4</v>
      </c>
      <c r="I1528" s="22">
        <v>2983</v>
      </c>
      <c r="J1528" s="22">
        <v>0</v>
      </c>
      <c r="K1528" s="22">
        <v>2983</v>
      </c>
    </row>
    <row r="1529" spans="1:11" x14ac:dyDescent="0.3">
      <c r="A1529" s="20">
        <v>2012</v>
      </c>
      <c r="B1529" s="27" t="s">
        <v>156</v>
      </c>
      <c r="C1529" s="21" t="s">
        <v>143</v>
      </c>
      <c r="D1529" s="27" t="s">
        <v>152</v>
      </c>
      <c r="E1529" s="21" t="s">
        <v>153</v>
      </c>
      <c r="F1529" s="21" t="s">
        <v>42</v>
      </c>
      <c r="G1529" s="21" t="s">
        <v>43</v>
      </c>
      <c r="H1529" s="20">
        <v>2</v>
      </c>
      <c r="I1529" s="22" t="s">
        <v>18</v>
      </c>
      <c r="J1529" s="22" t="s">
        <v>18</v>
      </c>
      <c r="K1529" s="22" t="s">
        <v>18</v>
      </c>
    </row>
    <row r="1530" spans="1:11" x14ac:dyDescent="0.3">
      <c r="A1530" s="20">
        <v>2012</v>
      </c>
      <c r="B1530" s="27" t="s">
        <v>156</v>
      </c>
      <c r="C1530" s="21" t="s">
        <v>143</v>
      </c>
      <c r="D1530" s="27" t="s">
        <v>152</v>
      </c>
      <c r="E1530" s="21" t="s">
        <v>153</v>
      </c>
      <c r="F1530" s="21" t="s">
        <v>44</v>
      </c>
      <c r="G1530" s="21" t="s">
        <v>45</v>
      </c>
      <c r="H1530" s="20">
        <v>11</v>
      </c>
      <c r="I1530" s="22">
        <v>406</v>
      </c>
      <c r="J1530" s="22">
        <v>6</v>
      </c>
      <c r="K1530" s="22">
        <v>412</v>
      </c>
    </row>
    <row r="1531" spans="1:11" x14ac:dyDescent="0.3">
      <c r="A1531" s="20">
        <v>2012</v>
      </c>
      <c r="B1531" s="27" t="s">
        <v>156</v>
      </c>
      <c r="C1531" s="21" t="s">
        <v>143</v>
      </c>
      <c r="D1531" s="27" t="s">
        <v>152</v>
      </c>
      <c r="E1531" s="21" t="s">
        <v>153</v>
      </c>
      <c r="F1531" s="21" t="s">
        <v>46</v>
      </c>
      <c r="G1531" s="21" t="s">
        <v>47</v>
      </c>
      <c r="H1531" s="20">
        <v>9</v>
      </c>
      <c r="I1531" s="22">
        <v>332</v>
      </c>
      <c r="J1531" s="22">
        <v>6</v>
      </c>
      <c r="K1531" s="22">
        <v>338</v>
      </c>
    </row>
    <row r="1532" spans="1:11" x14ac:dyDescent="0.3">
      <c r="A1532" s="20">
        <v>2012</v>
      </c>
      <c r="B1532" s="27" t="s">
        <v>156</v>
      </c>
      <c r="C1532" s="21" t="s">
        <v>143</v>
      </c>
      <c r="D1532" s="27" t="s">
        <v>152</v>
      </c>
      <c r="E1532" s="21" t="s">
        <v>153</v>
      </c>
      <c r="F1532" s="21" t="s">
        <v>48</v>
      </c>
      <c r="G1532" s="21" t="s">
        <v>49</v>
      </c>
      <c r="H1532" s="20">
        <v>8</v>
      </c>
      <c r="I1532" s="22">
        <v>514</v>
      </c>
      <c r="J1532" s="22">
        <v>30</v>
      </c>
      <c r="K1532" s="22">
        <v>544</v>
      </c>
    </row>
    <row r="1533" spans="1:11" x14ac:dyDescent="0.3">
      <c r="A1533" s="20">
        <v>2012</v>
      </c>
      <c r="B1533" s="27" t="s">
        <v>156</v>
      </c>
      <c r="C1533" s="21" t="s">
        <v>143</v>
      </c>
      <c r="D1533" s="27" t="s">
        <v>152</v>
      </c>
      <c r="E1533" s="21" t="s">
        <v>153</v>
      </c>
      <c r="F1533" s="21" t="s">
        <v>50</v>
      </c>
      <c r="G1533" s="21" t="s">
        <v>51</v>
      </c>
      <c r="H1533" s="20">
        <v>92</v>
      </c>
      <c r="I1533" s="22">
        <v>3754</v>
      </c>
      <c r="J1533" s="22">
        <v>484</v>
      </c>
      <c r="K1533" s="22">
        <v>4238</v>
      </c>
    </row>
    <row r="1534" spans="1:11" x14ac:dyDescent="0.3">
      <c r="A1534" s="20">
        <v>2012</v>
      </c>
      <c r="B1534" s="27" t="s">
        <v>156</v>
      </c>
      <c r="C1534" s="21" t="s">
        <v>143</v>
      </c>
      <c r="D1534" s="27" t="s">
        <v>152</v>
      </c>
      <c r="E1534" s="21" t="s">
        <v>153</v>
      </c>
      <c r="F1534" s="21" t="s">
        <v>52</v>
      </c>
      <c r="G1534" s="21" t="s">
        <v>53</v>
      </c>
      <c r="H1534" s="20">
        <v>2</v>
      </c>
      <c r="I1534" s="22" t="s">
        <v>18</v>
      </c>
      <c r="J1534" s="22" t="s">
        <v>18</v>
      </c>
      <c r="K1534" s="22" t="s">
        <v>18</v>
      </c>
    </row>
    <row r="1535" spans="1:11" x14ac:dyDescent="0.3">
      <c r="A1535" s="20">
        <v>2012</v>
      </c>
      <c r="B1535" s="27" t="s">
        <v>156</v>
      </c>
      <c r="C1535" s="21" t="s">
        <v>143</v>
      </c>
      <c r="D1535" s="27" t="s">
        <v>152</v>
      </c>
      <c r="E1535" s="21" t="s">
        <v>153</v>
      </c>
      <c r="F1535" s="21" t="s">
        <v>54</v>
      </c>
      <c r="G1535" s="21" t="s">
        <v>55</v>
      </c>
      <c r="H1535" s="20">
        <v>4</v>
      </c>
      <c r="I1535" s="22">
        <v>2443</v>
      </c>
      <c r="J1535" s="22">
        <v>0</v>
      </c>
      <c r="K1535" s="22">
        <v>2443</v>
      </c>
    </row>
    <row r="1536" spans="1:11" x14ac:dyDescent="0.3">
      <c r="A1536" s="20">
        <v>2012</v>
      </c>
      <c r="B1536" s="27" t="s">
        <v>156</v>
      </c>
      <c r="C1536" s="21" t="s">
        <v>143</v>
      </c>
      <c r="D1536" s="27" t="s">
        <v>152</v>
      </c>
      <c r="E1536" s="21" t="s">
        <v>153</v>
      </c>
      <c r="F1536" s="21" t="s">
        <v>56</v>
      </c>
      <c r="G1536" s="21" t="s">
        <v>57</v>
      </c>
      <c r="H1536" s="20">
        <v>2</v>
      </c>
      <c r="I1536" s="22" t="s">
        <v>18</v>
      </c>
      <c r="J1536" s="22" t="s">
        <v>18</v>
      </c>
      <c r="K1536" s="22" t="s">
        <v>18</v>
      </c>
    </row>
    <row r="1537" spans="1:11" x14ac:dyDescent="0.3">
      <c r="A1537" s="20">
        <v>2012</v>
      </c>
      <c r="B1537" s="27" t="s">
        <v>156</v>
      </c>
      <c r="C1537" s="21" t="s">
        <v>143</v>
      </c>
      <c r="D1537" s="27" t="s">
        <v>152</v>
      </c>
      <c r="E1537" s="21" t="s">
        <v>153</v>
      </c>
      <c r="F1537" s="21" t="s">
        <v>58</v>
      </c>
      <c r="G1537" s="21" t="s">
        <v>59</v>
      </c>
      <c r="H1537" s="20">
        <v>13</v>
      </c>
      <c r="I1537" s="22">
        <v>119</v>
      </c>
      <c r="J1537" s="22">
        <v>6</v>
      </c>
      <c r="K1537" s="22">
        <v>125</v>
      </c>
    </row>
    <row r="1538" spans="1:11" x14ac:dyDescent="0.3">
      <c r="A1538" s="20">
        <v>2012</v>
      </c>
      <c r="B1538" s="27" t="s">
        <v>156</v>
      </c>
      <c r="C1538" s="21" t="s">
        <v>143</v>
      </c>
      <c r="D1538" s="27" t="s">
        <v>152</v>
      </c>
      <c r="E1538" s="21" t="s">
        <v>153</v>
      </c>
      <c r="F1538" s="21" t="s">
        <v>60</v>
      </c>
      <c r="G1538" s="21" t="s">
        <v>61</v>
      </c>
      <c r="H1538" s="20">
        <v>96</v>
      </c>
      <c r="I1538" s="22">
        <v>3285</v>
      </c>
      <c r="J1538" s="22">
        <v>460</v>
      </c>
      <c r="K1538" s="22">
        <v>3745</v>
      </c>
    </row>
    <row r="1539" spans="1:11" x14ac:dyDescent="0.3">
      <c r="A1539" s="20">
        <v>2012</v>
      </c>
      <c r="B1539" s="27" t="s">
        <v>156</v>
      </c>
      <c r="C1539" s="21" t="s">
        <v>143</v>
      </c>
      <c r="D1539" s="27" t="s">
        <v>152</v>
      </c>
      <c r="E1539" s="21" t="s">
        <v>153</v>
      </c>
      <c r="F1539" s="21" t="s">
        <v>62</v>
      </c>
      <c r="G1539" s="21" t="s">
        <v>63</v>
      </c>
      <c r="H1539" s="20">
        <v>88</v>
      </c>
      <c r="I1539" s="22">
        <v>3166</v>
      </c>
      <c r="J1539" s="22">
        <v>454</v>
      </c>
      <c r="K1539" s="22">
        <v>3620</v>
      </c>
    </row>
    <row r="1540" spans="1:11" x14ac:dyDescent="0.3">
      <c r="A1540" s="20">
        <v>2012</v>
      </c>
      <c r="B1540" s="27" t="s">
        <v>270</v>
      </c>
      <c r="C1540" s="21" t="s">
        <v>99</v>
      </c>
      <c r="D1540" s="27" t="s">
        <v>154</v>
      </c>
      <c r="E1540" s="21" t="s">
        <v>155</v>
      </c>
      <c r="F1540" s="21" t="s">
        <v>68</v>
      </c>
      <c r="G1540" s="21" t="s">
        <v>69</v>
      </c>
      <c r="H1540" s="20">
        <v>21</v>
      </c>
      <c r="I1540" s="22">
        <v>3322</v>
      </c>
      <c r="J1540" s="22">
        <v>19</v>
      </c>
      <c r="K1540" s="22">
        <v>3341</v>
      </c>
    </row>
    <row r="1541" spans="1:11" x14ac:dyDescent="0.3">
      <c r="A1541" s="20">
        <v>2012</v>
      </c>
      <c r="B1541" s="27" t="s">
        <v>270</v>
      </c>
      <c r="C1541" s="21" t="s">
        <v>99</v>
      </c>
      <c r="D1541" s="27" t="s">
        <v>154</v>
      </c>
      <c r="E1541" s="21" t="s">
        <v>155</v>
      </c>
      <c r="F1541" s="21" t="s">
        <v>38</v>
      </c>
      <c r="G1541" s="21" t="s">
        <v>39</v>
      </c>
      <c r="H1541" s="20">
        <v>11</v>
      </c>
      <c r="I1541" s="22">
        <v>661023</v>
      </c>
      <c r="J1541" s="22">
        <v>33</v>
      </c>
      <c r="K1541" s="22">
        <v>661056</v>
      </c>
    </row>
    <row r="1542" spans="1:11" x14ac:dyDescent="0.3">
      <c r="A1542" s="20">
        <v>2012</v>
      </c>
      <c r="B1542" s="27" t="s">
        <v>270</v>
      </c>
      <c r="C1542" s="21" t="s">
        <v>99</v>
      </c>
      <c r="D1542" s="27" t="s">
        <v>154</v>
      </c>
      <c r="E1542" s="21" t="s">
        <v>155</v>
      </c>
      <c r="F1542" s="21" t="s">
        <v>40</v>
      </c>
      <c r="G1542" s="21" t="s">
        <v>41</v>
      </c>
      <c r="H1542" s="20">
        <v>65</v>
      </c>
      <c r="I1542" s="22">
        <v>426428</v>
      </c>
      <c r="J1542" s="22">
        <v>0</v>
      </c>
      <c r="K1542" s="22">
        <v>426428</v>
      </c>
    </row>
    <row r="1543" spans="1:11" x14ac:dyDescent="0.3">
      <c r="A1543" s="20">
        <v>2012</v>
      </c>
      <c r="B1543" s="27" t="s">
        <v>270</v>
      </c>
      <c r="C1543" s="21" t="s">
        <v>99</v>
      </c>
      <c r="D1543" s="27" t="s">
        <v>154</v>
      </c>
      <c r="E1543" s="21" t="s">
        <v>155</v>
      </c>
      <c r="F1543" s="21" t="s">
        <v>42</v>
      </c>
      <c r="G1543" s="21" t="s">
        <v>43</v>
      </c>
      <c r="H1543" s="20">
        <v>10</v>
      </c>
      <c r="I1543" s="22">
        <v>618</v>
      </c>
      <c r="J1543" s="22">
        <v>0</v>
      </c>
      <c r="K1543" s="22">
        <v>618</v>
      </c>
    </row>
    <row r="1544" spans="1:11" x14ac:dyDescent="0.3">
      <c r="A1544" s="20">
        <v>2012</v>
      </c>
      <c r="B1544" s="27" t="s">
        <v>270</v>
      </c>
      <c r="C1544" s="21" t="s">
        <v>99</v>
      </c>
      <c r="D1544" s="27" t="s">
        <v>154</v>
      </c>
      <c r="E1544" s="21" t="s">
        <v>155</v>
      </c>
      <c r="F1544" s="21" t="s">
        <v>44</v>
      </c>
      <c r="G1544" s="21" t="s">
        <v>45</v>
      </c>
      <c r="H1544" s="20">
        <v>68</v>
      </c>
      <c r="I1544" s="22">
        <v>8114</v>
      </c>
      <c r="J1544" s="22">
        <v>220</v>
      </c>
      <c r="K1544" s="22">
        <v>8334</v>
      </c>
    </row>
    <row r="1545" spans="1:11" x14ac:dyDescent="0.3">
      <c r="A1545" s="20">
        <v>2012</v>
      </c>
      <c r="B1545" s="27" t="s">
        <v>270</v>
      </c>
      <c r="C1545" s="21" t="s">
        <v>99</v>
      </c>
      <c r="D1545" s="27" t="s">
        <v>154</v>
      </c>
      <c r="E1545" s="21" t="s">
        <v>155</v>
      </c>
      <c r="F1545" s="21" t="s">
        <v>46</v>
      </c>
      <c r="G1545" s="21" t="s">
        <v>47</v>
      </c>
      <c r="H1545" s="20">
        <v>58</v>
      </c>
      <c r="I1545" s="22">
        <v>7496</v>
      </c>
      <c r="J1545" s="22">
        <v>220</v>
      </c>
      <c r="K1545" s="22">
        <v>7716</v>
      </c>
    </row>
    <row r="1546" spans="1:11" x14ac:dyDescent="0.3">
      <c r="A1546" s="20">
        <v>2012</v>
      </c>
      <c r="B1546" s="27" t="s">
        <v>270</v>
      </c>
      <c r="C1546" s="21" t="s">
        <v>99</v>
      </c>
      <c r="D1546" s="27" t="s">
        <v>154</v>
      </c>
      <c r="E1546" s="21" t="s">
        <v>155</v>
      </c>
      <c r="F1546" s="21" t="s">
        <v>48</v>
      </c>
      <c r="G1546" s="21" t="s">
        <v>49</v>
      </c>
      <c r="H1546" s="20">
        <v>46</v>
      </c>
      <c r="I1546" s="22">
        <v>2485</v>
      </c>
      <c r="J1546" s="22">
        <v>98</v>
      </c>
      <c r="K1546" s="22">
        <v>2583</v>
      </c>
    </row>
    <row r="1547" spans="1:11" x14ac:dyDescent="0.3">
      <c r="A1547" s="20">
        <v>2012</v>
      </c>
      <c r="B1547" s="27" t="s">
        <v>270</v>
      </c>
      <c r="C1547" s="21" t="s">
        <v>99</v>
      </c>
      <c r="D1547" s="27" t="s">
        <v>154</v>
      </c>
      <c r="E1547" s="21" t="s">
        <v>155</v>
      </c>
      <c r="F1547" s="21" t="s">
        <v>64</v>
      </c>
      <c r="G1547" s="21" t="s">
        <v>65</v>
      </c>
      <c r="H1547" s="20">
        <v>1</v>
      </c>
      <c r="I1547" s="22" t="s">
        <v>18</v>
      </c>
      <c r="J1547" s="22" t="s">
        <v>18</v>
      </c>
      <c r="K1547" s="22" t="s">
        <v>18</v>
      </c>
    </row>
    <row r="1548" spans="1:11" x14ac:dyDescent="0.3">
      <c r="A1548" s="20">
        <v>2012</v>
      </c>
      <c r="B1548" s="27" t="s">
        <v>270</v>
      </c>
      <c r="C1548" s="21" t="s">
        <v>99</v>
      </c>
      <c r="D1548" s="27" t="s">
        <v>154</v>
      </c>
      <c r="E1548" s="21" t="s">
        <v>155</v>
      </c>
      <c r="F1548" s="21" t="s">
        <v>50</v>
      </c>
      <c r="G1548" s="21" t="s">
        <v>51</v>
      </c>
      <c r="H1548" s="20">
        <v>74</v>
      </c>
      <c r="I1548" s="22">
        <v>3683</v>
      </c>
      <c r="J1548" s="22">
        <v>195</v>
      </c>
      <c r="K1548" s="22">
        <v>3878</v>
      </c>
    </row>
    <row r="1549" spans="1:11" x14ac:dyDescent="0.3">
      <c r="A1549" s="20">
        <v>2012</v>
      </c>
      <c r="B1549" s="27" t="s">
        <v>270</v>
      </c>
      <c r="C1549" s="21" t="s">
        <v>99</v>
      </c>
      <c r="D1549" s="27" t="s">
        <v>154</v>
      </c>
      <c r="E1549" s="21" t="s">
        <v>155</v>
      </c>
      <c r="F1549" s="21" t="s">
        <v>52</v>
      </c>
      <c r="G1549" s="21" t="s">
        <v>53</v>
      </c>
      <c r="H1549" s="20">
        <v>18</v>
      </c>
      <c r="I1549" s="22">
        <v>209246</v>
      </c>
      <c r="J1549" s="22">
        <v>0</v>
      </c>
      <c r="K1549" s="22">
        <v>209246</v>
      </c>
    </row>
    <row r="1550" spans="1:11" x14ac:dyDescent="0.3">
      <c r="A1550" s="20">
        <v>2012</v>
      </c>
      <c r="B1550" s="27" t="s">
        <v>270</v>
      </c>
      <c r="C1550" s="21" t="s">
        <v>99</v>
      </c>
      <c r="D1550" s="27" t="s">
        <v>154</v>
      </c>
      <c r="E1550" s="21" t="s">
        <v>155</v>
      </c>
      <c r="F1550" s="21" t="s">
        <v>54</v>
      </c>
      <c r="G1550" s="21" t="s">
        <v>55</v>
      </c>
      <c r="H1550" s="20">
        <v>52</v>
      </c>
      <c r="I1550" s="22">
        <v>217182</v>
      </c>
      <c r="J1550" s="22">
        <v>0</v>
      </c>
      <c r="K1550" s="22">
        <v>217182</v>
      </c>
    </row>
    <row r="1551" spans="1:11" x14ac:dyDescent="0.3">
      <c r="A1551" s="20">
        <v>2012</v>
      </c>
      <c r="B1551" s="27" t="s">
        <v>270</v>
      </c>
      <c r="C1551" s="21" t="s">
        <v>99</v>
      </c>
      <c r="D1551" s="27" t="s">
        <v>154</v>
      </c>
      <c r="E1551" s="21" t="s">
        <v>155</v>
      </c>
      <c r="F1551" s="21" t="s">
        <v>56</v>
      </c>
      <c r="G1551" s="21" t="s">
        <v>57</v>
      </c>
      <c r="H1551" s="20">
        <v>5</v>
      </c>
      <c r="I1551" s="22">
        <v>21</v>
      </c>
      <c r="J1551" s="22">
        <v>0</v>
      </c>
      <c r="K1551" s="22">
        <v>21</v>
      </c>
    </row>
    <row r="1552" spans="1:11" x14ac:dyDescent="0.3">
      <c r="A1552" s="20">
        <v>2012</v>
      </c>
      <c r="B1552" s="27" t="s">
        <v>270</v>
      </c>
      <c r="C1552" s="21" t="s">
        <v>99</v>
      </c>
      <c r="D1552" s="27" t="s">
        <v>154</v>
      </c>
      <c r="E1552" s="21" t="s">
        <v>155</v>
      </c>
      <c r="F1552" s="21" t="s">
        <v>58</v>
      </c>
      <c r="G1552" s="21" t="s">
        <v>59</v>
      </c>
      <c r="H1552" s="20">
        <v>34</v>
      </c>
      <c r="I1552" s="22">
        <v>470</v>
      </c>
      <c r="J1552" s="22">
        <v>60</v>
      </c>
      <c r="K1552" s="22">
        <v>530</v>
      </c>
    </row>
    <row r="1553" spans="1:11" x14ac:dyDescent="0.3">
      <c r="A1553" s="20">
        <v>2012</v>
      </c>
      <c r="B1553" s="27" t="s">
        <v>270</v>
      </c>
      <c r="C1553" s="21" t="s">
        <v>99</v>
      </c>
      <c r="D1553" s="27" t="s">
        <v>154</v>
      </c>
      <c r="E1553" s="21" t="s">
        <v>155</v>
      </c>
      <c r="F1553" s="21" t="s">
        <v>60</v>
      </c>
      <c r="G1553" s="21" t="s">
        <v>61</v>
      </c>
      <c r="H1553" s="20">
        <v>52</v>
      </c>
      <c r="I1553" s="22">
        <v>1050</v>
      </c>
      <c r="J1553" s="22">
        <v>157</v>
      </c>
      <c r="K1553" s="22">
        <v>1207</v>
      </c>
    </row>
    <row r="1554" spans="1:11" x14ac:dyDescent="0.3">
      <c r="A1554" s="20">
        <v>2012</v>
      </c>
      <c r="B1554" s="27" t="s">
        <v>270</v>
      </c>
      <c r="C1554" s="21" t="s">
        <v>99</v>
      </c>
      <c r="D1554" s="27" t="s">
        <v>154</v>
      </c>
      <c r="E1554" s="21" t="s">
        <v>155</v>
      </c>
      <c r="F1554" s="21" t="s">
        <v>62</v>
      </c>
      <c r="G1554" s="21" t="s">
        <v>63</v>
      </c>
      <c r="H1554" s="20">
        <v>22</v>
      </c>
      <c r="I1554" s="22">
        <v>580</v>
      </c>
      <c r="J1554" s="22">
        <v>97</v>
      </c>
      <c r="K1554" s="22">
        <v>677</v>
      </c>
    </row>
    <row r="1555" spans="1:11" x14ac:dyDescent="0.3">
      <c r="A1555" s="20">
        <v>2012</v>
      </c>
      <c r="B1555" s="27" t="s">
        <v>158</v>
      </c>
      <c r="C1555" s="21" t="s">
        <v>129</v>
      </c>
      <c r="D1555" s="27" t="s">
        <v>156</v>
      </c>
      <c r="E1555" s="21" t="s">
        <v>157</v>
      </c>
      <c r="F1555" s="21" t="s">
        <v>68</v>
      </c>
      <c r="G1555" s="21" t="s">
        <v>69</v>
      </c>
      <c r="H1555" s="20">
        <v>1</v>
      </c>
      <c r="I1555" s="22" t="s">
        <v>18</v>
      </c>
      <c r="J1555" s="22" t="s">
        <v>18</v>
      </c>
      <c r="K1555" s="22" t="s">
        <v>18</v>
      </c>
    </row>
    <row r="1556" spans="1:11" x14ac:dyDescent="0.3">
      <c r="A1556" s="20">
        <v>2012</v>
      </c>
      <c r="B1556" s="27" t="s">
        <v>158</v>
      </c>
      <c r="C1556" s="21" t="s">
        <v>129</v>
      </c>
      <c r="D1556" s="27" t="s">
        <v>156</v>
      </c>
      <c r="E1556" s="21" t="s">
        <v>157</v>
      </c>
      <c r="F1556" s="21" t="s">
        <v>38</v>
      </c>
      <c r="G1556" s="21" t="s">
        <v>39</v>
      </c>
      <c r="H1556" s="20">
        <v>3</v>
      </c>
      <c r="I1556" s="22">
        <v>150424</v>
      </c>
      <c r="J1556" s="22">
        <v>0</v>
      </c>
      <c r="K1556" s="22">
        <v>150424</v>
      </c>
    </row>
    <row r="1557" spans="1:11" x14ac:dyDescent="0.3">
      <c r="A1557" s="20">
        <v>2012</v>
      </c>
      <c r="B1557" s="27" t="s">
        <v>158</v>
      </c>
      <c r="C1557" s="21" t="s">
        <v>129</v>
      </c>
      <c r="D1557" s="27" t="s">
        <v>156</v>
      </c>
      <c r="E1557" s="21" t="s">
        <v>157</v>
      </c>
      <c r="F1557" s="21" t="s">
        <v>40</v>
      </c>
      <c r="G1557" s="21" t="s">
        <v>41</v>
      </c>
      <c r="H1557" s="20">
        <v>5</v>
      </c>
      <c r="I1557" s="22">
        <v>7737</v>
      </c>
      <c r="J1557" s="22">
        <v>0</v>
      </c>
      <c r="K1557" s="22">
        <v>7737</v>
      </c>
    </row>
    <row r="1558" spans="1:11" x14ac:dyDescent="0.3">
      <c r="A1558" s="20">
        <v>2012</v>
      </c>
      <c r="B1558" s="27" t="s">
        <v>158</v>
      </c>
      <c r="C1558" s="21" t="s">
        <v>129</v>
      </c>
      <c r="D1558" s="27" t="s">
        <v>156</v>
      </c>
      <c r="E1558" s="21" t="s">
        <v>157</v>
      </c>
      <c r="F1558" s="21" t="s">
        <v>44</v>
      </c>
      <c r="G1558" s="21" t="s">
        <v>45</v>
      </c>
      <c r="H1558" s="20">
        <v>7</v>
      </c>
      <c r="I1558" s="22">
        <v>851</v>
      </c>
      <c r="J1558" s="22">
        <v>0</v>
      </c>
      <c r="K1558" s="22">
        <v>851</v>
      </c>
    </row>
    <row r="1559" spans="1:11" x14ac:dyDescent="0.3">
      <c r="A1559" s="20">
        <v>2012</v>
      </c>
      <c r="B1559" s="27" t="s">
        <v>158</v>
      </c>
      <c r="C1559" s="21" t="s">
        <v>129</v>
      </c>
      <c r="D1559" s="27" t="s">
        <v>156</v>
      </c>
      <c r="E1559" s="21" t="s">
        <v>157</v>
      </c>
      <c r="F1559" s="21" t="s">
        <v>46</v>
      </c>
      <c r="G1559" s="21" t="s">
        <v>47</v>
      </c>
      <c r="H1559" s="20">
        <v>7</v>
      </c>
      <c r="I1559" s="22">
        <v>851</v>
      </c>
      <c r="J1559" s="22">
        <v>0</v>
      </c>
      <c r="K1559" s="22">
        <v>851</v>
      </c>
    </row>
    <row r="1560" spans="1:11" x14ac:dyDescent="0.3">
      <c r="A1560" s="20">
        <v>2012</v>
      </c>
      <c r="B1560" s="27" t="s">
        <v>158</v>
      </c>
      <c r="C1560" s="21" t="s">
        <v>129</v>
      </c>
      <c r="D1560" s="27" t="s">
        <v>156</v>
      </c>
      <c r="E1560" s="21" t="s">
        <v>157</v>
      </c>
      <c r="F1560" s="21" t="s">
        <v>48</v>
      </c>
      <c r="G1560" s="21" t="s">
        <v>49</v>
      </c>
      <c r="H1560" s="20">
        <v>2</v>
      </c>
      <c r="I1560" s="22" t="s">
        <v>18</v>
      </c>
      <c r="J1560" s="22" t="s">
        <v>18</v>
      </c>
      <c r="K1560" s="22" t="s">
        <v>18</v>
      </c>
    </row>
    <row r="1561" spans="1:11" x14ac:dyDescent="0.3">
      <c r="A1561" s="20">
        <v>2012</v>
      </c>
      <c r="B1561" s="27" t="s">
        <v>158</v>
      </c>
      <c r="C1561" s="21" t="s">
        <v>129</v>
      </c>
      <c r="D1561" s="27" t="s">
        <v>156</v>
      </c>
      <c r="E1561" s="21" t="s">
        <v>157</v>
      </c>
      <c r="F1561" s="21" t="s">
        <v>50</v>
      </c>
      <c r="G1561" s="21" t="s">
        <v>51</v>
      </c>
      <c r="H1561" s="20">
        <v>8</v>
      </c>
      <c r="I1561" s="22">
        <v>485</v>
      </c>
      <c r="J1561" s="22">
        <v>86</v>
      </c>
      <c r="K1561" s="22">
        <v>571</v>
      </c>
    </row>
    <row r="1562" spans="1:11" x14ac:dyDescent="0.3">
      <c r="A1562" s="20">
        <v>2012</v>
      </c>
      <c r="B1562" s="27" t="s">
        <v>158</v>
      </c>
      <c r="C1562" s="21" t="s">
        <v>129</v>
      </c>
      <c r="D1562" s="27" t="s">
        <v>156</v>
      </c>
      <c r="E1562" s="21" t="s">
        <v>157</v>
      </c>
      <c r="F1562" s="21" t="s">
        <v>52</v>
      </c>
      <c r="G1562" s="21" t="s">
        <v>53</v>
      </c>
      <c r="H1562" s="20">
        <v>2</v>
      </c>
      <c r="I1562" s="22" t="s">
        <v>18</v>
      </c>
      <c r="J1562" s="22" t="s">
        <v>18</v>
      </c>
      <c r="K1562" s="22" t="s">
        <v>18</v>
      </c>
    </row>
    <row r="1563" spans="1:11" x14ac:dyDescent="0.3">
      <c r="A1563" s="20">
        <v>2012</v>
      </c>
      <c r="B1563" s="27" t="s">
        <v>158</v>
      </c>
      <c r="C1563" s="21" t="s">
        <v>129</v>
      </c>
      <c r="D1563" s="27" t="s">
        <v>156</v>
      </c>
      <c r="E1563" s="21" t="s">
        <v>157</v>
      </c>
      <c r="F1563" s="21" t="s">
        <v>54</v>
      </c>
      <c r="G1563" s="21" t="s">
        <v>55</v>
      </c>
      <c r="H1563" s="20">
        <v>4</v>
      </c>
      <c r="I1563" s="22">
        <v>5687</v>
      </c>
      <c r="J1563" s="22">
        <v>0</v>
      </c>
      <c r="K1563" s="22">
        <v>5687</v>
      </c>
    </row>
    <row r="1564" spans="1:11" x14ac:dyDescent="0.3">
      <c r="A1564" s="20">
        <v>2012</v>
      </c>
      <c r="B1564" s="27" t="s">
        <v>158</v>
      </c>
      <c r="C1564" s="21" t="s">
        <v>129</v>
      </c>
      <c r="D1564" s="27" t="s">
        <v>156</v>
      </c>
      <c r="E1564" s="21" t="s">
        <v>157</v>
      </c>
      <c r="F1564" s="21" t="s">
        <v>56</v>
      </c>
      <c r="G1564" s="21" t="s">
        <v>57</v>
      </c>
      <c r="H1564" s="20">
        <v>1</v>
      </c>
      <c r="I1564" s="22" t="s">
        <v>18</v>
      </c>
      <c r="J1564" s="22" t="s">
        <v>18</v>
      </c>
      <c r="K1564" s="22" t="s">
        <v>18</v>
      </c>
    </row>
    <row r="1565" spans="1:11" x14ac:dyDescent="0.3">
      <c r="A1565" s="20">
        <v>2012</v>
      </c>
      <c r="B1565" s="27" t="s">
        <v>158</v>
      </c>
      <c r="C1565" s="21" t="s">
        <v>129</v>
      </c>
      <c r="D1565" s="27" t="s">
        <v>156</v>
      </c>
      <c r="E1565" s="21" t="s">
        <v>157</v>
      </c>
      <c r="F1565" s="21" t="s">
        <v>58</v>
      </c>
      <c r="G1565" s="21" t="s">
        <v>59</v>
      </c>
      <c r="H1565" s="20">
        <v>13</v>
      </c>
      <c r="I1565" s="22">
        <v>489</v>
      </c>
      <c r="J1565" s="22">
        <v>31</v>
      </c>
      <c r="K1565" s="22">
        <v>520</v>
      </c>
    </row>
    <row r="1566" spans="1:11" x14ac:dyDescent="0.3">
      <c r="A1566" s="20">
        <v>2012</v>
      </c>
      <c r="B1566" s="27" t="s">
        <v>158</v>
      </c>
      <c r="C1566" s="21" t="s">
        <v>129</v>
      </c>
      <c r="D1566" s="27" t="s">
        <v>156</v>
      </c>
      <c r="E1566" s="21" t="s">
        <v>157</v>
      </c>
      <c r="F1566" s="21" t="s">
        <v>60</v>
      </c>
      <c r="G1566" s="21" t="s">
        <v>61</v>
      </c>
      <c r="H1566" s="20">
        <v>20</v>
      </c>
      <c r="I1566" s="22">
        <v>884</v>
      </c>
      <c r="J1566" s="22">
        <v>117</v>
      </c>
      <c r="K1566" s="22">
        <v>1001</v>
      </c>
    </row>
    <row r="1567" spans="1:11" x14ac:dyDescent="0.3">
      <c r="A1567" s="20">
        <v>2012</v>
      </c>
      <c r="B1567" s="27" t="s">
        <v>158</v>
      </c>
      <c r="C1567" s="21" t="s">
        <v>129</v>
      </c>
      <c r="D1567" s="27" t="s">
        <v>156</v>
      </c>
      <c r="E1567" s="21" t="s">
        <v>157</v>
      </c>
      <c r="F1567" s="21" t="s">
        <v>62</v>
      </c>
      <c r="G1567" s="21" t="s">
        <v>63</v>
      </c>
      <c r="H1567" s="20">
        <v>7</v>
      </c>
      <c r="I1567" s="22">
        <v>395</v>
      </c>
      <c r="J1567" s="22">
        <v>86</v>
      </c>
      <c r="K1567" s="22">
        <v>481</v>
      </c>
    </row>
    <row r="1568" spans="1:11" x14ac:dyDescent="0.3">
      <c r="A1568" s="20">
        <v>2012</v>
      </c>
      <c r="B1568" s="27" t="s">
        <v>150</v>
      </c>
      <c r="C1568" s="21" t="s">
        <v>97</v>
      </c>
      <c r="D1568" s="27" t="s">
        <v>158</v>
      </c>
      <c r="E1568" s="21" t="s">
        <v>159</v>
      </c>
      <c r="F1568" s="21" t="s">
        <v>40</v>
      </c>
      <c r="G1568" s="21" t="s">
        <v>41</v>
      </c>
      <c r="H1568" s="20">
        <v>4</v>
      </c>
      <c r="I1568" s="22">
        <v>16000</v>
      </c>
      <c r="J1568" s="22">
        <v>0</v>
      </c>
      <c r="K1568" s="22">
        <v>16000</v>
      </c>
    </row>
    <row r="1569" spans="1:11" x14ac:dyDescent="0.3">
      <c r="A1569" s="20">
        <v>2012</v>
      </c>
      <c r="B1569" s="27" t="s">
        <v>150</v>
      </c>
      <c r="C1569" s="21" t="s">
        <v>97</v>
      </c>
      <c r="D1569" s="27" t="s">
        <v>158</v>
      </c>
      <c r="E1569" s="21" t="s">
        <v>159</v>
      </c>
      <c r="F1569" s="21" t="s">
        <v>44</v>
      </c>
      <c r="G1569" s="21" t="s">
        <v>45</v>
      </c>
      <c r="H1569" s="20">
        <v>1</v>
      </c>
      <c r="I1569" s="22" t="s">
        <v>18</v>
      </c>
      <c r="J1569" s="22" t="s">
        <v>18</v>
      </c>
      <c r="K1569" s="22" t="s">
        <v>18</v>
      </c>
    </row>
    <row r="1570" spans="1:11" x14ac:dyDescent="0.3">
      <c r="A1570" s="20">
        <v>2012</v>
      </c>
      <c r="B1570" s="27" t="s">
        <v>150</v>
      </c>
      <c r="C1570" s="21" t="s">
        <v>97</v>
      </c>
      <c r="D1570" s="27" t="s">
        <v>158</v>
      </c>
      <c r="E1570" s="21" t="s">
        <v>159</v>
      </c>
      <c r="F1570" s="21" t="s">
        <v>46</v>
      </c>
      <c r="G1570" s="21" t="s">
        <v>47</v>
      </c>
      <c r="H1570" s="20">
        <v>1</v>
      </c>
      <c r="I1570" s="22" t="s">
        <v>18</v>
      </c>
      <c r="J1570" s="22" t="s">
        <v>18</v>
      </c>
      <c r="K1570" s="22" t="s">
        <v>18</v>
      </c>
    </row>
    <row r="1571" spans="1:11" x14ac:dyDescent="0.3">
      <c r="A1571" s="20">
        <v>2012</v>
      </c>
      <c r="B1571" s="27" t="s">
        <v>150</v>
      </c>
      <c r="C1571" s="21" t="s">
        <v>97</v>
      </c>
      <c r="D1571" s="27" t="s">
        <v>158</v>
      </c>
      <c r="E1571" s="21" t="s">
        <v>159</v>
      </c>
      <c r="F1571" s="21" t="s">
        <v>50</v>
      </c>
      <c r="G1571" s="21" t="s">
        <v>51</v>
      </c>
      <c r="H1571" s="20">
        <v>1</v>
      </c>
      <c r="I1571" s="22" t="s">
        <v>18</v>
      </c>
      <c r="J1571" s="22" t="s">
        <v>18</v>
      </c>
      <c r="K1571" s="22" t="s">
        <v>18</v>
      </c>
    </row>
    <row r="1572" spans="1:11" x14ac:dyDescent="0.3">
      <c r="A1572" s="20">
        <v>2012</v>
      </c>
      <c r="B1572" s="27" t="s">
        <v>150</v>
      </c>
      <c r="C1572" s="21" t="s">
        <v>97</v>
      </c>
      <c r="D1572" s="27" t="s">
        <v>158</v>
      </c>
      <c r="E1572" s="21" t="s">
        <v>159</v>
      </c>
      <c r="F1572" s="21" t="s">
        <v>54</v>
      </c>
      <c r="G1572" s="21" t="s">
        <v>55</v>
      </c>
      <c r="H1572" s="20">
        <v>4</v>
      </c>
      <c r="I1572" s="22">
        <v>16000</v>
      </c>
      <c r="J1572" s="22">
        <v>0</v>
      </c>
      <c r="K1572" s="22">
        <v>16000</v>
      </c>
    </row>
    <row r="1573" spans="1:11" x14ac:dyDescent="0.3">
      <c r="A1573" s="20">
        <v>2012</v>
      </c>
      <c r="B1573" s="27" t="s">
        <v>150</v>
      </c>
      <c r="C1573" s="21" t="s">
        <v>97</v>
      </c>
      <c r="D1573" s="27" t="s">
        <v>158</v>
      </c>
      <c r="E1573" s="21" t="s">
        <v>159</v>
      </c>
      <c r="F1573" s="21" t="s">
        <v>58</v>
      </c>
      <c r="G1573" s="21" t="s">
        <v>59</v>
      </c>
      <c r="H1573" s="20">
        <v>1</v>
      </c>
      <c r="I1573" s="22" t="s">
        <v>18</v>
      </c>
      <c r="J1573" s="22" t="s">
        <v>18</v>
      </c>
      <c r="K1573" s="22" t="s">
        <v>18</v>
      </c>
    </row>
    <row r="1574" spans="1:11" x14ac:dyDescent="0.3">
      <c r="A1574" s="20">
        <v>2012</v>
      </c>
      <c r="B1574" s="27" t="s">
        <v>150</v>
      </c>
      <c r="C1574" s="21" t="s">
        <v>97</v>
      </c>
      <c r="D1574" s="27" t="s">
        <v>158</v>
      </c>
      <c r="E1574" s="21" t="s">
        <v>159</v>
      </c>
      <c r="F1574" s="21" t="s">
        <v>60</v>
      </c>
      <c r="G1574" s="21" t="s">
        <v>61</v>
      </c>
      <c r="H1574" s="20">
        <v>2</v>
      </c>
      <c r="I1574" s="22" t="s">
        <v>18</v>
      </c>
      <c r="J1574" s="22" t="s">
        <v>18</v>
      </c>
      <c r="K1574" s="22" t="s">
        <v>18</v>
      </c>
    </row>
    <row r="1575" spans="1:11" x14ac:dyDescent="0.3">
      <c r="A1575" s="20">
        <v>2012</v>
      </c>
      <c r="B1575" s="27" t="s">
        <v>150</v>
      </c>
      <c r="C1575" s="21" t="s">
        <v>97</v>
      </c>
      <c r="D1575" s="27" t="s">
        <v>158</v>
      </c>
      <c r="E1575" s="21" t="s">
        <v>159</v>
      </c>
      <c r="F1575" s="21" t="s">
        <v>62</v>
      </c>
      <c r="G1575" s="21" t="s">
        <v>63</v>
      </c>
      <c r="H1575" s="20">
        <v>1</v>
      </c>
      <c r="I1575" s="22" t="s">
        <v>18</v>
      </c>
      <c r="J1575" s="22" t="s">
        <v>18</v>
      </c>
      <c r="K1575" s="22" t="s">
        <v>18</v>
      </c>
    </row>
    <row r="1576" spans="1:11" x14ac:dyDescent="0.3">
      <c r="A1576" s="20">
        <v>2012</v>
      </c>
      <c r="B1576" s="27" t="s">
        <v>210</v>
      </c>
      <c r="C1576" s="21" t="s">
        <v>13</v>
      </c>
      <c r="D1576" s="27" t="s">
        <v>160</v>
      </c>
      <c r="E1576" s="21" t="s">
        <v>161</v>
      </c>
      <c r="F1576" s="21" t="s">
        <v>68</v>
      </c>
      <c r="G1576" s="21" t="s">
        <v>69</v>
      </c>
      <c r="H1576" s="20">
        <v>5</v>
      </c>
      <c r="I1576" s="22">
        <v>977</v>
      </c>
      <c r="J1576" s="22">
        <v>0</v>
      </c>
      <c r="K1576" s="22">
        <v>977</v>
      </c>
    </row>
    <row r="1577" spans="1:11" x14ac:dyDescent="0.3">
      <c r="A1577" s="20">
        <v>2012</v>
      </c>
      <c r="B1577" s="27" t="s">
        <v>210</v>
      </c>
      <c r="C1577" s="21" t="s">
        <v>13</v>
      </c>
      <c r="D1577" s="27" t="s">
        <v>160</v>
      </c>
      <c r="E1577" s="21" t="s">
        <v>161</v>
      </c>
      <c r="F1577" s="21" t="s">
        <v>38</v>
      </c>
      <c r="G1577" s="21" t="s">
        <v>39</v>
      </c>
      <c r="H1577" s="20">
        <v>8</v>
      </c>
      <c r="I1577" s="22">
        <v>910685</v>
      </c>
      <c r="J1577" s="22">
        <v>0</v>
      </c>
      <c r="K1577" s="22">
        <v>910685</v>
      </c>
    </row>
    <row r="1578" spans="1:11" x14ac:dyDescent="0.3">
      <c r="A1578" s="20">
        <v>2012</v>
      </c>
      <c r="B1578" s="27" t="s">
        <v>210</v>
      </c>
      <c r="C1578" s="21" t="s">
        <v>13</v>
      </c>
      <c r="D1578" s="27" t="s">
        <v>160</v>
      </c>
      <c r="E1578" s="21" t="s">
        <v>161</v>
      </c>
      <c r="F1578" s="21" t="s">
        <v>40</v>
      </c>
      <c r="G1578" s="21" t="s">
        <v>41</v>
      </c>
      <c r="H1578" s="20">
        <v>34</v>
      </c>
      <c r="I1578" s="22">
        <v>86317</v>
      </c>
      <c r="J1578" s="22">
        <v>0</v>
      </c>
      <c r="K1578" s="22">
        <v>86317</v>
      </c>
    </row>
    <row r="1579" spans="1:11" x14ac:dyDescent="0.3">
      <c r="A1579" s="20">
        <v>2012</v>
      </c>
      <c r="B1579" s="27" t="s">
        <v>210</v>
      </c>
      <c r="C1579" s="21" t="s">
        <v>13</v>
      </c>
      <c r="D1579" s="27" t="s">
        <v>160</v>
      </c>
      <c r="E1579" s="21" t="s">
        <v>161</v>
      </c>
      <c r="F1579" s="21" t="s">
        <v>42</v>
      </c>
      <c r="G1579" s="21" t="s">
        <v>43</v>
      </c>
      <c r="H1579" s="20">
        <v>1</v>
      </c>
      <c r="I1579" s="22" t="s">
        <v>18</v>
      </c>
      <c r="J1579" s="22" t="s">
        <v>18</v>
      </c>
      <c r="K1579" s="22" t="s">
        <v>18</v>
      </c>
    </row>
    <row r="1580" spans="1:11" x14ac:dyDescent="0.3">
      <c r="A1580" s="20">
        <v>2012</v>
      </c>
      <c r="B1580" s="27" t="s">
        <v>210</v>
      </c>
      <c r="C1580" s="21" t="s">
        <v>13</v>
      </c>
      <c r="D1580" s="27" t="s">
        <v>160</v>
      </c>
      <c r="E1580" s="21" t="s">
        <v>161</v>
      </c>
      <c r="F1580" s="21" t="s">
        <v>44</v>
      </c>
      <c r="G1580" s="21" t="s">
        <v>45</v>
      </c>
      <c r="H1580" s="20">
        <v>24</v>
      </c>
      <c r="I1580" s="22">
        <v>1588</v>
      </c>
      <c r="J1580" s="22">
        <v>69</v>
      </c>
      <c r="K1580" s="22">
        <v>1657</v>
      </c>
    </row>
    <row r="1581" spans="1:11" x14ac:dyDescent="0.3">
      <c r="A1581" s="20">
        <v>2012</v>
      </c>
      <c r="B1581" s="27" t="s">
        <v>210</v>
      </c>
      <c r="C1581" s="21" t="s">
        <v>13</v>
      </c>
      <c r="D1581" s="27" t="s">
        <v>160</v>
      </c>
      <c r="E1581" s="21" t="s">
        <v>161</v>
      </c>
      <c r="F1581" s="21" t="s">
        <v>46</v>
      </c>
      <c r="G1581" s="21" t="s">
        <v>47</v>
      </c>
      <c r="H1581" s="20">
        <v>23</v>
      </c>
      <c r="I1581" s="22">
        <v>1520</v>
      </c>
      <c r="J1581" s="22">
        <v>69</v>
      </c>
      <c r="K1581" s="22">
        <v>1589</v>
      </c>
    </row>
    <row r="1582" spans="1:11" x14ac:dyDescent="0.3">
      <c r="A1582" s="20">
        <v>2012</v>
      </c>
      <c r="B1582" s="27" t="s">
        <v>210</v>
      </c>
      <c r="C1582" s="21" t="s">
        <v>13</v>
      </c>
      <c r="D1582" s="27" t="s">
        <v>160</v>
      </c>
      <c r="E1582" s="21" t="s">
        <v>161</v>
      </c>
      <c r="F1582" s="21" t="s">
        <v>48</v>
      </c>
      <c r="G1582" s="21" t="s">
        <v>49</v>
      </c>
      <c r="H1582" s="20">
        <v>14</v>
      </c>
      <c r="I1582" s="22">
        <v>653</v>
      </c>
      <c r="J1582" s="22">
        <v>0</v>
      </c>
      <c r="K1582" s="22">
        <v>653</v>
      </c>
    </row>
    <row r="1583" spans="1:11" x14ac:dyDescent="0.3">
      <c r="A1583" s="20">
        <v>2012</v>
      </c>
      <c r="B1583" s="27" t="s">
        <v>210</v>
      </c>
      <c r="C1583" s="21" t="s">
        <v>13</v>
      </c>
      <c r="D1583" s="27" t="s">
        <v>160</v>
      </c>
      <c r="E1583" s="21" t="s">
        <v>161</v>
      </c>
      <c r="F1583" s="21" t="s">
        <v>50</v>
      </c>
      <c r="G1583" s="21" t="s">
        <v>51</v>
      </c>
      <c r="H1583" s="20">
        <v>84</v>
      </c>
      <c r="I1583" s="22">
        <v>3755</v>
      </c>
      <c r="J1583" s="22">
        <v>466</v>
      </c>
      <c r="K1583" s="22">
        <v>4221</v>
      </c>
    </row>
    <row r="1584" spans="1:11" x14ac:dyDescent="0.3">
      <c r="A1584" s="20">
        <v>2012</v>
      </c>
      <c r="B1584" s="27" t="s">
        <v>210</v>
      </c>
      <c r="C1584" s="21" t="s">
        <v>13</v>
      </c>
      <c r="D1584" s="27" t="s">
        <v>160</v>
      </c>
      <c r="E1584" s="21" t="s">
        <v>161</v>
      </c>
      <c r="F1584" s="21" t="s">
        <v>52</v>
      </c>
      <c r="G1584" s="21" t="s">
        <v>53</v>
      </c>
      <c r="H1584" s="20">
        <v>7</v>
      </c>
      <c r="I1584" s="22">
        <v>23700</v>
      </c>
      <c r="J1584" s="22">
        <v>0</v>
      </c>
      <c r="K1584" s="22">
        <v>23700</v>
      </c>
    </row>
    <row r="1585" spans="1:11" x14ac:dyDescent="0.3">
      <c r="A1585" s="20">
        <v>2012</v>
      </c>
      <c r="B1585" s="27" t="s">
        <v>210</v>
      </c>
      <c r="C1585" s="21" t="s">
        <v>13</v>
      </c>
      <c r="D1585" s="27" t="s">
        <v>160</v>
      </c>
      <c r="E1585" s="21" t="s">
        <v>161</v>
      </c>
      <c r="F1585" s="21" t="s">
        <v>54</v>
      </c>
      <c r="G1585" s="21" t="s">
        <v>55</v>
      </c>
      <c r="H1585" s="20">
        <v>30</v>
      </c>
      <c r="I1585" s="22">
        <v>62617</v>
      </c>
      <c r="J1585" s="22">
        <v>0</v>
      </c>
      <c r="K1585" s="22">
        <v>62617</v>
      </c>
    </row>
    <row r="1586" spans="1:11" x14ac:dyDescent="0.3">
      <c r="A1586" s="20">
        <v>2012</v>
      </c>
      <c r="B1586" s="27" t="s">
        <v>210</v>
      </c>
      <c r="C1586" s="21" t="s">
        <v>13</v>
      </c>
      <c r="D1586" s="27" t="s">
        <v>160</v>
      </c>
      <c r="E1586" s="21" t="s">
        <v>161</v>
      </c>
      <c r="F1586" s="21" t="s">
        <v>56</v>
      </c>
      <c r="G1586" s="21" t="s">
        <v>57</v>
      </c>
      <c r="H1586" s="20">
        <v>15</v>
      </c>
      <c r="I1586" s="22">
        <v>290</v>
      </c>
      <c r="J1586" s="22">
        <v>89</v>
      </c>
      <c r="K1586" s="22">
        <v>379</v>
      </c>
    </row>
    <row r="1587" spans="1:11" x14ac:dyDescent="0.3">
      <c r="A1587" s="20">
        <v>2012</v>
      </c>
      <c r="B1587" s="27" t="s">
        <v>210</v>
      </c>
      <c r="C1587" s="21" t="s">
        <v>13</v>
      </c>
      <c r="D1587" s="27" t="s">
        <v>160</v>
      </c>
      <c r="E1587" s="21" t="s">
        <v>161</v>
      </c>
      <c r="F1587" s="21" t="s">
        <v>58</v>
      </c>
      <c r="G1587" s="21" t="s">
        <v>59</v>
      </c>
      <c r="H1587" s="20">
        <v>63</v>
      </c>
      <c r="I1587" s="22">
        <v>1336</v>
      </c>
      <c r="J1587" s="22">
        <v>192</v>
      </c>
      <c r="K1587" s="22">
        <v>1528</v>
      </c>
    </row>
    <row r="1588" spans="1:11" x14ac:dyDescent="0.3">
      <c r="A1588" s="20">
        <v>2012</v>
      </c>
      <c r="B1588" s="27" t="s">
        <v>210</v>
      </c>
      <c r="C1588" s="21" t="s">
        <v>13</v>
      </c>
      <c r="D1588" s="27" t="s">
        <v>160</v>
      </c>
      <c r="E1588" s="21" t="s">
        <v>161</v>
      </c>
      <c r="F1588" s="21" t="s">
        <v>60</v>
      </c>
      <c r="G1588" s="21" t="s">
        <v>61</v>
      </c>
      <c r="H1588" s="20">
        <v>126</v>
      </c>
      <c r="I1588" s="22">
        <v>4370</v>
      </c>
      <c r="J1588" s="22">
        <v>658</v>
      </c>
      <c r="K1588" s="22">
        <v>5028</v>
      </c>
    </row>
    <row r="1589" spans="1:11" x14ac:dyDescent="0.3">
      <c r="A1589" s="20">
        <v>2012</v>
      </c>
      <c r="B1589" s="27" t="s">
        <v>210</v>
      </c>
      <c r="C1589" s="21" t="s">
        <v>13</v>
      </c>
      <c r="D1589" s="27" t="s">
        <v>160</v>
      </c>
      <c r="E1589" s="21" t="s">
        <v>161</v>
      </c>
      <c r="F1589" s="21" t="s">
        <v>62</v>
      </c>
      <c r="G1589" s="21" t="s">
        <v>63</v>
      </c>
      <c r="H1589" s="20">
        <v>72</v>
      </c>
      <c r="I1589" s="22">
        <v>3034</v>
      </c>
      <c r="J1589" s="22">
        <v>466</v>
      </c>
      <c r="K1589" s="22">
        <v>3500</v>
      </c>
    </row>
    <row r="1590" spans="1:11" x14ac:dyDescent="0.3">
      <c r="A1590" s="20">
        <v>2012</v>
      </c>
      <c r="B1590" s="27" t="s">
        <v>286</v>
      </c>
      <c r="C1590" s="21" t="s">
        <v>14</v>
      </c>
      <c r="D1590" s="27" t="s">
        <v>3</v>
      </c>
      <c r="E1590" s="21" t="s">
        <v>162</v>
      </c>
      <c r="F1590" s="21" t="s">
        <v>68</v>
      </c>
      <c r="G1590" s="21" t="s">
        <v>69</v>
      </c>
      <c r="H1590" s="20">
        <v>2</v>
      </c>
      <c r="I1590" s="22" t="s">
        <v>18</v>
      </c>
      <c r="J1590" s="22" t="s">
        <v>18</v>
      </c>
      <c r="K1590" s="22" t="s">
        <v>18</v>
      </c>
    </row>
    <row r="1591" spans="1:11" x14ac:dyDescent="0.3">
      <c r="A1591" s="20">
        <v>2012</v>
      </c>
      <c r="B1591" s="27" t="s">
        <v>286</v>
      </c>
      <c r="C1591" s="21" t="s">
        <v>14</v>
      </c>
      <c r="D1591" s="27" t="s">
        <v>3</v>
      </c>
      <c r="E1591" s="21" t="s">
        <v>162</v>
      </c>
      <c r="F1591" s="21" t="s">
        <v>40</v>
      </c>
      <c r="G1591" s="21" t="s">
        <v>41</v>
      </c>
      <c r="H1591" s="20">
        <v>1</v>
      </c>
      <c r="I1591" s="22" t="s">
        <v>18</v>
      </c>
      <c r="J1591" s="22" t="s">
        <v>18</v>
      </c>
      <c r="K1591" s="22" t="s">
        <v>18</v>
      </c>
    </row>
    <row r="1592" spans="1:11" x14ac:dyDescent="0.3">
      <c r="A1592" s="20">
        <v>2012</v>
      </c>
      <c r="B1592" s="27" t="s">
        <v>286</v>
      </c>
      <c r="C1592" s="21" t="s">
        <v>14</v>
      </c>
      <c r="D1592" s="27" t="s">
        <v>3</v>
      </c>
      <c r="E1592" s="21" t="s">
        <v>162</v>
      </c>
      <c r="F1592" s="21" t="s">
        <v>42</v>
      </c>
      <c r="G1592" s="21" t="s">
        <v>43</v>
      </c>
      <c r="H1592" s="20">
        <v>5</v>
      </c>
      <c r="I1592" s="22">
        <v>591</v>
      </c>
      <c r="J1592" s="22">
        <v>69</v>
      </c>
      <c r="K1592" s="22">
        <v>660</v>
      </c>
    </row>
    <row r="1593" spans="1:11" x14ac:dyDescent="0.3">
      <c r="A1593" s="20">
        <v>2012</v>
      </c>
      <c r="B1593" s="27" t="s">
        <v>286</v>
      </c>
      <c r="C1593" s="21" t="s">
        <v>14</v>
      </c>
      <c r="D1593" s="27" t="s">
        <v>3</v>
      </c>
      <c r="E1593" s="21" t="s">
        <v>162</v>
      </c>
      <c r="F1593" s="21" t="s">
        <v>44</v>
      </c>
      <c r="G1593" s="21" t="s">
        <v>45</v>
      </c>
      <c r="H1593" s="20">
        <v>10</v>
      </c>
      <c r="I1593" s="22">
        <v>807</v>
      </c>
      <c r="J1593" s="22">
        <v>419</v>
      </c>
      <c r="K1593" s="22">
        <v>1226</v>
      </c>
    </row>
    <row r="1594" spans="1:11" x14ac:dyDescent="0.3">
      <c r="A1594" s="20">
        <v>2012</v>
      </c>
      <c r="B1594" s="27" t="s">
        <v>286</v>
      </c>
      <c r="C1594" s="21" t="s">
        <v>14</v>
      </c>
      <c r="D1594" s="27" t="s">
        <v>3</v>
      </c>
      <c r="E1594" s="21" t="s">
        <v>162</v>
      </c>
      <c r="F1594" s="21" t="s">
        <v>46</v>
      </c>
      <c r="G1594" s="21" t="s">
        <v>47</v>
      </c>
      <c r="H1594" s="20">
        <v>5</v>
      </c>
      <c r="I1594" s="22">
        <v>216</v>
      </c>
      <c r="J1594" s="22">
        <v>350</v>
      </c>
      <c r="K1594" s="22">
        <v>566</v>
      </c>
    </row>
    <row r="1595" spans="1:11" x14ac:dyDescent="0.3">
      <c r="A1595" s="20">
        <v>2012</v>
      </c>
      <c r="B1595" s="27" t="s">
        <v>286</v>
      </c>
      <c r="C1595" s="21" t="s">
        <v>14</v>
      </c>
      <c r="D1595" s="27" t="s">
        <v>3</v>
      </c>
      <c r="E1595" s="21" t="s">
        <v>162</v>
      </c>
      <c r="F1595" s="21" t="s">
        <v>48</v>
      </c>
      <c r="G1595" s="21" t="s">
        <v>49</v>
      </c>
      <c r="H1595" s="20">
        <v>1</v>
      </c>
      <c r="I1595" s="22" t="s">
        <v>18</v>
      </c>
      <c r="J1595" s="22" t="s">
        <v>18</v>
      </c>
      <c r="K1595" s="22" t="s">
        <v>18</v>
      </c>
    </row>
    <row r="1596" spans="1:11" x14ac:dyDescent="0.3">
      <c r="A1596" s="20">
        <v>2012</v>
      </c>
      <c r="B1596" s="27" t="s">
        <v>286</v>
      </c>
      <c r="C1596" s="21" t="s">
        <v>14</v>
      </c>
      <c r="D1596" s="27" t="s">
        <v>3</v>
      </c>
      <c r="E1596" s="21" t="s">
        <v>162</v>
      </c>
      <c r="F1596" s="21" t="s">
        <v>50</v>
      </c>
      <c r="G1596" s="21" t="s">
        <v>51</v>
      </c>
      <c r="H1596" s="20">
        <v>6</v>
      </c>
      <c r="I1596" s="22">
        <v>663</v>
      </c>
      <c r="J1596" s="22">
        <v>70</v>
      </c>
      <c r="K1596" s="22">
        <v>733</v>
      </c>
    </row>
    <row r="1597" spans="1:11" x14ac:dyDescent="0.3">
      <c r="A1597" s="20">
        <v>2012</v>
      </c>
      <c r="B1597" s="27" t="s">
        <v>286</v>
      </c>
      <c r="C1597" s="21" t="s">
        <v>14</v>
      </c>
      <c r="D1597" s="27" t="s">
        <v>3</v>
      </c>
      <c r="E1597" s="21" t="s">
        <v>162</v>
      </c>
      <c r="F1597" s="21" t="s">
        <v>54</v>
      </c>
      <c r="G1597" s="21" t="s">
        <v>55</v>
      </c>
      <c r="H1597" s="20">
        <v>1</v>
      </c>
      <c r="I1597" s="22" t="s">
        <v>18</v>
      </c>
      <c r="J1597" s="22" t="s">
        <v>18</v>
      </c>
      <c r="K1597" s="22" t="s">
        <v>18</v>
      </c>
    </row>
    <row r="1598" spans="1:11" x14ac:dyDescent="0.3">
      <c r="A1598" s="20">
        <v>2012</v>
      </c>
      <c r="B1598" s="27" t="s">
        <v>286</v>
      </c>
      <c r="C1598" s="21" t="s">
        <v>14</v>
      </c>
      <c r="D1598" s="27" t="s">
        <v>3</v>
      </c>
      <c r="E1598" s="21" t="s">
        <v>162</v>
      </c>
      <c r="F1598" s="21" t="s">
        <v>58</v>
      </c>
      <c r="G1598" s="21" t="s">
        <v>59</v>
      </c>
      <c r="H1598" s="20">
        <v>23</v>
      </c>
      <c r="I1598" s="22">
        <v>659</v>
      </c>
      <c r="J1598" s="22">
        <v>520</v>
      </c>
      <c r="K1598" s="22">
        <v>1179</v>
      </c>
    </row>
    <row r="1599" spans="1:11" x14ac:dyDescent="0.3">
      <c r="A1599" s="20">
        <v>2012</v>
      </c>
      <c r="B1599" s="27" t="s">
        <v>286</v>
      </c>
      <c r="C1599" s="21" t="s">
        <v>14</v>
      </c>
      <c r="D1599" s="27" t="s">
        <v>3</v>
      </c>
      <c r="E1599" s="21" t="s">
        <v>162</v>
      </c>
      <c r="F1599" s="21" t="s">
        <v>60</v>
      </c>
      <c r="G1599" s="21" t="s">
        <v>61</v>
      </c>
      <c r="H1599" s="20">
        <v>24</v>
      </c>
      <c r="I1599" s="22">
        <v>661</v>
      </c>
      <c r="J1599" s="22">
        <v>521</v>
      </c>
      <c r="K1599" s="22">
        <v>1182</v>
      </c>
    </row>
    <row r="1600" spans="1:11" x14ac:dyDescent="0.3">
      <c r="A1600" s="20">
        <v>2012</v>
      </c>
      <c r="B1600" s="27" t="s">
        <v>286</v>
      </c>
      <c r="C1600" s="21" t="s">
        <v>14</v>
      </c>
      <c r="D1600" s="27" t="s">
        <v>3</v>
      </c>
      <c r="E1600" s="21" t="s">
        <v>162</v>
      </c>
      <c r="F1600" s="21" t="s">
        <v>62</v>
      </c>
      <c r="G1600" s="21" t="s">
        <v>63</v>
      </c>
      <c r="H1600" s="20">
        <v>1</v>
      </c>
      <c r="I1600" s="22" t="s">
        <v>18</v>
      </c>
      <c r="J1600" s="22" t="s">
        <v>18</v>
      </c>
      <c r="K1600" s="22" t="s">
        <v>18</v>
      </c>
    </row>
    <row r="1601" spans="1:11" x14ac:dyDescent="0.3">
      <c r="A1601" s="20">
        <v>2012</v>
      </c>
      <c r="B1601" s="27" t="s">
        <v>286</v>
      </c>
      <c r="C1601" s="21" t="s">
        <v>14</v>
      </c>
      <c r="D1601" s="27" t="s">
        <v>4</v>
      </c>
      <c r="E1601" s="21" t="s">
        <v>163</v>
      </c>
      <c r="F1601" s="21" t="s">
        <v>68</v>
      </c>
      <c r="G1601" s="21" t="s">
        <v>69</v>
      </c>
      <c r="H1601" s="20">
        <v>10</v>
      </c>
      <c r="I1601" s="22">
        <v>1786</v>
      </c>
      <c r="J1601" s="22">
        <v>0</v>
      </c>
      <c r="K1601" s="22">
        <v>1786</v>
      </c>
    </row>
    <row r="1602" spans="1:11" x14ac:dyDescent="0.3">
      <c r="A1602" s="20">
        <v>2012</v>
      </c>
      <c r="B1602" s="27" t="s">
        <v>286</v>
      </c>
      <c r="C1602" s="21" t="s">
        <v>14</v>
      </c>
      <c r="D1602" s="27" t="s">
        <v>4</v>
      </c>
      <c r="E1602" s="21" t="s">
        <v>163</v>
      </c>
      <c r="F1602" s="21" t="s">
        <v>40</v>
      </c>
      <c r="G1602" s="21" t="s">
        <v>41</v>
      </c>
      <c r="H1602" s="20">
        <v>2</v>
      </c>
      <c r="I1602" s="22" t="s">
        <v>18</v>
      </c>
      <c r="J1602" s="22" t="s">
        <v>18</v>
      </c>
      <c r="K1602" s="22" t="s">
        <v>18</v>
      </c>
    </row>
    <row r="1603" spans="1:11" x14ac:dyDescent="0.3">
      <c r="A1603" s="20">
        <v>2012</v>
      </c>
      <c r="B1603" s="27" t="s">
        <v>286</v>
      </c>
      <c r="C1603" s="21" t="s">
        <v>14</v>
      </c>
      <c r="D1603" s="27" t="s">
        <v>4</v>
      </c>
      <c r="E1603" s="21" t="s">
        <v>163</v>
      </c>
      <c r="F1603" s="21" t="s">
        <v>48</v>
      </c>
      <c r="G1603" s="21" t="s">
        <v>49</v>
      </c>
      <c r="H1603" s="20">
        <v>2</v>
      </c>
      <c r="I1603" s="22" t="s">
        <v>18</v>
      </c>
      <c r="J1603" s="22" t="s">
        <v>18</v>
      </c>
      <c r="K1603" s="22" t="s">
        <v>18</v>
      </c>
    </row>
    <row r="1604" spans="1:11" x14ac:dyDescent="0.3">
      <c r="A1604" s="20">
        <v>2012</v>
      </c>
      <c r="B1604" s="27" t="s">
        <v>286</v>
      </c>
      <c r="C1604" s="21" t="s">
        <v>14</v>
      </c>
      <c r="D1604" s="27" t="s">
        <v>4</v>
      </c>
      <c r="E1604" s="21" t="s">
        <v>163</v>
      </c>
      <c r="F1604" s="21" t="s">
        <v>50</v>
      </c>
      <c r="G1604" s="21" t="s">
        <v>51</v>
      </c>
      <c r="H1604" s="20">
        <v>2</v>
      </c>
      <c r="I1604" s="22" t="s">
        <v>18</v>
      </c>
      <c r="J1604" s="22" t="s">
        <v>18</v>
      </c>
      <c r="K1604" s="22" t="s">
        <v>18</v>
      </c>
    </row>
    <row r="1605" spans="1:11" x14ac:dyDescent="0.3">
      <c r="A1605" s="20">
        <v>2012</v>
      </c>
      <c r="B1605" s="27" t="s">
        <v>286</v>
      </c>
      <c r="C1605" s="21" t="s">
        <v>14</v>
      </c>
      <c r="D1605" s="27" t="s">
        <v>4</v>
      </c>
      <c r="E1605" s="21" t="s">
        <v>163</v>
      </c>
      <c r="F1605" s="21" t="s">
        <v>54</v>
      </c>
      <c r="G1605" s="21" t="s">
        <v>55</v>
      </c>
      <c r="H1605" s="20">
        <v>2</v>
      </c>
      <c r="I1605" s="22" t="s">
        <v>18</v>
      </c>
      <c r="J1605" s="22" t="s">
        <v>18</v>
      </c>
      <c r="K1605" s="22" t="s">
        <v>18</v>
      </c>
    </row>
    <row r="1606" spans="1:11" x14ac:dyDescent="0.3">
      <c r="A1606" s="20">
        <v>2012</v>
      </c>
      <c r="B1606" s="27" t="s">
        <v>286</v>
      </c>
      <c r="C1606" s="21" t="s">
        <v>14</v>
      </c>
      <c r="D1606" s="27" t="s">
        <v>4</v>
      </c>
      <c r="E1606" s="21" t="s">
        <v>163</v>
      </c>
      <c r="F1606" s="21" t="s">
        <v>56</v>
      </c>
      <c r="G1606" s="21" t="s">
        <v>57</v>
      </c>
      <c r="H1606" s="20">
        <v>2</v>
      </c>
      <c r="I1606" s="22" t="s">
        <v>18</v>
      </c>
      <c r="J1606" s="22" t="s">
        <v>18</v>
      </c>
      <c r="K1606" s="22" t="s">
        <v>18</v>
      </c>
    </row>
    <row r="1607" spans="1:11" x14ac:dyDescent="0.3">
      <c r="A1607" s="20">
        <v>2012</v>
      </c>
      <c r="B1607" s="27" t="s">
        <v>286</v>
      </c>
      <c r="C1607" s="21" t="s">
        <v>14</v>
      </c>
      <c r="D1607" s="27" t="s">
        <v>4</v>
      </c>
      <c r="E1607" s="21" t="s">
        <v>163</v>
      </c>
      <c r="F1607" s="21" t="s">
        <v>58</v>
      </c>
      <c r="G1607" s="21" t="s">
        <v>59</v>
      </c>
      <c r="H1607" s="20">
        <v>15</v>
      </c>
      <c r="I1607" s="22">
        <v>443</v>
      </c>
      <c r="J1607" s="22">
        <v>356</v>
      </c>
      <c r="K1607" s="22">
        <v>799</v>
      </c>
    </row>
    <row r="1608" spans="1:11" x14ac:dyDescent="0.3">
      <c r="A1608" s="20">
        <v>2012</v>
      </c>
      <c r="B1608" s="27" t="s">
        <v>286</v>
      </c>
      <c r="C1608" s="21" t="s">
        <v>14</v>
      </c>
      <c r="D1608" s="27" t="s">
        <v>4</v>
      </c>
      <c r="E1608" s="21" t="s">
        <v>163</v>
      </c>
      <c r="F1608" s="21" t="s">
        <v>60</v>
      </c>
      <c r="G1608" s="21" t="s">
        <v>61</v>
      </c>
      <c r="H1608" s="20">
        <v>15</v>
      </c>
      <c r="I1608" s="22">
        <v>443</v>
      </c>
      <c r="J1608" s="22">
        <v>356</v>
      </c>
      <c r="K1608" s="22">
        <v>799</v>
      </c>
    </row>
    <row r="1609" spans="1:11" x14ac:dyDescent="0.3">
      <c r="A1609" s="20">
        <v>2012</v>
      </c>
      <c r="B1609" s="27" t="s">
        <v>254</v>
      </c>
      <c r="C1609" s="21" t="s">
        <v>118</v>
      </c>
      <c r="D1609" s="27" t="s">
        <v>164</v>
      </c>
      <c r="E1609" s="21" t="s">
        <v>165</v>
      </c>
      <c r="F1609" s="21" t="s">
        <v>68</v>
      </c>
      <c r="G1609" s="21" t="s">
        <v>69</v>
      </c>
      <c r="H1609" s="20">
        <v>27</v>
      </c>
      <c r="I1609" s="22">
        <v>3523</v>
      </c>
      <c r="J1609" s="22">
        <v>450</v>
      </c>
      <c r="K1609" s="22">
        <v>3973</v>
      </c>
    </row>
    <row r="1610" spans="1:11" x14ac:dyDescent="0.3">
      <c r="A1610" s="20">
        <v>2012</v>
      </c>
      <c r="B1610" s="27" t="s">
        <v>254</v>
      </c>
      <c r="C1610" s="21" t="s">
        <v>118</v>
      </c>
      <c r="D1610" s="27" t="s">
        <v>164</v>
      </c>
      <c r="E1610" s="21" t="s">
        <v>165</v>
      </c>
      <c r="F1610" s="21" t="s">
        <v>38</v>
      </c>
      <c r="G1610" s="21" t="s">
        <v>39</v>
      </c>
      <c r="H1610" s="20">
        <v>8</v>
      </c>
      <c r="I1610" s="22">
        <v>48738</v>
      </c>
      <c r="J1610" s="22">
        <v>2</v>
      </c>
      <c r="K1610" s="22">
        <v>48740</v>
      </c>
    </row>
    <row r="1611" spans="1:11" x14ac:dyDescent="0.3">
      <c r="A1611" s="20">
        <v>2012</v>
      </c>
      <c r="B1611" s="27" t="s">
        <v>254</v>
      </c>
      <c r="C1611" s="21" t="s">
        <v>118</v>
      </c>
      <c r="D1611" s="27" t="s">
        <v>164</v>
      </c>
      <c r="E1611" s="21" t="s">
        <v>165</v>
      </c>
      <c r="F1611" s="21" t="s">
        <v>40</v>
      </c>
      <c r="G1611" s="21" t="s">
        <v>41</v>
      </c>
      <c r="H1611" s="20">
        <v>26</v>
      </c>
      <c r="I1611" s="22">
        <v>13109</v>
      </c>
      <c r="J1611" s="22">
        <v>194</v>
      </c>
      <c r="K1611" s="22">
        <v>13303</v>
      </c>
    </row>
    <row r="1612" spans="1:11" x14ac:dyDescent="0.3">
      <c r="A1612" s="20">
        <v>2012</v>
      </c>
      <c r="B1612" s="27" t="s">
        <v>254</v>
      </c>
      <c r="C1612" s="21" t="s">
        <v>118</v>
      </c>
      <c r="D1612" s="27" t="s">
        <v>164</v>
      </c>
      <c r="E1612" s="21" t="s">
        <v>165</v>
      </c>
      <c r="F1612" s="21" t="s">
        <v>42</v>
      </c>
      <c r="G1612" s="21" t="s">
        <v>43</v>
      </c>
      <c r="H1612" s="20">
        <v>1</v>
      </c>
      <c r="I1612" s="22" t="s">
        <v>18</v>
      </c>
      <c r="J1612" s="22" t="s">
        <v>18</v>
      </c>
      <c r="K1612" s="22" t="s">
        <v>18</v>
      </c>
    </row>
    <row r="1613" spans="1:11" x14ac:dyDescent="0.3">
      <c r="A1613" s="20">
        <v>2012</v>
      </c>
      <c r="B1613" s="27" t="s">
        <v>254</v>
      </c>
      <c r="C1613" s="21" t="s">
        <v>118</v>
      </c>
      <c r="D1613" s="27" t="s">
        <v>164</v>
      </c>
      <c r="E1613" s="21" t="s">
        <v>165</v>
      </c>
      <c r="F1613" s="21" t="s">
        <v>44</v>
      </c>
      <c r="G1613" s="21" t="s">
        <v>45</v>
      </c>
      <c r="H1613" s="20">
        <v>23</v>
      </c>
      <c r="I1613" s="22">
        <v>1571</v>
      </c>
      <c r="J1613" s="22">
        <v>197</v>
      </c>
      <c r="K1613" s="22">
        <v>1768</v>
      </c>
    </row>
    <row r="1614" spans="1:11" x14ac:dyDescent="0.3">
      <c r="A1614" s="20">
        <v>2012</v>
      </c>
      <c r="B1614" s="27" t="s">
        <v>254</v>
      </c>
      <c r="C1614" s="21" t="s">
        <v>118</v>
      </c>
      <c r="D1614" s="27" t="s">
        <v>164</v>
      </c>
      <c r="E1614" s="21" t="s">
        <v>165</v>
      </c>
      <c r="F1614" s="21" t="s">
        <v>46</v>
      </c>
      <c r="G1614" s="21" t="s">
        <v>47</v>
      </c>
      <c r="H1614" s="20">
        <v>22</v>
      </c>
      <c r="I1614" s="22">
        <v>1482</v>
      </c>
      <c r="J1614" s="22">
        <v>197</v>
      </c>
      <c r="K1614" s="22">
        <v>1679</v>
      </c>
    </row>
    <row r="1615" spans="1:11" x14ac:dyDescent="0.3">
      <c r="A1615" s="20">
        <v>2012</v>
      </c>
      <c r="B1615" s="27" t="s">
        <v>254</v>
      </c>
      <c r="C1615" s="21" t="s">
        <v>118</v>
      </c>
      <c r="D1615" s="27" t="s">
        <v>164</v>
      </c>
      <c r="E1615" s="21" t="s">
        <v>165</v>
      </c>
      <c r="F1615" s="21" t="s">
        <v>48</v>
      </c>
      <c r="G1615" s="21" t="s">
        <v>49</v>
      </c>
      <c r="H1615" s="20">
        <v>19</v>
      </c>
      <c r="I1615" s="22">
        <v>899</v>
      </c>
      <c r="J1615" s="22">
        <v>83</v>
      </c>
      <c r="K1615" s="22">
        <v>982</v>
      </c>
    </row>
    <row r="1616" spans="1:11" x14ac:dyDescent="0.3">
      <c r="A1616" s="20">
        <v>2012</v>
      </c>
      <c r="B1616" s="27" t="s">
        <v>254</v>
      </c>
      <c r="C1616" s="21" t="s">
        <v>118</v>
      </c>
      <c r="D1616" s="27" t="s">
        <v>164</v>
      </c>
      <c r="E1616" s="21" t="s">
        <v>165</v>
      </c>
      <c r="F1616" s="21" t="s">
        <v>50</v>
      </c>
      <c r="G1616" s="21" t="s">
        <v>51</v>
      </c>
      <c r="H1616" s="20">
        <v>22</v>
      </c>
      <c r="I1616" s="22">
        <v>989</v>
      </c>
      <c r="J1616" s="22">
        <v>101</v>
      </c>
      <c r="K1616" s="22">
        <v>1090</v>
      </c>
    </row>
    <row r="1617" spans="1:11" x14ac:dyDescent="0.3">
      <c r="A1617" s="20">
        <v>2012</v>
      </c>
      <c r="B1617" s="27" t="s">
        <v>254</v>
      </c>
      <c r="C1617" s="21" t="s">
        <v>118</v>
      </c>
      <c r="D1617" s="27" t="s">
        <v>164</v>
      </c>
      <c r="E1617" s="21" t="s">
        <v>165</v>
      </c>
      <c r="F1617" s="21" t="s">
        <v>52</v>
      </c>
      <c r="G1617" s="21" t="s">
        <v>53</v>
      </c>
      <c r="H1617" s="20">
        <v>6</v>
      </c>
      <c r="I1617" s="22">
        <v>1136</v>
      </c>
      <c r="J1617" s="22">
        <v>9</v>
      </c>
      <c r="K1617" s="22">
        <v>1145</v>
      </c>
    </row>
    <row r="1618" spans="1:11" x14ac:dyDescent="0.3">
      <c r="A1618" s="20">
        <v>2012</v>
      </c>
      <c r="B1618" s="27" t="s">
        <v>254</v>
      </c>
      <c r="C1618" s="21" t="s">
        <v>118</v>
      </c>
      <c r="D1618" s="27" t="s">
        <v>164</v>
      </c>
      <c r="E1618" s="21" t="s">
        <v>165</v>
      </c>
      <c r="F1618" s="21" t="s">
        <v>54</v>
      </c>
      <c r="G1618" s="21" t="s">
        <v>55</v>
      </c>
      <c r="H1618" s="20">
        <v>25</v>
      </c>
      <c r="I1618" s="22">
        <v>11973</v>
      </c>
      <c r="J1618" s="22">
        <v>185</v>
      </c>
      <c r="K1618" s="22">
        <v>12158</v>
      </c>
    </row>
    <row r="1619" spans="1:11" x14ac:dyDescent="0.3">
      <c r="A1619" s="20">
        <v>2012</v>
      </c>
      <c r="B1619" s="27" t="s">
        <v>254</v>
      </c>
      <c r="C1619" s="21" t="s">
        <v>118</v>
      </c>
      <c r="D1619" s="27" t="s">
        <v>164</v>
      </c>
      <c r="E1619" s="21" t="s">
        <v>165</v>
      </c>
      <c r="F1619" s="21" t="s">
        <v>56</v>
      </c>
      <c r="G1619" s="21" t="s">
        <v>57</v>
      </c>
      <c r="H1619" s="20">
        <v>2</v>
      </c>
      <c r="I1619" s="22" t="s">
        <v>18</v>
      </c>
      <c r="J1619" s="22" t="s">
        <v>18</v>
      </c>
      <c r="K1619" s="22" t="s">
        <v>18</v>
      </c>
    </row>
    <row r="1620" spans="1:11" x14ac:dyDescent="0.3">
      <c r="A1620" s="20">
        <v>2012</v>
      </c>
      <c r="B1620" s="27" t="s">
        <v>254</v>
      </c>
      <c r="C1620" s="21" t="s">
        <v>118</v>
      </c>
      <c r="D1620" s="27" t="s">
        <v>164</v>
      </c>
      <c r="E1620" s="21" t="s">
        <v>165</v>
      </c>
      <c r="F1620" s="21" t="s">
        <v>58</v>
      </c>
      <c r="G1620" s="21" t="s">
        <v>59</v>
      </c>
      <c r="H1620" s="20">
        <v>20</v>
      </c>
      <c r="I1620" s="22">
        <v>564</v>
      </c>
      <c r="J1620" s="22">
        <v>440</v>
      </c>
      <c r="K1620" s="22">
        <v>1004</v>
      </c>
    </row>
    <row r="1621" spans="1:11" x14ac:dyDescent="0.3">
      <c r="A1621" s="20">
        <v>2012</v>
      </c>
      <c r="B1621" s="27" t="s">
        <v>254</v>
      </c>
      <c r="C1621" s="21" t="s">
        <v>118</v>
      </c>
      <c r="D1621" s="27" t="s">
        <v>164</v>
      </c>
      <c r="E1621" s="21" t="s">
        <v>165</v>
      </c>
      <c r="F1621" s="21" t="s">
        <v>60</v>
      </c>
      <c r="G1621" s="21" t="s">
        <v>61</v>
      </c>
      <c r="H1621" s="20">
        <v>22</v>
      </c>
      <c r="I1621" s="22">
        <v>565</v>
      </c>
      <c r="J1621" s="22">
        <v>458</v>
      </c>
      <c r="K1621" s="22">
        <v>1023</v>
      </c>
    </row>
    <row r="1622" spans="1:11" x14ac:dyDescent="0.3">
      <c r="A1622" s="20">
        <v>2012</v>
      </c>
      <c r="B1622" s="27" t="s">
        <v>254</v>
      </c>
      <c r="C1622" s="21" t="s">
        <v>118</v>
      </c>
      <c r="D1622" s="27" t="s">
        <v>164</v>
      </c>
      <c r="E1622" s="21" t="s">
        <v>165</v>
      </c>
      <c r="F1622" s="21" t="s">
        <v>62</v>
      </c>
      <c r="G1622" s="21" t="s">
        <v>63</v>
      </c>
      <c r="H1622" s="20">
        <v>2</v>
      </c>
      <c r="I1622" s="22" t="s">
        <v>18</v>
      </c>
      <c r="J1622" s="22" t="s">
        <v>18</v>
      </c>
      <c r="K1622" s="22" t="s">
        <v>18</v>
      </c>
    </row>
    <row r="1623" spans="1:11" x14ac:dyDescent="0.3">
      <c r="A1623" s="20">
        <v>2012</v>
      </c>
      <c r="B1623" s="27" t="s">
        <v>254</v>
      </c>
      <c r="C1623" s="21" t="s">
        <v>118</v>
      </c>
      <c r="D1623" s="27" t="s">
        <v>166</v>
      </c>
      <c r="E1623" s="21" t="s">
        <v>167</v>
      </c>
      <c r="F1623" s="21" t="s">
        <v>68</v>
      </c>
      <c r="G1623" s="21" t="s">
        <v>69</v>
      </c>
      <c r="H1623" s="20">
        <v>6</v>
      </c>
      <c r="I1623" s="22">
        <v>745</v>
      </c>
      <c r="J1623" s="22">
        <v>125</v>
      </c>
      <c r="K1623" s="22">
        <v>870</v>
      </c>
    </row>
    <row r="1624" spans="1:11" x14ac:dyDescent="0.3">
      <c r="A1624" s="20">
        <v>2012</v>
      </c>
      <c r="B1624" s="27" t="s">
        <v>254</v>
      </c>
      <c r="C1624" s="21" t="s">
        <v>118</v>
      </c>
      <c r="D1624" s="27" t="s">
        <v>166</v>
      </c>
      <c r="E1624" s="21" t="s">
        <v>167</v>
      </c>
      <c r="F1624" s="21" t="s">
        <v>38</v>
      </c>
      <c r="G1624" s="21" t="s">
        <v>39</v>
      </c>
      <c r="H1624" s="20">
        <v>8</v>
      </c>
      <c r="I1624" s="22">
        <v>97002</v>
      </c>
      <c r="J1624" s="22">
        <v>11</v>
      </c>
      <c r="K1624" s="22">
        <v>97013</v>
      </c>
    </row>
    <row r="1625" spans="1:11" x14ac:dyDescent="0.3">
      <c r="A1625" s="20">
        <v>2012</v>
      </c>
      <c r="B1625" s="27" t="s">
        <v>254</v>
      </c>
      <c r="C1625" s="21" t="s">
        <v>118</v>
      </c>
      <c r="D1625" s="27" t="s">
        <v>166</v>
      </c>
      <c r="E1625" s="21" t="s">
        <v>167</v>
      </c>
      <c r="F1625" s="21" t="s">
        <v>40</v>
      </c>
      <c r="G1625" s="21" t="s">
        <v>41</v>
      </c>
      <c r="H1625" s="20">
        <v>15</v>
      </c>
      <c r="I1625" s="22">
        <v>41682</v>
      </c>
      <c r="J1625" s="22">
        <v>49</v>
      </c>
      <c r="K1625" s="22">
        <v>41731</v>
      </c>
    </row>
    <row r="1626" spans="1:11" x14ac:dyDescent="0.3">
      <c r="A1626" s="20">
        <v>2012</v>
      </c>
      <c r="B1626" s="27" t="s">
        <v>254</v>
      </c>
      <c r="C1626" s="21" t="s">
        <v>118</v>
      </c>
      <c r="D1626" s="27" t="s">
        <v>166</v>
      </c>
      <c r="E1626" s="21" t="s">
        <v>167</v>
      </c>
      <c r="F1626" s="21" t="s">
        <v>44</v>
      </c>
      <c r="G1626" s="21" t="s">
        <v>45</v>
      </c>
      <c r="H1626" s="20">
        <v>21</v>
      </c>
      <c r="I1626" s="22">
        <v>1772</v>
      </c>
      <c r="J1626" s="22">
        <v>8</v>
      </c>
      <c r="K1626" s="22">
        <v>1780</v>
      </c>
    </row>
    <row r="1627" spans="1:11" x14ac:dyDescent="0.3">
      <c r="A1627" s="20">
        <v>2012</v>
      </c>
      <c r="B1627" s="27" t="s">
        <v>254</v>
      </c>
      <c r="C1627" s="21" t="s">
        <v>118</v>
      </c>
      <c r="D1627" s="27" t="s">
        <v>166</v>
      </c>
      <c r="E1627" s="21" t="s">
        <v>167</v>
      </c>
      <c r="F1627" s="21" t="s">
        <v>46</v>
      </c>
      <c r="G1627" s="21" t="s">
        <v>47</v>
      </c>
      <c r="H1627" s="20">
        <v>21</v>
      </c>
      <c r="I1627" s="22">
        <v>1772</v>
      </c>
      <c r="J1627" s="22">
        <v>8</v>
      </c>
      <c r="K1627" s="22">
        <v>1780</v>
      </c>
    </row>
    <row r="1628" spans="1:11" x14ac:dyDescent="0.3">
      <c r="A1628" s="20">
        <v>2012</v>
      </c>
      <c r="B1628" s="27" t="s">
        <v>254</v>
      </c>
      <c r="C1628" s="21" t="s">
        <v>118</v>
      </c>
      <c r="D1628" s="27" t="s">
        <v>166</v>
      </c>
      <c r="E1628" s="21" t="s">
        <v>167</v>
      </c>
      <c r="F1628" s="21" t="s">
        <v>48</v>
      </c>
      <c r="G1628" s="21" t="s">
        <v>49</v>
      </c>
      <c r="H1628" s="20">
        <v>7</v>
      </c>
      <c r="I1628" s="22">
        <v>231</v>
      </c>
      <c r="J1628" s="22">
        <v>0</v>
      </c>
      <c r="K1628" s="22">
        <v>231</v>
      </c>
    </row>
    <row r="1629" spans="1:11" x14ac:dyDescent="0.3">
      <c r="A1629" s="20">
        <v>2012</v>
      </c>
      <c r="B1629" s="27" t="s">
        <v>254</v>
      </c>
      <c r="C1629" s="21" t="s">
        <v>118</v>
      </c>
      <c r="D1629" s="27" t="s">
        <v>166</v>
      </c>
      <c r="E1629" s="21" t="s">
        <v>167</v>
      </c>
      <c r="F1629" s="21" t="s">
        <v>50</v>
      </c>
      <c r="G1629" s="21" t="s">
        <v>51</v>
      </c>
      <c r="H1629" s="20">
        <v>12</v>
      </c>
      <c r="I1629" s="22">
        <v>320</v>
      </c>
      <c r="J1629" s="22">
        <v>136</v>
      </c>
      <c r="K1629" s="22">
        <v>456</v>
      </c>
    </row>
    <row r="1630" spans="1:11" x14ac:dyDescent="0.3">
      <c r="A1630" s="20">
        <v>2012</v>
      </c>
      <c r="B1630" s="27" t="s">
        <v>254</v>
      </c>
      <c r="C1630" s="21" t="s">
        <v>118</v>
      </c>
      <c r="D1630" s="27" t="s">
        <v>166</v>
      </c>
      <c r="E1630" s="21" t="s">
        <v>167</v>
      </c>
      <c r="F1630" s="21" t="s">
        <v>52</v>
      </c>
      <c r="G1630" s="21" t="s">
        <v>53</v>
      </c>
      <c r="H1630" s="20">
        <v>6</v>
      </c>
      <c r="I1630" s="22">
        <v>31120</v>
      </c>
      <c r="J1630" s="22">
        <v>0</v>
      </c>
      <c r="K1630" s="22">
        <v>31120</v>
      </c>
    </row>
    <row r="1631" spans="1:11" x14ac:dyDescent="0.3">
      <c r="A1631" s="20">
        <v>2012</v>
      </c>
      <c r="B1631" s="27" t="s">
        <v>254</v>
      </c>
      <c r="C1631" s="21" t="s">
        <v>118</v>
      </c>
      <c r="D1631" s="27" t="s">
        <v>166</v>
      </c>
      <c r="E1631" s="21" t="s">
        <v>167</v>
      </c>
      <c r="F1631" s="21" t="s">
        <v>54</v>
      </c>
      <c r="G1631" s="21" t="s">
        <v>55</v>
      </c>
      <c r="H1631" s="20">
        <v>15</v>
      </c>
      <c r="I1631" s="22">
        <v>10562</v>
      </c>
      <c r="J1631" s="22">
        <v>49</v>
      </c>
      <c r="K1631" s="22">
        <v>10611</v>
      </c>
    </row>
    <row r="1632" spans="1:11" x14ac:dyDescent="0.3">
      <c r="A1632" s="20">
        <v>2012</v>
      </c>
      <c r="B1632" s="27" t="s">
        <v>254</v>
      </c>
      <c r="C1632" s="21" t="s">
        <v>118</v>
      </c>
      <c r="D1632" s="27" t="s">
        <v>166</v>
      </c>
      <c r="E1632" s="21" t="s">
        <v>167</v>
      </c>
      <c r="F1632" s="21" t="s">
        <v>56</v>
      </c>
      <c r="G1632" s="21" t="s">
        <v>57</v>
      </c>
      <c r="H1632" s="20">
        <v>10</v>
      </c>
      <c r="I1632" s="22">
        <v>88</v>
      </c>
      <c r="J1632" s="22">
        <v>0</v>
      </c>
      <c r="K1632" s="22">
        <v>88</v>
      </c>
    </row>
    <row r="1633" spans="1:11" x14ac:dyDescent="0.3">
      <c r="A1633" s="20">
        <v>2012</v>
      </c>
      <c r="B1633" s="27" t="s">
        <v>254</v>
      </c>
      <c r="C1633" s="21" t="s">
        <v>118</v>
      </c>
      <c r="D1633" s="27" t="s">
        <v>166</v>
      </c>
      <c r="E1633" s="21" t="s">
        <v>167</v>
      </c>
      <c r="F1633" s="21" t="s">
        <v>58</v>
      </c>
      <c r="G1633" s="21" t="s">
        <v>59</v>
      </c>
      <c r="H1633" s="20">
        <v>31</v>
      </c>
      <c r="I1633" s="22">
        <v>648</v>
      </c>
      <c r="J1633" s="22">
        <v>129</v>
      </c>
      <c r="K1633" s="22">
        <v>777</v>
      </c>
    </row>
    <row r="1634" spans="1:11" x14ac:dyDescent="0.3">
      <c r="A1634" s="20">
        <v>2012</v>
      </c>
      <c r="B1634" s="27" t="s">
        <v>254</v>
      </c>
      <c r="C1634" s="21" t="s">
        <v>118</v>
      </c>
      <c r="D1634" s="27" t="s">
        <v>166</v>
      </c>
      <c r="E1634" s="21" t="s">
        <v>167</v>
      </c>
      <c r="F1634" s="21" t="s">
        <v>60</v>
      </c>
      <c r="G1634" s="21" t="s">
        <v>61</v>
      </c>
      <c r="H1634" s="20">
        <v>38</v>
      </c>
      <c r="I1634" s="22">
        <v>737</v>
      </c>
      <c r="J1634" s="22">
        <v>265</v>
      </c>
      <c r="K1634" s="22">
        <v>1002</v>
      </c>
    </row>
    <row r="1635" spans="1:11" x14ac:dyDescent="0.3">
      <c r="A1635" s="20">
        <v>2012</v>
      </c>
      <c r="B1635" s="27" t="s">
        <v>254</v>
      </c>
      <c r="C1635" s="21" t="s">
        <v>118</v>
      </c>
      <c r="D1635" s="27" t="s">
        <v>166</v>
      </c>
      <c r="E1635" s="21" t="s">
        <v>167</v>
      </c>
      <c r="F1635" s="21" t="s">
        <v>62</v>
      </c>
      <c r="G1635" s="21" t="s">
        <v>63</v>
      </c>
      <c r="H1635" s="20">
        <v>8</v>
      </c>
      <c r="I1635" s="22">
        <v>89</v>
      </c>
      <c r="J1635" s="22">
        <v>136</v>
      </c>
      <c r="K1635" s="22">
        <v>225</v>
      </c>
    </row>
    <row r="1636" spans="1:11" x14ac:dyDescent="0.3">
      <c r="A1636" s="20">
        <v>2012</v>
      </c>
      <c r="B1636" s="27" t="s">
        <v>254</v>
      </c>
      <c r="C1636" s="21" t="s">
        <v>118</v>
      </c>
      <c r="D1636" s="27" t="s">
        <v>168</v>
      </c>
      <c r="E1636" s="21" t="s">
        <v>169</v>
      </c>
      <c r="F1636" s="21" t="s">
        <v>68</v>
      </c>
      <c r="G1636" s="21" t="s">
        <v>69</v>
      </c>
      <c r="H1636" s="20">
        <v>3</v>
      </c>
      <c r="I1636" s="22">
        <v>528</v>
      </c>
      <c r="J1636" s="22">
        <v>9</v>
      </c>
      <c r="K1636" s="22">
        <v>537</v>
      </c>
    </row>
    <row r="1637" spans="1:11" x14ac:dyDescent="0.3">
      <c r="A1637" s="20">
        <v>2012</v>
      </c>
      <c r="B1637" s="27" t="s">
        <v>254</v>
      </c>
      <c r="C1637" s="21" t="s">
        <v>118</v>
      </c>
      <c r="D1637" s="27" t="s">
        <v>168</v>
      </c>
      <c r="E1637" s="21" t="s">
        <v>169</v>
      </c>
      <c r="F1637" s="21" t="s">
        <v>38</v>
      </c>
      <c r="G1637" s="21" t="s">
        <v>39</v>
      </c>
      <c r="H1637" s="20">
        <v>15</v>
      </c>
      <c r="I1637" s="22">
        <v>11624</v>
      </c>
      <c r="J1637" s="22">
        <v>25</v>
      </c>
      <c r="K1637" s="22">
        <v>11649</v>
      </c>
    </row>
    <row r="1638" spans="1:11" x14ac:dyDescent="0.3">
      <c r="A1638" s="20">
        <v>2012</v>
      </c>
      <c r="B1638" s="27" t="s">
        <v>254</v>
      </c>
      <c r="C1638" s="21" t="s">
        <v>118</v>
      </c>
      <c r="D1638" s="27" t="s">
        <v>168</v>
      </c>
      <c r="E1638" s="21" t="s">
        <v>169</v>
      </c>
      <c r="F1638" s="21" t="s">
        <v>40</v>
      </c>
      <c r="G1638" s="21" t="s">
        <v>41</v>
      </c>
      <c r="H1638" s="20">
        <v>36</v>
      </c>
      <c r="I1638" s="22">
        <v>395733</v>
      </c>
      <c r="J1638" s="22">
        <v>0</v>
      </c>
      <c r="K1638" s="22">
        <v>395733</v>
      </c>
    </row>
    <row r="1639" spans="1:11" x14ac:dyDescent="0.3">
      <c r="A1639" s="20">
        <v>2012</v>
      </c>
      <c r="B1639" s="27" t="s">
        <v>254</v>
      </c>
      <c r="C1639" s="21" t="s">
        <v>118</v>
      </c>
      <c r="D1639" s="27" t="s">
        <v>168</v>
      </c>
      <c r="E1639" s="21" t="s">
        <v>169</v>
      </c>
      <c r="F1639" s="21" t="s">
        <v>42</v>
      </c>
      <c r="G1639" s="21" t="s">
        <v>43</v>
      </c>
      <c r="H1639" s="20">
        <v>3</v>
      </c>
      <c r="I1639" s="22">
        <v>289</v>
      </c>
      <c r="J1639" s="22">
        <v>0</v>
      </c>
      <c r="K1639" s="22">
        <v>289</v>
      </c>
    </row>
    <row r="1640" spans="1:11" x14ac:dyDescent="0.3">
      <c r="A1640" s="20">
        <v>2012</v>
      </c>
      <c r="B1640" s="27" t="s">
        <v>254</v>
      </c>
      <c r="C1640" s="21" t="s">
        <v>118</v>
      </c>
      <c r="D1640" s="27" t="s">
        <v>168</v>
      </c>
      <c r="E1640" s="21" t="s">
        <v>169</v>
      </c>
      <c r="F1640" s="21" t="s">
        <v>44</v>
      </c>
      <c r="G1640" s="21" t="s">
        <v>45</v>
      </c>
      <c r="H1640" s="20">
        <v>36</v>
      </c>
      <c r="I1640" s="22">
        <v>2441</v>
      </c>
      <c r="J1640" s="22">
        <v>253</v>
      </c>
      <c r="K1640" s="22">
        <v>2694</v>
      </c>
    </row>
    <row r="1641" spans="1:11" x14ac:dyDescent="0.3">
      <c r="A1641" s="20">
        <v>2012</v>
      </c>
      <c r="B1641" s="27" t="s">
        <v>254</v>
      </c>
      <c r="C1641" s="21" t="s">
        <v>118</v>
      </c>
      <c r="D1641" s="27" t="s">
        <v>168</v>
      </c>
      <c r="E1641" s="21" t="s">
        <v>169</v>
      </c>
      <c r="F1641" s="21" t="s">
        <v>46</v>
      </c>
      <c r="G1641" s="21" t="s">
        <v>47</v>
      </c>
      <c r="H1641" s="20">
        <v>33</v>
      </c>
      <c r="I1641" s="22">
        <v>2152</v>
      </c>
      <c r="J1641" s="22">
        <v>253</v>
      </c>
      <c r="K1641" s="22">
        <v>2405</v>
      </c>
    </row>
    <row r="1642" spans="1:11" x14ac:dyDescent="0.3">
      <c r="A1642" s="20">
        <v>2012</v>
      </c>
      <c r="B1642" s="27" t="s">
        <v>254</v>
      </c>
      <c r="C1642" s="21" t="s">
        <v>118</v>
      </c>
      <c r="D1642" s="27" t="s">
        <v>168</v>
      </c>
      <c r="E1642" s="21" t="s">
        <v>169</v>
      </c>
      <c r="F1642" s="21" t="s">
        <v>48</v>
      </c>
      <c r="G1642" s="21" t="s">
        <v>49</v>
      </c>
      <c r="H1642" s="20">
        <v>9</v>
      </c>
      <c r="I1642" s="22">
        <v>359</v>
      </c>
      <c r="J1642" s="22">
        <v>0</v>
      </c>
      <c r="K1642" s="22">
        <v>359</v>
      </c>
    </row>
    <row r="1643" spans="1:11" x14ac:dyDescent="0.3">
      <c r="A1643" s="20">
        <v>2012</v>
      </c>
      <c r="B1643" s="27" t="s">
        <v>254</v>
      </c>
      <c r="C1643" s="21" t="s">
        <v>118</v>
      </c>
      <c r="D1643" s="27" t="s">
        <v>168</v>
      </c>
      <c r="E1643" s="21" t="s">
        <v>169</v>
      </c>
      <c r="F1643" s="21" t="s">
        <v>50</v>
      </c>
      <c r="G1643" s="21" t="s">
        <v>51</v>
      </c>
      <c r="H1643" s="20">
        <v>24</v>
      </c>
      <c r="I1643" s="22">
        <v>869</v>
      </c>
      <c r="J1643" s="22">
        <v>35</v>
      </c>
      <c r="K1643" s="22">
        <v>904</v>
      </c>
    </row>
    <row r="1644" spans="1:11" x14ac:dyDescent="0.3">
      <c r="A1644" s="20">
        <v>2012</v>
      </c>
      <c r="B1644" s="27" t="s">
        <v>254</v>
      </c>
      <c r="C1644" s="21" t="s">
        <v>118</v>
      </c>
      <c r="D1644" s="27" t="s">
        <v>168</v>
      </c>
      <c r="E1644" s="21" t="s">
        <v>169</v>
      </c>
      <c r="F1644" s="21" t="s">
        <v>52</v>
      </c>
      <c r="G1644" s="21" t="s">
        <v>53</v>
      </c>
      <c r="H1644" s="20">
        <v>19</v>
      </c>
      <c r="I1644" s="22">
        <v>360670</v>
      </c>
      <c r="J1644" s="22">
        <v>0</v>
      </c>
      <c r="K1644" s="22">
        <v>360670</v>
      </c>
    </row>
    <row r="1645" spans="1:11" x14ac:dyDescent="0.3">
      <c r="A1645" s="20">
        <v>2012</v>
      </c>
      <c r="B1645" s="27" t="s">
        <v>254</v>
      </c>
      <c r="C1645" s="21" t="s">
        <v>118</v>
      </c>
      <c r="D1645" s="27" t="s">
        <v>168</v>
      </c>
      <c r="E1645" s="21" t="s">
        <v>169</v>
      </c>
      <c r="F1645" s="21" t="s">
        <v>54</v>
      </c>
      <c r="G1645" s="21" t="s">
        <v>55</v>
      </c>
      <c r="H1645" s="20">
        <v>26</v>
      </c>
      <c r="I1645" s="22">
        <v>35063</v>
      </c>
      <c r="J1645" s="22">
        <v>0</v>
      </c>
      <c r="K1645" s="22">
        <v>35063</v>
      </c>
    </row>
    <row r="1646" spans="1:11" x14ac:dyDescent="0.3">
      <c r="A1646" s="20">
        <v>2012</v>
      </c>
      <c r="B1646" s="27" t="s">
        <v>254</v>
      </c>
      <c r="C1646" s="21" t="s">
        <v>118</v>
      </c>
      <c r="D1646" s="27" t="s">
        <v>168</v>
      </c>
      <c r="E1646" s="21" t="s">
        <v>169</v>
      </c>
      <c r="F1646" s="21" t="s">
        <v>56</v>
      </c>
      <c r="G1646" s="21" t="s">
        <v>57</v>
      </c>
      <c r="H1646" s="20">
        <v>8</v>
      </c>
      <c r="I1646" s="22">
        <v>28</v>
      </c>
      <c r="J1646" s="22">
        <v>2</v>
      </c>
      <c r="K1646" s="22">
        <v>30</v>
      </c>
    </row>
    <row r="1647" spans="1:11" x14ac:dyDescent="0.3">
      <c r="A1647" s="20">
        <v>2012</v>
      </c>
      <c r="B1647" s="27" t="s">
        <v>254</v>
      </c>
      <c r="C1647" s="21" t="s">
        <v>118</v>
      </c>
      <c r="D1647" s="27" t="s">
        <v>168</v>
      </c>
      <c r="E1647" s="21" t="s">
        <v>169</v>
      </c>
      <c r="F1647" s="21" t="s">
        <v>58</v>
      </c>
      <c r="G1647" s="21" t="s">
        <v>59</v>
      </c>
      <c r="H1647" s="20">
        <v>50</v>
      </c>
      <c r="I1647" s="22">
        <v>954</v>
      </c>
      <c r="J1647" s="22">
        <v>138</v>
      </c>
      <c r="K1647" s="22">
        <v>1092</v>
      </c>
    </row>
    <row r="1648" spans="1:11" x14ac:dyDescent="0.3">
      <c r="A1648" s="20">
        <v>2012</v>
      </c>
      <c r="B1648" s="27" t="s">
        <v>254</v>
      </c>
      <c r="C1648" s="21" t="s">
        <v>118</v>
      </c>
      <c r="D1648" s="27" t="s">
        <v>168</v>
      </c>
      <c r="E1648" s="21" t="s">
        <v>169</v>
      </c>
      <c r="F1648" s="21" t="s">
        <v>60</v>
      </c>
      <c r="G1648" s="21" t="s">
        <v>61</v>
      </c>
      <c r="H1648" s="20">
        <v>57</v>
      </c>
      <c r="I1648" s="22">
        <v>1175</v>
      </c>
      <c r="J1648" s="22">
        <v>173</v>
      </c>
      <c r="K1648" s="22">
        <v>1348</v>
      </c>
    </row>
    <row r="1649" spans="1:11" x14ac:dyDescent="0.3">
      <c r="A1649" s="20">
        <v>2012</v>
      </c>
      <c r="B1649" s="27" t="s">
        <v>254</v>
      </c>
      <c r="C1649" s="21" t="s">
        <v>118</v>
      </c>
      <c r="D1649" s="27" t="s">
        <v>168</v>
      </c>
      <c r="E1649" s="21" t="s">
        <v>169</v>
      </c>
      <c r="F1649" s="21" t="s">
        <v>62</v>
      </c>
      <c r="G1649" s="21" t="s">
        <v>63</v>
      </c>
      <c r="H1649" s="20">
        <v>12</v>
      </c>
      <c r="I1649" s="22">
        <v>221</v>
      </c>
      <c r="J1649" s="22">
        <v>35</v>
      </c>
      <c r="K1649" s="22">
        <v>256</v>
      </c>
    </row>
    <row r="1650" spans="1:11" x14ac:dyDescent="0.3">
      <c r="A1650" s="20">
        <v>2012</v>
      </c>
      <c r="B1650" s="27" t="s">
        <v>302</v>
      </c>
      <c r="C1650" s="21" t="s">
        <v>134</v>
      </c>
      <c r="D1650" s="27" t="s">
        <v>170</v>
      </c>
      <c r="E1650" s="21" t="s">
        <v>171</v>
      </c>
      <c r="F1650" s="21" t="s">
        <v>68</v>
      </c>
      <c r="G1650" s="21" t="s">
        <v>69</v>
      </c>
      <c r="H1650" s="20">
        <v>9</v>
      </c>
      <c r="I1650" s="22">
        <v>2717</v>
      </c>
      <c r="J1650" s="22">
        <v>50</v>
      </c>
      <c r="K1650" s="22">
        <v>2767</v>
      </c>
    </row>
    <row r="1651" spans="1:11" x14ac:dyDescent="0.3">
      <c r="A1651" s="20">
        <v>2012</v>
      </c>
      <c r="B1651" s="27" t="s">
        <v>302</v>
      </c>
      <c r="C1651" s="21" t="s">
        <v>134</v>
      </c>
      <c r="D1651" s="27" t="s">
        <v>170</v>
      </c>
      <c r="E1651" s="21" t="s">
        <v>171</v>
      </c>
      <c r="F1651" s="21" t="s">
        <v>38</v>
      </c>
      <c r="G1651" s="21" t="s">
        <v>39</v>
      </c>
      <c r="H1651" s="20">
        <v>4</v>
      </c>
      <c r="I1651" s="22">
        <v>117</v>
      </c>
      <c r="J1651" s="22">
        <v>0</v>
      </c>
      <c r="K1651" s="22">
        <v>117</v>
      </c>
    </row>
    <row r="1652" spans="1:11" x14ac:dyDescent="0.3">
      <c r="A1652" s="20">
        <v>2012</v>
      </c>
      <c r="B1652" s="27" t="s">
        <v>302</v>
      </c>
      <c r="C1652" s="21" t="s">
        <v>134</v>
      </c>
      <c r="D1652" s="27" t="s">
        <v>170</v>
      </c>
      <c r="E1652" s="21" t="s">
        <v>171</v>
      </c>
      <c r="F1652" s="21" t="s">
        <v>40</v>
      </c>
      <c r="G1652" s="21" t="s">
        <v>41</v>
      </c>
      <c r="H1652" s="20">
        <v>12</v>
      </c>
      <c r="I1652" s="22">
        <v>15770</v>
      </c>
      <c r="J1652" s="22">
        <v>0</v>
      </c>
      <c r="K1652" s="22">
        <v>15770</v>
      </c>
    </row>
    <row r="1653" spans="1:11" x14ac:dyDescent="0.3">
      <c r="A1653" s="20">
        <v>2012</v>
      </c>
      <c r="B1653" s="27" t="s">
        <v>302</v>
      </c>
      <c r="C1653" s="21" t="s">
        <v>134</v>
      </c>
      <c r="D1653" s="27" t="s">
        <v>170</v>
      </c>
      <c r="E1653" s="21" t="s">
        <v>171</v>
      </c>
      <c r="F1653" s="21" t="s">
        <v>42</v>
      </c>
      <c r="G1653" s="21" t="s">
        <v>43</v>
      </c>
      <c r="H1653" s="20">
        <v>1</v>
      </c>
      <c r="I1653" s="22" t="s">
        <v>18</v>
      </c>
      <c r="J1653" s="22" t="s">
        <v>18</v>
      </c>
      <c r="K1653" s="22" t="s">
        <v>18</v>
      </c>
    </row>
    <row r="1654" spans="1:11" x14ac:dyDescent="0.3">
      <c r="A1654" s="20">
        <v>2012</v>
      </c>
      <c r="B1654" s="27" t="s">
        <v>302</v>
      </c>
      <c r="C1654" s="21" t="s">
        <v>134</v>
      </c>
      <c r="D1654" s="27" t="s">
        <v>170</v>
      </c>
      <c r="E1654" s="21" t="s">
        <v>171</v>
      </c>
      <c r="F1654" s="21" t="s">
        <v>44</v>
      </c>
      <c r="G1654" s="21" t="s">
        <v>45</v>
      </c>
      <c r="H1654" s="20">
        <v>8</v>
      </c>
      <c r="I1654" s="22">
        <v>1002</v>
      </c>
      <c r="J1654" s="22">
        <v>6</v>
      </c>
      <c r="K1654" s="22">
        <v>1008</v>
      </c>
    </row>
    <row r="1655" spans="1:11" x14ac:dyDescent="0.3">
      <c r="A1655" s="20">
        <v>2012</v>
      </c>
      <c r="B1655" s="27" t="s">
        <v>302</v>
      </c>
      <c r="C1655" s="21" t="s">
        <v>134</v>
      </c>
      <c r="D1655" s="27" t="s">
        <v>170</v>
      </c>
      <c r="E1655" s="21" t="s">
        <v>171</v>
      </c>
      <c r="F1655" s="21" t="s">
        <v>46</v>
      </c>
      <c r="G1655" s="21" t="s">
        <v>47</v>
      </c>
      <c r="H1655" s="20">
        <v>7</v>
      </c>
      <c r="I1655" s="22">
        <v>802</v>
      </c>
      <c r="J1655" s="22">
        <v>6</v>
      </c>
      <c r="K1655" s="22">
        <v>808</v>
      </c>
    </row>
    <row r="1656" spans="1:11" x14ac:dyDescent="0.3">
      <c r="A1656" s="20">
        <v>2012</v>
      </c>
      <c r="B1656" s="27" t="s">
        <v>302</v>
      </c>
      <c r="C1656" s="21" t="s">
        <v>134</v>
      </c>
      <c r="D1656" s="27" t="s">
        <v>170</v>
      </c>
      <c r="E1656" s="21" t="s">
        <v>171</v>
      </c>
      <c r="F1656" s="21" t="s">
        <v>48</v>
      </c>
      <c r="G1656" s="21" t="s">
        <v>49</v>
      </c>
      <c r="H1656" s="20">
        <v>4</v>
      </c>
      <c r="I1656" s="22">
        <v>164</v>
      </c>
      <c r="J1656" s="22">
        <v>0</v>
      </c>
      <c r="K1656" s="22">
        <v>164</v>
      </c>
    </row>
    <row r="1657" spans="1:11" x14ac:dyDescent="0.3">
      <c r="A1657" s="20">
        <v>2012</v>
      </c>
      <c r="B1657" s="27" t="s">
        <v>302</v>
      </c>
      <c r="C1657" s="21" t="s">
        <v>134</v>
      </c>
      <c r="D1657" s="27" t="s">
        <v>170</v>
      </c>
      <c r="E1657" s="21" t="s">
        <v>171</v>
      </c>
      <c r="F1657" s="21" t="s">
        <v>50</v>
      </c>
      <c r="G1657" s="21" t="s">
        <v>51</v>
      </c>
      <c r="H1657" s="20">
        <v>8</v>
      </c>
      <c r="I1657" s="22">
        <v>425</v>
      </c>
      <c r="J1657" s="22">
        <v>0</v>
      </c>
      <c r="K1657" s="22">
        <v>425</v>
      </c>
    </row>
    <row r="1658" spans="1:11" x14ac:dyDescent="0.3">
      <c r="A1658" s="20">
        <v>2012</v>
      </c>
      <c r="B1658" s="27" t="s">
        <v>302</v>
      </c>
      <c r="C1658" s="21" t="s">
        <v>134</v>
      </c>
      <c r="D1658" s="27" t="s">
        <v>170</v>
      </c>
      <c r="E1658" s="21" t="s">
        <v>171</v>
      </c>
      <c r="F1658" s="21" t="s">
        <v>52</v>
      </c>
      <c r="G1658" s="21" t="s">
        <v>53</v>
      </c>
      <c r="H1658" s="20">
        <v>3</v>
      </c>
      <c r="I1658" s="22">
        <v>10800</v>
      </c>
      <c r="J1658" s="22">
        <v>0</v>
      </c>
      <c r="K1658" s="22">
        <v>10800</v>
      </c>
    </row>
    <row r="1659" spans="1:11" x14ac:dyDescent="0.3">
      <c r="A1659" s="20">
        <v>2012</v>
      </c>
      <c r="B1659" s="27" t="s">
        <v>302</v>
      </c>
      <c r="C1659" s="21" t="s">
        <v>134</v>
      </c>
      <c r="D1659" s="27" t="s">
        <v>170</v>
      </c>
      <c r="E1659" s="21" t="s">
        <v>171</v>
      </c>
      <c r="F1659" s="21" t="s">
        <v>54</v>
      </c>
      <c r="G1659" s="21" t="s">
        <v>55</v>
      </c>
      <c r="H1659" s="20">
        <v>12</v>
      </c>
      <c r="I1659" s="22">
        <v>4970</v>
      </c>
      <c r="J1659" s="22">
        <v>0</v>
      </c>
      <c r="K1659" s="22">
        <v>4970</v>
      </c>
    </row>
    <row r="1660" spans="1:11" x14ac:dyDescent="0.3">
      <c r="A1660" s="20">
        <v>2012</v>
      </c>
      <c r="B1660" s="27" t="s">
        <v>302</v>
      </c>
      <c r="C1660" s="21" t="s">
        <v>134</v>
      </c>
      <c r="D1660" s="27" t="s">
        <v>170</v>
      </c>
      <c r="E1660" s="21" t="s">
        <v>171</v>
      </c>
      <c r="F1660" s="21" t="s">
        <v>56</v>
      </c>
      <c r="G1660" s="21" t="s">
        <v>57</v>
      </c>
      <c r="H1660" s="20">
        <v>3</v>
      </c>
      <c r="I1660" s="22">
        <v>11</v>
      </c>
      <c r="J1660" s="22">
        <v>0</v>
      </c>
      <c r="K1660" s="22">
        <v>11</v>
      </c>
    </row>
    <row r="1661" spans="1:11" x14ac:dyDescent="0.3">
      <c r="A1661" s="20">
        <v>2012</v>
      </c>
      <c r="B1661" s="27" t="s">
        <v>302</v>
      </c>
      <c r="C1661" s="21" t="s">
        <v>134</v>
      </c>
      <c r="D1661" s="27" t="s">
        <v>170</v>
      </c>
      <c r="E1661" s="21" t="s">
        <v>171</v>
      </c>
      <c r="F1661" s="21" t="s">
        <v>58</v>
      </c>
      <c r="G1661" s="21" t="s">
        <v>59</v>
      </c>
      <c r="H1661" s="20">
        <v>21</v>
      </c>
      <c r="I1661" s="22">
        <v>512</v>
      </c>
      <c r="J1661" s="22">
        <v>201</v>
      </c>
      <c r="K1661" s="22">
        <v>713</v>
      </c>
    </row>
    <row r="1662" spans="1:11" x14ac:dyDescent="0.3">
      <c r="A1662" s="20">
        <v>2012</v>
      </c>
      <c r="B1662" s="27" t="s">
        <v>302</v>
      </c>
      <c r="C1662" s="21" t="s">
        <v>134</v>
      </c>
      <c r="D1662" s="27" t="s">
        <v>170</v>
      </c>
      <c r="E1662" s="21" t="s">
        <v>171</v>
      </c>
      <c r="F1662" s="21" t="s">
        <v>60</v>
      </c>
      <c r="G1662" s="21" t="s">
        <v>61</v>
      </c>
      <c r="H1662" s="20">
        <v>23</v>
      </c>
      <c r="I1662" s="22">
        <v>573</v>
      </c>
      <c r="J1662" s="22">
        <v>201</v>
      </c>
      <c r="K1662" s="22">
        <v>774</v>
      </c>
    </row>
    <row r="1663" spans="1:11" x14ac:dyDescent="0.3">
      <c r="A1663" s="20">
        <v>2012</v>
      </c>
      <c r="B1663" s="27" t="s">
        <v>302</v>
      </c>
      <c r="C1663" s="21" t="s">
        <v>134</v>
      </c>
      <c r="D1663" s="27" t="s">
        <v>170</v>
      </c>
      <c r="E1663" s="21" t="s">
        <v>171</v>
      </c>
      <c r="F1663" s="21" t="s">
        <v>62</v>
      </c>
      <c r="G1663" s="21" t="s">
        <v>63</v>
      </c>
      <c r="H1663" s="20">
        <v>4</v>
      </c>
      <c r="I1663" s="22">
        <v>61</v>
      </c>
      <c r="J1663" s="22">
        <v>0</v>
      </c>
      <c r="K1663" s="22">
        <v>61</v>
      </c>
    </row>
    <row r="1664" spans="1:11" x14ac:dyDescent="0.3">
      <c r="A1664" s="20">
        <v>2012</v>
      </c>
      <c r="B1664" s="27" t="s">
        <v>254</v>
      </c>
      <c r="C1664" s="21" t="s">
        <v>118</v>
      </c>
      <c r="D1664" s="27" t="s">
        <v>172</v>
      </c>
      <c r="E1664" s="21" t="s">
        <v>173</v>
      </c>
      <c r="F1664" s="21" t="s">
        <v>68</v>
      </c>
      <c r="G1664" s="21" t="s">
        <v>69</v>
      </c>
      <c r="H1664" s="20">
        <v>18</v>
      </c>
      <c r="I1664" s="22">
        <v>2279</v>
      </c>
      <c r="J1664" s="22">
        <v>251</v>
      </c>
      <c r="K1664" s="22">
        <v>2530</v>
      </c>
    </row>
    <row r="1665" spans="1:11" x14ac:dyDescent="0.3">
      <c r="A1665" s="20">
        <v>2012</v>
      </c>
      <c r="B1665" s="27" t="s">
        <v>254</v>
      </c>
      <c r="C1665" s="21" t="s">
        <v>118</v>
      </c>
      <c r="D1665" s="27" t="s">
        <v>172</v>
      </c>
      <c r="E1665" s="21" t="s">
        <v>173</v>
      </c>
      <c r="F1665" s="21" t="s">
        <v>38</v>
      </c>
      <c r="G1665" s="21" t="s">
        <v>39</v>
      </c>
      <c r="H1665" s="20">
        <v>4</v>
      </c>
      <c r="I1665" s="22">
        <v>166</v>
      </c>
      <c r="J1665" s="22">
        <v>6</v>
      </c>
      <c r="K1665" s="22">
        <v>172</v>
      </c>
    </row>
    <row r="1666" spans="1:11" x14ac:dyDescent="0.3">
      <c r="A1666" s="20">
        <v>2012</v>
      </c>
      <c r="B1666" s="27" t="s">
        <v>254</v>
      </c>
      <c r="C1666" s="21" t="s">
        <v>118</v>
      </c>
      <c r="D1666" s="27" t="s">
        <v>172</v>
      </c>
      <c r="E1666" s="21" t="s">
        <v>173</v>
      </c>
      <c r="F1666" s="21" t="s">
        <v>40</v>
      </c>
      <c r="G1666" s="21" t="s">
        <v>41</v>
      </c>
      <c r="H1666" s="20">
        <v>18</v>
      </c>
      <c r="I1666" s="22">
        <v>1672</v>
      </c>
      <c r="J1666" s="22">
        <v>15</v>
      </c>
      <c r="K1666" s="22">
        <v>1687</v>
      </c>
    </row>
    <row r="1667" spans="1:11" x14ac:dyDescent="0.3">
      <c r="A1667" s="20">
        <v>2012</v>
      </c>
      <c r="B1667" s="27" t="s">
        <v>254</v>
      </c>
      <c r="C1667" s="21" t="s">
        <v>118</v>
      </c>
      <c r="D1667" s="27" t="s">
        <v>172</v>
      </c>
      <c r="E1667" s="21" t="s">
        <v>173</v>
      </c>
      <c r="F1667" s="21" t="s">
        <v>42</v>
      </c>
      <c r="G1667" s="21" t="s">
        <v>43</v>
      </c>
      <c r="H1667" s="20">
        <v>3</v>
      </c>
      <c r="I1667" s="22">
        <v>73</v>
      </c>
      <c r="J1667" s="22">
        <v>0</v>
      </c>
      <c r="K1667" s="22">
        <v>73</v>
      </c>
    </row>
    <row r="1668" spans="1:11" x14ac:dyDescent="0.3">
      <c r="A1668" s="20">
        <v>2012</v>
      </c>
      <c r="B1668" s="27" t="s">
        <v>254</v>
      </c>
      <c r="C1668" s="21" t="s">
        <v>118</v>
      </c>
      <c r="D1668" s="27" t="s">
        <v>172</v>
      </c>
      <c r="E1668" s="21" t="s">
        <v>173</v>
      </c>
      <c r="F1668" s="21" t="s">
        <v>44</v>
      </c>
      <c r="G1668" s="21" t="s">
        <v>45</v>
      </c>
      <c r="H1668" s="20">
        <v>15</v>
      </c>
      <c r="I1668" s="22">
        <v>1200</v>
      </c>
      <c r="J1668" s="22">
        <v>0</v>
      </c>
      <c r="K1668" s="22">
        <v>1200</v>
      </c>
    </row>
    <row r="1669" spans="1:11" x14ac:dyDescent="0.3">
      <c r="A1669" s="20">
        <v>2012</v>
      </c>
      <c r="B1669" s="27" t="s">
        <v>254</v>
      </c>
      <c r="C1669" s="21" t="s">
        <v>118</v>
      </c>
      <c r="D1669" s="27" t="s">
        <v>172</v>
      </c>
      <c r="E1669" s="21" t="s">
        <v>173</v>
      </c>
      <c r="F1669" s="21" t="s">
        <v>46</v>
      </c>
      <c r="G1669" s="21" t="s">
        <v>47</v>
      </c>
      <c r="H1669" s="20">
        <v>12</v>
      </c>
      <c r="I1669" s="22">
        <v>1127</v>
      </c>
      <c r="J1669" s="22">
        <v>0</v>
      </c>
      <c r="K1669" s="22">
        <v>1127</v>
      </c>
    </row>
    <row r="1670" spans="1:11" x14ac:dyDescent="0.3">
      <c r="A1670" s="20">
        <v>2012</v>
      </c>
      <c r="B1670" s="27" t="s">
        <v>254</v>
      </c>
      <c r="C1670" s="21" t="s">
        <v>118</v>
      </c>
      <c r="D1670" s="27" t="s">
        <v>172</v>
      </c>
      <c r="E1670" s="21" t="s">
        <v>173</v>
      </c>
      <c r="F1670" s="21" t="s">
        <v>48</v>
      </c>
      <c r="G1670" s="21" t="s">
        <v>49</v>
      </c>
      <c r="H1670" s="20">
        <v>14</v>
      </c>
      <c r="I1670" s="22">
        <v>707</v>
      </c>
      <c r="J1670" s="22">
        <v>0</v>
      </c>
      <c r="K1670" s="22">
        <v>707</v>
      </c>
    </row>
    <row r="1671" spans="1:11" x14ac:dyDescent="0.3">
      <c r="A1671" s="20">
        <v>2012</v>
      </c>
      <c r="B1671" s="27" t="s">
        <v>254</v>
      </c>
      <c r="C1671" s="21" t="s">
        <v>118</v>
      </c>
      <c r="D1671" s="27" t="s">
        <v>172</v>
      </c>
      <c r="E1671" s="21" t="s">
        <v>173</v>
      </c>
      <c r="F1671" s="21" t="s">
        <v>50</v>
      </c>
      <c r="G1671" s="21" t="s">
        <v>51</v>
      </c>
      <c r="H1671" s="20">
        <v>14</v>
      </c>
      <c r="I1671" s="22">
        <v>783</v>
      </c>
      <c r="J1671" s="22">
        <v>5</v>
      </c>
      <c r="K1671" s="22">
        <v>788</v>
      </c>
    </row>
    <row r="1672" spans="1:11" x14ac:dyDescent="0.3">
      <c r="A1672" s="20">
        <v>2012</v>
      </c>
      <c r="B1672" s="27" t="s">
        <v>254</v>
      </c>
      <c r="C1672" s="21" t="s">
        <v>118</v>
      </c>
      <c r="D1672" s="27" t="s">
        <v>172</v>
      </c>
      <c r="E1672" s="21" t="s">
        <v>173</v>
      </c>
      <c r="F1672" s="21" t="s">
        <v>54</v>
      </c>
      <c r="G1672" s="21" t="s">
        <v>55</v>
      </c>
      <c r="H1672" s="20">
        <v>18</v>
      </c>
      <c r="I1672" s="22">
        <v>1672</v>
      </c>
      <c r="J1672" s="22">
        <v>15</v>
      </c>
      <c r="K1672" s="22">
        <v>1687</v>
      </c>
    </row>
    <row r="1673" spans="1:11" x14ac:dyDescent="0.3">
      <c r="A1673" s="20">
        <v>2012</v>
      </c>
      <c r="B1673" s="27" t="s">
        <v>254</v>
      </c>
      <c r="C1673" s="21" t="s">
        <v>118</v>
      </c>
      <c r="D1673" s="27" t="s">
        <v>172</v>
      </c>
      <c r="E1673" s="21" t="s">
        <v>173</v>
      </c>
      <c r="F1673" s="21" t="s">
        <v>56</v>
      </c>
      <c r="G1673" s="21" t="s">
        <v>57</v>
      </c>
      <c r="H1673" s="20">
        <v>5</v>
      </c>
      <c r="I1673" s="22">
        <v>79</v>
      </c>
      <c r="J1673" s="22">
        <v>3</v>
      </c>
      <c r="K1673" s="22">
        <v>82</v>
      </c>
    </row>
    <row r="1674" spans="1:11" x14ac:dyDescent="0.3">
      <c r="A1674" s="20">
        <v>2012</v>
      </c>
      <c r="B1674" s="27" t="s">
        <v>254</v>
      </c>
      <c r="C1674" s="21" t="s">
        <v>118</v>
      </c>
      <c r="D1674" s="27" t="s">
        <v>172</v>
      </c>
      <c r="E1674" s="21" t="s">
        <v>173</v>
      </c>
      <c r="F1674" s="21" t="s">
        <v>58</v>
      </c>
      <c r="G1674" s="21" t="s">
        <v>59</v>
      </c>
      <c r="H1674" s="20">
        <v>22</v>
      </c>
      <c r="I1674" s="22">
        <v>249</v>
      </c>
      <c r="J1674" s="22">
        <v>342</v>
      </c>
      <c r="K1674" s="22">
        <v>591</v>
      </c>
    </row>
    <row r="1675" spans="1:11" x14ac:dyDescent="0.3">
      <c r="A1675" s="20">
        <v>2012</v>
      </c>
      <c r="B1675" s="27" t="s">
        <v>254</v>
      </c>
      <c r="C1675" s="21" t="s">
        <v>118</v>
      </c>
      <c r="D1675" s="27" t="s">
        <v>172</v>
      </c>
      <c r="E1675" s="21" t="s">
        <v>173</v>
      </c>
      <c r="F1675" s="21" t="s">
        <v>60</v>
      </c>
      <c r="G1675" s="21" t="s">
        <v>61</v>
      </c>
      <c r="H1675" s="20">
        <v>23</v>
      </c>
      <c r="I1675" s="22">
        <v>252</v>
      </c>
      <c r="J1675" s="22">
        <v>347</v>
      </c>
      <c r="K1675" s="22">
        <v>599</v>
      </c>
    </row>
    <row r="1676" spans="1:11" x14ac:dyDescent="0.3">
      <c r="A1676" s="20">
        <v>2012</v>
      </c>
      <c r="B1676" s="27" t="s">
        <v>254</v>
      </c>
      <c r="C1676" s="21" t="s">
        <v>118</v>
      </c>
      <c r="D1676" s="27" t="s">
        <v>172</v>
      </c>
      <c r="E1676" s="21" t="s">
        <v>173</v>
      </c>
      <c r="F1676" s="21" t="s">
        <v>62</v>
      </c>
      <c r="G1676" s="21" t="s">
        <v>63</v>
      </c>
      <c r="H1676" s="20">
        <v>1</v>
      </c>
      <c r="I1676" s="22" t="s">
        <v>18</v>
      </c>
      <c r="J1676" s="22" t="s">
        <v>18</v>
      </c>
      <c r="K1676" s="22" t="s">
        <v>18</v>
      </c>
    </row>
    <row r="1677" spans="1:11" x14ac:dyDescent="0.3">
      <c r="A1677" s="20">
        <v>2012</v>
      </c>
      <c r="B1677" s="27" t="s">
        <v>210</v>
      </c>
      <c r="C1677" s="21" t="s">
        <v>13</v>
      </c>
      <c r="D1677" s="27" t="s">
        <v>174</v>
      </c>
      <c r="E1677" s="21" t="s">
        <v>175</v>
      </c>
      <c r="F1677" s="21" t="s">
        <v>68</v>
      </c>
      <c r="G1677" s="21" t="s">
        <v>69</v>
      </c>
      <c r="H1677" s="20">
        <v>1</v>
      </c>
      <c r="I1677" s="22" t="s">
        <v>18</v>
      </c>
      <c r="J1677" s="22" t="s">
        <v>18</v>
      </c>
      <c r="K1677" s="22" t="s">
        <v>18</v>
      </c>
    </row>
    <row r="1678" spans="1:11" x14ac:dyDescent="0.3">
      <c r="A1678" s="20">
        <v>2012</v>
      </c>
      <c r="B1678" s="27" t="s">
        <v>210</v>
      </c>
      <c r="C1678" s="21" t="s">
        <v>13</v>
      </c>
      <c r="D1678" s="27" t="s">
        <v>174</v>
      </c>
      <c r="E1678" s="21" t="s">
        <v>175</v>
      </c>
      <c r="F1678" s="21" t="s">
        <v>38</v>
      </c>
      <c r="G1678" s="21" t="s">
        <v>39</v>
      </c>
      <c r="H1678" s="20">
        <v>13</v>
      </c>
      <c r="I1678" s="22">
        <v>28721</v>
      </c>
      <c r="J1678" s="22">
        <v>0</v>
      </c>
      <c r="K1678" s="22">
        <v>28721</v>
      </c>
    </row>
    <row r="1679" spans="1:11" x14ac:dyDescent="0.3">
      <c r="A1679" s="20">
        <v>2012</v>
      </c>
      <c r="B1679" s="27" t="s">
        <v>210</v>
      </c>
      <c r="C1679" s="21" t="s">
        <v>13</v>
      </c>
      <c r="D1679" s="27" t="s">
        <v>174</v>
      </c>
      <c r="E1679" s="21" t="s">
        <v>175</v>
      </c>
      <c r="F1679" s="21" t="s">
        <v>40</v>
      </c>
      <c r="G1679" s="21" t="s">
        <v>41</v>
      </c>
      <c r="H1679" s="20">
        <v>26</v>
      </c>
      <c r="I1679" s="22">
        <v>78821</v>
      </c>
      <c r="J1679" s="22">
        <v>0</v>
      </c>
      <c r="K1679" s="22">
        <v>78821</v>
      </c>
    </row>
    <row r="1680" spans="1:11" x14ac:dyDescent="0.3">
      <c r="A1680" s="20">
        <v>2012</v>
      </c>
      <c r="B1680" s="27" t="s">
        <v>210</v>
      </c>
      <c r="C1680" s="21" t="s">
        <v>13</v>
      </c>
      <c r="D1680" s="27" t="s">
        <v>174</v>
      </c>
      <c r="E1680" s="21" t="s">
        <v>175</v>
      </c>
      <c r="F1680" s="21" t="s">
        <v>42</v>
      </c>
      <c r="G1680" s="21" t="s">
        <v>43</v>
      </c>
      <c r="H1680" s="20">
        <v>10</v>
      </c>
      <c r="I1680" s="22">
        <v>2178</v>
      </c>
      <c r="J1680" s="22">
        <v>4</v>
      </c>
      <c r="K1680" s="22">
        <v>2182</v>
      </c>
    </row>
    <row r="1681" spans="1:11" x14ac:dyDescent="0.3">
      <c r="A1681" s="20">
        <v>2012</v>
      </c>
      <c r="B1681" s="27" t="s">
        <v>210</v>
      </c>
      <c r="C1681" s="21" t="s">
        <v>13</v>
      </c>
      <c r="D1681" s="27" t="s">
        <v>174</v>
      </c>
      <c r="E1681" s="21" t="s">
        <v>175</v>
      </c>
      <c r="F1681" s="21" t="s">
        <v>44</v>
      </c>
      <c r="G1681" s="21" t="s">
        <v>45</v>
      </c>
      <c r="H1681" s="20">
        <v>30</v>
      </c>
      <c r="I1681" s="22">
        <v>3626</v>
      </c>
      <c r="J1681" s="22">
        <v>57</v>
      </c>
      <c r="K1681" s="22">
        <v>3683</v>
      </c>
    </row>
    <row r="1682" spans="1:11" x14ac:dyDescent="0.3">
      <c r="A1682" s="20">
        <v>2012</v>
      </c>
      <c r="B1682" s="27" t="s">
        <v>210</v>
      </c>
      <c r="C1682" s="21" t="s">
        <v>13</v>
      </c>
      <c r="D1682" s="27" t="s">
        <v>174</v>
      </c>
      <c r="E1682" s="21" t="s">
        <v>175</v>
      </c>
      <c r="F1682" s="21" t="s">
        <v>46</v>
      </c>
      <c r="G1682" s="21" t="s">
        <v>47</v>
      </c>
      <c r="H1682" s="20">
        <v>21</v>
      </c>
      <c r="I1682" s="22">
        <v>1448</v>
      </c>
      <c r="J1682" s="22">
        <v>53</v>
      </c>
      <c r="K1682" s="22">
        <v>1501</v>
      </c>
    </row>
    <row r="1683" spans="1:11" x14ac:dyDescent="0.3">
      <c r="A1683" s="20">
        <v>2012</v>
      </c>
      <c r="B1683" s="27" t="s">
        <v>210</v>
      </c>
      <c r="C1683" s="21" t="s">
        <v>13</v>
      </c>
      <c r="D1683" s="27" t="s">
        <v>174</v>
      </c>
      <c r="E1683" s="21" t="s">
        <v>175</v>
      </c>
      <c r="F1683" s="21" t="s">
        <v>48</v>
      </c>
      <c r="G1683" s="21" t="s">
        <v>49</v>
      </c>
      <c r="H1683" s="20">
        <v>7</v>
      </c>
      <c r="I1683" s="22">
        <v>1208</v>
      </c>
      <c r="J1683" s="22">
        <v>0</v>
      </c>
      <c r="K1683" s="22">
        <v>1208</v>
      </c>
    </row>
    <row r="1684" spans="1:11" x14ac:dyDescent="0.3">
      <c r="A1684" s="20">
        <v>2012</v>
      </c>
      <c r="B1684" s="27" t="s">
        <v>210</v>
      </c>
      <c r="C1684" s="21" t="s">
        <v>13</v>
      </c>
      <c r="D1684" s="27" t="s">
        <v>174</v>
      </c>
      <c r="E1684" s="21" t="s">
        <v>175</v>
      </c>
      <c r="F1684" s="21" t="s">
        <v>64</v>
      </c>
      <c r="G1684" s="21" t="s">
        <v>65</v>
      </c>
      <c r="H1684" s="20">
        <v>2</v>
      </c>
      <c r="I1684" s="22" t="s">
        <v>18</v>
      </c>
      <c r="J1684" s="22" t="s">
        <v>18</v>
      </c>
      <c r="K1684" s="22" t="s">
        <v>18</v>
      </c>
    </row>
    <row r="1685" spans="1:11" x14ac:dyDescent="0.3">
      <c r="A1685" s="20">
        <v>2012</v>
      </c>
      <c r="B1685" s="27" t="s">
        <v>210</v>
      </c>
      <c r="C1685" s="21" t="s">
        <v>13</v>
      </c>
      <c r="D1685" s="27" t="s">
        <v>174</v>
      </c>
      <c r="E1685" s="21" t="s">
        <v>175</v>
      </c>
      <c r="F1685" s="21" t="s">
        <v>50</v>
      </c>
      <c r="G1685" s="21" t="s">
        <v>51</v>
      </c>
      <c r="H1685" s="20">
        <v>192</v>
      </c>
      <c r="I1685" s="22">
        <v>11998</v>
      </c>
      <c r="J1685" s="22">
        <v>1206</v>
      </c>
      <c r="K1685" s="22">
        <v>13204</v>
      </c>
    </row>
    <row r="1686" spans="1:11" x14ac:dyDescent="0.3">
      <c r="A1686" s="20">
        <v>2012</v>
      </c>
      <c r="B1686" s="27" t="s">
        <v>210</v>
      </c>
      <c r="C1686" s="21" t="s">
        <v>13</v>
      </c>
      <c r="D1686" s="27" t="s">
        <v>174</v>
      </c>
      <c r="E1686" s="21" t="s">
        <v>175</v>
      </c>
      <c r="F1686" s="21" t="s">
        <v>52</v>
      </c>
      <c r="G1686" s="21" t="s">
        <v>53</v>
      </c>
      <c r="H1686" s="20">
        <v>11</v>
      </c>
      <c r="I1686" s="22">
        <v>40100</v>
      </c>
      <c r="J1686" s="22">
        <v>0</v>
      </c>
      <c r="K1686" s="22">
        <v>40100</v>
      </c>
    </row>
    <row r="1687" spans="1:11" x14ac:dyDescent="0.3">
      <c r="A1687" s="20">
        <v>2012</v>
      </c>
      <c r="B1687" s="27" t="s">
        <v>210</v>
      </c>
      <c r="C1687" s="21" t="s">
        <v>13</v>
      </c>
      <c r="D1687" s="27" t="s">
        <v>174</v>
      </c>
      <c r="E1687" s="21" t="s">
        <v>175</v>
      </c>
      <c r="F1687" s="21" t="s">
        <v>54</v>
      </c>
      <c r="G1687" s="21" t="s">
        <v>55</v>
      </c>
      <c r="H1687" s="20">
        <v>19</v>
      </c>
      <c r="I1687" s="22">
        <v>38721</v>
      </c>
      <c r="J1687" s="22">
        <v>0</v>
      </c>
      <c r="K1687" s="22">
        <v>38721</v>
      </c>
    </row>
    <row r="1688" spans="1:11" x14ac:dyDescent="0.3">
      <c r="A1688" s="20">
        <v>2012</v>
      </c>
      <c r="B1688" s="27" t="s">
        <v>210</v>
      </c>
      <c r="C1688" s="21" t="s">
        <v>13</v>
      </c>
      <c r="D1688" s="27" t="s">
        <v>174</v>
      </c>
      <c r="E1688" s="21" t="s">
        <v>175</v>
      </c>
      <c r="F1688" s="21" t="s">
        <v>56</v>
      </c>
      <c r="G1688" s="21" t="s">
        <v>57</v>
      </c>
      <c r="H1688" s="20">
        <v>18</v>
      </c>
      <c r="I1688" s="22">
        <v>697</v>
      </c>
      <c r="J1688" s="22">
        <v>0</v>
      </c>
      <c r="K1688" s="22">
        <v>697</v>
      </c>
    </row>
    <row r="1689" spans="1:11" x14ac:dyDescent="0.3">
      <c r="A1689" s="20">
        <v>2012</v>
      </c>
      <c r="B1689" s="27" t="s">
        <v>210</v>
      </c>
      <c r="C1689" s="21" t="s">
        <v>13</v>
      </c>
      <c r="D1689" s="27" t="s">
        <v>174</v>
      </c>
      <c r="E1689" s="21" t="s">
        <v>175</v>
      </c>
      <c r="F1689" s="21" t="s">
        <v>58</v>
      </c>
      <c r="G1689" s="21" t="s">
        <v>59</v>
      </c>
      <c r="H1689" s="20">
        <v>59</v>
      </c>
      <c r="I1689" s="22">
        <v>1021</v>
      </c>
      <c r="J1689" s="22">
        <v>113</v>
      </c>
      <c r="K1689" s="22">
        <v>1134</v>
      </c>
    </row>
    <row r="1690" spans="1:11" x14ac:dyDescent="0.3">
      <c r="A1690" s="20">
        <v>2012</v>
      </c>
      <c r="B1690" s="27" t="s">
        <v>210</v>
      </c>
      <c r="C1690" s="21" t="s">
        <v>13</v>
      </c>
      <c r="D1690" s="27" t="s">
        <v>174</v>
      </c>
      <c r="E1690" s="21" t="s">
        <v>175</v>
      </c>
      <c r="F1690" s="21" t="s">
        <v>60</v>
      </c>
      <c r="G1690" s="21" t="s">
        <v>61</v>
      </c>
      <c r="H1690" s="20">
        <v>215</v>
      </c>
      <c r="I1690" s="22">
        <v>9633</v>
      </c>
      <c r="J1690" s="22">
        <v>1315</v>
      </c>
      <c r="K1690" s="22">
        <v>10948</v>
      </c>
    </row>
    <row r="1691" spans="1:11" x14ac:dyDescent="0.3">
      <c r="A1691" s="20">
        <v>2012</v>
      </c>
      <c r="B1691" s="27" t="s">
        <v>210</v>
      </c>
      <c r="C1691" s="21" t="s">
        <v>13</v>
      </c>
      <c r="D1691" s="27" t="s">
        <v>174</v>
      </c>
      <c r="E1691" s="21" t="s">
        <v>175</v>
      </c>
      <c r="F1691" s="21" t="s">
        <v>62</v>
      </c>
      <c r="G1691" s="21" t="s">
        <v>63</v>
      </c>
      <c r="H1691" s="20">
        <v>176</v>
      </c>
      <c r="I1691" s="22">
        <v>8612</v>
      </c>
      <c r="J1691" s="22">
        <v>1202</v>
      </c>
      <c r="K1691" s="22">
        <v>9814</v>
      </c>
    </row>
    <row r="1692" spans="1:11" x14ac:dyDescent="0.3">
      <c r="A1692" s="20">
        <v>2012</v>
      </c>
      <c r="B1692" s="27" t="s">
        <v>150</v>
      </c>
      <c r="C1692" s="21" t="s">
        <v>97</v>
      </c>
      <c r="D1692" s="27" t="s">
        <v>176</v>
      </c>
      <c r="E1692" s="21" t="s">
        <v>177</v>
      </c>
      <c r="F1692" s="21" t="s">
        <v>68</v>
      </c>
      <c r="G1692" s="21" t="s">
        <v>69</v>
      </c>
      <c r="H1692" s="20">
        <v>3</v>
      </c>
      <c r="I1692" s="22">
        <v>445</v>
      </c>
      <c r="J1692" s="22">
        <v>550</v>
      </c>
      <c r="K1692" s="22">
        <v>995</v>
      </c>
    </row>
    <row r="1693" spans="1:11" x14ac:dyDescent="0.3">
      <c r="A1693" s="20">
        <v>2012</v>
      </c>
      <c r="B1693" s="27" t="s">
        <v>150</v>
      </c>
      <c r="C1693" s="21" t="s">
        <v>97</v>
      </c>
      <c r="D1693" s="27" t="s">
        <v>176</v>
      </c>
      <c r="E1693" s="21" t="s">
        <v>177</v>
      </c>
      <c r="F1693" s="21" t="s">
        <v>38</v>
      </c>
      <c r="G1693" s="21" t="s">
        <v>39</v>
      </c>
      <c r="H1693" s="20">
        <v>1</v>
      </c>
      <c r="I1693" s="22" t="s">
        <v>18</v>
      </c>
      <c r="J1693" s="22" t="s">
        <v>18</v>
      </c>
      <c r="K1693" s="22" t="s">
        <v>18</v>
      </c>
    </row>
    <row r="1694" spans="1:11" x14ac:dyDescent="0.3">
      <c r="A1694" s="20">
        <v>2012</v>
      </c>
      <c r="B1694" s="27" t="s">
        <v>150</v>
      </c>
      <c r="C1694" s="21" t="s">
        <v>97</v>
      </c>
      <c r="D1694" s="27" t="s">
        <v>176</v>
      </c>
      <c r="E1694" s="21" t="s">
        <v>177</v>
      </c>
      <c r="F1694" s="21" t="s">
        <v>40</v>
      </c>
      <c r="G1694" s="21" t="s">
        <v>41</v>
      </c>
      <c r="H1694" s="20">
        <v>7</v>
      </c>
      <c r="I1694" s="22">
        <v>53160</v>
      </c>
      <c r="J1694" s="22">
        <v>0</v>
      </c>
      <c r="K1694" s="22">
        <v>53160</v>
      </c>
    </row>
    <row r="1695" spans="1:11" x14ac:dyDescent="0.3">
      <c r="A1695" s="20">
        <v>2012</v>
      </c>
      <c r="B1695" s="27" t="s">
        <v>150</v>
      </c>
      <c r="C1695" s="21" t="s">
        <v>97</v>
      </c>
      <c r="D1695" s="27" t="s">
        <v>176</v>
      </c>
      <c r="E1695" s="21" t="s">
        <v>177</v>
      </c>
      <c r="F1695" s="21" t="s">
        <v>44</v>
      </c>
      <c r="G1695" s="21" t="s">
        <v>45</v>
      </c>
      <c r="H1695" s="20">
        <v>15</v>
      </c>
      <c r="I1695" s="22">
        <v>1966</v>
      </c>
      <c r="J1695" s="22">
        <v>72</v>
      </c>
      <c r="K1695" s="22">
        <v>2038</v>
      </c>
    </row>
    <row r="1696" spans="1:11" x14ac:dyDescent="0.3">
      <c r="A1696" s="20">
        <v>2012</v>
      </c>
      <c r="B1696" s="27" t="s">
        <v>150</v>
      </c>
      <c r="C1696" s="21" t="s">
        <v>97</v>
      </c>
      <c r="D1696" s="27" t="s">
        <v>176</v>
      </c>
      <c r="E1696" s="21" t="s">
        <v>177</v>
      </c>
      <c r="F1696" s="21" t="s">
        <v>46</v>
      </c>
      <c r="G1696" s="21" t="s">
        <v>47</v>
      </c>
      <c r="H1696" s="20">
        <v>15</v>
      </c>
      <c r="I1696" s="22">
        <v>1966</v>
      </c>
      <c r="J1696" s="22">
        <v>72</v>
      </c>
      <c r="K1696" s="22">
        <v>2038</v>
      </c>
    </row>
    <row r="1697" spans="1:11" x14ac:dyDescent="0.3">
      <c r="A1697" s="20">
        <v>2012</v>
      </c>
      <c r="B1697" s="27" t="s">
        <v>150</v>
      </c>
      <c r="C1697" s="21" t="s">
        <v>97</v>
      </c>
      <c r="D1697" s="27" t="s">
        <v>176</v>
      </c>
      <c r="E1697" s="21" t="s">
        <v>177</v>
      </c>
      <c r="F1697" s="21" t="s">
        <v>48</v>
      </c>
      <c r="G1697" s="21" t="s">
        <v>49</v>
      </c>
      <c r="H1697" s="20">
        <v>6</v>
      </c>
      <c r="I1697" s="22">
        <v>443</v>
      </c>
      <c r="J1697" s="22">
        <v>0</v>
      </c>
      <c r="K1697" s="22">
        <v>443</v>
      </c>
    </row>
    <row r="1698" spans="1:11" x14ac:dyDescent="0.3">
      <c r="A1698" s="20">
        <v>2012</v>
      </c>
      <c r="B1698" s="27" t="s">
        <v>150</v>
      </c>
      <c r="C1698" s="21" t="s">
        <v>97</v>
      </c>
      <c r="D1698" s="27" t="s">
        <v>176</v>
      </c>
      <c r="E1698" s="21" t="s">
        <v>177</v>
      </c>
      <c r="F1698" s="21" t="s">
        <v>50</v>
      </c>
      <c r="G1698" s="21" t="s">
        <v>51</v>
      </c>
      <c r="H1698" s="20">
        <v>14</v>
      </c>
      <c r="I1698" s="22">
        <v>674</v>
      </c>
      <c r="J1698" s="22">
        <v>42</v>
      </c>
      <c r="K1698" s="22">
        <v>716</v>
      </c>
    </row>
    <row r="1699" spans="1:11" x14ac:dyDescent="0.3">
      <c r="A1699" s="20">
        <v>2012</v>
      </c>
      <c r="B1699" s="27" t="s">
        <v>150</v>
      </c>
      <c r="C1699" s="21" t="s">
        <v>97</v>
      </c>
      <c r="D1699" s="27" t="s">
        <v>176</v>
      </c>
      <c r="E1699" s="21" t="s">
        <v>177</v>
      </c>
      <c r="F1699" s="21" t="s">
        <v>52</v>
      </c>
      <c r="G1699" s="21" t="s">
        <v>53</v>
      </c>
      <c r="H1699" s="20">
        <v>3</v>
      </c>
      <c r="I1699" s="22">
        <v>31700</v>
      </c>
      <c r="J1699" s="22">
        <v>0</v>
      </c>
      <c r="K1699" s="22">
        <v>31700</v>
      </c>
    </row>
    <row r="1700" spans="1:11" x14ac:dyDescent="0.3">
      <c r="A1700" s="20">
        <v>2012</v>
      </c>
      <c r="B1700" s="27" t="s">
        <v>150</v>
      </c>
      <c r="C1700" s="21" t="s">
        <v>97</v>
      </c>
      <c r="D1700" s="27" t="s">
        <v>176</v>
      </c>
      <c r="E1700" s="21" t="s">
        <v>177</v>
      </c>
      <c r="F1700" s="21" t="s">
        <v>54</v>
      </c>
      <c r="G1700" s="21" t="s">
        <v>55</v>
      </c>
      <c r="H1700" s="20">
        <v>5</v>
      </c>
      <c r="I1700" s="22">
        <v>21460</v>
      </c>
      <c r="J1700" s="22">
        <v>0</v>
      </c>
      <c r="K1700" s="22">
        <v>21460</v>
      </c>
    </row>
    <row r="1701" spans="1:11" x14ac:dyDescent="0.3">
      <c r="A1701" s="20">
        <v>2012</v>
      </c>
      <c r="B1701" s="27" t="s">
        <v>150</v>
      </c>
      <c r="C1701" s="21" t="s">
        <v>97</v>
      </c>
      <c r="D1701" s="27" t="s">
        <v>176</v>
      </c>
      <c r="E1701" s="21" t="s">
        <v>177</v>
      </c>
      <c r="F1701" s="21" t="s">
        <v>56</v>
      </c>
      <c r="G1701" s="21" t="s">
        <v>57</v>
      </c>
      <c r="H1701" s="20">
        <v>8</v>
      </c>
      <c r="I1701" s="22">
        <v>287</v>
      </c>
      <c r="J1701" s="22">
        <v>0</v>
      </c>
      <c r="K1701" s="22">
        <v>287</v>
      </c>
    </row>
    <row r="1702" spans="1:11" x14ac:dyDescent="0.3">
      <c r="A1702" s="20">
        <v>2012</v>
      </c>
      <c r="B1702" s="27" t="s">
        <v>150</v>
      </c>
      <c r="C1702" s="21" t="s">
        <v>97</v>
      </c>
      <c r="D1702" s="27" t="s">
        <v>176</v>
      </c>
      <c r="E1702" s="21" t="s">
        <v>177</v>
      </c>
      <c r="F1702" s="21" t="s">
        <v>58</v>
      </c>
      <c r="G1702" s="21" t="s">
        <v>59</v>
      </c>
      <c r="H1702" s="20">
        <v>21</v>
      </c>
      <c r="I1702" s="22">
        <v>955</v>
      </c>
      <c r="J1702" s="22">
        <v>82</v>
      </c>
      <c r="K1702" s="22">
        <v>1037</v>
      </c>
    </row>
    <row r="1703" spans="1:11" x14ac:dyDescent="0.3">
      <c r="A1703" s="20">
        <v>2012</v>
      </c>
      <c r="B1703" s="27" t="s">
        <v>150</v>
      </c>
      <c r="C1703" s="21" t="s">
        <v>97</v>
      </c>
      <c r="D1703" s="27" t="s">
        <v>176</v>
      </c>
      <c r="E1703" s="21" t="s">
        <v>177</v>
      </c>
      <c r="F1703" s="21" t="s">
        <v>60</v>
      </c>
      <c r="G1703" s="21" t="s">
        <v>61</v>
      </c>
      <c r="H1703" s="20">
        <v>25</v>
      </c>
      <c r="I1703" s="22">
        <v>1186</v>
      </c>
      <c r="J1703" s="22">
        <v>124</v>
      </c>
      <c r="K1703" s="22">
        <v>1310</v>
      </c>
    </row>
    <row r="1704" spans="1:11" x14ac:dyDescent="0.3">
      <c r="A1704" s="20">
        <v>2012</v>
      </c>
      <c r="B1704" s="27" t="s">
        <v>150</v>
      </c>
      <c r="C1704" s="21" t="s">
        <v>97</v>
      </c>
      <c r="D1704" s="27" t="s">
        <v>176</v>
      </c>
      <c r="E1704" s="21" t="s">
        <v>177</v>
      </c>
      <c r="F1704" s="21" t="s">
        <v>62</v>
      </c>
      <c r="G1704" s="21" t="s">
        <v>63</v>
      </c>
      <c r="H1704" s="20">
        <v>8</v>
      </c>
      <c r="I1704" s="22">
        <v>231</v>
      </c>
      <c r="J1704" s="22">
        <v>42</v>
      </c>
      <c r="K1704" s="22">
        <v>273</v>
      </c>
    </row>
    <row r="1705" spans="1:11" x14ac:dyDescent="0.3">
      <c r="A1705" s="20">
        <v>2012</v>
      </c>
      <c r="B1705" s="27" t="s">
        <v>150</v>
      </c>
      <c r="C1705" s="21" t="s">
        <v>97</v>
      </c>
      <c r="D1705" s="27" t="s">
        <v>178</v>
      </c>
      <c r="E1705" s="21" t="s">
        <v>179</v>
      </c>
      <c r="F1705" s="21" t="s">
        <v>68</v>
      </c>
      <c r="G1705" s="21" t="s">
        <v>69</v>
      </c>
      <c r="H1705" s="20">
        <v>4</v>
      </c>
      <c r="I1705" s="22">
        <v>219</v>
      </c>
      <c r="J1705" s="22">
        <v>200</v>
      </c>
      <c r="K1705" s="22">
        <v>419</v>
      </c>
    </row>
    <row r="1706" spans="1:11" x14ac:dyDescent="0.3">
      <c r="A1706" s="20">
        <v>2012</v>
      </c>
      <c r="B1706" s="27" t="s">
        <v>150</v>
      </c>
      <c r="C1706" s="21" t="s">
        <v>97</v>
      </c>
      <c r="D1706" s="27" t="s">
        <v>178</v>
      </c>
      <c r="E1706" s="21" t="s">
        <v>179</v>
      </c>
      <c r="F1706" s="21" t="s">
        <v>38</v>
      </c>
      <c r="G1706" s="21" t="s">
        <v>39</v>
      </c>
      <c r="H1706" s="20">
        <v>2</v>
      </c>
      <c r="I1706" s="22" t="s">
        <v>18</v>
      </c>
      <c r="J1706" s="22" t="s">
        <v>18</v>
      </c>
      <c r="K1706" s="22" t="s">
        <v>18</v>
      </c>
    </row>
    <row r="1707" spans="1:11" x14ac:dyDescent="0.3">
      <c r="A1707" s="20">
        <v>2012</v>
      </c>
      <c r="B1707" s="27" t="s">
        <v>150</v>
      </c>
      <c r="C1707" s="21" t="s">
        <v>97</v>
      </c>
      <c r="D1707" s="27" t="s">
        <v>178</v>
      </c>
      <c r="E1707" s="21" t="s">
        <v>179</v>
      </c>
      <c r="F1707" s="21" t="s">
        <v>40</v>
      </c>
      <c r="G1707" s="21" t="s">
        <v>41</v>
      </c>
      <c r="H1707" s="20">
        <v>6</v>
      </c>
      <c r="I1707" s="22">
        <v>19260</v>
      </c>
      <c r="J1707" s="22">
        <v>0</v>
      </c>
      <c r="K1707" s="22">
        <v>19260</v>
      </c>
    </row>
    <row r="1708" spans="1:11" x14ac:dyDescent="0.3">
      <c r="A1708" s="20">
        <v>2012</v>
      </c>
      <c r="B1708" s="27" t="s">
        <v>150</v>
      </c>
      <c r="C1708" s="21" t="s">
        <v>97</v>
      </c>
      <c r="D1708" s="27" t="s">
        <v>178</v>
      </c>
      <c r="E1708" s="21" t="s">
        <v>179</v>
      </c>
      <c r="F1708" s="21" t="s">
        <v>42</v>
      </c>
      <c r="G1708" s="21" t="s">
        <v>43</v>
      </c>
      <c r="H1708" s="20">
        <v>1</v>
      </c>
      <c r="I1708" s="22" t="s">
        <v>18</v>
      </c>
      <c r="J1708" s="22" t="s">
        <v>18</v>
      </c>
      <c r="K1708" s="22" t="s">
        <v>18</v>
      </c>
    </row>
    <row r="1709" spans="1:11" x14ac:dyDescent="0.3">
      <c r="A1709" s="20">
        <v>2012</v>
      </c>
      <c r="B1709" s="27" t="s">
        <v>150</v>
      </c>
      <c r="C1709" s="21" t="s">
        <v>97</v>
      </c>
      <c r="D1709" s="27" t="s">
        <v>178</v>
      </c>
      <c r="E1709" s="21" t="s">
        <v>179</v>
      </c>
      <c r="F1709" s="21" t="s">
        <v>44</v>
      </c>
      <c r="G1709" s="21" t="s">
        <v>45</v>
      </c>
      <c r="H1709" s="20">
        <v>8</v>
      </c>
      <c r="I1709" s="22">
        <v>232</v>
      </c>
      <c r="J1709" s="22">
        <v>11</v>
      </c>
      <c r="K1709" s="22">
        <v>243</v>
      </c>
    </row>
    <row r="1710" spans="1:11" x14ac:dyDescent="0.3">
      <c r="A1710" s="20">
        <v>2012</v>
      </c>
      <c r="B1710" s="27" t="s">
        <v>150</v>
      </c>
      <c r="C1710" s="21" t="s">
        <v>97</v>
      </c>
      <c r="D1710" s="27" t="s">
        <v>178</v>
      </c>
      <c r="E1710" s="21" t="s">
        <v>179</v>
      </c>
      <c r="F1710" s="21" t="s">
        <v>46</v>
      </c>
      <c r="G1710" s="21" t="s">
        <v>47</v>
      </c>
      <c r="H1710" s="20">
        <v>7</v>
      </c>
      <c r="I1710" s="22">
        <v>229</v>
      </c>
      <c r="J1710" s="22">
        <v>11</v>
      </c>
      <c r="K1710" s="22">
        <v>240</v>
      </c>
    </row>
    <row r="1711" spans="1:11" x14ac:dyDescent="0.3">
      <c r="A1711" s="20">
        <v>2012</v>
      </c>
      <c r="B1711" s="27" t="s">
        <v>150</v>
      </c>
      <c r="C1711" s="21" t="s">
        <v>97</v>
      </c>
      <c r="D1711" s="27" t="s">
        <v>178</v>
      </c>
      <c r="E1711" s="21" t="s">
        <v>179</v>
      </c>
      <c r="F1711" s="21" t="s">
        <v>48</v>
      </c>
      <c r="G1711" s="21" t="s">
        <v>49</v>
      </c>
      <c r="H1711" s="20">
        <v>9</v>
      </c>
      <c r="I1711" s="22">
        <v>862</v>
      </c>
      <c r="J1711" s="22">
        <v>90</v>
      </c>
      <c r="K1711" s="22">
        <v>952</v>
      </c>
    </row>
    <row r="1712" spans="1:11" x14ac:dyDescent="0.3">
      <c r="A1712" s="20">
        <v>2012</v>
      </c>
      <c r="B1712" s="27" t="s">
        <v>150</v>
      </c>
      <c r="C1712" s="21" t="s">
        <v>97</v>
      </c>
      <c r="D1712" s="27" t="s">
        <v>178</v>
      </c>
      <c r="E1712" s="21" t="s">
        <v>179</v>
      </c>
      <c r="F1712" s="21" t="s">
        <v>50</v>
      </c>
      <c r="G1712" s="21" t="s">
        <v>51</v>
      </c>
      <c r="H1712" s="20">
        <v>17</v>
      </c>
      <c r="I1712" s="22">
        <v>1313</v>
      </c>
      <c r="J1712" s="22">
        <v>96</v>
      </c>
      <c r="K1712" s="22">
        <v>1409</v>
      </c>
    </row>
    <row r="1713" spans="1:11" x14ac:dyDescent="0.3">
      <c r="A1713" s="20">
        <v>2012</v>
      </c>
      <c r="B1713" s="27" t="s">
        <v>150</v>
      </c>
      <c r="C1713" s="21" t="s">
        <v>97</v>
      </c>
      <c r="D1713" s="27" t="s">
        <v>178</v>
      </c>
      <c r="E1713" s="21" t="s">
        <v>179</v>
      </c>
      <c r="F1713" s="21" t="s">
        <v>52</v>
      </c>
      <c r="G1713" s="21" t="s">
        <v>53</v>
      </c>
      <c r="H1713" s="20">
        <v>4</v>
      </c>
      <c r="I1713" s="22">
        <v>12000</v>
      </c>
      <c r="J1713" s="22">
        <v>0</v>
      </c>
      <c r="K1713" s="22">
        <v>12000</v>
      </c>
    </row>
    <row r="1714" spans="1:11" x14ac:dyDescent="0.3">
      <c r="A1714" s="20">
        <v>2012</v>
      </c>
      <c r="B1714" s="27" t="s">
        <v>150</v>
      </c>
      <c r="C1714" s="21" t="s">
        <v>97</v>
      </c>
      <c r="D1714" s="27" t="s">
        <v>178</v>
      </c>
      <c r="E1714" s="21" t="s">
        <v>179</v>
      </c>
      <c r="F1714" s="21" t="s">
        <v>54</v>
      </c>
      <c r="G1714" s="21" t="s">
        <v>55</v>
      </c>
      <c r="H1714" s="20">
        <v>3</v>
      </c>
      <c r="I1714" s="22">
        <v>7260</v>
      </c>
      <c r="J1714" s="22">
        <v>0</v>
      </c>
      <c r="K1714" s="22">
        <v>7260</v>
      </c>
    </row>
    <row r="1715" spans="1:11" x14ac:dyDescent="0.3">
      <c r="A1715" s="20">
        <v>2012</v>
      </c>
      <c r="B1715" s="27" t="s">
        <v>150</v>
      </c>
      <c r="C1715" s="21" t="s">
        <v>97</v>
      </c>
      <c r="D1715" s="27" t="s">
        <v>178</v>
      </c>
      <c r="E1715" s="21" t="s">
        <v>179</v>
      </c>
      <c r="F1715" s="21" t="s">
        <v>56</v>
      </c>
      <c r="G1715" s="21" t="s">
        <v>57</v>
      </c>
      <c r="H1715" s="20">
        <v>1</v>
      </c>
      <c r="I1715" s="22" t="s">
        <v>18</v>
      </c>
      <c r="J1715" s="22" t="s">
        <v>18</v>
      </c>
      <c r="K1715" s="22" t="s">
        <v>18</v>
      </c>
    </row>
    <row r="1716" spans="1:11" x14ac:dyDescent="0.3">
      <c r="A1716" s="20">
        <v>2012</v>
      </c>
      <c r="B1716" s="27" t="s">
        <v>150</v>
      </c>
      <c r="C1716" s="21" t="s">
        <v>97</v>
      </c>
      <c r="D1716" s="27" t="s">
        <v>178</v>
      </c>
      <c r="E1716" s="21" t="s">
        <v>179</v>
      </c>
      <c r="F1716" s="21" t="s">
        <v>58</v>
      </c>
      <c r="G1716" s="21" t="s">
        <v>59</v>
      </c>
      <c r="H1716" s="20">
        <v>17</v>
      </c>
      <c r="I1716" s="22">
        <v>564</v>
      </c>
      <c r="J1716" s="22">
        <v>98</v>
      </c>
      <c r="K1716" s="22">
        <v>662</v>
      </c>
    </row>
    <row r="1717" spans="1:11" x14ac:dyDescent="0.3">
      <c r="A1717" s="20">
        <v>2012</v>
      </c>
      <c r="B1717" s="27" t="s">
        <v>150</v>
      </c>
      <c r="C1717" s="21" t="s">
        <v>97</v>
      </c>
      <c r="D1717" s="27" t="s">
        <v>178</v>
      </c>
      <c r="E1717" s="21" t="s">
        <v>179</v>
      </c>
      <c r="F1717" s="21" t="s">
        <v>60</v>
      </c>
      <c r="G1717" s="21" t="s">
        <v>61</v>
      </c>
      <c r="H1717" s="20">
        <v>26</v>
      </c>
      <c r="I1717" s="22">
        <v>1012</v>
      </c>
      <c r="J1717" s="22">
        <v>104</v>
      </c>
      <c r="K1717" s="22">
        <v>1116</v>
      </c>
    </row>
    <row r="1718" spans="1:11" x14ac:dyDescent="0.3">
      <c r="A1718" s="20">
        <v>2012</v>
      </c>
      <c r="B1718" s="27" t="s">
        <v>150</v>
      </c>
      <c r="C1718" s="21" t="s">
        <v>97</v>
      </c>
      <c r="D1718" s="27" t="s">
        <v>178</v>
      </c>
      <c r="E1718" s="21" t="s">
        <v>179</v>
      </c>
      <c r="F1718" s="21" t="s">
        <v>62</v>
      </c>
      <c r="G1718" s="21" t="s">
        <v>63</v>
      </c>
      <c r="H1718" s="20">
        <v>9</v>
      </c>
      <c r="I1718" s="22">
        <v>448</v>
      </c>
      <c r="J1718" s="22">
        <v>6</v>
      </c>
      <c r="K1718" s="22">
        <v>454</v>
      </c>
    </row>
    <row r="1719" spans="1:11" x14ac:dyDescent="0.3">
      <c r="A1719" s="20">
        <v>2012</v>
      </c>
      <c r="B1719" s="27" t="s">
        <v>270</v>
      </c>
      <c r="C1719" s="21" t="s">
        <v>99</v>
      </c>
      <c r="D1719" s="27" t="s">
        <v>180</v>
      </c>
      <c r="E1719" s="21" t="s">
        <v>181</v>
      </c>
      <c r="F1719" s="21" t="s">
        <v>68</v>
      </c>
      <c r="G1719" s="21" t="s">
        <v>69</v>
      </c>
      <c r="H1719" s="20">
        <v>17</v>
      </c>
      <c r="I1719" s="22">
        <v>3548</v>
      </c>
      <c r="J1719" s="22">
        <v>215</v>
      </c>
      <c r="K1719" s="22">
        <v>3763</v>
      </c>
    </row>
    <row r="1720" spans="1:11" x14ac:dyDescent="0.3">
      <c r="A1720" s="20">
        <v>2012</v>
      </c>
      <c r="B1720" s="27" t="s">
        <v>270</v>
      </c>
      <c r="C1720" s="21" t="s">
        <v>99</v>
      </c>
      <c r="D1720" s="27" t="s">
        <v>180</v>
      </c>
      <c r="E1720" s="21" t="s">
        <v>181</v>
      </c>
      <c r="F1720" s="21" t="s">
        <v>38</v>
      </c>
      <c r="G1720" s="21" t="s">
        <v>39</v>
      </c>
      <c r="H1720" s="20">
        <v>9</v>
      </c>
      <c r="I1720" s="22">
        <v>234679</v>
      </c>
      <c r="J1720" s="22">
        <v>35</v>
      </c>
      <c r="K1720" s="22">
        <v>234714</v>
      </c>
    </row>
    <row r="1721" spans="1:11" x14ac:dyDescent="0.3">
      <c r="A1721" s="20">
        <v>2012</v>
      </c>
      <c r="B1721" s="27" t="s">
        <v>270</v>
      </c>
      <c r="C1721" s="21" t="s">
        <v>99</v>
      </c>
      <c r="D1721" s="27" t="s">
        <v>180</v>
      </c>
      <c r="E1721" s="21" t="s">
        <v>181</v>
      </c>
      <c r="F1721" s="21" t="s">
        <v>40</v>
      </c>
      <c r="G1721" s="21" t="s">
        <v>41</v>
      </c>
      <c r="H1721" s="20">
        <v>33</v>
      </c>
      <c r="I1721" s="22">
        <v>54492</v>
      </c>
      <c r="J1721" s="22">
        <v>0</v>
      </c>
      <c r="K1721" s="22">
        <v>54492</v>
      </c>
    </row>
    <row r="1722" spans="1:11" x14ac:dyDescent="0.3">
      <c r="A1722" s="20">
        <v>2012</v>
      </c>
      <c r="B1722" s="27" t="s">
        <v>270</v>
      </c>
      <c r="C1722" s="21" t="s">
        <v>99</v>
      </c>
      <c r="D1722" s="27" t="s">
        <v>180</v>
      </c>
      <c r="E1722" s="21" t="s">
        <v>181</v>
      </c>
      <c r="F1722" s="21" t="s">
        <v>42</v>
      </c>
      <c r="G1722" s="21" t="s">
        <v>43</v>
      </c>
      <c r="H1722" s="20">
        <v>3</v>
      </c>
      <c r="I1722" s="22">
        <v>429</v>
      </c>
      <c r="J1722" s="22">
        <v>0</v>
      </c>
      <c r="K1722" s="22">
        <v>429</v>
      </c>
    </row>
    <row r="1723" spans="1:11" x14ac:dyDescent="0.3">
      <c r="A1723" s="20">
        <v>2012</v>
      </c>
      <c r="B1723" s="27" t="s">
        <v>270</v>
      </c>
      <c r="C1723" s="21" t="s">
        <v>99</v>
      </c>
      <c r="D1723" s="27" t="s">
        <v>180</v>
      </c>
      <c r="E1723" s="21" t="s">
        <v>181</v>
      </c>
      <c r="F1723" s="21" t="s">
        <v>44</v>
      </c>
      <c r="G1723" s="21" t="s">
        <v>45</v>
      </c>
      <c r="H1723" s="20">
        <v>28</v>
      </c>
      <c r="I1723" s="22">
        <v>3540</v>
      </c>
      <c r="J1723" s="22">
        <v>85</v>
      </c>
      <c r="K1723" s="22">
        <v>3625</v>
      </c>
    </row>
    <row r="1724" spans="1:11" x14ac:dyDescent="0.3">
      <c r="A1724" s="20">
        <v>2012</v>
      </c>
      <c r="B1724" s="27" t="s">
        <v>270</v>
      </c>
      <c r="C1724" s="21" t="s">
        <v>99</v>
      </c>
      <c r="D1724" s="27" t="s">
        <v>180</v>
      </c>
      <c r="E1724" s="21" t="s">
        <v>181</v>
      </c>
      <c r="F1724" s="21" t="s">
        <v>46</v>
      </c>
      <c r="G1724" s="21" t="s">
        <v>47</v>
      </c>
      <c r="H1724" s="20">
        <v>25</v>
      </c>
      <c r="I1724" s="22">
        <v>3111</v>
      </c>
      <c r="J1724" s="22">
        <v>85</v>
      </c>
      <c r="K1724" s="22">
        <v>3196</v>
      </c>
    </row>
    <row r="1725" spans="1:11" x14ac:dyDescent="0.3">
      <c r="A1725" s="20">
        <v>2012</v>
      </c>
      <c r="B1725" s="27" t="s">
        <v>270</v>
      </c>
      <c r="C1725" s="21" t="s">
        <v>99</v>
      </c>
      <c r="D1725" s="27" t="s">
        <v>180</v>
      </c>
      <c r="E1725" s="21" t="s">
        <v>181</v>
      </c>
      <c r="F1725" s="21" t="s">
        <v>48</v>
      </c>
      <c r="G1725" s="21" t="s">
        <v>49</v>
      </c>
      <c r="H1725" s="20">
        <v>19</v>
      </c>
      <c r="I1725" s="22">
        <v>701</v>
      </c>
      <c r="J1725" s="22">
        <v>128</v>
      </c>
      <c r="K1725" s="22">
        <v>829</v>
      </c>
    </row>
    <row r="1726" spans="1:11" x14ac:dyDescent="0.3">
      <c r="A1726" s="20">
        <v>2012</v>
      </c>
      <c r="B1726" s="27" t="s">
        <v>270</v>
      </c>
      <c r="C1726" s="21" t="s">
        <v>99</v>
      </c>
      <c r="D1726" s="27" t="s">
        <v>180</v>
      </c>
      <c r="E1726" s="21" t="s">
        <v>181</v>
      </c>
      <c r="F1726" s="21" t="s">
        <v>50</v>
      </c>
      <c r="G1726" s="21" t="s">
        <v>51</v>
      </c>
      <c r="H1726" s="20">
        <v>47</v>
      </c>
      <c r="I1726" s="22">
        <v>1836</v>
      </c>
      <c r="J1726" s="22">
        <v>467</v>
      </c>
      <c r="K1726" s="22">
        <v>2303</v>
      </c>
    </row>
    <row r="1727" spans="1:11" x14ac:dyDescent="0.3">
      <c r="A1727" s="20">
        <v>2012</v>
      </c>
      <c r="B1727" s="27" t="s">
        <v>270</v>
      </c>
      <c r="C1727" s="21" t="s">
        <v>99</v>
      </c>
      <c r="D1727" s="27" t="s">
        <v>180</v>
      </c>
      <c r="E1727" s="21" t="s">
        <v>181</v>
      </c>
      <c r="F1727" s="21" t="s">
        <v>52</v>
      </c>
      <c r="G1727" s="21" t="s">
        <v>53</v>
      </c>
      <c r="H1727" s="20">
        <v>8</v>
      </c>
      <c r="I1727" s="22">
        <v>25970</v>
      </c>
      <c r="J1727" s="22">
        <v>0</v>
      </c>
      <c r="K1727" s="22">
        <v>25970</v>
      </c>
    </row>
    <row r="1728" spans="1:11" x14ac:dyDescent="0.3">
      <c r="A1728" s="20">
        <v>2012</v>
      </c>
      <c r="B1728" s="27" t="s">
        <v>270</v>
      </c>
      <c r="C1728" s="21" t="s">
        <v>99</v>
      </c>
      <c r="D1728" s="27" t="s">
        <v>180</v>
      </c>
      <c r="E1728" s="21" t="s">
        <v>181</v>
      </c>
      <c r="F1728" s="21" t="s">
        <v>54</v>
      </c>
      <c r="G1728" s="21" t="s">
        <v>55</v>
      </c>
      <c r="H1728" s="20">
        <v>32</v>
      </c>
      <c r="I1728" s="22">
        <v>28522</v>
      </c>
      <c r="J1728" s="22">
        <v>0</v>
      </c>
      <c r="K1728" s="22">
        <v>28522</v>
      </c>
    </row>
    <row r="1729" spans="1:11" x14ac:dyDescent="0.3">
      <c r="A1729" s="20">
        <v>2012</v>
      </c>
      <c r="B1729" s="27" t="s">
        <v>270</v>
      </c>
      <c r="C1729" s="21" t="s">
        <v>99</v>
      </c>
      <c r="D1729" s="27" t="s">
        <v>180</v>
      </c>
      <c r="E1729" s="21" t="s">
        <v>181</v>
      </c>
      <c r="F1729" s="21" t="s">
        <v>56</v>
      </c>
      <c r="G1729" s="21" t="s">
        <v>57</v>
      </c>
      <c r="H1729" s="20">
        <v>7</v>
      </c>
      <c r="I1729" s="22">
        <v>64</v>
      </c>
      <c r="J1729" s="22">
        <v>6</v>
      </c>
      <c r="K1729" s="22">
        <v>70</v>
      </c>
    </row>
    <row r="1730" spans="1:11" x14ac:dyDescent="0.3">
      <c r="A1730" s="20">
        <v>2012</v>
      </c>
      <c r="B1730" s="27" t="s">
        <v>270</v>
      </c>
      <c r="C1730" s="21" t="s">
        <v>99</v>
      </c>
      <c r="D1730" s="27" t="s">
        <v>180</v>
      </c>
      <c r="E1730" s="21" t="s">
        <v>181</v>
      </c>
      <c r="F1730" s="21" t="s">
        <v>58</v>
      </c>
      <c r="G1730" s="21" t="s">
        <v>59</v>
      </c>
      <c r="H1730" s="20">
        <v>49</v>
      </c>
      <c r="I1730" s="22">
        <v>1048</v>
      </c>
      <c r="J1730" s="22">
        <v>168</v>
      </c>
      <c r="K1730" s="22">
        <v>1216</v>
      </c>
    </row>
    <row r="1731" spans="1:11" x14ac:dyDescent="0.3">
      <c r="A1731" s="20">
        <v>2012</v>
      </c>
      <c r="B1731" s="27" t="s">
        <v>270</v>
      </c>
      <c r="C1731" s="21" t="s">
        <v>99</v>
      </c>
      <c r="D1731" s="27" t="s">
        <v>180</v>
      </c>
      <c r="E1731" s="21" t="s">
        <v>181</v>
      </c>
      <c r="F1731" s="21" t="s">
        <v>60</v>
      </c>
      <c r="G1731" s="21" t="s">
        <v>61</v>
      </c>
      <c r="H1731" s="20">
        <v>73</v>
      </c>
      <c r="I1731" s="22">
        <v>1754</v>
      </c>
      <c r="J1731" s="22">
        <v>507</v>
      </c>
      <c r="K1731" s="22">
        <v>2261</v>
      </c>
    </row>
    <row r="1732" spans="1:11" x14ac:dyDescent="0.3">
      <c r="A1732" s="20">
        <v>2012</v>
      </c>
      <c r="B1732" s="27" t="s">
        <v>270</v>
      </c>
      <c r="C1732" s="21" t="s">
        <v>99</v>
      </c>
      <c r="D1732" s="27" t="s">
        <v>180</v>
      </c>
      <c r="E1732" s="21" t="s">
        <v>181</v>
      </c>
      <c r="F1732" s="21" t="s">
        <v>62</v>
      </c>
      <c r="G1732" s="21" t="s">
        <v>63</v>
      </c>
      <c r="H1732" s="20">
        <v>27</v>
      </c>
      <c r="I1732" s="22">
        <v>706</v>
      </c>
      <c r="J1732" s="22">
        <v>339</v>
      </c>
      <c r="K1732" s="22">
        <v>1045</v>
      </c>
    </row>
    <row r="1733" spans="1:11" x14ac:dyDescent="0.3">
      <c r="A1733" s="20">
        <v>2012</v>
      </c>
      <c r="B1733" s="27" t="s">
        <v>156</v>
      </c>
      <c r="C1733" s="21" t="s">
        <v>143</v>
      </c>
      <c r="D1733" s="27" t="s">
        <v>182</v>
      </c>
      <c r="E1733" s="21" t="s">
        <v>183</v>
      </c>
      <c r="F1733" s="21" t="s">
        <v>68</v>
      </c>
      <c r="G1733" s="21" t="s">
        <v>69</v>
      </c>
      <c r="H1733" s="20">
        <v>3</v>
      </c>
      <c r="I1733" s="22">
        <v>224</v>
      </c>
      <c r="J1733" s="22">
        <v>0</v>
      </c>
      <c r="K1733" s="22">
        <v>224</v>
      </c>
    </row>
    <row r="1734" spans="1:11" x14ac:dyDescent="0.3">
      <c r="A1734" s="20">
        <v>2012</v>
      </c>
      <c r="B1734" s="27" t="s">
        <v>156</v>
      </c>
      <c r="C1734" s="21" t="s">
        <v>143</v>
      </c>
      <c r="D1734" s="27" t="s">
        <v>182</v>
      </c>
      <c r="E1734" s="21" t="s">
        <v>183</v>
      </c>
      <c r="F1734" s="21" t="s">
        <v>38</v>
      </c>
      <c r="G1734" s="21" t="s">
        <v>39</v>
      </c>
      <c r="H1734" s="20">
        <v>11</v>
      </c>
      <c r="I1734" s="22">
        <v>84</v>
      </c>
      <c r="J1734" s="22">
        <v>56</v>
      </c>
      <c r="K1734" s="22">
        <v>140</v>
      </c>
    </row>
    <row r="1735" spans="1:11" x14ac:dyDescent="0.3">
      <c r="A1735" s="20">
        <v>2012</v>
      </c>
      <c r="B1735" s="27" t="s">
        <v>156</v>
      </c>
      <c r="C1735" s="21" t="s">
        <v>143</v>
      </c>
      <c r="D1735" s="27" t="s">
        <v>182</v>
      </c>
      <c r="E1735" s="21" t="s">
        <v>183</v>
      </c>
      <c r="F1735" s="21" t="s">
        <v>40</v>
      </c>
      <c r="G1735" s="21" t="s">
        <v>41</v>
      </c>
      <c r="H1735" s="20">
        <v>6</v>
      </c>
      <c r="I1735" s="22">
        <v>2151</v>
      </c>
      <c r="J1735" s="22">
        <v>0</v>
      </c>
      <c r="K1735" s="22">
        <v>2151</v>
      </c>
    </row>
    <row r="1736" spans="1:11" x14ac:dyDescent="0.3">
      <c r="A1736" s="20">
        <v>2012</v>
      </c>
      <c r="B1736" s="27" t="s">
        <v>156</v>
      </c>
      <c r="C1736" s="21" t="s">
        <v>143</v>
      </c>
      <c r="D1736" s="27" t="s">
        <v>182</v>
      </c>
      <c r="E1736" s="21" t="s">
        <v>183</v>
      </c>
      <c r="F1736" s="21" t="s">
        <v>42</v>
      </c>
      <c r="G1736" s="21" t="s">
        <v>43</v>
      </c>
      <c r="H1736" s="20">
        <v>3</v>
      </c>
      <c r="I1736" s="22">
        <v>165</v>
      </c>
      <c r="J1736" s="22">
        <v>0</v>
      </c>
      <c r="K1736" s="22">
        <v>165</v>
      </c>
    </row>
    <row r="1737" spans="1:11" x14ac:dyDescent="0.3">
      <c r="A1737" s="20">
        <v>2012</v>
      </c>
      <c r="B1737" s="27" t="s">
        <v>156</v>
      </c>
      <c r="C1737" s="21" t="s">
        <v>143</v>
      </c>
      <c r="D1737" s="27" t="s">
        <v>182</v>
      </c>
      <c r="E1737" s="21" t="s">
        <v>183</v>
      </c>
      <c r="F1737" s="21" t="s">
        <v>44</v>
      </c>
      <c r="G1737" s="21" t="s">
        <v>45</v>
      </c>
      <c r="H1737" s="20">
        <v>11</v>
      </c>
      <c r="I1737" s="22">
        <v>606</v>
      </c>
      <c r="J1737" s="22">
        <v>0</v>
      </c>
      <c r="K1737" s="22">
        <v>606</v>
      </c>
    </row>
    <row r="1738" spans="1:11" x14ac:dyDescent="0.3">
      <c r="A1738" s="20">
        <v>2012</v>
      </c>
      <c r="B1738" s="27" t="s">
        <v>156</v>
      </c>
      <c r="C1738" s="21" t="s">
        <v>143</v>
      </c>
      <c r="D1738" s="27" t="s">
        <v>182</v>
      </c>
      <c r="E1738" s="21" t="s">
        <v>183</v>
      </c>
      <c r="F1738" s="21" t="s">
        <v>46</v>
      </c>
      <c r="G1738" s="21" t="s">
        <v>47</v>
      </c>
      <c r="H1738" s="20">
        <v>8</v>
      </c>
      <c r="I1738" s="22">
        <v>441</v>
      </c>
      <c r="J1738" s="22">
        <v>0</v>
      </c>
      <c r="K1738" s="22">
        <v>441</v>
      </c>
    </row>
    <row r="1739" spans="1:11" x14ac:dyDescent="0.3">
      <c r="A1739" s="20">
        <v>2012</v>
      </c>
      <c r="B1739" s="27" t="s">
        <v>156</v>
      </c>
      <c r="C1739" s="21" t="s">
        <v>143</v>
      </c>
      <c r="D1739" s="27" t="s">
        <v>182</v>
      </c>
      <c r="E1739" s="21" t="s">
        <v>183</v>
      </c>
      <c r="F1739" s="21" t="s">
        <v>48</v>
      </c>
      <c r="G1739" s="21" t="s">
        <v>49</v>
      </c>
      <c r="H1739" s="20">
        <v>8</v>
      </c>
      <c r="I1739" s="22">
        <v>318</v>
      </c>
      <c r="J1739" s="22">
        <v>0</v>
      </c>
      <c r="K1739" s="22">
        <v>318</v>
      </c>
    </row>
    <row r="1740" spans="1:11" x14ac:dyDescent="0.3">
      <c r="A1740" s="20">
        <v>2012</v>
      </c>
      <c r="B1740" s="27" t="s">
        <v>156</v>
      </c>
      <c r="C1740" s="21" t="s">
        <v>143</v>
      </c>
      <c r="D1740" s="27" t="s">
        <v>182</v>
      </c>
      <c r="E1740" s="21" t="s">
        <v>183</v>
      </c>
      <c r="F1740" s="21" t="s">
        <v>50</v>
      </c>
      <c r="G1740" s="21" t="s">
        <v>51</v>
      </c>
      <c r="H1740" s="20">
        <v>62</v>
      </c>
      <c r="I1740" s="22">
        <v>2609</v>
      </c>
      <c r="J1740" s="22">
        <v>289</v>
      </c>
      <c r="K1740" s="22">
        <v>2898</v>
      </c>
    </row>
    <row r="1741" spans="1:11" x14ac:dyDescent="0.3">
      <c r="A1741" s="20">
        <v>2012</v>
      </c>
      <c r="B1741" s="27" t="s">
        <v>156</v>
      </c>
      <c r="C1741" s="21" t="s">
        <v>143</v>
      </c>
      <c r="D1741" s="27" t="s">
        <v>182</v>
      </c>
      <c r="E1741" s="21" t="s">
        <v>183</v>
      </c>
      <c r="F1741" s="21" t="s">
        <v>52</v>
      </c>
      <c r="G1741" s="21" t="s">
        <v>53</v>
      </c>
      <c r="H1741" s="20">
        <v>1</v>
      </c>
      <c r="I1741" s="22" t="s">
        <v>18</v>
      </c>
      <c r="J1741" s="22" t="s">
        <v>18</v>
      </c>
      <c r="K1741" s="22" t="s">
        <v>18</v>
      </c>
    </row>
    <row r="1742" spans="1:11" x14ac:dyDescent="0.3">
      <c r="A1742" s="20">
        <v>2012</v>
      </c>
      <c r="B1742" s="27" t="s">
        <v>156</v>
      </c>
      <c r="C1742" s="21" t="s">
        <v>143</v>
      </c>
      <c r="D1742" s="27" t="s">
        <v>182</v>
      </c>
      <c r="E1742" s="21" t="s">
        <v>183</v>
      </c>
      <c r="F1742" s="21" t="s">
        <v>54</v>
      </c>
      <c r="G1742" s="21" t="s">
        <v>55</v>
      </c>
      <c r="H1742" s="20">
        <v>6</v>
      </c>
      <c r="I1742" s="22">
        <v>1551</v>
      </c>
      <c r="J1742" s="22">
        <v>0</v>
      </c>
      <c r="K1742" s="22">
        <v>1551</v>
      </c>
    </row>
    <row r="1743" spans="1:11" x14ac:dyDescent="0.3">
      <c r="A1743" s="20">
        <v>2012</v>
      </c>
      <c r="B1743" s="27" t="s">
        <v>156</v>
      </c>
      <c r="C1743" s="21" t="s">
        <v>143</v>
      </c>
      <c r="D1743" s="27" t="s">
        <v>182</v>
      </c>
      <c r="E1743" s="21" t="s">
        <v>183</v>
      </c>
      <c r="F1743" s="21" t="s">
        <v>56</v>
      </c>
      <c r="G1743" s="21" t="s">
        <v>57</v>
      </c>
      <c r="H1743" s="20">
        <v>1</v>
      </c>
      <c r="I1743" s="22" t="s">
        <v>18</v>
      </c>
      <c r="J1743" s="22" t="s">
        <v>18</v>
      </c>
      <c r="K1743" s="22" t="s">
        <v>18</v>
      </c>
    </row>
    <row r="1744" spans="1:11" x14ac:dyDescent="0.3">
      <c r="A1744" s="20">
        <v>2012</v>
      </c>
      <c r="B1744" s="27" t="s">
        <v>156</v>
      </c>
      <c r="C1744" s="21" t="s">
        <v>143</v>
      </c>
      <c r="D1744" s="27" t="s">
        <v>182</v>
      </c>
      <c r="E1744" s="21" t="s">
        <v>183</v>
      </c>
      <c r="F1744" s="21" t="s">
        <v>58</v>
      </c>
      <c r="G1744" s="21" t="s">
        <v>59</v>
      </c>
      <c r="H1744" s="20">
        <v>33</v>
      </c>
      <c r="I1744" s="22">
        <v>656</v>
      </c>
      <c r="J1744" s="22">
        <v>68</v>
      </c>
      <c r="K1744" s="22">
        <v>724</v>
      </c>
    </row>
    <row r="1745" spans="1:11" x14ac:dyDescent="0.3">
      <c r="A1745" s="20">
        <v>2012</v>
      </c>
      <c r="B1745" s="27" t="s">
        <v>156</v>
      </c>
      <c r="C1745" s="21" t="s">
        <v>143</v>
      </c>
      <c r="D1745" s="27" t="s">
        <v>182</v>
      </c>
      <c r="E1745" s="21" t="s">
        <v>183</v>
      </c>
      <c r="F1745" s="21" t="s">
        <v>60</v>
      </c>
      <c r="G1745" s="21" t="s">
        <v>61</v>
      </c>
      <c r="H1745" s="20">
        <v>83</v>
      </c>
      <c r="I1745" s="22">
        <v>2782</v>
      </c>
      <c r="J1745" s="22">
        <v>357</v>
      </c>
      <c r="K1745" s="22">
        <v>3139</v>
      </c>
    </row>
    <row r="1746" spans="1:11" x14ac:dyDescent="0.3">
      <c r="A1746" s="20">
        <v>2012</v>
      </c>
      <c r="B1746" s="27" t="s">
        <v>156</v>
      </c>
      <c r="C1746" s="21" t="s">
        <v>143</v>
      </c>
      <c r="D1746" s="27" t="s">
        <v>182</v>
      </c>
      <c r="E1746" s="21" t="s">
        <v>183</v>
      </c>
      <c r="F1746" s="21" t="s">
        <v>62</v>
      </c>
      <c r="G1746" s="21" t="s">
        <v>63</v>
      </c>
      <c r="H1746" s="20">
        <v>54</v>
      </c>
      <c r="I1746" s="22">
        <v>2126</v>
      </c>
      <c r="J1746" s="22">
        <v>289</v>
      </c>
      <c r="K1746" s="22">
        <v>2415</v>
      </c>
    </row>
    <row r="1747" spans="1:11" x14ac:dyDescent="0.3">
      <c r="A1747" s="20">
        <v>2012</v>
      </c>
      <c r="B1747" s="27" t="s">
        <v>302</v>
      </c>
      <c r="C1747" s="21" t="s">
        <v>134</v>
      </c>
      <c r="D1747" s="27" t="s">
        <v>184</v>
      </c>
      <c r="E1747" s="21" t="s">
        <v>185</v>
      </c>
      <c r="F1747" s="21" t="s">
        <v>68</v>
      </c>
      <c r="G1747" s="21" t="s">
        <v>69</v>
      </c>
      <c r="H1747" s="20">
        <v>4</v>
      </c>
      <c r="I1747" s="22">
        <v>810</v>
      </c>
      <c r="J1747" s="22">
        <v>0</v>
      </c>
      <c r="K1747" s="22">
        <v>810</v>
      </c>
    </row>
    <row r="1748" spans="1:11" x14ac:dyDescent="0.3">
      <c r="A1748" s="20">
        <v>2012</v>
      </c>
      <c r="B1748" s="27" t="s">
        <v>302</v>
      </c>
      <c r="C1748" s="21" t="s">
        <v>134</v>
      </c>
      <c r="D1748" s="27" t="s">
        <v>184</v>
      </c>
      <c r="E1748" s="21" t="s">
        <v>185</v>
      </c>
      <c r="F1748" s="21" t="s">
        <v>38</v>
      </c>
      <c r="G1748" s="21" t="s">
        <v>39</v>
      </c>
      <c r="H1748" s="20">
        <v>5</v>
      </c>
      <c r="I1748" s="22">
        <v>4945</v>
      </c>
      <c r="J1748" s="22">
        <v>12</v>
      </c>
      <c r="K1748" s="22">
        <v>4957</v>
      </c>
    </row>
    <row r="1749" spans="1:11" x14ac:dyDescent="0.3">
      <c r="A1749" s="20">
        <v>2012</v>
      </c>
      <c r="B1749" s="27" t="s">
        <v>302</v>
      </c>
      <c r="C1749" s="21" t="s">
        <v>134</v>
      </c>
      <c r="D1749" s="27" t="s">
        <v>184</v>
      </c>
      <c r="E1749" s="21" t="s">
        <v>185</v>
      </c>
      <c r="F1749" s="21" t="s">
        <v>40</v>
      </c>
      <c r="G1749" s="21" t="s">
        <v>41</v>
      </c>
      <c r="H1749" s="20">
        <v>19</v>
      </c>
      <c r="I1749" s="22">
        <v>301437</v>
      </c>
      <c r="J1749" s="22">
        <v>0</v>
      </c>
      <c r="K1749" s="22">
        <v>301437</v>
      </c>
    </row>
    <row r="1750" spans="1:11" x14ac:dyDescent="0.3">
      <c r="A1750" s="20">
        <v>2012</v>
      </c>
      <c r="B1750" s="27" t="s">
        <v>302</v>
      </c>
      <c r="C1750" s="21" t="s">
        <v>134</v>
      </c>
      <c r="D1750" s="27" t="s">
        <v>184</v>
      </c>
      <c r="E1750" s="21" t="s">
        <v>185</v>
      </c>
      <c r="F1750" s="21" t="s">
        <v>42</v>
      </c>
      <c r="G1750" s="21" t="s">
        <v>43</v>
      </c>
      <c r="H1750" s="20">
        <v>1</v>
      </c>
      <c r="I1750" s="22" t="s">
        <v>18</v>
      </c>
      <c r="J1750" s="22" t="s">
        <v>18</v>
      </c>
      <c r="K1750" s="22" t="s">
        <v>18</v>
      </c>
    </row>
    <row r="1751" spans="1:11" x14ac:dyDescent="0.3">
      <c r="A1751" s="20">
        <v>2012</v>
      </c>
      <c r="B1751" s="27" t="s">
        <v>302</v>
      </c>
      <c r="C1751" s="21" t="s">
        <v>134</v>
      </c>
      <c r="D1751" s="27" t="s">
        <v>184</v>
      </c>
      <c r="E1751" s="21" t="s">
        <v>185</v>
      </c>
      <c r="F1751" s="21" t="s">
        <v>44</v>
      </c>
      <c r="G1751" s="21" t="s">
        <v>45</v>
      </c>
      <c r="H1751" s="20">
        <v>4</v>
      </c>
      <c r="I1751" s="22">
        <v>326</v>
      </c>
      <c r="J1751" s="22">
        <v>0</v>
      </c>
      <c r="K1751" s="22">
        <v>326</v>
      </c>
    </row>
    <row r="1752" spans="1:11" x14ac:dyDescent="0.3">
      <c r="A1752" s="20">
        <v>2012</v>
      </c>
      <c r="B1752" s="27" t="s">
        <v>302</v>
      </c>
      <c r="C1752" s="21" t="s">
        <v>134</v>
      </c>
      <c r="D1752" s="27" t="s">
        <v>184</v>
      </c>
      <c r="E1752" s="21" t="s">
        <v>185</v>
      </c>
      <c r="F1752" s="21" t="s">
        <v>46</v>
      </c>
      <c r="G1752" s="21" t="s">
        <v>47</v>
      </c>
      <c r="H1752" s="20">
        <v>3</v>
      </c>
      <c r="I1752" s="22">
        <v>186</v>
      </c>
      <c r="J1752" s="22">
        <v>0</v>
      </c>
      <c r="K1752" s="22">
        <v>186</v>
      </c>
    </row>
    <row r="1753" spans="1:11" x14ac:dyDescent="0.3">
      <c r="A1753" s="20">
        <v>2012</v>
      </c>
      <c r="B1753" s="27" t="s">
        <v>302</v>
      </c>
      <c r="C1753" s="21" t="s">
        <v>134</v>
      </c>
      <c r="D1753" s="27" t="s">
        <v>184</v>
      </c>
      <c r="E1753" s="21" t="s">
        <v>185</v>
      </c>
      <c r="F1753" s="21" t="s">
        <v>50</v>
      </c>
      <c r="G1753" s="21" t="s">
        <v>51</v>
      </c>
      <c r="H1753" s="20">
        <v>1</v>
      </c>
      <c r="I1753" s="22" t="s">
        <v>18</v>
      </c>
      <c r="J1753" s="22" t="s">
        <v>18</v>
      </c>
      <c r="K1753" s="22" t="s">
        <v>18</v>
      </c>
    </row>
    <row r="1754" spans="1:11" x14ac:dyDescent="0.3">
      <c r="A1754" s="20">
        <v>2012</v>
      </c>
      <c r="B1754" s="27" t="s">
        <v>302</v>
      </c>
      <c r="C1754" s="21" t="s">
        <v>134</v>
      </c>
      <c r="D1754" s="27" t="s">
        <v>184</v>
      </c>
      <c r="E1754" s="21" t="s">
        <v>185</v>
      </c>
      <c r="F1754" s="21" t="s">
        <v>52</v>
      </c>
      <c r="G1754" s="21" t="s">
        <v>53</v>
      </c>
      <c r="H1754" s="20">
        <v>12</v>
      </c>
      <c r="I1754" s="22">
        <v>259803</v>
      </c>
      <c r="J1754" s="22">
        <v>0</v>
      </c>
      <c r="K1754" s="22">
        <v>259803</v>
      </c>
    </row>
    <row r="1755" spans="1:11" x14ac:dyDescent="0.3">
      <c r="A1755" s="20">
        <v>2012</v>
      </c>
      <c r="B1755" s="27" t="s">
        <v>302</v>
      </c>
      <c r="C1755" s="21" t="s">
        <v>134</v>
      </c>
      <c r="D1755" s="27" t="s">
        <v>184</v>
      </c>
      <c r="E1755" s="21" t="s">
        <v>185</v>
      </c>
      <c r="F1755" s="21" t="s">
        <v>54</v>
      </c>
      <c r="G1755" s="21" t="s">
        <v>55</v>
      </c>
      <c r="H1755" s="20">
        <v>8</v>
      </c>
      <c r="I1755" s="22">
        <v>41634</v>
      </c>
      <c r="J1755" s="22">
        <v>0</v>
      </c>
      <c r="K1755" s="22">
        <v>41634</v>
      </c>
    </row>
    <row r="1756" spans="1:11" x14ac:dyDescent="0.3">
      <c r="A1756" s="20">
        <v>2012</v>
      </c>
      <c r="B1756" s="27" t="s">
        <v>302</v>
      </c>
      <c r="C1756" s="21" t="s">
        <v>134</v>
      </c>
      <c r="D1756" s="27" t="s">
        <v>184</v>
      </c>
      <c r="E1756" s="21" t="s">
        <v>185</v>
      </c>
      <c r="F1756" s="21" t="s">
        <v>56</v>
      </c>
      <c r="G1756" s="21" t="s">
        <v>57</v>
      </c>
      <c r="H1756" s="20">
        <v>3</v>
      </c>
      <c r="I1756" s="22">
        <v>62</v>
      </c>
      <c r="J1756" s="22">
        <v>0</v>
      </c>
      <c r="K1756" s="22">
        <v>62</v>
      </c>
    </row>
    <row r="1757" spans="1:11" x14ac:dyDescent="0.3">
      <c r="A1757" s="20">
        <v>2012</v>
      </c>
      <c r="B1757" s="27" t="s">
        <v>302</v>
      </c>
      <c r="C1757" s="21" t="s">
        <v>134</v>
      </c>
      <c r="D1757" s="27" t="s">
        <v>184</v>
      </c>
      <c r="E1757" s="21" t="s">
        <v>185</v>
      </c>
      <c r="F1757" s="21" t="s">
        <v>58</v>
      </c>
      <c r="G1757" s="21" t="s">
        <v>59</v>
      </c>
      <c r="H1757" s="20">
        <v>5</v>
      </c>
      <c r="I1757" s="22">
        <v>127</v>
      </c>
      <c r="J1757" s="22">
        <v>2</v>
      </c>
      <c r="K1757" s="22">
        <v>129</v>
      </c>
    </row>
    <row r="1758" spans="1:11" x14ac:dyDescent="0.3">
      <c r="A1758" s="20">
        <v>2012</v>
      </c>
      <c r="B1758" s="27" t="s">
        <v>302</v>
      </c>
      <c r="C1758" s="21" t="s">
        <v>134</v>
      </c>
      <c r="D1758" s="27" t="s">
        <v>184</v>
      </c>
      <c r="E1758" s="21" t="s">
        <v>185</v>
      </c>
      <c r="F1758" s="21" t="s">
        <v>60</v>
      </c>
      <c r="G1758" s="21" t="s">
        <v>61</v>
      </c>
      <c r="H1758" s="20">
        <v>5</v>
      </c>
      <c r="I1758" s="22">
        <v>127</v>
      </c>
      <c r="J1758" s="22">
        <v>2</v>
      </c>
      <c r="K1758" s="22">
        <v>129</v>
      </c>
    </row>
    <row r="1759" spans="1:11" x14ac:dyDescent="0.3">
      <c r="A1759" s="20">
        <v>2012</v>
      </c>
      <c r="B1759" s="27" t="s">
        <v>150</v>
      </c>
      <c r="C1759" s="21" t="s">
        <v>97</v>
      </c>
      <c r="D1759" s="27" t="s">
        <v>186</v>
      </c>
      <c r="E1759" s="21" t="s">
        <v>187</v>
      </c>
      <c r="F1759" s="21" t="s">
        <v>68</v>
      </c>
      <c r="G1759" s="21" t="s">
        <v>69</v>
      </c>
      <c r="H1759" s="20">
        <v>1</v>
      </c>
      <c r="I1759" s="22" t="s">
        <v>18</v>
      </c>
      <c r="J1759" s="22" t="s">
        <v>18</v>
      </c>
      <c r="K1759" s="22" t="s">
        <v>18</v>
      </c>
    </row>
    <row r="1760" spans="1:11" x14ac:dyDescent="0.3">
      <c r="A1760" s="20">
        <v>2012</v>
      </c>
      <c r="B1760" s="27" t="s">
        <v>150</v>
      </c>
      <c r="C1760" s="21" t="s">
        <v>97</v>
      </c>
      <c r="D1760" s="27" t="s">
        <v>186</v>
      </c>
      <c r="E1760" s="21" t="s">
        <v>187</v>
      </c>
      <c r="F1760" s="21" t="s">
        <v>38</v>
      </c>
      <c r="G1760" s="21" t="s">
        <v>39</v>
      </c>
      <c r="H1760" s="20">
        <v>6</v>
      </c>
      <c r="I1760" s="22">
        <v>83915</v>
      </c>
      <c r="J1760" s="22">
        <v>0</v>
      </c>
      <c r="K1760" s="22">
        <v>83915</v>
      </c>
    </row>
    <row r="1761" spans="1:11" x14ac:dyDescent="0.3">
      <c r="A1761" s="20">
        <v>2012</v>
      </c>
      <c r="B1761" s="27" t="s">
        <v>150</v>
      </c>
      <c r="C1761" s="21" t="s">
        <v>97</v>
      </c>
      <c r="D1761" s="27" t="s">
        <v>186</v>
      </c>
      <c r="E1761" s="21" t="s">
        <v>187</v>
      </c>
      <c r="F1761" s="21" t="s">
        <v>40</v>
      </c>
      <c r="G1761" s="21" t="s">
        <v>41</v>
      </c>
      <c r="H1761" s="20">
        <v>16</v>
      </c>
      <c r="I1761" s="22">
        <v>120895</v>
      </c>
      <c r="J1761" s="22">
        <v>0</v>
      </c>
      <c r="K1761" s="22">
        <v>120895</v>
      </c>
    </row>
    <row r="1762" spans="1:11" x14ac:dyDescent="0.3">
      <c r="A1762" s="20">
        <v>2012</v>
      </c>
      <c r="B1762" s="27" t="s">
        <v>150</v>
      </c>
      <c r="C1762" s="21" t="s">
        <v>97</v>
      </c>
      <c r="D1762" s="27" t="s">
        <v>186</v>
      </c>
      <c r="E1762" s="21" t="s">
        <v>187</v>
      </c>
      <c r="F1762" s="21" t="s">
        <v>42</v>
      </c>
      <c r="G1762" s="21" t="s">
        <v>43</v>
      </c>
      <c r="H1762" s="20">
        <v>1</v>
      </c>
      <c r="I1762" s="22" t="s">
        <v>18</v>
      </c>
      <c r="J1762" s="22" t="s">
        <v>18</v>
      </c>
      <c r="K1762" s="22" t="s">
        <v>18</v>
      </c>
    </row>
    <row r="1763" spans="1:11" x14ac:dyDescent="0.3">
      <c r="A1763" s="20">
        <v>2012</v>
      </c>
      <c r="B1763" s="27" t="s">
        <v>150</v>
      </c>
      <c r="C1763" s="21" t="s">
        <v>97</v>
      </c>
      <c r="D1763" s="27" t="s">
        <v>186</v>
      </c>
      <c r="E1763" s="21" t="s">
        <v>187</v>
      </c>
      <c r="F1763" s="21" t="s">
        <v>44</v>
      </c>
      <c r="G1763" s="21" t="s">
        <v>45</v>
      </c>
      <c r="H1763" s="20">
        <v>7</v>
      </c>
      <c r="I1763" s="22">
        <v>1246</v>
      </c>
      <c r="J1763" s="22">
        <v>0</v>
      </c>
      <c r="K1763" s="22">
        <v>1246</v>
      </c>
    </row>
    <row r="1764" spans="1:11" x14ac:dyDescent="0.3">
      <c r="A1764" s="20">
        <v>2012</v>
      </c>
      <c r="B1764" s="27" t="s">
        <v>150</v>
      </c>
      <c r="C1764" s="21" t="s">
        <v>97</v>
      </c>
      <c r="D1764" s="27" t="s">
        <v>186</v>
      </c>
      <c r="E1764" s="21" t="s">
        <v>187</v>
      </c>
      <c r="F1764" s="21" t="s">
        <v>46</v>
      </c>
      <c r="G1764" s="21" t="s">
        <v>47</v>
      </c>
      <c r="H1764" s="20">
        <v>7</v>
      </c>
      <c r="I1764" s="22">
        <v>1216</v>
      </c>
      <c r="J1764" s="22">
        <v>0</v>
      </c>
      <c r="K1764" s="22">
        <v>1216</v>
      </c>
    </row>
    <row r="1765" spans="1:11" x14ac:dyDescent="0.3">
      <c r="A1765" s="20">
        <v>2012</v>
      </c>
      <c r="B1765" s="27" t="s">
        <v>150</v>
      </c>
      <c r="C1765" s="21" t="s">
        <v>97</v>
      </c>
      <c r="D1765" s="27" t="s">
        <v>186</v>
      </c>
      <c r="E1765" s="21" t="s">
        <v>187</v>
      </c>
      <c r="F1765" s="21" t="s">
        <v>48</v>
      </c>
      <c r="G1765" s="21" t="s">
        <v>49</v>
      </c>
      <c r="H1765" s="20">
        <v>1</v>
      </c>
      <c r="I1765" s="22" t="s">
        <v>18</v>
      </c>
      <c r="J1765" s="22" t="s">
        <v>18</v>
      </c>
      <c r="K1765" s="22" t="s">
        <v>18</v>
      </c>
    </row>
    <row r="1766" spans="1:11" x14ac:dyDescent="0.3">
      <c r="A1766" s="20">
        <v>2012</v>
      </c>
      <c r="B1766" s="27" t="s">
        <v>150</v>
      </c>
      <c r="C1766" s="21" t="s">
        <v>97</v>
      </c>
      <c r="D1766" s="27" t="s">
        <v>186</v>
      </c>
      <c r="E1766" s="21" t="s">
        <v>187</v>
      </c>
      <c r="F1766" s="21" t="s">
        <v>50</v>
      </c>
      <c r="G1766" s="21" t="s">
        <v>51</v>
      </c>
      <c r="H1766" s="20">
        <v>9</v>
      </c>
      <c r="I1766" s="22">
        <v>435</v>
      </c>
      <c r="J1766" s="22">
        <v>1</v>
      </c>
      <c r="K1766" s="22">
        <v>436</v>
      </c>
    </row>
    <row r="1767" spans="1:11" x14ac:dyDescent="0.3">
      <c r="A1767" s="20">
        <v>2012</v>
      </c>
      <c r="B1767" s="27" t="s">
        <v>150</v>
      </c>
      <c r="C1767" s="21" t="s">
        <v>97</v>
      </c>
      <c r="D1767" s="27" t="s">
        <v>186</v>
      </c>
      <c r="E1767" s="21" t="s">
        <v>187</v>
      </c>
      <c r="F1767" s="21" t="s">
        <v>52</v>
      </c>
      <c r="G1767" s="21" t="s">
        <v>53</v>
      </c>
      <c r="H1767" s="20">
        <v>6</v>
      </c>
      <c r="I1767" s="22">
        <v>47500</v>
      </c>
      <c r="J1767" s="22">
        <v>0</v>
      </c>
      <c r="K1767" s="22">
        <v>47500</v>
      </c>
    </row>
    <row r="1768" spans="1:11" x14ac:dyDescent="0.3">
      <c r="A1768" s="20">
        <v>2012</v>
      </c>
      <c r="B1768" s="27" t="s">
        <v>150</v>
      </c>
      <c r="C1768" s="21" t="s">
        <v>97</v>
      </c>
      <c r="D1768" s="27" t="s">
        <v>186</v>
      </c>
      <c r="E1768" s="21" t="s">
        <v>187</v>
      </c>
      <c r="F1768" s="21" t="s">
        <v>54</v>
      </c>
      <c r="G1768" s="21" t="s">
        <v>55</v>
      </c>
      <c r="H1768" s="20">
        <v>12</v>
      </c>
      <c r="I1768" s="22">
        <v>73395</v>
      </c>
      <c r="J1768" s="22">
        <v>0</v>
      </c>
      <c r="K1768" s="22">
        <v>73395</v>
      </c>
    </row>
    <row r="1769" spans="1:11" x14ac:dyDescent="0.3">
      <c r="A1769" s="20">
        <v>2012</v>
      </c>
      <c r="B1769" s="27" t="s">
        <v>150</v>
      </c>
      <c r="C1769" s="21" t="s">
        <v>97</v>
      </c>
      <c r="D1769" s="27" t="s">
        <v>186</v>
      </c>
      <c r="E1769" s="21" t="s">
        <v>187</v>
      </c>
      <c r="F1769" s="21" t="s">
        <v>56</v>
      </c>
      <c r="G1769" s="21" t="s">
        <v>57</v>
      </c>
      <c r="H1769" s="20">
        <v>3</v>
      </c>
      <c r="I1769" s="22">
        <v>108</v>
      </c>
      <c r="J1769" s="22">
        <v>0</v>
      </c>
      <c r="K1769" s="22">
        <v>108</v>
      </c>
    </row>
    <row r="1770" spans="1:11" x14ac:dyDescent="0.3">
      <c r="A1770" s="20">
        <v>2012</v>
      </c>
      <c r="B1770" s="27" t="s">
        <v>150</v>
      </c>
      <c r="C1770" s="21" t="s">
        <v>97</v>
      </c>
      <c r="D1770" s="27" t="s">
        <v>186</v>
      </c>
      <c r="E1770" s="21" t="s">
        <v>187</v>
      </c>
      <c r="F1770" s="21" t="s">
        <v>58</v>
      </c>
      <c r="G1770" s="21" t="s">
        <v>59</v>
      </c>
      <c r="H1770" s="20">
        <v>7</v>
      </c>
      <c r="I1770" s="22">
        <v>145</v>
      </c>
      <c r="J1770" s="22">
        <v>30</v>
      </c>
      <c r="K1770" s="22">
        <v>175</v>
      </c>
    </row>
    <row r="1771" spans="1:11" x14ac:dyDescent="0.3">
      <c r="A1771" s="20">
        <v>2012</v>
      </c>
      <c r="B1771" s="27" t="s">
        <v>150</v>
      </c>
      <c r="C1771" s="21" t="s">
        <v>97</v>
      </c>
      <c r="D1771" s="27" t="s">
        <v>186</v>
      </c>
      <c r="E1771" s="21" t="s">
        <v>187</v>
      </c>
      <c r="F1771" s="21" t="s">
        <v>60</v>
      </c>
      <c r="G1771" s="21" t="s">
        <v>61</v>
      </c>
      <c r="H1771" s="20">
        <v>14</v>
      </c>
      <c r="I1771" s="22">
        <v>460</v>
      </c>
      <c r="J1771" s="22">
        <v>31</v>
      </c>
      <c r="K1771" s="22">
        <v>491</v>
      </c>
    </row>
    <row r="1772" spans="1:11" x14ac:dyDescent="0.3">
      <c r="A1772" s="20">
        <v>2012</v>
      </c>
      <c r="B1772" s="27" t="s">
        <v>150</v>
      </c>
      <c r="C1772" s="21" t="s">
        <v>97</v>
      </c>
      <c r="D1772" s="27" t="s">
        <v>186</v>
      </c>
      <c r="E1772" s="21" t="s">
        <v>187</v>
      </c>
      <c r="F1772" s="21" t="s">
        <v>62</v>
      </c>
      <c r="G1772" s="21" t="s">
        <v>63</v>
      </c>
      <c r="H1772" s="20">
        <v>7</v>
      </c>
      <c r="I1772" s="22">
        <v>315</v>
      </c>
      <c r="J1772" s="22">
        <v>1</v>
      </c>
      <c r="K1772" s="22">
        <v>316</v>
      </c>
    </row>
    <row r="1773" spans="1:11" x14ac:dyDescent="0.3">
      <c r="A1773" s="20">
        <v>2012</v>
      </c>
      <c r="B1773" s="27" t="s">
        <v>270</v>
      </c>
      <c r="C1773" s="21" t="s">
        <v>99</v>
      </c>
      <c r="D1773" s="27" t="s">
        <v>188</v>
      </c>
      <c r="E1773" s="21" t="s">
        <v>189</v>
      </c>
      <c r="F1773" s="21" t="s">
        <v>68</v>
      </c>
      <c r="G1773" s="21" t="s">
        <v>69</v>
      </c>
      <c r="H1773" s="20">
        <v>8</v>
      </c>
      <c r="I1773" s="22">
        <v>1911</v>
      </c>
      <c r="J1773" s="22">
        <v>40</v>
      </c>
      <c r="K1773" s="22">
        <v>1951</v>
      </c>
    </row>
    <row r="1774" spans="1:11" x14ac:dyDescent="0.3">
      <c r="A1774" s="20">
        <v>2012</v>
      </c>
      <c r="B1774" s="27" t="s">
        <v>270</v>
      </c>
      <c r="C1774" s="21" t="s">
        <v>99</v>
      </c>
      <c r="D1774" s="27" t="s">
        <v>188</v>
      </c>
      <c r="E1774" s="21" t="s">
        <v>189</v>
      </c>
      <c r="F1774" s="21" t="s">
        <v>38</v>
      </c>
      <c r="G1774" s="21" t="s">
        <v>39</v>
      </c>
      <c r="H1774" s="20">
        <v>8</v>
      </c>
      <c r="I1774" s="22">
        <v>87018</v>
      </c>
      <c r="J1774" s="22">
        <v>0</v>
      </c>
      <c r="K1774" s="22">
        <v>87018</v>
      </c>
    </row>
    <row r="1775" spans="1:11" x14ac:dyDescent="0.3">
      <c r="A1775" s="20">
        <v>2012</v>
      </c>
      <c r="B1775" s="27" t="s">
        <v>270</v>
      </c>
      <c r="C1775" s="21" t="s">
        <v>99</v>
      </c>
      <c r="D1775" s="27" t="s">
        <v>188</v>
      </c>
      <c r="E1775" s="21" t="s">
        <v>189</v>
      </c>
      <c r="F1775" s="21" t="s">
        <v>40</v>
      </c>
      <c r="G1775" s="21" t="s">
        <v>41</v>
      </c>
      <c r="H1775" s="20">
        <v>38</v>
      </c>
      <c r="I1775" s="22">
        <v>200705</v>
      </c>
      <c r="J1775" s="22">
        <v>0</v>
      </c>
      <c r="K1775" s="22">
        <v>200705</v>
      </c>
    </row>
    <row r="1776" spans="1:11" x14ac:dyDescent="0.3">
      <c r="A1776" s="20">
        <v>2012</v>
      </c>
      <c r="B1776" s="27" t="s">
        <v>270</v>
      </c>
      <c r="C1776" s="21" t="s">
        <v>99</v>
      </c>
      <c r="D1776" s="27" t="s">
        <v>188</v>
      </c>
      <c r="E1776" s="21" t="s">
        <v>189</v>
      </c>
      <c r="F1776" s="21" t="s">
        <v>42</v>
      </c>
      <c r="G1776" s="21" t="s">
        <v>43</v>
      </c>
      <c r="H1776" s="20">
        <v>4</v>
      </c>
      <c r="I1776" s="22">
        <v>100</v>
      </c>
      <c r="J1776" s="22">
        <v>10</v>
      </c>
      <c r="K1776" s="22">
        <v>110</v>
      </c>
    </row>
    <row r="1777" spans="1:11" x14ac:dyDescent="0.3">
      <c r="A1777" s="20">
        <v>2012</v>
      </c>
      <c r="B1777" s="27" t="s">
        <v>270</v>
      </c>
      <c r="C1777" s="21" t="s">
        <v>99</v>
      </c>
      <c r="D1777" s="27" t="s">
        <v>188</v>
      </c>
      <c r="E1777" s="21" t="s">
        <v>189</v>
      </c>
      <c r="F1777" s="21" t="s">
        <v>44</v>
      </c>
      <c r="G1777" s="21" t="s">
        <v>45</v>
      </c>
      <c r="H1777" s="20">
        <v>17</v>
      </c>
      <c r="I1777" s="22">
        <v>924</v>
      </c>
      <c r="J1777" s="22">
        <v>643</v>
      </c>
      <c r="K1777" s="22">
        <v>1567</v>
      </c>
    </row>
    <row r="1778" spans="1:11" x14ac:dyDescent="0.3">
      <c r="A1778" s="20">
        <v>2012</v>
      </c>
      <c r="B1778" s="27" t="s">
        <v>270</v>
      </c>
      <c r="C1778" s="21" t="s">
        <v>99</v>
      </c>
      <c r="D1778" s="27" t="s">
        <v>188</v>
      </c>
      <c r="E1778" s="21" t="s">
        <v>189</v>
      </c>
      <c r="F1778" s="21" t="s">
        <v>46</v>
      </c>
      <c r="G1778" s="21" t="s">
        <v>47</v>
      </c>
      <c r="H1778" s="20">
        <v>13</v>
      </c>
      <c r="I1778" s="22">
        <v>824</v>
      </c>
      <c r="J1778" s="22">
        <v>633</v>
      </c>
      <c r="K1778" s="22">
        <v>1457</v>
      </c>
    </row>
    <row r="1779" spans="1:11" x14ac:dyDescent="0.3">
      <c r="A1779" s="20">
        <v>2012</v>
      </c>
      <c r="B1779" s="27" t="s">
        <v>270</v>
      </c>
      <c r="C1779" s="21" t="s">
        <v>99</v>
      </c>
      <c r="D1779" s="27" t="s">
        <v>188</v>
      </c>
      <c r="E1779" s="21" t="s">
        <v>189</v>
      </c>
      <c r="F1779" s="21" t="s">
        <v>48</v>
      </c>
      <c r="G1779" s="21" t="s">
        <v>49</v>
      </c>
      <c r="H1779" s="20">
        <v>14</v>
      </c>
      <c r="I1779" s="22">
        <v>767</v>
      </c>
      <c r="J1779" s="22">
        <v>42</v>
      </c>
      <c r="K1779" s="22">
        <v>809</v>
      </c>
    </row>
    <row r="1780" spans="1:11" x14ac:dyDescent="0.3">
      <c r="A1780" s="20">
        <v>2012</v>
      </c>
      <c r="B1780" s="27" t="s">
        <v>270</v>
      </c>
      <c r="C1780" s="21" t="s">
        <v>99</v>
      </c>
      <c r="D1780" s="27" t="s">
        <v>188</v>
      </c>
      <c r="E1780" s="21" t="s">
        <v>189</v>
      </c>
      <c r="F1780" s="21" t="s">
        <v>50</v>
      </c>
      <c r="G1780" s="21" t="s">
        <v>51</v>
      </c>
      <c r="H1780" s="20">
        <v>98</v>
      </c>
      <c r="I1780" s="22">
        <v>3721</v>
      </c>
      <c r="J1780" s="22">
        <v>384</v>
      </c>
      <c r="K1780" s="22">
        <v>4105</v>
      </c>
    </row>
    <row r="1781" spans="1:11" x14ac:dyDescent="0.3">
      <c r="A1781" s="20">
        <v>2012</v>
      </c>
      <c r="B1781" s="27" t="s">
        <v>270</v>
      </c>
      <c r="C1781" s="21" t="s">
        <v>99</v>
      </c>
      <c r="D1781" s="27" t="s">
        <v>188</v>
      </c>
      <c r="E1781" s="21" t="s">
        <v>189</v>
      </c>
      <c r="F1781" s="21" t="s">
        <v>52</v>
      </c>
      <c r="G1781" s="21" t="s">
        <v>53</v>
      </c>
      <c r="H1781" s="20">
        <v>17</v>
      </c>
      <c r="I1781" s="22">
        <v>156170</v>
      </c>
      <c r="J1781" s="22">
        <v>0</v>
      </c>
      <c r="K1781" s="22">
        <v>156170</v>
      </c>
    </row>
    <row r="1782" spans="1:11" x14ac:dyDescent="0.3">
      <c r="A1782" s="20">
        <v>2012</v>
      </c>
      <c r="B1782" s="27" t="s">
        <v>270</v>
      </c>
      <c r="C1782" s="21" t="s">
        <v>99</v>
      </c>
      <c r="D1782" s="27" t="s">
        <v>188</v>
      </c>
      <c r="E1782" s="21" t="s">
        <v>189</v>
      </c>
      <c r="F1782" s="21" t="s">
        <v>54</v>
      </c>
      <c r="G1782" s="21" t="s">
        <v>55</v>
      </c>
      <c r="H1782" s="20">
        <v>30</v>
      </c>
      <c r="I1782" s="22">
        <v>44535</v>
      </c>
      <c r="J1782" s="22">
        <v>0</v>
      </c>
      <c r="K1782" s="22">
        <v>44535</v>
      </c>
    </row>
    <row r="1783" spans="1:11" x14ac:dyDescent="0.3">
      <c r="A1783" s="20">
        <v>2012</v>
      </c>
      <c r="B1783" s="27" t="s">
        <v>270</v>
      </c>
      <c r="C1783" s="21" t="s">
        <v>99</v>
      </c>
      <c r="D1783" s="27" t="s">
        <v>188</v>
      </c>
      <c r="E1783" s="21" t="s">
        <v>189</v>
      </c>
      <c r="F1783" s="21" t="s">
        <v>56</v>
      </c>
      <c r="G1783" s="21" t="s">
        <v>57</v>
      </c>
      <c r="H1783" s="20">
        <v>4</v>
      </c>
      <c r="I1783" s="22">
        <v>24</v>
      </c>
      <c r="J1783" s="22">
        <v>0</v>
      </c>
      <c r="K1783" s="22">
        <v>24</v>
      </c>
    </row>
    <row r="1784" spans="1:11" x14ac:dyDescent="0.3">
      <c r="A1784" s="20">
        <v>2012</v>
      </c>
      <c r="B1784" s="27" t="s">
        <v>270</v>
      </c>
      <c r="C1784" s="21" t="s">
        <v>99</v>
      </c>
      <c r="D1784" s="27" t="s">
        <v>188</v>
      </c>
      <c r="E1784" s="21" t="s">
        <v>189</v>
      </c>
      <c r="F1784" s="21" t="s">
        <v>58</v>
      </c>
      <c r="G1784" s="21" t="s">
        <v>59</v>
      </c>
      <c r="H1784" s="20">
        <v>44</v>
      </c>
      <c r="I1784" s="22">
        <v>580</v>
      </c>
      <c r="J1784" s="22">
        <v>298</v>
      </c>
      <c r="K1784" s="22">
        <v>878</v>
      </c>
    </row>
    <row r="1785" spans="1:11" x14ac:dyDescent="0.3">
      <c r="A1785" s="20">
        <v>2012</v>
      </c>
      <c r="B1785" s="27" t="s">
        <v>270</v>
      </c>
      <c r="C1785" s="21" t="s">
        <v>99</v>
      </c>
      <c r="D1785" s="27" t="s">
        <v>188</v>
      </c>
      <c r="E1785" s="21" t="s">
        <v>189</v>
      </c>
      <c r="F1785" s="21" t="s">
        <v>60</v>
      </c>
      <c r="G1785" s="21" t="s">
        <v>61</v>
      </c>
      <c r="H1785" s="20">
        <v>122</v>
      </c>
      <c r="I1785" s="22">
        <v>3434</v>
      </c>
      <c r="J1785" s="22">
        <v>630</v>
      </c>
      <c r="K1785" s="22">
        <v>4064</v>
      </c>
    </row>
    <row r="1786" spans="1:11" x14ac:dyDescent="0.3">
      <c r="A1786" s="20">
        <v>2012</v>
      </c>
      <c r="B1786" s="27" t="s">
        <v>270</v>
      </c>
      <c r="C1786" s="21" t="s">
        <v>99</v>
      </c>
      <c r="D1786" s="27" t="s">
        <v>188</v>
      </c>
      <c r="E1786" s="21" t="s">
        <v>189</v>
      </c>
      <c r="F1786" s="21" t="s">
        <v>62</v>
      </c>
      <c r="G1786" s="21" t="s">
        <v>63</v>
      </c>
      <c r="H1786" s="20">
        <v>92</v>
      </c>
      <c r="I1786" s="22">
        <v>2854</v>
      </c>
      <c r="J1786" s="22">
        <v>332</v>
      </c>
      <c r="K1786" s="22">
        <v>3186</v>
      </c>
    </row>
    <row r="1787" spans="1:11" x14ac:dyDescent="0.3">
      <c r="A1787" s="20">
        <v>2012</v>
      </c>
      <c r="B1787" s="27" t="s">
        <v>270</v>
      </c>
      <c r="C1787" s="21" t="s">
        <v>99</v>
      </c>
      <c r="D1787" s="27" t="s">
        <v>190</v>
      </c>
      <c r="E1787" s="21" t="s">
        <v>191</v>
      </c>
      <c r="F1787" s="21" t="s">
        <v>68</v>
      </c>
      <c r="G1787" s="21" t="s">
        <v>69</v>
      </c>
      <c r="H1787" s="20">
        <v>11</v>
      </c>
      <c r="I1787" s="22">
        <v>2788</v>
      </c>
      <c r="J1787" s="22">
        <v>130</v>
      </c>
      <c r="K1787" s="22">
        <v>2918</v>
      </c>
    </row>
    <row r="1788" spans="1:11" x14ac:dyDescent="0.3">
      <c r="A1788" s="20">
        <v>2012</v>
      </c>
      <c r="B1788" s="27" t="s">
        <v>270</v>
      </c>
      <c r="C1788" s="21" t="s">
        <v>99</v>
      </c>
      <c r="D1788" s="27" t="s">
        <v>190</v>
      </c>
      <c r="E1788" s="21" t="s">
        <v>191</v>
      </c>
      <c r="F1788" s="21" t="s">
        <v>38</v>
      </c>
      <c r="G1788" s="21" t="s">
        <v>39</v>
      </c>
      <c r="H1788" s="20">
        <v>6</v>
      </c>
      <c r="I1788" s="22">
        <v>728</v>
      </c>
      <c r="J1788" s="22">
        <v>22</v>
      </c>
      <c r="K1788" s="22">
        <v>750</v>
      </c>
    </row>
    <row r="1789" spans="1:11" x14ac:dyDescent="0.3">
      <c r="A1789" s="20">
        <v>2012</v>
      </c>
      <c r="B1789" s="27" t="s">
        <v>270</v>
      </c>
      <c r="C1789" s="21" t="s">
        <v>99</v>
      </c>
      <c r="D1789" s="27" t="s">
        <v>190</v>
      </c>
      <c r="E1789" s="21" t="s">
        <v>191</v>
      </c>
      <c r="F1789" s="21" t="s">
        <v>40</v>
      </c>
      <c r="G1789" s="21" t="s">
        <v>41</v>
      </c>
      <c r="H1789" s="20">
        <v>23</v>
      </c>
      <c r="I1789" s="22">
        <v>113725</v>
      </c>
      <c r="J1789" s="22">
        <v>35</v>
      </c>
      <c r="K1789" s="22">
        <v>113760</v>
      </c>
    </row>
    <row r="1790" spans="1:11" x14ac:dyDescent="0.3">
      <c r="A1790" s="20">
        <v>2012</v>
      </c>
      <c r="B1790" s="27" t="s">
        <v>270</v>
      </c>
      <c r="C1790" s="21" t="s">
        <v>99</v>
      </c>
      <c r="D1790" s="27" t="s">
        <v>190</v>
      </c>
      <c r="E1790" s="21" t="s">
        <v>191</v>
      </c>
      <c r="F1790" s="21" t="s">
        <v>42</v>
      </c>
      <c r="G1790" s="21" t="s">
        <v>43</v>
      </c>
      <c r="H1790" s="20">
        <v>3</v>
      </c>
      <c r="I1790" s="22">
        <v>428</v>
      </c>
      <c r="J1790" s="22">
        <v>0</v>
      </c>
      <c r="K1790" s="22">
        <v>428</v>
      </c>
    </row>
    <row r="1791" spans="1:11" x14ac:dyDescent="0.3">
      <c r="A1791" s="20">
        <v>2012</v>
      </c>
      <c r="B1791" s="27" t="s">
        <v>270</v>
      </c>
      <c r="C1791" s="21" t="s">
        <v>99</v>
      </c>
      <c r="D1791" s="27" t="s">
        <v>190</v>
      </c>
      <c r="E1791" s="21" t="s">
        <v>191</v>
      </c>
      <c r="F1791" s="21" t="s">
        <v>44</v>
      </c>
      <c r="G1791" s="21" t="s">
        <v>45</v>
      </c>
      <c r="H1791" s="20">
        <v>41</v>
      </c>
      <c r="I1791" s="22">
        <v>7071</v>
      </c>
      <c r="J1791" s="22">
        <v>61</v>
      </c>
      <c r="K1791" s="22">
        <v>7132</v>
      </c>
    </row>
    <row r="1792" spans="1:11" x14ac:dyDescent="0.3">
      <c r="A1792" s="20">
        <v>2012</v>
      </c>
      <c r="B1792" s="27" t="s">
        <v>270</v>
      </c>
      <c r="C1792" s="21" t="s">
        <v>99</v>
      </c>
      <c r="D1792" s="27" t="s">
        <v>190</v>
      </c>
      <c r="E1792" s="21" t="s">
        <v>191</v>
      </c>
      <c r="F1792" s="21" t="s">
        <v>46</v>
      </c>
      <c r="G1792" s="21" t="s">
        <v>47</v>
      </c>
      <c r="H1792" s="20">
        <v>38</v>
      </c>
      <c r="I1792" s="22">
        <v>6643</v>
      </c>
      <c r="J1792" s="22">
        <v>61</v>
      </c>
      <c r="K1792" s="22">
        <v>6704</v>
      </c>
    </row>
    <row r="1793" spans="1:11" x14ac:dyDescent="0.3">
      <c r="A1793" s="20">
        <v>2012</v>
      </c>
      <c r="B1793" s="27" t="s">
        <v>270</v>
      </c>
      <c r="C1793" s="21" t="s">
        <v>99</v>
      </c>
      <c r="D1793" s="27" t="s">
        <v>190</v>
      </c>
      <c r="E1793" s="21" t="s">
        <v>191</v>
      </c>
      <c r="F1793" s="21" t="s">
        <v>48</v>
      </c>
      <c r="G1793" s="21" t="s">
        <v>49</v>
      </c>
      <c r="H1793" s="20">
        <v>24</v>
      </c>
      <c r="I1793" s="22">
        <v>592</v>
      </c>
      <c r="J1793" s="22">
        <v>102</v>
      </c>
      <c r="K1793" s="22">
        <v>694</v>
      </c>
    </row>
    <row r="1794" spans="1:11" x14ac:dyDescent="0.3">
      <c r="A1794" s="20">
        <v>2012</v>
      </c>
      <c r="B1794" s="27" t="s">
        <v>270</v>
      </c>
      <c r="C1794" s="21" t="s">
        <v>99</v>
      </c>
      <c r="D1794" s="27" t="s">
        <v>190</v>
      </c>
      <c r="E1794" s="21" t="s">
        <v>191</v>
      </c>
      <c r="F1794" s="21" t="s">
        <v>50</v>
      </c>
      <c r="G1794" s="21" t="s">
        <v>51</v>
      </c>
      <c r="H1794" s="20">
        <v>98</v>
      </c>
      <c r="I1794" s="22">
        <v>2977</v>
      </c>
      <c r="J1794" s="22">
        <v>688</v>
      </c>
      <c r="K1794" s="22">
        <v>3665</v>
      </c>
    </row>
    <row r="1795" spans="1:11" x14ac:dyDescent="0.3">
      <c r="A1795" s="20">
        <v>2012</v>
      </c>
      <c r="B1795" s="27" t="s">
        <v>270</v>
      </c>
      <c r="C1795" s="21" t="s">
        <v>99</v>
      </c>
      <c r="D1795" s="27" t="s">
        <v>190</v>
      </c>
      <c r="E1795" s="21" t="s">
        <v>191</v>
      </c>
      <c r="F1795" s="21" t="s">
        <v>52</v>
      </c>
      <c r="G1795" s="21" t="s">
        <v>53</v>
      </c>
      <c r="H1795" s="20">
        <v>10</v>
      </c>
      <c r="I1795" s="22">
        <v>70631</v>
      </c>
      <c r="J1795" s="22">
        <v>0</v>
      </c>
      <c r="K1795" s="22">
        <v>70631</v>
      </c>
    </row>
    <row r="1796" spans="1:11" x14ac:dyDescent="0.3">
      <c r="A1796" s="20">
        <v>2012</v>
      </c>
      <c r="B1796" s="27" t="s">
        <v>270</v>
      </c>
      <c r="C1796" s="21" t="s">
        <v>99</v>
      </c>
      <c r="D1796" s="27" t="s">
        <v>190</v>
      </c>
      <c r="E1796" s="21" t="s">
        <v>191</v>
      </c>
      <c r="F1796" s="21" t="s">
        <v>54</v>
      </c>
      <c r="G1796" s="21" t="s">
        <v>55</v>
      </c>
      <c r="H1796" s="20">
        <v>18</v>
      </c>
      <c r="I1796" s="22">
        <v>43094</v>
      </c>
      <c r="J1796" s="22">
        <v>35</v>
      </c>
      <c r="K1796" s="22">
        <v>43129</v>
      </c>
    </row>
    <row r="1797" spans="1:11" x14ac:dyDescent="0.3">
      <c r="A1797" s="20">
        <v>2012</v>
      </c>
      <c r="B1797" s="27" t="s">
        <v>270</v>
      </c>
      <c r="C1797" s="21" t="s">
        <v>99</v>
      </c>
      <c r="D1797" s="27" t="s">
        <v>190</v>
      </c>
      <c r="E1797" s="21" t="s">
        <v>191</v>
      </c>
      <c r="F1797" s="21" t="s">
        <v>56</v>
      </c>
      <c r="G1797" s="21" t="s">
        <v>57</v>
      </c>
      <c r="H1797" s="20">
        <v>6</v>
      </c>
      <c r="I1797" s="22">
        <v>75</v>
      </c>
      <c r="J1797" s="22">
        <v>0</v>
      </c>
      <c r="K1797" s="22">
        <v>75</v>
      </c>
    </row>
    <row r="1798" spans="1:11" x14ac:dyDescent="0.3">
      <c r="A1798" s="20">
        <v>2012</v>
      </c>
      <c r="B1798" s="27" t="s">
        <v>270</v>
      </c>
      <c r="C1798" s="21" t="s">
        <v>99</v>
      </c>
      <c r="D1798" s="27" t="s">
        <v>190</v>
      </c>
      <c r="E1798" s="21" t="s">
        <v>191</v>
      </c>
      <c r="F1798" s="21" t="s">
        <v>58</v>
      </c>
      <c r="G1798" s="21" t="s">
        <v>59</v>
      </c>
      <c r="H1798" s="20">
        <v>69</v>
      </c>
      <c r="I1798" s="22">
        <v>1167</v>
      </c>
      <c r="J1798" s="22">
        <v>295</v>
      </c>
      <c r="K1798" s="22">
        <v>1462</v>
      </c>
    </row>
    <row r="1799" spans="1:11" x14ac:dyDescent="0.3">
      <c r="A1799" s="20">
        <v>2012</v>
      </c>
      <c r="B1799" s="27" t="s">
        <v>270</v>
      </c>
      <c r="C1799" s="21" t="s">
        <v>99</v>
      </c>
      <c r="D1799" s="27" t="s">
        <v>190</v>
      </c>
      <c r="E1799" s="21" t="s">
        <v>191</v>
      </c>
      <c r="F1799" s="21" t="s">
        <v>60</v>
      </c>
      <c r="G1799" s="21" t="s">
        <v>61</v>
      </c>
      <c r="H1799" s="20">
        <v>132</v>
      </c>
      <c r="I1799" s="22">
        <v>3124</v>
      </c>
      <c r="J1799" s="22">
        <v>881</v>
      </c>
      <c r="K1799" s="22">
        <v>4005</v>
      </c>
    </row>
    <row r="1800" spans="1:11" x14ac:dyDescent="0.3">
      <c r="A1800" s="20">
        <v>2012</v>
      </c>
      <c r="B1800" s="27" t="s">
        <v>270</v>
      </c>
      <c r="C1800" s="21" t="s">
        <v>99</v>
      </c>
      <c r="D1800" s="27" t="s">
        <v>190</v>
      </c>
      <c r="E1800" s="21" t="s">
        <v>191</v>
      </c>
      <c r="F1800" s="21" t="s">
        <v>62</v>
      </c>
      <c r="G1800" s="21" t="s">
        <v>63</v>
      </c>
      <c r="H1800" s="20">
        <v>76</v>
      </c>
      <c r="I1800" s="22">
        <v>1957</v>
      </c>
      <c r="J1800" s="22">
        <v>586</v>
      </c>
      <c r="K1800" s="22">
        <v>2543</v>
      </c>
    </row>
    <row r="1801" spans="1:11" x14ac:dyDescent="0.3">
      <c r="A1801" s="20">
        <v>2012</v>
      </c>
      <c r="B1801" s="27" t="s">
        <v>208</v>
      </c>
      <c r="C1801" s="21" t="s">
        <v>15</v>
      </c>
      <c r="D1801" s="27" t="s">
        <v>192</v>
      </c>
      <c r="E1801" s="21" t="s">
        <v>193</v>
      </c>
      <c r="F1801" s="21" t="s">
        <v>68</v>
      </c>
      <c r="G1801" s="21" t="s">
        <v>69</v>
      </c>
      <c r="H1801" s="20">
        <v>4</v>
      </c>
      <c r="I1801" s="22">
        <v>760</v>
      </c>
      <c r="J1801" s="22">
        <v>76</v>
      </c>
      <c r="K1801" s="22">
        <v>836</v>
      </c>
    </row>
    <row r="1802" spans="1:11" x14ac:dyDescent="0.3">
      <c r="A1802" s="20">
        <v>2012</v>
      </c>
      <c r="B1802" s="27" t="s">
        <v>208</v>
      </c>
      <c r="C1802" s="21" t="s">
        <v>15</v>
      </c>
      <c r="D1802" s="27" t="s">
        <v>192</v>
      </c>
      <c r="E1802" s="21" t="s">
        <v>193</v>
      </c>
      <c r="F1802" s="21" t="s">
        <v>38</v>
      </c>
      <c r="G1802" s="21" t="s">
        <v>39</v>
      </c>
      <c r="H1802" s="20">
        <v>15</v>
      </c>
      <c r="I1802" s="22">
        <v>46068</v>
      </c>
      <c r="J1802" s="22">
        <v>10</v>
      </c>
      <c r="K1802" s="22">
        <v>46078</v>
      </c>
    </row>
    <row r="1803" spans="1:11" x14ac:dyDescent="0.3">
      <c r="A1803" s="20">
        <v>2012</v>
      </c>
      <c r="B1803" s="27" t="s">
        <v>208</v>
      </c>
      <c r="C1803" s="21" t="s">
        <v>15</v>
      </c>
      <c r="D1803" s="27" t="s">
        <v>192</v>
      </c>
      <c r="E1803" s="21" t="s">
        <v>193</v>
      </c>
      <c r="F1803" s="21" t="s">
        <v>40</v>
      </c>
      <c r="G1803" s="21" t="s">
        <v>41</v>
      </c>
      <c r="H1803" s="20">
        <v>45</v>
      </c>
      <c r="I1803" s="22">
        <v>334283</v>
      </c>
      <c r="J1803" s="22">
        <v>0</v>
      </c>
      <c r="K1803" s="22">
        <v>334283</v>
      </c>
    </row>
    <row r="1804" spans="1:11" x14ac:dyDescent="0.3">
      <c r="A1804" s="20">
        <v>2012</v>
      </c>
      <c r="B1804" s="27" t="s">
        <v>208</v>
      </c>
      <c r="C1804" s="21" t="s">
        <v>15</v>
      </c>
      <c r="D1804" s="27" t="s">
        <v>192</v>
      </c>
      <c r="E1804" s="21" t="s">
        <v>193</v>
      </c>
      <c r="F1804" s="21" t="s">
        <v>42</v>
      </c>
      <c r="G1804" s="21" t="s">
        <v>43</v>
      </c>
      <c r="H1804" s="20">
        <v>3</v>
      </c>
      <c r="I1804" s="22">
        <v>686</v>
      </c>
      <c r="J1804" s="22">
        <v>0</v>
      </c>
      <c r="K1804" s="22">
        <v>686</v>
      </c>
    </row>
    <row r="1805" spans="1:11" x14ac:dyDescent="0.3">
      <c r="A1805" s="20">
        <v>2012</v>
      </c>
      <c r="B1805" s="27" t="s">
        <v>208</v>
      </c>
      <c r="C1805" s="21" t="s">
        <v>15</v>
      </c>
      <c r="D1805" s="27" t="s">
        <v>192</v>
      </c>
      <c r="E1805" s="21" t="s">
        <v>193</v>
      </c>
      <c r="F1805" s="21" t="s">
        <v>44</v>
      </c>
      <c r="G1805" s="21" t="s">
        <v>45</v>
      </c>
      <c r="H1805" s="20">
        <v>28</v>
      </c>
      <c r="I1805" s="22">
        <v>2619</v>
      </c>
      <c r="J1805" s="22">
        <v>93</v>
      </c>
      <c r="K1805" s="22">
        <v>2712</v>
      </c>
    </row>
    <row r="1806" spans="1:11" x14ac:dyDescent="0.3">
      <c r="A1806" s="20">
        <v>2012</v>
      </c>
      <c r="B1806" s="27" t="s">
        <v>208</v>
      </c>
      <c r="C1806" s="21" t="s">
        <v>15</v>
      </c>
      <c r="D1806" s="27" t="s">
        <v>192</v>
      </c>
      <c r="E1806" s="21" t="s">
        <v>193</v>
      </c>
      <c r="F1806" s="21" t="s">
        <v>46</v>
      </c>
      <c r="G1806" s="21" t="s">
        <v>47</v>
      </c>
      <c r="H1806" s="20">
        <v>25</v>
      </c>
      <c r="I1806" s="22">
        <v>1933</v>
      </c>
      <c r="J1806" s="22">
        <v>93</v>
      </c>
      <c r="K1806" s="22">
        <v>2026</v>
      </c>
    </row>
    <row r="1807" spans="1:11" x14ac:dyDescent="0.3">
      <c r="A1807" s="20">
        <v>2012</v>
      </c>
      <c r="B1807" s="27" t="s">
        <v>208</v>
      </c>
      <c r="C1807" s="21" t="s">
        <v>15</v>
      </c>
      <c r="D1807" s="27" t="s">
        <v>192</v>
      </c>
      <c r="E1807" s="21" t="s">
        <v>193</v>
      </c>
      <c r="F1807" s="21" t="s">
        <v>48</v>
      </c>
      <c r="G1807" s="21" t="s">
        <v>49</v>
      </c>
      <c r="H1807" s="20">
        <v>9</v>
      </c>
      <c r="I1807" s="22">
        <v>989</v>
      </c>
      <c r="J1807" s="22">
        <v>0</v>
      </c>
      <c r="K1807" s="22">
        <v>989</v>
      </c>
    </row>
    <row r="1808" spans="1:11" x14ac:dyDescent="0.3">
      <c r="A1808" s="20">
        <v>2012</v>
      </c>
      <c r="B1808" s="27" t="s">
        <v>208</v>
      </c>
      <c r="C1808" s="21" t="s">
        <v>15</v>
      </c>
      <c r="D1808" s="27" t="s">
        <v>192</v>
      </c>
      <c r="E1808" s="21" t="s">
        <v>193</v>
      </c>
      <c r="F1808" s="21" t="s">
        <v>50</v>
      </c>
      <c r="G1808" s="21" t="s">
        <v>51</v>
      </c>
      <c r="H1808" s="20">
        <v>208</v>
      </c>
      <c r="I1808" s="22">
        <v>11305</v>
      </c>
      <c r="J1808" s="22">
        <v>1381</v>
      </c>
      <c r="K1808" s="22">
        <v>12686</v>
      </c>
    </row>
    <row r="1809" spans="1:11" x14ac:dyDescent="0.3">
      <c r="A1809" s="20">
        <v>2012</v>
      </c>
      <c r="B1809" s="27" t="s">
        <v>208</v>
      </c>
      <c r="C1809" s="21" t="s">
        <v>15</v>
      </c>
      <c r="D1809" s="27" t="s">
        <v>192</v>
      </c>
      <c r="E1809" s="21" t="s">
        <v>193</v>
      </c>
      <c r="F1809" s="21" t="s">
        <v>52</v>
      </c>
      <c r="G1809" s="21" t="s">
        <v>53</v>
      </c>
      <c r="H1809" s="20">
        <v>22</v>
      </c>
      <c r="I1809" s="22">
        <v>258668</v>
      </c>
      <c r="J1809" s="22">
        <v>0</v>
      </c>
      <c r="K1809" s="22">
        <v>258668</v>
      </c>
    </row>
    <row r="1810" spans="1:11" x14ac:dyDescent="0.3">
      <c r="A1810" s="20">
        <v>2012</v>
      </c>
      <c r="B1810" s="27" t="s">
        <v>208</v>
      </c>
      <c r="C1810" s="21" t="s">
        <v>15</v>
      </c>
      <c r="D1810" s="27" t="s">
        <v>192</v>
      </c>
      <c r="E1810" s="21" t="s">
        <v>193</v>
      </c>
      <c r="F1810" s="21" t="s">
        <v>54</v>
      </c>
      <c r="G1810" s="21" t="s">
        <v>55</v>
      </c>
      <c r="H1810" s="20">
        <v>28</v>
      </c>
      <c r="I1810" s="22">
        <v>75615</v>
      </c>
      <c r="J1810" s="22">
        <v>0</v>
      </c>
      <c r="K1810" s="22">
        <v>75615</v>
      </c>
    </row>
    <row r="1811" spans="1:11" x14ac:dyDescent="0.3">
      <c r="A1811" s="20">
        <v>2012</v>
      </c>
      <c r="B1811" s="27" t="s">
        <v>208</v>
      </c>
      <c r="C1811" s="21" t="s">
        <v>15</v>
      </c>
      <c r="D1811" s="27" t="s">
        <v>192</v>
      </c>
      <c r="E1811" s="21" t="s">
        <v>193</v>
      </c>
      <c r="F1811" s="21" t="s">
        <v>56</v>
      </c>
      <c r="G1811" s="21" t="s">
        <v>57</v>
      </c>
      <c r="H1811" s="20">
        <v>15</v>
      </c>
      <c r="I1811" s="22">
        <v>574</v>
      </c>
      <c r="J1811" s="22">
        <v>42</v>
      </c>
      <c r="K1811" s="22">
        <v>616</v>
      </c>
    </row>
    <row r="1812" spans="1:11" x14ac:dyDescent="0.3">
      <c r="A1812" s="20">
        <v>2012</v>
      </c>
      <c r="B1812" s="27" t="s">
        <v>208</v>
      </c>
      <c r="C1812" s="21" t="s">
        <v>15</v>
      </c>
      <c r="D1812" s="27" t="s">
        <v>192</v>
      </c>
      <c r="E1812" s="21" t="s">
        <v>193</v>
      </c>
      <c r="F1812" s="21" t="s">
        <v>58</v>
      </c>
      <c r="G1812" s="21" t="s">
        <v>59</v>
      </c>
      <c r="H1812" s="20">
        <v>127</v>
      </c>
      <c r="I1812" s="22">
        <v>4305</v>
      </c>
      <c r="J1812" s="22">
        <v>671</v>
      </c>
      <c r="K1812" s="22">
        <v>4976</v>
      </c>
    </row>
    <row r="1813" spans="1:11" x14ac:dyDescent="0.3">
      <c r="A1813" s="20">
        <v>2012</v>
      </c>
      <c r="B1813" s="27" t="s">
        <v>208</v>
      </c>
      <c r="C1813" s="21" t="s">
        <v>15</v>
      </c>
      <c r="D1813" s="27" t="s">
        <v>192</v>
      </c>
      <c r="E1813" s="21" t="s">
        <v>193</v>
      </c>
      <c r="F1813" s="21" t="s">
        <v>60</v>
      </c>
      <c r="G1813" s="21" t="s">
        <v>61</v>
      </c>
      <c r="H1813" s="20">
        <v>298</v>
      </c>
      <c r="I1813" s="22">
        <v>13935</v>
      </c>
      <c r="J1813" s="22">
        <v>2052</v>
      </c>
      <c r="K1813" s="22">
        <v>15987</v>
      </c>
    </row>
    <row r="1814" spans="1:11" x14ac:dyDescent="0.3">
      <c r="A1814" s="20">
        <v>2012</v>
      </c>
      <c r="B1814" s="27" t="s">
        <v>208</v>
      </c>
      <c r="C1814" s="21" t="s">
        <v>15</v>
      </c>
      <c r="D1814" s="27" t="s">
        <v>192</v>
      </c>
      <c r="E1814" s="21" t="s">
        <v>193</v>
      </c>
      <c r="F1814" s="21" t="s">
        <v>62</v>
      </c>
      <c r="G1814" s="21" t="s">
        <v>63</v>
      </c>
      <c r="H1814" s="20">
        <v>198</v>
      </c>
      <c r="I1814" s="22">
        <v>9630</v>
      </c>
      <c r="J1814" s="22">
        <v>1381</v>
      </c>
      <c r="K1814" s="22">
        <v>11011</v>
      </c>
    </row>
    <row r="1815" spans="1:11" x14ac:dyDescent="0.3">
      <c r="A1815" s="20">
        <v>2012</v>
      </c>
      <c r="B1815" s="27" t="s">
        <v>150</v>
      </c>
      <c r="C1815" s="21" t="s">
        <v>97</v>
      </c>
      <c r="D1815" s="27" t="s">
        <v>194</v>
      </c>
      <c r="E1815" s="21" t="s">
        <v>195</v>
      </c>
      <c r="F1815" s="21" t="s">
        <v>68</v>
      </c>
      <c r="G1815" s="21" t="s">
        <v>69</v>
      </c>
      <c r="H1815" s="20">
        <v>4</v>
      </c>
      <c r="I1815" s="22">
        <v>780</v>
      </c>
      <c r="J1815" s="22">
        <v>0</v>
      </c>
      <c r="K1815" s="22">
        <v>780</v>
      </c>
    </row>
    <row r="1816" spans="1:11" x14ac:dyDescent="0.3">
      <c r="A1816" s="20">
        <v>2012</v>
      </c>
      <c r="B1816" s="27" t="s">
        <v>150</v>
      </c>
      <c r="C1816" s="21" t="s">
        <v>97</v>
      </c>
      <c r="D1816" s="27" t="s">
        <v>194</v>
      </c>
      <c r="E1816" s="21" t="s">
        <v>195</v>
      </c>
      <c r="F1816" s="21" t="s">
        <v>38</v>
      </c>
      <c r="G1816" s="21" t="s">
        <v>39</v>
      </c>
      <c r="H1816" s="20">
        <v>2</v>
      </c>
      <c r="I1816" s="22" t="s">
        <v>18</v>
      </c>
      <c r="J1816" s="22" t="s">
        <v>18</v>
      </c>
      <c r="K1816" s="22" t="s">
        <v>18</v>
      </c>
    </row>
    <row r="1817" spans="1:11" x14ac:dyDescent="0.3">
      <c r="A1817" s="20">
        <v>2012</v>
      </c>
      <c r="B1817" s="27" t="s">
        <v>150</v>
      </c>
      <c r="C1817" s="21" t="s">
        <v>97</v>
      </c>
      <c r="D1817" s="27" t="s">
        <v>194</v>
      </c>
      <c r="E1817" s="21" t="s">
        <v>195</v>
      </c>
      <c r="F1817" s="21" t="s">
        <v>40</v>
      </c>
      <c r="G1817" s="21" t="s">
        <v>41</v>
      </c>
      <c r="H1817" s="20">
        <v>6</v>
      </c>
      <c r="I1817" s="22">
        <v>9272</v>
      </c>
      <c r="J1817" s="22">
        <v>0</v>
      </c>
      <c r="K1817" s="22">
        <v>9272</v>
      </c>
    </row>
    <row r="1818" spans="1:11" x14ac:dyDescent="0.3">
      <c r="A1818" s="20">
        <v>2012</v>
      </c>
      <c r="B1818" s="27" t="s">
        <v>150</v>
      </c>
      <c r="C1818" s="21" t="s">
        <v>97</v>
      </c>
      <c r="D1818" s="27" t="s">
        <v>194</v>
      </c>
      <c r="E1818" s="21" t="s">
        <v>195</v>
      </c>
      <c r="F1818" s="21" t="s">
        <v>44</v>
      </c>
      <c r="G1818" s="21" t="s">
        <v>45</v>
      </c>
      <c r="H1818" s="20">
        <v>5</v>
      </c>
      <c r="I1818" s="22">
        <v>740</v>
      </c>
      <c r="J1818" s="22">
        <v>0</v>
      </c>
      <c r="K1818" s="22">
        <v>740</v>
      </c>
    </row>
    <row r="1819" spans="1:11" x14ac:dyDescent="0.3">
      <c r="A1819" s="20">
        <v>2012</v>
      </c>
      <c r="B1819" s="27" t="s">
        <v>150</v>
      </c>
      <c r="C1819" s="21" t="s">
        <v>97</v>
      </c>
      <c r="D1819" s="27" t="s">
        <v>194</v>
      </c>
      <c r="E1819" s="21" t="s">
        <v>195</v>
      </c>
      <c r="F1819" s="21" t="s">
        <v>46</v>
      </c>
      <c r="G1819" s="21" t="s">
        <v>47</v>
      </c>
      <c r="H1819" s="20">
        <v>5</v>
      </c>
      <c r="I1819" s="22">
        <v>740</v>
      </c>
      <c r="J1819" s="22">
        <v>0</v>
      </c>
      <c r="K1819" s="22">
        <v>740</v>
      </c>
    </row>
    <row r="1820" spans="1:11" x14ac:dyDescent="0.3">
      <c r="A1820" s="20">
        <v>2012</v>
      </c>
      <c r="B1820" s="27" t="s">
        <v>150</v>
      </c>
      <c r="C1820" s="21" t="s">
        <v>97</v>
      </c>
      <c r="D1820" s="27" t="s">
        <v>194</v>
      </c>
      <c r="E1820" s="21" t="s">
        <v>195</v>
      </c>
      <c r="F1820" s="21" t="s">
        <v>48</v>
      </c>
      <c r="G1820" s="21" t="s">
        <v>49</v>
      </c>
      <c r="H1820" s="20">
        <v>2</v>
      </c>
      <c r="I1820" s="22" t="s">
        <v>18</v>
      </c>
      <c r="J1820" s="22" t="s">
        <v>18</v>
      </c>
      <c r="K1820" s="22" t="s">
        <v>18</v>
      </c>
    </row>
    <row r="1821" spans="1:11" x14ac:dyDescent="0.3">
      <c r="A1821" s="20">
        <v>2012</v>
      </c>
      <c r="B1821" s="27" t="s">
        <v>150</v>
      </c>
      <c r="C1821" s="21" t="s">
        <v>97</v>
      </c>
      <c r="D1821" s="27" t="s">
        <v>194</v>
      </c>
      <c r="E1821" s="21" t="s">
        <v>195</v>
      </c>
      <c r="F1821" s="21" t="s">
        <v>50</v>
      </c>
      <c r="G1821" s="21" t="s">
        <v>51</v>
      </c>
      <c r="H1821" s="20">
        <v>5</v>
      </c>
      <c r="I1821" s="22">
        <v>244</v>
      </c>
      <c r="J1821" s="22">
        <v>58</v>
      </c>
      <c r="K1821" s="22">
        <v>302</v>
      </c>
    </row>
    <row r="1822" spans="1:11" x14ac:dyDescent="0.3">
      <c r="A1822" s="20">
        <v>2012</v>
      </c>
      <c r="B1822" s="27" t="s">
        <v>150</v>
      </c>
      <c r="C1822" s="21" t="s">
        <v>97</v>
      </c>
      <c r="D1822" s="27" t="s">
        <v>194</v>
      </c>
      <c r="E1822" s="21" t="s">
        <v>195</v>
      </c>
      <c r="F1822" s="21" t="s">
        <v>52</v>
      </c>
      <c r="G1822" s="21" t="s">
        <v>53</v>
      </c>
      <c r="H1822" s="20">
        <v>2</v>
      </c>
      <c r="I1822" s="22" t="s">
        <v>18</v>
      </c>
      <c r="J1822" s="22" t="s">
        <v>18</v>
      </c>
      <c r="K1822" s="22" t="s">
        <v>18</v>
      </c>
    </row>
    <row r="1823" spans="1:11" x14ac:dyDescent="0.3">
      <c r="A1823" s="20">
        <v>2012</v>
      </c>
      <c r="B1823" s="27" t="s">
        <v>150</v>
      </c>
      <c r="C1823" s="21" t="s">
        <v>97</v>
      </c>
      <c r="D1823" s="27" t="s">
        <v>194</v>
      </c>
      <c r="E1823" s="21" t="s">
        <v>195</v>
      </c>
      <c r="F1823" s="21" t="s">
        <v>54</v>
      </c>
      <c r="G1823" s="21" t="s">
        <v>55</v>
      </c>
      <c r="H1823" s="20">
        <v>4</v>
      </c>
      <c r="I1823" s="22">
        <v>5872</v>
      </c>
      <c r="J1823" s="22">
        <v>0</v>
      </c>
      <c r="K1823" s="22">
        <v>5872</v>
      </c>
    </row>
    <row r="1824" spans="1:11" x14ac:dyDescent="0.3">
      <c r="A1824" s="20">
        <v>2012</v>
      </c>
      <c r="B1824" s="27" t="s">
        <v>150</v>
      </c>
      <c r="C1824" s="21" t="s">
        <v>97</v>
      </c>
      <c r="D1824" s="27" t="s">
        <v>194</v>
      </c>
      <c r="E1824" s="21" t="s">
        <v>195</v>
      </c>
      <c r="F1824" s="21" t="s">
        <v>56</v>
      </c>
      <c r="G1824" s="21" t="s">
        <v>57</v>
      </c>
      <c r="H1824" s="20">
        <v>1</v>
      </c>
      <c r="I1824" s="22" t="s">
        <v>18</v>
      </c>
      <c r="J1824" s="22" t="s">
        <v>18</v>
      </c>
      <c r="K1824" s="22" t="s">
        <v>18</v>
      </c>
    </row>
    <row r="1825" spans="1:11" x14ac:dyDescent="0.3">
      <c r="A1825" s="20">
        <v>2012</v>
      </c>
      <c r="B1825" s="27" t="s">
        <v>150</v>
      </c>
      <c r="C1825" s="21" t="s">
        <v>97</v>
      </c>
      <c r="D1825" s="27" t="s">
        <v>194</v>
      </c>
      <c r="E1825" s="21" t="s">
        <v>195</v>
      </c>
      <c r="F1825" s="21" t="s">
        <v>58</v>
      </c>
      <c r="G1825" s="21" t="s">
        <v>59</v>
      </c>
      <c r="H1825" s="20">
        <v>6</v>
      </c>
      <c r="I1825" s="22">
        <v>114</v>
      </c>
      <c r="J1825" s="22">
        <v>6</v>
      </c>
      <c r="K1825" s="22">
        <v>120</v>
      </c>
    </row>
    <row r="1826" spans="1:11" x14ac:dyDescent="0.3">
      <c r="A1826" s="20">
        <v>2012</v>
      </c>
      <c r="B1826" s="27" t="s">
        <v>150</v>
      </c>
      <c r="C1826" s="21" t="s">
        <v>97</v>
      </c>
      <c r="D1826" s="27" t="s">
        <v>194</v>
      </c>
      <c r="E1826" s="21" t="s">
        <v>195</v>
      </c>
      <c r="F1826" s="21" t="s">
        <v>60</v>
      </c>
      <c r="G1826" s="21" t="s">
        <v>61</v>
      </c>
      <c r="H1826" s="20">
        <v>8</v>
      </c>
      <c r="I1826" s="22">
        <v>150</v>
      </c>
      <c r="J1826" s="22">
        <v>64</v>
      </c>
      <c r="K1826" s="22">
        <v>214</v>
      </c>
    </row>
    <row r="1827" spans="1:11" x14ac:dyDescent="0.3">
      <c r="A1827" s="20">
        <v>2012</v>
      </c>
      <c r="B1827" s="27" t="s">
        <v>150</v>
      </c>
      <c r="C1827" s="21" t="s">
        <v>97</v>
      </c>
      <c r="D1827" s="27" t="s">
        <v>194</v>
      </c>
      <c r="E1827" s="21" t="s">
        <v>195</v>
      </c>
      <c r="F1827" s="21" t="s">
        <v>62</v>
      </c>
      <c r="G1827" s="21" t="s">
        <v>63</v>
      </c>
      <c r="H1827" s="20">
        <v>3</v>
      </c>
      <c r="I1827" s="22">
        <v>36</v>
      </c>
      <c r="J1827" s="22">
        <v>58</v>
      </c>
      <c r="K1827" s="22">
        <v>94</v>
      </c>
    </row>
    <row r="1828" spans="1:11" x14ac:dyDescent="0.3">
      <c r="A1828" s="20">
        <v>2012</v>
      </c>
      <c r="B1828" s="27" t="s">
        <v>254</v>
      </c>
      <c r="C1828" s="21" t="s">
        <v>118</v>
      </c>
      <c r="D1828" s="27" t="s">
        <v>196</v>
      </c>
      <c r="E1828" s="21" t="s">
        <v>197</v>
      </c>
      <c r="F1828" s="21" t="s">
        <v>68</v>
      </c>
      <c r="G1828" s="21" t="s">
        <v>69</v>
      </c>
      <c r="H1828" s="20">
        <v>4</v>
      </c>
      <c r="I1828" s="22">
        <v>530</v>
      </c>
      <c r="J1828" s="22">
        <v>7</v>
      </c>
      <c r="K1828" s="22">
        <v>537</v>
      </c>
    </row>
    <row r="1829" spans="1:11" x14ac:dyDescent="0.3">
      <c r="A1829" s="20">
        <v>2012</v>
      </c>
      <c r="B1829" s="27" t="s">
        <v>254</v>
      </c>
      <c r="C1829" s="21" t="s">
        <v>118</v>
      </c>
      <c r="D1829" s="27" t="s">
        <v>196</v>
      </c>
      <c r="E1829" s="21" t="s">
        <v>197</v>
      </c>
      <c r="F1829" s="21" t="s">
        <v>38</v>
      </c>
      <c r="G1829" s="21" t="s">
        <v>39</v>
      </c>
      <c r="H1829" s="20">
        <v>6</v>
      </c>
      <c r="I1829" s="22">
        <v>1003</v>
      </c>
      <c r="J1829" s="22">
        <v>6</v>
      </c>
      <c r="K1829" s="22">
        <v>1009</v>
      </c>
    </row>
    <row r="1830" spans="1:11" x14ac:dyDescent="0.3">
      <c r="A1830" s="20">
        <v>2012</v>
      </c>
      <c r="B1830" s="27" t="s">
        <v>254</v>
      </c>
      <c r="C1830" s="21" t="s">
        <v>118</v>
      </c>
      <c r="D1830" s="27" t="s">
        <v>196</v>
      </c>
      <c r="E1830" s="21" t="s">
        <v>197</v>
      </c>
      <c r="F1830" s="21" t="s">
        <v>40</v>
      </c>
      <c r="G1830" s="21" t="s">
        <v>41</v>
      </c>
      <c r="H1830" s="20">
        <v>15</v>
      </c>
      <c r="I1830" s="22">
        <v>134633</v>
      </c>
      <c r="J1830" s="22">
        <v>0</v>
      </c>
      <c r="K1830" s="22">
        <v>134633</v>
      </c>
    </row>
    <row r="1831" spans="1:11" x14ac:dyDescent="0.3">
      <c r="A1831" s="20">
        <v>2012</v>
      </c>
      <c r="B1831" s="27" t="s">
        <v>254</v>
      </c>
      <c r="C1831" s="21" t="s">
        <v>118</v>
      </c>
      <c r="D1831" s="27" t="s">
        <v>196</v>
      </c>
      <c r="E1831" s="21" t="s">
        <v>197</v>
      </c>
      <c r="F1831" s="21" t="s">
        <v>42</v>
      </c>
      <c r="G1831" s="21" t="s">
        <v>43</v>
      </c>
      <c r="H1831" s="20">
        <v>1</v>
      </c>
      <c r="I1831" s="22" t="s">
        <v>18</v>
      </c>
      <c r="J1831" s="22" t="s">
        <v>18</v>
      </c>
      <c r="K1831" s="22" t="s">
        <v>18</v>
      </c>
    </row>
    <row r="1832" spans="1:11" x14ac:dyDescent="0.3">
      <c r="A1832" s="20">
        <v>2012</v>
      </c>
      <c r="B1832" s="27" t="s">
        <v>254</v>
      </c>
      <c r="C1832" s="21" t="s">
        <v>118</v>
      </c>
      <c r="D1832" s="27" t="s">
        <v>196</v>
      </c>
      <c r="E1832" s="21" t="s">
        <v>197</v>
      </c>
      <c r="F1832" s="21" t="s">
        <v>44</v>
      </c>
      <c r="G1832" s="21" t="s">
        <v>45</v>
      </c>
      <c r="H1832" s="20">
        <v>31</v>
      </c>
      <c r="I1832" s="22">
        <v>3716</v>
      </c>
      <c r="J1832" s="22">
        <v>128</v>
      </c>
      <c r="K1832" s="22">
        <v>3844</v>
      </c>
    </row>
    <row r="1833" spans="1:11" x14ac:dyDescent="0.3">
      <c r="A1833" s="20">
        <v>2012</v>
      </c>
      <c r="B1833" s="27" t="s">
        <v>254</v>
      </c>
      <c r="C1833" s="21" t="s">
        <v>118</v>
      </c>
      <c r="D1833" s="27" t="s">
        <v>196</v>
      </c>
      <c r="E1833" s="21" t="s">
        <v>197</v>
      </c>
      <c r="F1833" s="21" t="s">
        <v>46</v>
      </c>
      <c r="G1833" s="21" t="s">
        <v>47</v>
      </c>
      <c r="H1833" s="20">
        <v>30</v>
      </c>
      <c r="I1833" s="22">
        <v>3532</v>
      </c>
      <c r="J1833" s="22">
        <v>128</v>
      </c>
      <c r="K1833" s="22">
        <v>3660</v>
      </c>
    </row>
    <row r="1834" spans="1:11" x14ac:dyDescent="0.3">
      <c r="A1834" s="20">
        <v>2012</v>
      </c>
      <c r="B1834" s="27" t="s">
        <v>254</v>
      </c>
      <c r="C1834" s="21" t="s">
        <v>118</v>
      </c>
      <c r="D1834" s="27" t="s">
        <v>196</v>
      </c>
      <c r="E1834" s="21" t="s">
        <v>197</v>
      </c>
      <c r="F1834" s="21" t="s">
        <v>48</v>
      </c>
      <c r="G1834" s="21" t="s">
        <v>49</v>
      </c>
      <c r="H1834" s="20">
        <v>8</v>
      </c>
      <c r="I1834" s="22">
        <v>711</v>
      </c>
      <c r="J1834" s="22">
        <v>0</v>
      </c>
      <c r="K1834" s="22">
        <v>711</v>
      </c>
    </row>
    <row r="1835" spans="1:11" x14ac:dyDescent="0.3">
      <c r="A1835" s="20">
        <v>2012</v>
      </c>
      <c r="B1835" s="27" t="s">
        <v>254</v>
      </c>
      <c r="C1835" s="21" t="s">
        <v>118</v>
      </c>
      <c r="D1835" s="27" t="s">
        <v>196</v>
      </c>
      <c r="E1835" s="21" t="s">
        <v>197</v>
      </c>
      <c r="F1835" s="21" t="s">
        <v>64</v>
      </c>
      <c r="G1835" s="21" t="s">
        <v>65</v>
      </c>
      <c r="H1835" s="20">
        <v>2</v>
      </c>
      <c r="I1835" s="22" t="s">
        <v>18</v>
      </c>
      <c r="J1835" s="22" t="s">
        <v>18</v>
      </c>
      <c r="K1835" s="22" t="s">
        <v>18</v>
      </c>
    </row>
    <row r="1836" spans="1:11" x14ac:dyDescent="0.3">
      <c r="A1836" s="20">
        <v>2012</v>
      </c>
      <c r="B1836" s="27" t="s">
        <v>254</v>
      </c>
      <c r="C1836" s="21" t="s">
        <v>118</v>
      </c>
      <c r="D1836" s="27" t="s">
        <v>196</v>
      </c>
      <c r="E1836" s="21" t="s">
        <v>197</v>
      </c>
      <c r="F1836" s="21" t="s">
        <v>50</v>
      </c>
      <c r="G1836" s="21" t="s">
        <v>51</v>
      </c>
      <c r="H1836" s="20">
        <v>14</v>
      </c>
      <c r="I1836" s="22">
        <v>1091</v>
      </c>
      <c r="J1836" s="22">
        <v>0</v>
      </c>
      <c r="K1836" s="22">
        <v>1091</v>
      </c>
    </row>
    <row r="1837" spans="1:11" x14ac:dyDescent="0.3">
      <c r="A1837" s="20">
        <v>2012</v>
      </c>
      <c r="B1837" s="27" t="s">
        <v>254</v>
      </c>
      <c r="C1837" s="21" t="s">
        <v>118</v>
      </c>
      <c r="D1837" s="27" t="s">
        <v>196</v>
      </c>
      <c r="E1837" s="21" t="s">
        <v>197</v>
      </c>
      <c r="F1837" s="21" t="s">
        <v>52</v>
      </c>
      <c r="G1837" s="21" t="s">
        <v>53</v>
      </c>
      <c r="H1837" s="20">
        <v>10</v>
      </c>
      <c r="I1837" s="22">
        <v>97210</v>
      </c>
      <c r="J1837" s="22">
        <v>0</v>
      </c>
      <c r="K1837" s="22">
        <v>97210</v>
      </c>
    </row>
    <row r="1838" spans="1:11" x14ac:dyDescent="0.3">
      <c r="A1838" s="20">
        <v>2012</v>
      </c>
      <c r="B1838" s="27" t="s">
        <v>254</v>
      </c>
      <c r="C1838" s="21" t="s">
        <v>118</v>
      </c>
      <c r="D1838" s="27" t="s">
        <v>196</v>
      </c>
      <c r="E1838" s="21" t="s">
        <v>197</v>
      </c>
      <c r="F1838" s="21" t="s">
        <v>54</v>
      </c>
      <c r="G1838" s="21" t="s">
        <v>55</v>
      </c>
      <c r="H1838" s="20">
        <v>11</v>
      </c>
      <c r="I1838" s="22">
        <v>37423</v>
      </c>
      <c r="J1838" s="22">
        <v>0</v>
      </c>
      <c r="K1838" s="22">
        <v>37423</v>
      </c>
    </row>
    <row r="1839" spans="1:11" x14ac:dyDescent="0.3">
      <c r="A1839" s="20">
        <v>2012</v>
      </c>
      <c r="B1839" s="27" t="s">
        <v>254</v>
      </c>
      <c r="C1839" s="21" t="s">
        <v>118</v>
      </c>
      <c r="D1839" s="27" t="s">
        <v>196</v>
      </c>
      <c r="E1839" s="21" t="s">
        <v>197</v>
      </c>
      <c r="F1839" s="21" t="s">
        <v>56</v>
      </c>
      <c r="G1839" s="21" t="s">
        <v>57</v>
      </c>
      <c r="H1839" s="20">
        <v>8</v>
      </c>
      <c r="I1839" s="22">
        <v>65</v>
      </c>
      <c r="J1839" s="22">
        <v>0</v>
      </c>
      <c r="K1839" s="22">
        <v>65</v>
      </c>
    </row>
    <row r="1840" spans="1:11" x14ac:dyDescent="0.3">
      <c r="A1840" s="20">
        <v>2012</v>
      </c>
      <c r="B1840" s="27" t="s">
        <v>254</v>
      </c>
      <c r="C1840" s="21" t="s">
        <v>118</v>
      </c>
      <c r="D1840" s="27" t="s">
        <v>196</v>
      </c>
      <c r="E1840" s="21" t="s">
        <v>197</v>
      </c>
      <c r="F1840" s="21" t="s">
        <v>58</v>
      </c>
      <c r="G1840" s="21" t="s">
        <v>59</v>
      </c>
      <c r="H1840" s="20">
        <v>23</v>
      </c>
      <c r="I1840" s="22">
        <v>529</v>
      </c>
      <c r="J1840" s="22">
        <v>15</v>
      </c>
      <c r="K1840" s="22">
        <v>544</v>
      </c>
    </row>
    <row r="1841" spans="1:11" x14ac:dyDescent="0.3">
      <c r="A1841" s="20">
        <v>2012</v>
      </c>
      <c r="B1841" s="27" t="s">
        <v>254</v>
      </c>
      <c r="C1841" s="21" t="s">
        <v>118</v>
      </c>
      <c r="D1841" s="27" t="s">
        <v>196</v>
      </c>
      <c r="E1841" s="21" t="s">
        <v>197</v>
      </c>
      <c r="F1841" s="21" t="s">
        <v>60</v>
      </c>
      <c r="G1841" s="21" t="s">
        <v>61</v>
      </c>
      <c r="H1841" s="20">
        <v>28</v>
      </c>
      <c r="I1841" s="22">
        <v>725</v>
      </c>
      <c r="J1841" s="22">
        <v>15</v>
      </c>
      <c r="K1841" s="22">
        <v>740</v>
      </c>
    </row>
    <row r="1842" spans="1:11" x14ac:dyDescent="0.3">
      <c r="A1842" s="20">
        <v>2012</v>
      </c>
      <c r="B1842" s="27" t="s">
        <v>254</v>
      </c>
      <c r="C1842" s="21" t="s">
        <v>118</v>
      </c>
      <c r="D1842" s="27" t="s">
        <v>196</v>
      </c>
      <c r="E1842" s="21" t="s">
        <v>197</v>
      </c>
      <c r="F1842" s="21" t="s">
        <v>62</v>
      </c>
      <c r="G1842" s="21" t="s">
        <v>63</v>
      </c>
      <c r="H1842" s="20">
        <v>5</v>
      </c>
      <c r="I1842" s="22">
        <v>196</v>
      </c>
      <c r="J1842" s="22">
        <v>0</v>
      </c>
      <c r="K1842" s="22">
        <v>196</v>
      </c>
    </row>
    <row r="1843" spans="1:11" x14ac:dyDescent="0.3">
      <c r="A1843" s="20">
        <v>2012</v>
      </c>
      <c r="B1843" s="27" t="s">
        <v>302</v>
      </c>
      <c r="C1843" s="21" t="s">
        <v>134</v>
      </c>
      <c r="D1843" s="27" t="s">
        <v>198</v>
      </c>
      <c r="E1843" s="21" t="s">
        <v>199</v>
      </c>
      <c r="F1843" s="21" t="s">
        <v>68</v>
      </c>
      <c r="G1843" s="21" t="s">
        <v>69</v>
      </c>
      <c r="H1843" s="20">
        <v>5</v>
      </c>
      <c r="I1843" s="22">
        <v>687</v>
      </c>
      <c r="J1843" s="22">
        <v>40</v>
      </c>
      <c r="K1843" s="22">
        <v>727</v>
      </c>
    </row>
    <row r="1844" spans="1:11" x14ac:dyDescent="0.3">
      <c r="A1844" s="20">
        <v>2012</v>
      </c>
      <c r="B1844" s="27" t="s">
        <v>302</v>
      </c>
      <c r="C1844" s="21" t="s">
        <v>134</v>
      </c>
      <c r="D1844" s="27" t="s">
        <v>198</v>
      </c>
      <c r="E1844" s="21" t="s">
        <v>199</v>
      </c>
      <c r="F1844" s="21" t="s">
        <v>38</v>
      </c>
      <c r="G1844" s="21" t="s">
        <v>39</v>
      </c>
      <c r="H1844" s="20">
        <v>5</v>
      </c>
      <c r="I1844" s="22">
        <v>3485</v>
      </c>
      <c r="J1844" s="22">
        <v>3</v>
      </c>
      <c r="K1844" s="22">
        <v>3488</v>
      </c>
    </row>
    <row r="1845" spans="1:11" x14ac:dyDescent="0.3">
      <c r="A1845" s="20">
        <v>2012</v>
      </c>
      <c r="B1845" s="27" t="s">
        <v>302</v>
      </c>
      <c r="C1845" s="21" t="s">
        <v>134</v>
      </c>
      <c r="D1845" s="27" t="s">
        <v>198</v>
      </c>
      <c r="E1845" s="21" t="s">
        <v>199</v>
      </c>
      <c r="F1845" s="21" t="s">
        <v>40</v>
      </c>
      <c r="G1845" s="21" t="s">
        <v>41</v>
      </c>
      <c r="H1845" s="20">
        <v>50</v>
      </c>
      <c r="I1845" s="22">
        <v>609820</v>
      </c>
      <c r="J1845" s="22">
        <v>0</v>
      </c>
      <c r="K1845" s="22">
        <v>609820</v>
      </c>
    </row>
    <row r="1846" spans="1:11" x14ac:dyDescent="0.3">
      <c r="A1846" s="20">
        <v>2012</v>
      </c>
      <c r="B1846" s="27" t="s">
        <v>302</v>
      </c>
      <c r="C1846" s="21" t="s">
        <v>134</v>
      </c>
      <c r="D1846" s="27" t="s">
        <v>198</v>
      </c>
      <c r="E1846" s="21" t="s">
        <v>199</v>
      </c>
      <c r="F1846" s="21" t="s">
        <v>42</v>
      </c>
      <c r="G1846" s="21" t="s">
        <v>43</v>
      </c>
      <c r="H1846" s="20">
        <v>4</v>
      </c>
      <c r="I1846" s="22">
        <v>203</v>
      </c>
      <c r="J1846" s="22">
        <v>0</v>
      </c>
      <c r="K1846" s="22">
        <v>203</v>
      </c>
    </row>
    <row r="1847" spans="1:11" x14ac:dyDescent="0.3">
      <c r="A1847" s="20">
        <v>2012</v>
      </c>
      <c r="B1847" s="27" t="s">
        <v>302</v>
      </c>
      <c r="C1847" s="21" t="s">
        <v>134</v>
      </c>
      <c r="D1847" s="27" t="s">
        <v>198</v>
      </c>
      <c r="E1847" s="21" t="s">
        <v>199</v>
      </c>
      <c r="F1847" s="21" t="s">
        <v>44</v>
      </c>
      <c r="G1847" s="21" t="s">
        <v>45</v>
      </c>
      <c r="H1847" s="20">
        <v>15</v>
      </c>
      <c r="I1847" s="22">
        <v>815</v>
      </c>
      <c r="J1847" s="22">
        <v>92</v>
      </c>
      <c r="K1847" s="22">
        <v>907</v>
      </c>
    </row>
    <row r="1848" spans="1:11" x14ac:dyDescent="0.3">
      <c r="A1848" s="20">
        <v>2012</v>
      </c>
      <c r="B1848" s="27" t="s">
        <v>302</v>
      </c>
      <c r="C1848" s="21" t="s">
        <v>134</v>
      </c>
      <c r="D1848" s="27" t="s">
        <v>198</v>
      </c>
      <c r="E1848" s="21" t="s">
        <v>199</v>
      </c>
      <c r="F1848" s="21" t="s">
        <v>46</v>
      </c>
      <c r="G1848" s="21" t="s">
        <v>47</v>
      </c>
      <c r="H1848" s="20">
        <v>11</v>
      </c>
      <c r="I1848" s="22">
        <v>612</v>
      </c>
      <c r="J1848" s="22">
        <v>92</v>
      </c>
      <c r="K1848" s="22">
        <v>704</v>
      </c>
    </row>
    <row r="1849" spans="1:11" x14ac:dyDescent="0.3">
      <c r="A1849" s="20">
        <v>2012</v>
      </c>
      <c r="B1849" s="27" t="s">
        <v>302</v>
      </c>
      <c r="C1849" s="21" t="s">
        <v>134</v>
      </c>
      <c r="D1849" s="27" t="s">
        <v>198</v>
      </c>
      <c r="E1849" s="21" t="s">
        <v>199</v>
      </c>
      <c r="F1849" s="21" t="s">
        <v>48</v>
      </c>
      <c r="G1849" s="21" t="s">
        <v>49</v>
      </c>
      <c r="H1849" s="20">
        <v>15</v>
      </c>
      <c r="I1849" s="22">
        <v>749</v>
      </c>
      <c r="J1849" s="22">
        <v>77</v>
      </c>
      <c r="K1849" s="22">
        <v>826</v>
      </c>
    </row>
    <row r="1850" spans="1:11" x14ac:dyDescent="0.3">
      <c r="A1850" s="20">
        <v>2012</v>
      </c>
      <c r="B1850" s="27" t="s">
        <v>302</v>
      </c>
      <c r="C1850" s="21" t="s">
        <v>134</v>
      </c>
      <c r="D1850" s="27" t="s">
        <v>198</v>
      </c>
      <c r="E1850" s="21" t="s">
        <v>199</v>
      </c>
      <c r="F1850" s="21" t="s">
        <v>50</v>
      </c>
      <c r="G1850" s="21" t="s">
        <v>51</v>
      </c>
      <c r="H1850" s="20">
        <v>25</v>
      </c>
      <c r="I1850" s="22">
        <v>1158</v>
      </c>
      <c r="J1850" s="22">
        <v>87</v>
      </c>
      <c r="K1850" s="22">
        <v>1245</v>
      </c>
    </row>
    <row r="1851" spans="1:11" x14ac:dyDescent="0.3">
      <c r="A1851" s="20">
        <v>2012</v>
      </c>
      <c r="B1851" s="27" t="s">
        <v>302</v>
      </c>
      <c r="C1851" s="21" t="s">
        <v>134</v>
      </c>
      <c r="D1851" s="27" t="s">
        <v>198</v>
      </c>
      <c r="E1851" s="21" t="s">
        <v>199</v>
      </c>
      <c r="F1851" s="21" t="s">
        <v>52</v>
      </c>
      <c r="G1851" s="21" t="s">
        <v>53</v>
      </c>
      <c r="H1851" s="20">
        <v>30</v>
      </c>
      <c r="I1851" s="22">
        <v>521170</v>
      </c>
      <c r="J1851" s="22">
        <v>0</v>
      </c>
      <c r="K1851" s="22">
        <v>521170</v>
      </c>
    </row>
    <row r="1852" spans="1:11" x14ac:dyDescent="0.3">
      <c r="A1852" s="20">
        <v>2012</v>
      </c>
      <c r="B1852" s="27" t="s">
        <v>302</v>
      </c>
      <c r="C1852" s="21" t="s">
        <v>134</v>
      </c>
      <c r="D1852" s="27" t="s">
        <v>198</v>
      </c>
      <c r="E1852" s="21" t="s">
        <v>199</v>
      </c>
      <c r="F1852" s="21" t="s">
        <v>54</v>
      </c>
      <c r="G1852" s="21" t="s">
        <v>55</v>
      </c>
      <c r="H1852" s="20">
        <v>25</v>
      </c>
      <c r="I1852" s="22">
        <v>88650</v>
      </c>
      <c r="J1852" s="22">
        <v>0</v>
      </c>
      <c r="K1852" s="22">
        <v>88650</v>
      </c>
    </row>
    <row r="1853" spans="1:11" x14ac:dyDescent="0.3">
      <c r="A1853" s="20">
        <v>2012</v>
      </c>
      <c r="B1853" s="27" t="s">
        <v>302</v>
      </c>
      <c r="C1853" s="21" t="s">
        <v>134</v>
      </c>
      <c r="D1853" s="27" t="s">
        <v>198</v>
      </c>
      <c r="E1853" s="21" t="s">
        <v>199</v>
      </c>
      <c r="F1853" s="21" t="s">
        <v>58</v>
      </c>
      <c r="G1853" s="21" t="s">
        <v>59</v>
      </c>
      <c r="H1853" s="20">
        <v>28</v>
      </c>
      <c r="I1853" s="22">
        <v>441</v>
      </c>
      <c r="J1853" s="22">
        <v>168</v>
      </c>
      <c r="K1853" s="22">
        <v>609</v>
      </c>
    </row>
    <row r="1854" spans="1:11" x14ac:dyDescent="0.3">
      <c r="A1854" s="20">
        <v>2012</v>
      </c>
      <c r="B1854" s="27" t="s">
        <v>302</v>
      </c>
      <c r="C1854" s="21" t="s">
        <v>134</v>
      </c>
      <c r="D1854" s="27" t="s">
        <v>198</v>
      </c>
      <c r="E1854" s="21" t="s">
        <v>199</v>
      </c>
      <c r="F1854" s="21" t="s">
        <v>60</v>
      </c>
      <c r="G1854" s="21" t="s">
        <v>61</v>
      </c>
      <c r="H1854" s="20">
        <v>35</v>
      </c>
      <c r="I1854" s="22">
        <v>647</v>
      </c>
      <c r="J1854" s="22">
        <v>178</v>
      </c>
      <c r="K1854" s="22">
        <v>825</v>
      </c>
    </row>
    <row r="1855" spans="1:11" x14ac:dyDescent="0.3">
      <c r="A1855" s="20">
        <v>2012</v>
      </c>
      <c r="B1855" s="27" t="s">
        <v>302</v>
      </c>
      <c r="C1855" s="21" t="s">
        <v>134</v>
      </c>
      <c r="D1855" s="27" t="s">
        <v>198</v>
      </c>
      <c r="E1855" s="21" t="s">
        <v>199</v>
      </c>
      <c r="F1855" s="21" t="s">
        <v>62</v>
      </c>
      <c r="G1855" s="21" t="s">
        <v>63</v>
      </c>
      <c r="H1855" s="20">
        <v>12</v>
      </c>
      <c r="I1855" s="22">
        <v>206</v>
      </c>
      <c r="J1855" s="22">
        <v>10</v>
      </c>
      <c r="K1855" s="22">
        <v>216</v>
      </c>
    </row>
    <row r="1856" spans="1:11" x14ac:dyDescent="0.3">
      <c r="A1856" s="20">
        <v>2012</v>
      </c>
      <c r="B1856" s="27" t="s">
        <v>254</v>
      </c>
      <c r="C1856" s="21" t="s">
        <v>118</v>
      </c>
      <c r="D1856" s="27" t="s">
        <v>200</v>
      </c>
      <c r="E1856" s="21" t="s">
        <v>201</v>
      </c>
      <c r="F1856" s="21" t="s">
        <v>68</v>
      </c>
      <c r="G1856" s="21" t="s">
        <v>69</v>
      </c>
      <c r="H1856" s="20">
        <v>17</v>
      </c>
      <c r="I1856" s="22">
        <v>4396</v>
      </c>
      <c r="J1856" s="22">
        <v>0</v>
      </c>
      <c r="K1856" s="22">
        <v>4396</v>
      </c>
    </row>
    <row r="1857" spans="1:11" x14ac:dyDescent="0.3">
      <c r="A1857" s="20">
        <v>2012</v>
      </c>
      <c r="B1857" s="27" t="s">
        <v>254</v>
      </c>
      <c r="C1857" s="21" t="s">
        <v>118</v>
      </c>
      <c r="D1857" s="27" t="s">
        <v>200</v>
      </c>
      <c r="E1857" s="21" t="s">
        <v>201</v>
      </c>
      <c r="F1857" s="21" t="s">
        <v>38</v>
      </c>
      <c r="G1857" s="21" t="s">
        <v>39</v>
      </c>
      <c r="H1857" s="20">
        <v>6</v>
      </c>
      <c r="I1857" s="22">
        <v>19</v>
      </c>
      <c r="J1857" s="22">
        <v>39</v>
      </c>
      <c r="K1857" s="22">
        <v>58</v>
      </c>
    </row>
    <row r="1858" spans="1:11" x14ac:dyDescent="0.3">
      <c r="A1858" s="20">
        <v>2012</v>
      </c>
      <c r="B1858" s="27" t="s">
        <v>254</v>
      </c>
      <c r="C1858" s="21" t="s">
        <v>118</v>
      </c>
      <c r="D1858" s="27" t="s">
        <v>200</v>
      </c>
      <c r="E1858" s="21" t="s">
        <v>201</v>
      </c>
      <c r="F1858" s="21" t="s">
        <v>40</v>
      </c>
      <c r="G1858" s="21" t="s">
        <v>41</v>
      </c>
      <c r="H1858" s="20">
        <v>17</v>
      </c>
      <c r="I1858" s="22">
        <v>186078</v>
      </c>
      <c r="J1858" s="22">
        <v>0</v>
      </c>
      <c r="K1858" s="22">
        <v>186078</v>
      </c>
    </row>
    <row r="1859" spans="1:11" x14ac:dyDescent="0.3">
      <c r="A1859" s="20">
        <v>2012</v>
      </c>
      <c r="B1859" s="27" t="s">
        <v>254</v>
      </c>
      <c r="C1859" s="21" t="s">
        <v>118</v>
      </c>
      <c r="D1859" s="27" t="s">
        <v>200</v>
      </c>
      <c r="E1859" s="21" t="s">
        <v>201</v>
      </c>
      <c r="F1859" s="21" t="s">
        <v>42</v>
      </c>
      <c r="G1859" s="21" t="s">
        <v>43</v>
      </c>
      <c r="H1859" s="20">
        <v>15</v>
      </c>
      <c r="I1859" s="22">
        <v>6998</v>
      </c>
      <c r="J1859" s="22">
        <v>0</v>
      </c>
      <c r="K1859" s="22">
        <v>6998</v>
      </c>
    </row>
    <row r="1860" spans="1:11" x14ac:dyDescent="0.3">
      <c r="A1860" s="20">
        <v>2012</v>
      </c>
      <c r="B1860" s="27" t="s">
        <v>254</v>
      </c>
      <c r="C1860" s="21" t="s">
        <v>118</v>
      </c>
      <c r="D1860" s="27" t="s">
        <v>200</v>
      </c>
      <c r="E1860" s="21" t="s">
        <v>201</v>
      </c>
      <c r="F1860" s="21" t="s">
        <v>44</v>
      </c>
      <c r="G1860" s="21" t="s">
        <v>45</v>
      </c>
      <c r="H1860" s="20">
        <v>37</v>
      </c>
      <c r="I1860" s="22">
        <v>10465</v>
      </c>
      <c r="J1860" s="22">
        <v>201</v>
      </c>
      <c r="K1860" s="22">
        <v>10666</v>
      </c>
    </row>
    <row r="1861" spans="1:11" x14ac:dyDescent="0.3">
      <c r="A1861" s="20">
        <v>2012</v>
      </c>
      <c r="B1861" s="27" t="s">
        <v>254</v>
      </c>
      <c r="C1861" s="21" t="s">
        <v>118</v>
      </c>
      <c r="D1861" s="27" t="s">
        <v>200</v>
      </c>
      <c r="E1861" s="21" t="s">
        <v>201</v>
      </c>
      <c r="F1861" s="21" t="s">
        <v>46</v>
      </c>
      <c r="G1861" s="21" t="s">
        <v>47</v>
      </c>
      <c r="H1861" s="20">
        <v>22</v>
      </c>
      <c r="I1861" s="22">
        <v>3467</v>
      </c>
      <c r="J1861" s="22">
        <v>201</v>
      </c>
      <c r="K1861" s="22">
        <v>3668</v>
      </c>
    </row>
    <row r="1862" spans="1:11" x14ac:dyDescent="0.3">
      <c r="A1862" s="20">
        <v>2012</v>
      </c>
      <c r="B1862" s="27" t="s">
        <v>254</v>
      </c>
      <c r="C1862" s="21" t="s">
        <v>118</v>
      </c>
      <c r="D1862" s="27" t="s">
        <v>200</v>
      </c>
      <c r="E1862" s="21" t="s">
        <v>201</v>
      </c>
      <c r="F1862" s="21" t="s">
        <v>48</v>
      </c>
      <c r="G1862" s="21" t="s">
        <v>49</v>
      </c>
      <c r="H1862" s="20">
        <v>13</v>
      </c>
      <c r="I1862" s="22">
        <v>822</v>
      </c>
      <c r="J1862" s="22">
        <v>380</v>
      </c>
      <c r="K1862" s="22">
        <v>1202</v>
      </c>
    </row>
    <row r="1863" spans="1:11" x14ac:dyDescent="0.3">
      <c r="A1863" s="20">
        <v>2012</v>
      </c>
      <c r="B1863" s="27" t="s">
        <v>254</v>
      </c>
      <c r="C1863" s="21" t="s">
        <v>118</v>
      </c>
      <c r="D1863" s="27" t="s">
        <v>200</v>
      </c>
      <c r="E1863" s="21" t="s">
        <v>201</v>
      </c>
      <c r="F1863" s="21" t="s">
        <v>50</v>
      </c>
      <c r="G1863" s="21" t="s">
        <v>51</v>
      </c>
      <c r="H1863" s="20">
        <v>34</v>
      </c>
      <c r="I1863" s="22">
        <v>7848</v>
      </c>
      <c r="J1863" s="22">
        <v>512</v>
      </c>
      <c r="K1863" s="22">
        <v>8360</v>
      </c>
    </row>
    <row r="1864" spans="1:11" x14ac:dyDescent="0.3">
      <c r="A1864" s="20">
        <v>2012</v>
      </c>
      <c r="B1864" s="27" t="s">
        <v>254</v>
      </c>
      <c r="C1864" s="21" t="s">
        <v>118</v>
      </c>
      <c r="D1864" s="27" t="s">
        <v>200</v>
      </c>
      <c r="E1864" s="21" t="s">
        <v>201</v>
      </c>
      <c r="F1864" s="21" t="s">
        <v>52</v>
      </c>
      <c r="G1864" s="21" t="s">
        <v>53</v>
      </c>
      <c r="H1864" s="20">
        <v>12</v>
      </c>
      <c r="I1864" s="22">
        <v>185860</v>
      </c>
      <c r="J1864" s="22">
        <v>0</v>
      </c>
      <c r="K1864" s="22">
        <v>185860</v>
      </c>
    </row>
    <row r="1865" spans="1:11" x14ac:dyDescent="0.3">
      <c r="A1865" s="20">
        <v>2012</v>
      </c>
      <c r="B1865" s="27" t="s">
        <v>254</v>
      </c>
      <c r="C1865" s="21" t="s">
        <v>118</v>
      </c>
      <c r="D1865" s="27" t="s">
        <v>200</v>
      </c>
      <c r="E1865" s="21" t="s">
        <v>201</v>
      </c>
      <c r="F1865" s="21" t="s">
        <v>54</v>
      </c>
      <c r="G1865" s="21" t="s">
        <v>55</v>
      </c>
      <c r="H1865" s="20">
        <v>5</v>
      </c>
      <c r="I1865" s="22">
        <v>218</v>
      </c>
      <c r="J1865" s="22">
        <v>0</v>
      </c>
      <c r="K1865" s="22">
        <v>218</v>
      </c>
    </row>
    <row r="1866" spans="1:11" x14ac:dyDescent="0.3">
      <c r="A1866" s="20">
        <v>2012</v>
      </c>
      <c r="B1866" s="27" t="s">
        <v>254</v>
      </c>
      <c r="C1866" s="21" t="s">
        <v>118</v>
      </c>
      <c r="D1866" s="27" t="s">
        <v>200</v>
      </c>
      <c r="E1866" s="21" t="s">
        <v>201</v>
      </c>
      <c r="F1866" s="21" t="s">
        <v>56</v>
      </c>
      <c r="G1866" s="21" t="s">
        <v>57</v>
      </c>
      <c r="H1866" s="20">
        <v>1</v>
      </c>
      <c r="I1866" s="22" t="s">
        <v>18</v>
      </c>
      <c r="J1866" s="22" t="s">
        <v>18</v>
      </c>
      <c r="K1866" s="22" t="s">
        <v>18</v>
      </c>
    </row>
    <row r="1867" spans="1:11" x14ac:dyDescent="0.3">
      <c r="A1867" s="20">
        <v>2012</v>
      </c>
      <c r="B1867" s="27" t="s">
        <v>254</v>
      </c>
      <c r="C1867" s="21" t="s">
        <v>118</v>
      </c>
      <c r="D1867" s="27" t="s">
        <v>200</v>
      </c>
      <c r="E1867" s="21" t="s">
        <v>201</v>
      </c>
      <c r="F1867" s="21" t="s">
        <v>58</v>
      </c>
      <c r="G1867" s="21" t="s">
        <v>59</v>
      </c>
      <c r="H1867" s="20">
        <v>30</v>
      </c>
      <c r="I1867" s="22">
        <v>604</v>
      </c>
      <c r="J1867" s="22">
        <v>40</v>
      </c>
      <c r="K1867" s="22">
        <v>644</v>
      </c>
    </row>
    <row r="1868" spans="1:11" x14ac:dyDescent="0.3">
      <c r="A1868" s="20">
        <v>2012</v>
      </c>
      <c r="B1868" s="27" t="s">
        <v>254</v>
      </c>
      <c r="C1868" s="21" t="s">
        <v>118</v>
      </c>
      <c r="D1868" s="27" t="s">
        <v>200</v>
      </c>
      <c r="E1868" s="21" t="s">
        <v>201</v>
      </c>
      <c r="F1868" s="21" t="s">
        <v>60</v>
      </c>
      <c r="G1868" s="21" t="s">
        <v>61</v>
      </c>
      <c r="H1868" s="20">
        <v>34</v>
      </c>
      <c r="I1868" s="22">
        <v>632</v>
      </c>
      <c r="J1868" s="22">
        <v>172</v>
      </c>
      <c r="K1868" s="22">
        <v>804</v>
      </c>
    </row>
    <row r="1869" spans="1:11" x14ac:dyDescent="0.3">
      <c r="A1869" s="20">
        <v>2012</v>
      </c>
      <c r="B1869" s="27" t="s">
        <v>254</v>
      </c>
      <c r="C1869" s="21" t="s">
        <v>118</v>
      </c>
      <c r="D1869" s="27" t="s">
        <v>200</v>
      </c>
      <c r="E1869" s="21" t="s">
        <v>201</v>
      </c>
      <c r="F1869" s="21" t="s">
        <v>62</v>
      </c>
      <c r="G1869" s="21" t="s">
        <v>63</v>
      </c>
      <c r="H1869" s="20">
        <v>7</v>
      </c>
      <c r="I1869" s="22">
        <v>28</v>
      </c>
      <c r="J1869" s="22">
        <v>132</v>
      </c>
      <c r="K1869" s="22">
        <v>160</v>
      </c>
    </row>
    <row r="1870" spans="1:11" x14ac:dyDescent="0.3">
      <c r="A1870" s="20">
        <v>2012</v>
      </c>
      <c r="B1870" s="27" t="s">
        <v>208</v>
      </c>
      <c r="C1870" s="21" t="s">
        <v>15</v>
      </c>
      <c r="D1870" s="27" t="s">
        <v>202</v>
      </c>
      <c r="E1870" s="21" t="s">
        <v>203</v>
      </c>
      <c r="F1870" s="21" t="s">
        <v>68</v>
      </c>
      <c r="G1870" s="21" t="s">
        <v>69</v>
      </c>
      <c r="H1870" s="20">
        <v>4</v>
      </c>
      <c r="I1870" s="22">
        <v>565</v>
      </c>
      <c r="J1870" s="22">
        <v>0</v>
      </c>
      <c r="K1870" s="22">
        <v>565</v>
      </c>
    </row>
    <row r="1871" spans="1:11" x14ac:dyDescent="0.3">
      <c r="A1871" s="20">
        <v>2012</v>
      </c>
      <c r="B1871" s="27" t="s">
        <v>208</v>
      </c>
      <c r="C1871" s="21" t="s">
        <v>15</v>
      </c>
      <c r="D1871" s="27" t="s">
        <v>202</v>
      </c>
      <c r="E1871" s="21" t="s">
        <v>203</v>
      </c>
      <c r="F1871" s="21" t="s">
        <v>38</v>
      </c>
      <c r="G1871" s="21" t="s">
        <v>39</v>
      </c>
      <c r="H1871" s="20">
        <v>8</v>
      </c>
      <c r="I1871" s="22">
        <v>5500</v>
      </c>
      <c r="J1871" s="22">
        <v>8</v>
      </c>
      <c r="K1871" s="22">
        <v>5508</v>
      </c>
    </row>
    <row r="1872" spans="1:11" x14ac:dyDescent="0.3">
      <c r="A1872" s="20">
        <v>2012</v>
      </c>
      <c r="B1872" s="27" t="s">
        <v>208</v>
      </c>
      <c r="C1872" s="21" t="s">
        <v>15</v>
      </c>
      <c r="D1872" s="27" t="s">
        <v>202</v>
      </c>
      <c r="E1872" s="21" t="s">
        <v>203</v>
      </c>
      <c r="F1872" s="21" t="s">
        <v>40</v>
      </c>
      <c r="G1872" s="21" t="s">
        <v>41</v>
      </c>
      <c r="H1872" s="20">
        <v>38</v>
      </c>
      <c r="I1872" s="22">
        <v>274532</v>
      </c>
      <c r="J1872" s="22">
        <v>0</v>
      </c>
      <c r="K1872" s="22">
        <v>274532</v>
      </c>
    </row>
    <row r="1873" spans="1:11" x14ac:dyDescent="0.3">
      <c r="A1873" s="20">
        <v>2012</v>
      </c>
      <c r="B1873" s="27" t="s">
        <v>208</v>
      </c>
      <c r="C1873" s="21" t="s">
        <v>15</v>
      </c>
      <c r="D1873" s="27" t="s">
        <v>202</v>
      </c>
      <c r="E1873" s="21" t="s">
        <v>203</v>
      </c>
      <c r="F1873" s="21" t="s">
        <v>42</v>
      </c>
      <c r="G1873" s="21" t="s">
        <v>43</v>
      </c>
      <c r="H1873" s="20">
        <v>1</v>
      </c>
      <c r="I1873" s="22" t="s">
        <v>18</v>
      </c>
      <c r="J1873" s="22" t="s">
        <v>18</v>
      </c>
      <c r="K1873" s="22" t="s">
        <v>18</v>
      </c>
    </row>
    <row r="1874" spans="1:11" x14ac:dyDescent="0.3">
      <c r="A1874" s="20">
        <v>2012</v>
      </c>
      <c r="B1874" s="27" t="s">
        <v>208</v>
      </c>
      <c r="C1874" s="21" t="s">
        <v>15</v>
      </c>
      <c r="D1874" s="27" t="s">
        <v>202</v>
      </c>
      <c r="E1874" s="21" t="s">
        <v>203</v>
      </c>
      <c r="F1874" s="21" t="s">
        <v>44</v>
      </c>
      <c r="G1874" s="21" t="s">
        <v>45</v>
      </c>
      <c r="H1874" s="20">
        <v>26</v>
      </c>
      <c r="I1874" s="22">
        <v>1924</v>
      </c>
      <c r="J1874" s="22">
        <v>76</v>
      </c>
      <c r="K1874" s="22">
        <v>2000</v>
      </c>
    </row>
    <row r="1875" spans="1:11" x14ac:dyDescent="0.3">
      <c r="A1875" s="20">
        <v>2012</v>
      </c>
      <c r="B1875" s="27" t="s">
        <v>208</v>
      </c>
      <c r="C1875" s="21" t="s">
        <v>15</v>
      </c>
      <c r="D1875" s="27" t="s">
        <v>202</v>
      </c>
      <c r="E1875" s="21" t="s">
        <v>203</v>
      </c>
      <c r="F1875" s="21" t="s">
        <v>46</v>
      </c>
      <c r="G1875" s="21" t="s">
        <v>47</v>
      </c>
      <c r="H1875" s="20">
        <v>25</v>
      </c>
      <c r="I1875" s="22">
        <v>1847</v>
      </c>
      <c r="J1875" s="22">
        <v>76</v>
      </c>
      <c r="K1875" s="22">
        <v>1923</v>
      </c>
    </row>
    <row r="1876" spans="1:11" x14ac:dyDescent="0.3">
      <c r="A1876" s="20">
        <v>2012</v>
      </c>
      <c r="B1876" s="27" t="s">
        <v>208</v>
      </c>
      <c r="C1876" s="21" t="s">
        <v>15</v>
      </c>
      <c r="D1876" s="27" t="s">
        <v>202</v>
      </c>
      <c r="E1876" s="21" t="s">
        <v>203</v>
      </c>
      <c r="F1876" s="21" t="s">
        <v>48</v>
      </c>
      <c r="G1876" s="21" t="s">
        <v>49</v>
      </c>
      <c r="H1876" s="20">
        <v>9</v>
      </c>
      <c r="I1876" s="22">
        <v>1420</v>
      </c>
      <c r="J1876" s="22">
        <v>0</v>
      </c>
      <c r="K1876" s="22">
        <v>1420</v>
      </c>
    </row>
    <row r="1877" spans="1:11" x14ac:dyDescent="0.3">
      <c r="A1877" s="20">
        <v>2012</v>
      </c>
      <c r="B1877" s="27" t="s">
        <v>208</v>
      </c>
      <c r="C1877" s="21" t="s">
        <v>15</v>
      </c>
      <c r="D1877" s="27" t="s">
        <v>202</v>
      </c>
      <c r="E1877" s="21" t="s">
        <v>203</v>
      </c>
      <c r="F1877" s="21" t="s">
        <v>64</v>
      </c>
      <c r="G1877" s="21" t="s">
        <v>65</v>
      </c>
      <c r="H1877" s="20">
        <v>1</v>
      </c>
      <c r="I1877" s="22" t="s">
        <v>18</v>
      </c>
      <c r="J1877" s="22" t="s">
        <v>18</v>
      </c>
      <c r="K1877" s="22" t="s">
        <v>18</v>
      </c>
    </row>
    <row r="1878" spans="1:11" x14ac:dyDescent="0.3">
      <c r="A1878" s="20">
        <v>2012</v>
      </c>
      <c r="B1878" s="27" t="s">
        <v>208</v>
      </c>
      <c r="C1878" s="21" t="s">
        <v>15</v>
      </c>
      <c r="D1878" s="27" t="s">
        <v>202</v>
      </c>
      <c r="E1878" s="21" t="s">
        <v>203</v>
      </c>
      <c r="F1878" s="21" t="s">
        <v>50</v>
      </c>
      <c r="G1878" s="21" t="s">
        <v>51</v>
      </c>
      <c r="H1878" s="20">
        <v>96</v>
      </c>
      <c r="I1878" s="22">
        <v>5157</v>
      </c>
      <c r="J1878" s="22">
        <v>572</v>
      </c>
      <c r="K1878" s="22">
        <v>5729</v>
      </c>
    </row>
    <row r="1879" spans="1:11" x14ac:dyDescent="0.3">
      <c r="A1879" s="20">
        <v>2012</v>
      </c>
      <c r="B1879" s="27" t="s">
        <v>208</v>
      </c>
      <c r="C1879" s="21" t="s">
        <v>15</v>
      </c>
      <c r="D1879" s="27" t="s">
        <v>202</v>
      </c>
      <c r="E1879" s="21" t="s">
        <v>203</v>
      </c>
      <c r="F1879" s="21" t="s">
        <v>52</v>
      </c>
      <c r="G1879" s="21" t="s">
        <v>53</v>
      </c>
      <c r="H1879" s="20">
        <v>20</v>
      </c>
      <c r="I1879" s="22">
        <v>239492</v>
      </c>
      <c r="J1879" s="22">
        <v>0</v>
      </c>
      <c r="K1879" s="22">
        <v>239492</v>
      </c>
    </row>
    <row r="1880" spans="1:11" x14ac:dyDescent="0.3">
      <c r="A1880" s="20">
        <v>2012</v>
      </c>
      <c r="B1880" s="27" t="s">
        <v>208</v>
      </c>
      <c r="C1880" s="21" t="s">
        <v>15</v>
      </c>
      <c r="D1880" s="27" t="s">
        <v>202</v>
      </c>
      <c r="E1880" s="21" t="s">
        <v>203</v>
      </c>
      <c r="F1880" s="21" t="s">
        <v>54</v>
      </c>
      <c r="G1880" s="21" t="s">
        <v>55</v>
      </c>
      <c r="H1880" s="20">
        <v>22</v>
      </c>
      <c r="I1880" s="22">
        <v>35040</v>
      </c>
      <c r="J1880" s="22">
        <v>0</v>
      </c>
      <c r="K1880" s="22">
        <v>35040</v>
      </c>
    </row>
    <row r="1881" spans="1:11" x14ac:dyDescent="0.3">
      <c r="A1881" s="20">
        <v>2012</v>
      </c>
      <c r="B1881" s="27" t="s">
        <v>208</v>
      </c>
      <c r="C1881" s="21" t="s">
        <v>15</v>
      </c>
      <c r="D1881" s="27" t="s">
        <v>202</v>
      </c>
      <c r="E1881" s="21" t="s">
        <v>203</v>
      </c>
      <c r="F1881" s="21" t="s">
        <v>56</v>
      </c>
      <c r="G1881" s="21" t="s">
        <v>57</v>
      </c>
      <c r="H1881" s="20">
        <v>18</v>
      </c>
      <c r="I1881" s="22">
        <v>424</v>
      </c>
      <c r="J1881" s="22">
        <v>1</v>
      </c>
      <c r="K1881" s="22">
        <v>425</v>
      </c>
    </row>
    <row r="1882" spans="1:11" x14ac:dyDescent="0.3">
      <c r="A1882" s="20">
        <v>2012</v>
      </c>
      <c r="B1882" s="27" t="s">
        <v>208</v>
      </c>
      <c r="C1882" s="21" t="s">
        <v>15</v>
      </c>
      <c r="D1882" s="27" t="s">
        <v>202</v>
      </c>
      <c r="E1882" s="21" t="s">
        <v>203</v>
      </c>
      <c r="F1882" s="21" t="s">
        <v>58</v>
      </c>
      <c r="G1882" s="21" t="s">
        <v>59</v>
      </c>
      <c r="H1882" s="20">
        <v>121</v>
      </c>
      <c r="I1882" s="22">
        <v>3995</v>
      </c>
      <c r="J1882" s="22">
        <v>569</v>
      </c>
      <c r="K1882" s="22">
        <v>4564</v>
      </c>
    </row>
    <row r="1883" spans="1:11" x14ac:dyDescent="0.3">
      <c r="A1883" s="20">
        <v>2012</v>
      </c>
      <c r="B1883" s="27" t="s">
        <v>208</v>
      </c>
      <c r="C1883" s="21" t="s">
        <v>15</v>
      </c>
      <c r="D1883" s="27" t="s">
        <v>202</v>
      </c>
      <c r="E1883" s="21" t="s">
        <v>203</v>
      </c>
      <c r="F1883" s="21" t="s">
        <v>60</v>
      </c>
      <c r="G1883" s="21" t="s">
        <v>61</v>
      </c>
      <c r="H1883" s="20">
        <v>191</v>
      </c>
      <c r="I1883" s="22">
        <v>7655</v>
      </c>
      <c r="J1883" s="22">
        <v>1141</v>
      </c>
      <c r="K1883" s="22">
        <v>8796</v>
      </c>
    </row>
    <row r="1884" spans="1:11" x14ac:dyDescent="0.3">
      <c r="A1884" s="20">
        <v>2012</v>
      </c>
      <c r="B1884" s="27" t="s">
        <v>208</v>
      </c>
      <c r="C1884" s="21" t="s">
        <v>15</v>
      </c>
      <c r="D1884" s="27" t="s">
        <v>202</v>
      </c>
      <c r="E1884" s="21" t="s">
        <v>203</v>
      </c>
      <c r="F1884" s="21" t="s">
        <v>62</v>
      </c>
      <c r="G1884" s="21" t="s">
        <v>63</v>
      </c>
      <c r="H1884" s="20">
        <v>86</v>
      </c>
      <c r="I1884" s="22">
        <v>3660</v>
      </c>
      <c r="J1884" s="22">
        <v>572</v>
      </c>
      <c r="K1884" s="22">
        <v>4232</v>
      </c>
    </row>
    <row r="1885" spans="1:11" x14ac:dyDescent="0.3">
      <c r="A1885" s="20">
        <v>2012</v>
      </c>
      <c r="B1885" s="27" t="s">
        <v>158</v>
      </c>
      <c r="C1885" s="21" t="s">
        <v>129</v>
      </c>
      <c r="D1885" s="27" t="s">
        <v>204</v>
      </c>
      <c r="E1885" s="21" t="s">
        <v>205</v>
      </c>
      <c r="F1885" s="21" t="s">
        <v>68</v>
      </c>
      <c r="G1885" s="21" t="s">
        <v>69</v>
      </c>
      <c r="H1885" s="20">
        <v>1</v>
      </c>
      <c r="I1885" s="22" t="s">
        <v>18</v>
      </c>
      <c r="J1885" s="22" t="s">
        <v>18</v>
      </c>
      <c r="K1885" s="22" t="s">
        <v>18</v>
      </c>
    </row>
    <row r="1886" spans="1:11" x14ac:dyDescent="0.3">
      <c r="A1886" s="20">
        <v>2012</v>
      </c>
      <c r="B1886" s="27" t="s">
        <v>158</v>
      </c>
      <c r="C1886" s="21" t="s">
        <v>129</v>
      </c>
      <c r="D1886" s="27" t="s">
        <v>204</v>
      </c>
      <c r="E1886" s="21" t="s">
        <v>205</v>
      </c>
      <c r="F1886" s="21" t="s">
        <v>38</v>
      </c>
      <c r="G1886" s="21" t="s">
        <v>39</v>
      </c>
      <c r="H1886" s="20">
        <v>8</v>
      </c>
      <c r="I1886" s="22">
        <v>2141</v>
      </c>
      <c r="J1886" s="22">
        <v>0</v>
      </c>
      <c r="K1886" s="22">
        <v>2141</v>
      </c>
    </row>
    <row r="1887" spans="1:11" x14ac:dyDescent="0.3">
      <c r="A1887" s="20">
        <v>2012</v>
      </c>
      <c r="B1887" s="27" t="s">
        <v>158</v>
      </c>
      <c r="C1887" s="21" t="s">
        <v>129</v>
      </c>
      <c r="D1887" s="27" t="s">
        <v>204</v>
      </c>
      <c r="E1887" s="21" t="s">
        <v>205</v>
      </c>
      <c r="F1887" s="21" t="s">
        <v>40</v>
      </c>
      <c r="G1887" s="21" t="s">
        <v>41</v>
      </c>
      <c r="H1887" s="20">
        <v>17</v>
      </c>
      <c r="I1887" s="22">
        <v>17612</v>
      </c>
      <c r="J1887" s="22">
        <v>0</v>
      </c>
      <c r="K1887" s="22">
        <v>17612</v>
      </c>
    </row>
    <row r="1888" spans="1:11" x14ac:dyDescent="0.3">
      <c r="A1888" s="20">
        <v>2012</v>
      </c>
      <c r="B1888" s="27" t="s">
        <v>158</v>
      </c>
      <c r="C1888" s="21" t="s">
        <v>129</v>
      </c>
      <c r="D1888" s="27" t="s">
        <v>204</v>
      </c>
      <c r="E1888" s="21" t="s">
        <v>205</v>
      </c>
      <c r="F1888" s="21" t="s">
        <v>42</v>
      </c>
      <c r="G1888" s="21" t="s">
        <v>43</v>
      </c>
      <c r="H1888" s="20">
        <v>3</v>
      </c>
      <c r="I1888" s="22">
        <v>112</v>
      </c>
      <c r="J1888" s="22">
        <v>50</v>
      </c>
      <c r="K1888" s="22">
        <v>162</v>
      </c>
    </row>
    <row r="1889" spans="1:11" x14ac:dyDescent="0.3">
      <c r="A1889" s="20">
        <v>2012</v>
      </c>
      <c r="B1889" s="27" t="s">
        <v>158</v>
      </c>
      <c r="C1889" s="21" t="s">
        <v>129</v>
      </c>
      <c r="D1889" s="27" t="s">
        <v>204</v>
      </c>
      <c r="E1889" s="21" t="s">
        <v>205</v>
      </c>
      <c r="F1889" s="21" t="s">
        <v>44</v>
      </c>
      <c r="G1889" s="21" t="s">
        <v>45</v>
      </c>
      <c r="H1889" s="20">
        <v>23</v>
      </c>
      <c r="I1889" s="22">
        <v>713</v>
      </c>
      <c r="J1889" s="22">
        <v>221</v>
      </c>
      <c r="K1889" s="22">
        <v>934</v>
      </c>
    </row>
    <row r="1890" spans="1:11" x14ac:dyDescent="0.3">
      <c r="A1890" s="20">
        <v>2012</v>
      </c>
      <c r="B1890" s="27" t="s">
        <v>158</v>
      </c>
      <c r="C1890" s="21" t="s">
        <v>129</v>
      </c>
      <c r="D1890" s="27" t="s">
        <v>204</v>
      </c>
      <c r="E1890" s="21" t="s">
        <v>205</v>
      </c>
      <c r="F1890" s="21" t="s">
        <v>46</v>
      </c>
      <c r="G1890" s="21" t="s">
        <v>47</v>
      </c>
      <c r="H1890" s="20">
        <v>20</v>
      </c>
      <c r="I1890" s="22">
        <v>601</v>
      </c>
      <c r="J1890" s="22">
        <v>171</v>
      </c>
      <c r="K1890" s="22">
        <v>772</v>
      </c>
    </row>
    <row r="1891" spans="1:11" x14ac:dyDescent="0.3">
      <c r="A1891" s="20">
        <v>2012</v>
      </c>
      <c r="B1891" s="27" t="s">
        <v>158</v>
      </c>
      <c r="C1891" s="21" t="s">
        <v>129</v>
      </c>
      <c r="D1891" s="27" t="s">
        <v>204</v>
      </c>
      <c r="E1891" s="21" t="s">
        <v>205</v>
      </c>
      <c r="F1891" s="21" t="s">
        <v>48</v>
      </c>
      <c r="G1891" s="21" t="s">
        <v>49</v>
      </c>
      <c r="H1891" s="20">
        <v>6</v>
      </c>
      <c r="I1891" s="22">
        <v>65</v>
      </c>
      <c r="J1891" s="22">
        <v>19</v>
      </c>
      <c r="K1891" s="22">
        <v>84</v>
      </c>
    </row>
    <row r="1892" spans="1:11" x14ac:dyDescent="0.3">
      <c r="A1892" s="20">
        <v>2012</v>
      </c>
      <c r="B1892" s="27" t="s">
        <v>158</v>
      </c>
      <c r="C1892" s="21" t="s">
        <v>129</v>
      </c>
      <c r="D1892" s="27" t="s">
        <v>204</v>
      </c>
      <c r="E1892" s="21" t="s">
        <v>205</v>
      </c>
      <c r="F1892" s="21" t="s">
        <v>50</v>
      </c>
      <c r="G1892" s="21" t="s">
        <v>51</v>
      </c>
      <c r="H1892" s="20">
        <v>140</v>
      </c>
      <c r="I1892" s="22">
        <v>6018</v>
      </c>
      <c r="J1892" s="22">
        <v>1285</v>
      </c>
      <c r="K1892" s="22">
        <v>7303</v>
      </c>
    </row>
    <row r="1893" spans="1:11" x14ac:dyDescent="0.3">
      <c r="A1893" s="20">
        <v>2012</v>
      </c>
      <c r="B1893" s="27" t="s">
        <v>158</v>
      </c>
      <c r="C1893" s="21" t="s">
        <v>129</v>
      </c>
      <c r="D1893" s="27" t="s">
        <v>204</v>
      </c>
      <c r="E1893" s="21" t="s">
        <v>205</v>
      </c>
      <c r="F1893" s="21" t="s">
        <v>52</v>
      </c>
      <c r="G1893" s="21" t="s">
        <v>53</v>
      </c>
      <c r="H1893" s="20">
        <v>7</v>
      </c>
      <c r="I1893" s="22">
        <v>8332</v>
      </c>
      <c r="J1893" s="22">
        <v>0</v>
      </c>
      <c r="K1893" s="22">
        <v>8332</v>
      </c>
    </row>
    <row r="1894" spans="1:11" x14ac:dyDescent="0.3">
      <c r="A1894" s="20">
        <v>2012</v>
      </c>
      <c r="B1894" s="27" t="s">
        <v>158</v>
      </c>
      <c r="C1894" s="21" t="s">
        <v>129</v>
      </c>
      <c r="D1894" s="27" t="s">
        <v>204</v>
      </c>
      <c r="E1894" s="21" t="s">
        <v>205</v>
      </c>
      <c r="F1894" s="21" t="s">
        <v>54</v>
      </c>
      <c r="G1894" s="21" t="s">
        <v>55</v>
      </c>
      <c r="H1894" s="20">
        <v>15</v>
      </c>
      <c r="I1894" s="22">
        <v>9280</v>
      </c>
      <c r="J1894" s="22">
        <v>0</v>
      </c>
      <c r="K1894" s="22">
        <v>9280</v>
      </c>
    </row>
    <row r="1895" spans="1:11" x14ac:dyDescent="0.3">
      <c r="A1895" s="20">
        <v>2012</v>
      </c>
      <c r="B1895" s="27" t="s">
        <v>158</v>
      </c>
      <c r="C1895" s="21" t="s">
        <v>129</v>
      </c>
      <c r="D1895" s="27" t="s">
        <v>204</v>
      </c>
      <c r="E1895" s="21" t="s">
        <v>205</v>
      </c>
      <c r="F1895" s="21" t="s">
        <v>56</v>
      </c>
      <c r="G1895" s="21" t="s">
        <v>57</v>
      </c>
      <c r="H1895" s="20">
        <v>8</v>
      </c>
      <c r="I1895" s="22">
        <v>80</v>
      </c>
      <c r="J1895" s="22">
        <v>9</v>
      </c>
      <c r="K1895" s="22">
        <v>89</v>
      </c>
    </row>
    <row r="1896" spans="1:11" x14ac:dyDescent="0.3">
      <c r="A1896" s="20">
        <v>2012</v>
      </c>
      <c r="B1896" s="27" t="s">
        <v>158</v>
      </c>
      <c r="C1896" s="21" t="s">
        <v>129</v>
      </c>
      <c r="D1896" s="27" t="s">
        <v>204</v>
      </c>
      <c r="E1896" s="21" t="s">
        <v>205</v>
      </c>
      <c r="F1896" s="21" t="s">
        <v>58</v>
      </c>
      <c r="G1896" s="21" t="s">
        <v>59</v>
      </c>
      <c r="H1896" s="20">
        <v>77</v>
      </c>
      <c r="I1896" s="22">
        <v>1252</v>
      </c>
      <c r="J1896" s="22">
        <v>318</v>
      </c>
      <c r="K1896" s="22">
        <v>1570</v>
      </c>
    </row>
    <row r="1897" spans="1:11" x14ac:dyDescent="0.3">
      <c r="A1897" s="20">
        <v>2012</v>
      </c>
      <c r="B1897" s="27" t="s">
        <v>158</v>
      </c>
      <c r="C1897" s="21" t="s">
        <v>129</v>
      </c>
      <c r="D1897" s="27" t="s">
        <v>204</v>
      </c>
      <c r="E1897" s="21" t="s">
        <v>205</v>
      </c>
      <c r="F1897" s="21" t="s">
        <v>60</v>
      </c>
      <c r="G1897" s="21" t="s">
        <v>61</v>
      </c>
      <c r="H1897" s="20">
        <v>189</v>
      </c>
      <c r="I1897" s="22">
        <v>7093</v>
      </c>
      <c r="J1897" s="22">
        <v>1534</v>
      </c>
      <c r="K1897" s="22">
        <v>8627</v>
      </c>
    </row>
    <row r="1898" spans="1:11" x14ac:dyDescent="0.3">
      <c r="A1898" s="20">
        <v>2012</v>
      </c>
      <c r="B1898" s="27" t="s">
        <v>158</v>
      </c>
      <c r="C1898" s="21" t="s">
        <v>129</v>
      </c>
      <c r="D1898" s="27" t="s">
        <v>204</v>
      </c>
      <c r="E1898" s="21" t="s">
        <v>205</v>
      </c>
      <c r="F1898" s="21" t="s">
        <v>62</v>
      </c>
      <c r="G1898" s="21" t="s">
        <v>63</v>
      </c>
      <c r="H1898" s="20">
        <v>133</v>
      </c>
      <c r="I1898" s="22">
        <v>5841</v>
      </c>
      <c r="J1898" s="22">
        <v>1216</v>
      </c>
      <c r="K1898" s="22">
        <v>7057</v>
      </c>
    </row>
    <row r="1899" spans="1:11" x14ac:dyDescent="0.3">
      <c r="A1899" s="20">
        <v>2012</v>
      </c>
      <c r="B1899" s="27" t="s">
        <v>192</v>
      </c>
      <c r="C1899" s="21" t="s">
        <v>115</v>
      </c>
      <c r="D1899" s="27" t="s">
        <v>206</v>
      </c>
      <c r="E1899" s="21" t="s">
        <v>207</v>
      </c>
      <c r="F1899" s="21" t="s">
        <v>68</v>
      </c>
      <c r="G1899" s="21" t="s">
        <v>69</v>
      </c>
      <c r="H1899" s="20">
        <v>4</v>
      </c>
      <c r="I1899" s="22">
        <v>1557</v>
      </c>
      <c r="J1899" s="22">
        <v>395</v>
      </c>
      <c r="K1899" s="22">
        <v>1952</v>
      </c>
    </row>
    <row r="1900" spans="1:11" x14ac:dyDescent="0.3">
      <c r="A1900" s="20">
        <v>2012</v>
      </c>
      <c r="B1900" s="27" t="s">
        <v>192</v>
      </c>
      <c r="C1900" s="21" t="s">
        <v>115</v>
      </c>
      <c r="D1900" s="27" t="s">
        <v>206</v>
      </c>
      <c r="E1900" s="21" t="s">
        <v>207</v>
      </c>
      <c r="F1900" s="21" t="s">
        <v>40</v>
      </c>
      <c r="G1900" s="21" t="s">
        <v>41</v>
      </c>
      <c r="H1900" s="20">
        <v>2</v>
      </c>
      <c r="I1900" s="22" t="s">
        <v>18</v>
      </c>
      <c r="J1900" s="22" t="s">
        <v>18</v>
      </c>
      <c r="K1900" s="22" t="s">
        <v>18</v>
      </c>
    </row>
    <row r="1901" spans="1:11" x14ac:dyDescent="0.3">
      <c r="A1901" s="20">
        <v>2012</v>
      </c>
      <c r="B1901" s="27" t="s">
        <v>192</v>
      </c>
      <c r="C1901" s="21" t="s">
        <v>115</v>
      </c>
      <c r="D1901" s="27" t="s">
        <v>206</v>
      </c>
      <c r="E1901" s="21" t="s">
        <v>207</v>
      </c>
      <c r="F1901" s="21" t="s">
        <v>44</v>
      </c>
      <c r="G1901" s="21" t="s">
        <v>45</v>
      </c>
      <c r="H1901" s="20">
        <v>1</v>
      </c>
      <c r="I1901" s="22" t="s">
        <v>18</v>
      </c>
      <c r="J1901" s="22" t="s">
        <v>18</v>
      </c>
      <c r="K1901" s="22" t="s">
        <v>18</v>
      </c>
    </row>
    <row r="1902" spans="1:11" x14ac:dyDescent="0.3">
      <c r="A1902" s="20">
        <v>2012</v>
      </c>
      <c r="B1902" s="27" t="s">
        <v>192</v>
      </c>
      <c r="C1902" s="21" t="s">
        <v>115</v>
      </c>
      <c r="D1902" s="27" t="s">
        <v>206</v>
      </c>
      <c r="E1902" s="21" t="s">
        <v>207</v>
      </c>
      <c r="F1902" s="21" t="s">
        <v>46</v>
      </c>
      <c r="G1902" s="21" t="s">
        <v>47</v>
      </c>
      <c r="H1902" s="20">
        <v>1</v>
      </c>
      <c r="I1902" s="22" t="s">
        <v>18</v>
      </c>
      <c r="J1902" s="22" t="s">
        <v>18</v>
      </c>
      <c r="K1902" s="22" t="s">
        <v>18</v>
      </c>
    </row>
    <row r="1903" spans="1:11" x14ac:dyDescent="0.3">
      <c r="A1903" s="20">
        <v>2012</v>
      </c>
      <c r="B1903" s="27" t="s">
        <v>192</v>
      </c>
      <c r="C1903" s="21" t="s">
        <v>115</v>
      </c>
      <c r="D1903" s="27" t="s">
        <v>206</v>
      </c>
      <c r="E1903" s="21" t="s">
        <v>207</v>
      </c>
      <c r="F1903" s="21" t="s">
        <v>50</v>
      </c>
      <c r="G1903" s="21" t="s">
        <v>51</v>
      </c>
      <c r="H1903" s="20">
        <v>3</v>
      </c>
      <c r="I1903" s="22">
        <v>183</v>
      </c>
      <c r="J1903" s="22">
        <v>2</v>
      </c>
      <c r="K1903" s="22">
        <v>185</v>
      </c>
    </row>
    <row r="1904" spans="1:11" x14ac:dyDescent="0.3">
      <c r="A1904" s="20">
        <v>2012</v>
      </c>
      <c r="B1904" s="27" t="s">
        <v>192</v>
      </c>
      <c r="C1904" s="21" t="s">
        <v>115</v>
      </c>
      <c r="D1904" s="27" t="s">
        <v>206</v>
      </c>
      <c r="E1904" s="21" t="s">
        <v>207</v>
      </c>
      <c r="F1904" s="21" t="s">
        <v>52</v>
      </c>
      <c r="G1904" s="21" t="s">
        <v>53</v>
      </c>
      <c r="H1904" s="20">
        <v>1</v>
      </c>
      <c r="I1904" s="22" t="s">
        <v>18</v>
      </c>
      <c r="J1904" s="22" t="s">
        <v>18</v>
      </c>
      <c r="K1904" s="22" t="s">
        <v>18</v>
      </c>
    </row>
    <row r="1905" spans="1:11" x14ac:dyDescent="0.3">
      <c r="A1905" s="20">
        <v>2012</v>
      </c>
      <c r="B1905" s="27" t="s">
        <v>192</v>
      </c>
      <c r="C1905" s="21" t="s">
        <v>115</v>
      </c>
      <c r="D1905" s="27" t="s">
        <v>206</v>
      </c>
      <c r="E1905" s="21" t="s">
        <v>207</v>
      </c>
      <c r="F1905" s="21" t="s">
        <v>54</v>
      </c>
      <c r="G1905" s="21" t="s">
        <v>55</v>
      </c>
      <c r="H1905" s="20">
        <v>1</v>
      </c>
      <c r="I1905" s="22" t="s">
        <v>18</v>
      </c>
      <c r="J1905" s="22" t="s">
        <v>18</v>
      </c>
      <c r="K1905" s="22" t="s">
        <v>18</v>
      </c>
    </row>
    <row r="1906" spans="1:11" x14ac:dyDescent="0.3">
      <c r="A1906" s="20">
        <v>2012</v>
      </c>
      <c r="B1906" s="27" t="s">
        <v>192</v>
      </c>
      <c r="C1906" s="21" t="s">
        <v>115</v>
      </c>
      <c r="D1906" s="27" t="s">
        <v>206</v>
      </c>
      <c r="E1906" s="21" t="s">
        <v>207</v>
      </c>
      <c r="F1906" s="21" t="s">
        <v>58</v>
      </c>
      <c r="G1906" s="21" t="s">
        <v>59</v>
      </c>
      <c r="H1906" s="20">
        <v>3</v>
      </c>
      <c r="I1906" s="22">
        <v>95</v>
      </c>
      <c r="J1906" s="22">
        <v>0</v>
      </c>
      <c r="K1906" s="22">
        <v>95</v>
      </c>
    </row>
    <row r="1907" spans="1:11" x14ac:dyDescent="0.3">
      <c r="A1907" s="20">
        <v>2012</v>
      </c>
      <c r="B1907" s="27" t="s">
        <v>192</v>
      </c>
      <c r="C1907" s="21" t="s">
        <v>115</v>
      </c>
      <c r="D1907" s="27" t="s">
        <v>206</v>
      </c>
      <c r="E1907" s="21" t="s">
        <v>207</v>
      </c>
      <c r="F1907" s="21" t="s">
        <v>60</v>
      </c>
      <c r="G1907" s="21" t="s">
        <v>61</v>
      </c>
      <c r="H1907" s="20">
        <v>6</v>
      </c>
      <c r="I1907" s="22">
        <v>278</v>
      </c>
      <c r="J1907" s="22">
        <v>2</v>
      </c>
      <c r="K1907" s="22">
        <v>280</v>
      </c>
    </row>
    <row r="1908" spans="1:11" x14ac:dyDescent="0.3">
      <c r="A1908" s="20">
        <v>2012</v>
      </c>
      <c r="B1908" s="27" t="s">
        <v>192</v>
      </c>
      <c r="C1908" s="21" t="s">
        <v>115</v>
      </c>
      <c r="D1908" s="27" t="s">
        <v>206</v>
      </c>
      <c r="E1908" s="21" t="s">
        <v>207</v>
      </c>
      <c r="F1908" s="21" t="s">
        <v>62</v>
      </c>
      <c r="G1908" s="21" t="s">
        <v>63</v>
      </c>
      <c r="H1908" s="20">
        <v>3</v>
      </c>
      <c r="I1908" s="22">
        <v>183</v>
      </c>
      <c r="J1908" s="22">
        <v>2</v>
      </c>
      <c r="K1908" s="22">
        <v>185</v>
      </c>
    </row>
    <row r="1909" spans="1:11" x14ac:dyDescent="0.3">
      <c r="A1909" s="20">
        <v>2012</v>
      </c>
      <c r="B1909" s="27" t="s">
        <v>192</v>
      </c>
      <c r="C1909" s="21" t="s">
        <v>115</v>
      </c>
      <c r="D1909" s="27" t="s">
        <v>208</v>
      </c>
      <c r="E1909" s="21" t="s">
        <v>209</v>
      </c>
      <c r="F1909" s="21" t="s">
        <v>68</v>
      </c>
      <c r="G1909" s="21" t="s">
        <v>69</v>
      </c>
      <c r="H1909" s="20">
        <v>1</v>
      </c>
      <c r="I1909" s="22" t="s">
        <v>18</v>
      </c>
      <c r="J1909" s="22" t="s">
        <v>18</v>
      </c>
      <c r="K1909" s="22" t="s">
        <v>18</v>
      </c>
    </row>
    <row r="1910" spans="1:11" x14ac:dyDescent="0.3">
      <c r="A1910" s="20">
        <v>2012</v>
      </c>
      <c r="B1910" s="27" t="s">
        <v>192</v>
      </c>
      <c r="C1910" s="21" t="s">
        <v>115</v>
      </c>
      <c r="D1910" s="27" t="s">
        <v>208</v>
      </c>
      <c r="E1910" s="21" t="s">
        <v>209</v>
      </c>
      <c r="F1910" s="21" t="s">
        <v>38</v>
      </c>
      <c r="G1910" s="21" t="s">
        <v>39</v>
      </c>
      <c r="H1910" s="20">
        <v>2</v>
      </c>
      <c r="I1910" s="22" t="s">
        <v>18</v>
      </c>
      <c r="J1910" s="22" t="s">
        <v>18</v>
      </c>
      <c r="K1910" s="22" t="s">
        <v>18</v>
      </c>
    </row>
    <row r="1911" spans="1:11" x14ac:dyDescent="0.3">
      <c r="A1911" s="20">
        <v>2012</v>
      </c>
      <c r="B1911" s="27" t="s">
        <v>192</v>
      </c>
      <c r="C1911" s="21" t="s">
        <v>115</v>
      </c>
      <c r="D1911" s="27" t="s">
        <v>208</v>
      </c>
      <c r="E1911" s="21" t="s">
        <v>209</v>
      </c>
      <c r="F1911" s="21" t="s">
        <v>40</v>
      </c>
      <c r="G1911" s="21" t="s">
        <v>41</v>
      </c>
      <c r="H1911" s="20">
        <v>1</v>
      </c>
      <c r="I1911" s="22" t="s">
        <v>18</v>
      </c>
      <c r="J1911" s="22" t="s">
        <v>18</v>
      </c>
      <c r="K1911" s="22" t="s">
        <v>18</v>
      </c>
    </row>
    <row r="1912" spans="1:11" x14ac:dyDescent="0.3">
      <c r="A1912" s="20">
        <v>2012</v>
      </c>
      <c r="B1912" s="27" t="s">
        <v>192</v>
      </c>
      <c r="C1912" s="21" t="s">
        <v>115</v>
      </c>
      <c r="D1912" s="27" t="s">
        <v>208</v>
      </c>
      <c r="E1912" s="21" t="s">
        <v>209</v>
      </c>
      <c r="F1912" s="21" t="s">
        <v>44</v>
      </c>
      <c r="G1912" s="21" t="s">
        <v>45</v>
      </c>
      <c r="H1912" s="20">
        <v>5</v>
      </c>
      <c r="I1912" s="22">
        <v>422</v>
      </c>
      <c r="J1912" s="22">
        <v>0</v>
      </c>
      <c r="K1912" s="22">
        <v>422</v>
      </c>
    </row>
    <row r="1913" spans="1:11" x14ac:dyDescent="0.3">
      <c r="A1913" s="20">
        <v>2012</v>
      </c>
      <c r="B1913" s="27" t="s">
        <v>192</v>
      </c>
      <c r="C1913" s="21" t="s">
        <v>115</v>
      </c>
      <c r="D1913" s="27" t="s">
        <v>208</v>
      </c>
      <c r="E1913" s="21" t="s">
        <v>209</v>
      </c>
      <c r="F1913" s="21" t="s">
        <v>46</v>
      </c>
      <c r="G1913" s="21" t="s">
        <v>47</v>
      </c>
      <c r="H1913" s="20">
        <v>5</v>
      </c>
      <c r="I1913" s="22">
        <v>422</v>
      </c>
      <c r="J1913" s="22">
        <v>0</v>
      </c>
      <c r="K1913" s="22">
        <v>422</v>
      </c>
    </row>
    <row r="1914" spans="1:11" x14ac:dyDescent="0.3">
      <c r="A1914" s="20">
        <v>2012</v>
      </c>
      <c r="B1914" s="27" t="s">
        <v>192</v>
      </c>
      <c r="C1914" s="21" t="s">
        <v>115</v>
      </c>
      <c r="D1914" s="27" t="s">
        <v>208</v>
      </c>
      <c r="E1914" s="21" t="s">
        <v>209</v>
      </c>
      <c r="F1914" s="21" t="s">
        <v>50</v>
      </c>
      <c r="G1914" s="21" t="s">
        <v>51</v>
      </c>
      <c r="H1914" s="20">
        <v>14</v>
      </c>
      <c r="I1914" s="22">
        <v>520</v>
      </c>
      <c r="J1914" s="22">
        <v>184</v>
      </c>
      <c r="K1914" s="22">
        <v>704</v>
      </c>
    </row>
    <row r="1915" spans="1:11" x14ac:dyDescent="0.3">
      <c r="A1915" s="20">
        <v>2012</v>
      </c>
      <c r="B1915" s="27" t="s">
        <v>192</v>
      </c>
      <c r="C1915" s="21" t="s">
        <v>115</v>
      </c>
      <c r="D1915" s="27" t="s">
        <v>208</v>
      </c>
      <c r="E1915" s="21" t="s">
        <v>209</v>
      </c>
      <c r="F1915" s="21" t="s">
        <v>54</v>
      </c>
      <c r="G1915" s="21" t="s">
        <v>55</v>
      </c>
      <c r="H1915" s="20">
        <v>1</v>
      </c>
      <c r="I1915" s="22" t="s">
        <v>18</v>
      </c>
      <c r="J1915" s="22" t="s">
        <v>18</v>
      </c>
      <c r="K1915" s="22" t="s">
        <v>18</v>
      </c>
    </row>
    <row r="1916" spans="1:11" x14ac:dyDescent="0.3">
      <c r="A1916" s="20">
        <v>2012</v>
      </c>
      <c r="B1916" s="27" t="s">
        <v>192</v>
      </c>
      <c r="C1916" s="21" t="s">
        <v>115</v>
      </c>
      <c r="D1916" s="27" t="s">
        <v>208</v>
      </c>
      <c r="E1916" s="21" t="s">
        <v>209</v>
      </c>
      <c r="F1916" s="21" t="s">
        <v>58</v>
      </c>
      <c r="G1916" s="21" t="s">
        <v>59</v>
      </c>
      <c r="H1916" s="20">
        <v>14</v>
      </c>
      <c r="I1916" s="22">
        <v>668</v>
      </c>
      <c r="J1916" s="22">
        <v>53</v>
      </c>
      <c r="K1916" s="22">
        <v>721</v>
      </c>
    </row>
    <row r="1917" spans="1:11" x14ac:dyDescent="0.3">
      <c r="A1917" s="20">
        <v>2012</v>
      </c>
      <c r="B1917" s="27" t="s">
        <v>192</v>
      </c>
      <c r="C1917" s="21" t="s">
        <v>115</v>
      </c>
      <c r="D1917" s="27" t="s">
        <v>208</v>
      </c>
      <c r="E1917" s="21" t="s">
        <v>209</v>
      </c>
      <c r="F1917" s="21" t="s">
        <v>60</v>
      </c>
      <c r="G1917" s="21" t="s">
        <v>61</v>
      </c>
      <c r="H1917" s="20">
        <v>25</v>
      </c>
      <c r="I1917" s="22">
        <v>1188</v>
      </c>
      <c r="J1917" s="22">
        <v>237</v>
      </c>
      <c r="K1917" s="22">
        <v>1425</v>
      </c>
    </row>
    <row r="1918" spans="1:11" x14ac:dyDescent="0.3">
      <c r="A1918" s="20">
        <v>2012</v>
      </c>
      <c r="B1918" s="27" t="s">
        <v>192</v>
      </c>
      <c r="C1918" s="21" t="s">
        <v>115</v>
      </c>
      <c r="D1918" s="27" t="s">
        <v>208</v>
      </c>
      <c r="E1918" s="21" t="s">
        <v>209</v>
      </c>
      <c r="F1918" s="21" t="s">
        <v>62</v>
      </c>
      <c r="G1918" s="21" t="s">
        <v>63</v>
      </c>
      <c r="H1918" s="20">
        <v>14</v>
      </c>
      <c r="I1918" s="22">
        <v>520</v>
      </c>
      <c r="J1918" s="22">
        <v>184</v>
      </c>
      <c r="K1918" s="22">
        <v>704</v>
      </c>
    </row>
    <row r="1919" spans="1:11" x14ac:dyDescent="0.3">
      <c r="A1919" s="20">
        <v>2012</v>
      </c>
      <c r="B1919" s="27" t="s">
        <v>208</v>
      </c>
      <c r="C1919" s="21" t="s">
        <v>15</v>
      </c>
      <c r="D1919" s="27" t="s">
        <v>210</v>
      </c>
      <c r="E1919" s="21" t="s">
        <v>211</v>
      </c>
      <c r="F1919" s="21" t="s">
        <v>68</v>
      </c>
      <c r="G1919" s="21" t="s">
        <v>69</v>
      </c>
      <c r="H1919" s="20">
        <v>2</v>
      </c>
      <c r="I1919" s="22" t="s">
        <v>18</v>
      </c>
      <c r="J1919" s="22" t="s">
        <v>18</v>
      </c>
      <c r="K1919" s="22" t="s">
        <v>18</v>
      </c>
    </row>
    <row r="1920" spans="1:11" x14ac:dyDescent="0.3">
      <c r="A1920" s="20">
        <v>2012</v>
      </c>
      <c r="B1920" s="27" t="s">
        <v>208</v>
      </c>
      <c r="C1920" s="21" t="s">
        <v>15</v>
      </c>
      <c r="D1920" s="27" t="s">
        <v>210</v>
      </c>
      <c r="E1920" s="21" t="s">
        <v>211</v>
      </c>
      <c r="F1920" s="21" t="s">
        <v>38</v>
      </c>
      <c r="G1920" s="21" t="s">
        <v>39</v>
      </c>
      <c r="H1920" s="20">
        <v>3</v>
      </c>
      <c r="I1920" s="22">
        <v>1022</v>
      </c>
      <c r="J1920" s="22">
        <v>0</v>
      </c>
      <c r="K1920" s="22">
        <v>1022</v>
      </c>
    </row>
    <row r="1921" spans="1:11" x14ac:dyDescent="0.3">
      <c r="A1921" s="20">
        <v>2012</v>
      </c>
      <c r="B1921" s="27" t="s">
        <v>208</v>
      </c>
      <c r="C1921" s="21" t="s">
        <v>15</v>
      </c>
      <c r="D1921" s="27" t="s">
        <v>210</v>
      </c>
      <c r="E1921" s="21" t="s">
        <v>211</v>
      </c>
      <c r="F1921" s="21" t="s">
        <v>40</v>
      </c>
      <c r="G1921" s="21" t="s">
        <v>41</v>
      </c>
      <c r="H1921" s="20">
        <v>31</v>
      </c>
      <c r="I1921" s="22">
        <v>291807</v>
      </c>
      <c r="J1921" s="22">
        <v>0</v>
      </c>
      <c r="K1921" s="22">
        <v>291807</v>
      </c>
    </row>
    <row r="1922" spans="1:11" x14ac:dyDescent="0.3">
      <c r="A1922" s="20">
        <v>2012</v>
      </c>
      <c r="B1922" s="27" t="s">
        <v>208</v>
      </c>
      <c r="C1922" s="21" t="s">
        <v>15</v>
      </c>
      <c r="D1922" s="27" t="s">
        <v>210</v>
      </c>
      <c r="E1922" s="21" t="s">
        <v>211</v>
      </c>
      <c r="F1922" s="21" t="s">
        <v>42</v>
      </c>
      <c r="G1922" s="21" t="s">
        <v>43</v>
      </c>
      <c r="H1922" s="20">
        <v>1</v>
      </c>
      <c r="I1922" s="22" t="s">
        <v>18</v>
      </c>
      <c r="J1922" s="22" t="s">
        <v>18</v>
      </c>
      <c r="K1922" s="22" t="s">
        <v>18</v>
      </c>
    </row>
    <row r="1923" spans="1:11" x14ac:dyDescent="0.3">
      <c r="A1923" s="20">
        <v>2012</v>
      </c>
      <c r="B1923" s="27" t="s">
        <v>208</v>
      </c>
      <c r="C1923" s="21" t="s">
        <v>15</v>
      </c>
      <c r="D1923" s="27" t="s">
        <v>210</v>
      </c>
      <c r="E1923" s="21" t="s">
        <v>211</v>
      </c>
      <c r="F1923" s="21" t="s">
        <v>44</v>
      </c>
      <c r="G1923" s="21" t="s">
        <v>45</v>
      </c>
      <c r="H1923" s="20">
        <v>18</v>
      </c>
      <c r="I1923" s="22">
        <v>761</v>
      </c>
      <c r="J1923" s="22">
        <v>0</v>
      </c>
      <c r="K1923" s="22">
        <v>761</v>
      </c>
    </row>
    <row r="1924" spans="1:11" x14ac:dyDescent="0.3">
      <c r="A1924" s="20">
        <v>2012</v>
      </c>
      <c r="B1924" s="27" t="s">
        <v>208</v>
      </c>
      <c r="C1924" s="21" t="s">
        <v>15</v>
      </c>
      <c r="D1924" s="27" t="s">
        <v>210</v>
      </c>
      <c r="E1924" s="21" t="s">
        <v>211</v>
      </c>
      <c r="F1924" s="21" t="s">
        <v>46</v>
      </c>
      <c r="G1924" s="21" t="s">
        <v>47</v>
      </c>
      <c r="H1924" s="20">
        <v>17</v>
      </c>
      <c r="I1924" s="22">
        <v>655</v>
      </c>
      <c r="J1924" s="22">
        <v>0</v>
      </c>
      <c r="K1924" s="22">
        <v>655</v>
      </c>
    </row>
    <row r="1925" spans="1:11" x14ac:dyDescent="0.3">
      <c r="A1925" s="20">
        <v>2012</v>
      </c>
      <c r="B1925" s="27" t="s">
        <v>208</v>
      </c>
      <c r="C1925" s="21" t="s">
        <v>15</v>
      </c>
      <c r="D1925" s="27" t="s">
        <v>210</v>
      </c>
      <c r="E1925" s="21" t="s">
        <v>211</v>
      </c>
      <c r="F1925" s="21" t="s">
        <v>48</v>
      </c>
      <c r="G1925" s="21" t="s">
        <v>49</v>
      </c>
      <c r="H1925" s="20">
        <v>3</v>
      </c>
      <c r="I1925" s="22">
        <v>139</v>
      </c>
      <c r="J1925" s="22">
        <v>47</v>
      </c>
      <c r="K1925" s="22">
        <v>186</v>
      </c>
    </row>
    <row r="1926" spans="1:11" x14ac:dyDescent="0.3">
      <c r="A1926" s="20">
        <v>2012</v>
      </c>
      <c r="B1926" s="27" t="s">
        <v>208</v>
      </c>
      <c r="C1926" s="21" t="s">
        <v>15</v>
      </c>
      <c r="D1926" s="27" t="s">
        <v>210</v>
      </c>
      <c r="E1926" s="21" t="s">
        <v>211</v>
      </c>
      <c r="F1926" s="21" t="s">
        <v>64</v>
      </c>
      <c r="G1926" s="21" t="s">
        <v>65</v>
      </c>
      <c r="H1926" s="20">
        <v>2</v>
      </c>
      <c r="I1926" s="22" t="s">
        <v>18</v>
      </c>
      <c r="J1926" s="22" t="s">
        <v>18</v>
      </c>
      <c r="K1926" s="22" t="s">
        <v>18</v>
      </c>
    </row>
    <row r="1927" spans="1:11" x14ac:dyDescent="0.3">
      <c r="A1927" s="20">
        <v>2012</v>
      </c>
      <c r="B1927" s="27" t="s">
        <v>208</v>
      </c>
      <c r="C1927" s="21" t="s">
        <v>15</v>
      </c>
      <c r="D1927" s="27" t="s">
        <v>210</v>
      </c>
      <c r="E1927" s="21" t="s">
        <v>211</v>
      </c>
      <c r="F1927" s="21" t="s">
        <v>50</v>
      </c>
      <c r="G1927" s="21" t="s">
        <v>51</v>
      </c>
      <c r="H1927" s="20">
        <v>92</v>
      </c>
      <c r="I1927" s="22">
        <v>3912</v>
      </c>
      <c r="J1927" s="22">
        <v>546</v>
      </c>
      <c r="K1927" s="22">
        <v>4458</v>
      </c>
    </row>
    <row r="1928" spans="1:11" x14ac:dyDescent="0.3">
      <c r="A1928" s="20">
        <v>2012</v>
      </c>
      <c r="B1928" s="27" t="s">
        <v>208</v>
      </c>
      <c r="C1928" s="21" t="s">
        <v>15</v>
      </c>
      <c r="D1928" s="27" t="s">
        <v>210</v>
      </c>
      <c r="E1928" s="21" t="s">
        <v>211</v>
      </c>
      <c r="F1928" s="21" t="s">
        <v>52</v>
      </c>
      <c r="G1928" s="21" t="s">
        <v>53</v>
      </c>
      <c r="H1928" s="20">
        <v>9</v>
      </c>
      <c r="I1928" s="22">
        <v>160480</v>
      </c>
      <c r="J1928" s="22">
        <v>0</v>
      </c>
      <c r="K1928" s="22">
        <v>160480</v>
      </c>
    </row>
    <row r="1929" spans="1:11" x14ac:dyDescent="0.3">
      <c r="A1929" s="20">
        <v>2012</v>
      </c>
      <c r="B1929" s="27" t="s">
        <v>208</v>
      </c>
      <c r="C1929" s="21" t="s">
        <v>15</v>
      </c>
      <c r="D1929" s="27" t="s">
        <v>210</v>
      </c>
      <c r="E1929" s="21" t="s">
        <v>211</v>
      </c>
      <c r="F1929" s="21" t="s">
        <v>54</v>
      </c>
      <c r="G1929" s="21" t="s">
        <v>55</v>
      </c>
      <c r="H1929" s="20">
        <v>25</v>
      </c>
      <c r="I1929" s="22">
        <v>131327</v>
      </c>
      <c r="J1929" s="22">
        <v>0</v>
      </c>
      <c r="K1929" s="22">
        <v>131327</v>
      </c>
    </row>
    <row r="1930" spans="1:11" x14ac:dyDescent="0.3">
      <c r="A1930" s="20">
        <v>2012</v>
      </c>
      <c r="B1930" s="27" t="s">
        <v>208</v>
      </c>
      <c r="C1930" s="21" t="s">
        <v>15</v>
      </c>
      <c r="D1930" s="27" t="s">
        <v>210</v>
      </c>
      <c r="E1930" s="21" t="s">
        <v>211</v>
      </c>
      <c r="F1930" s="21" t="s">
        <v>56</v>
      </c>
      <c r="G1930" s="21" t="s">
        <v>57</v>
      </c>
      <c r="H1930" s="20">
        <v>6</v>
      </c>
      <c r="I1930" s="22">
        <v>457</v>
      </c>
      <c r="J1930" s="22">
        <v>0</v>
      </c>
      <c r="K1930" s="22">
        <v>457</v>
      </c>
    </row>
    <row r="1931" spans="1:11" x14ac:dyDescent="0.3">
      <c r="A1931" s="20">
        <v>2012</v>
      </c>
      <c r="B1931" s="27" t="s">
        <v>208</v>
      </c>
      <c r="C1931" s="21" t="s">
        <v>15</v>
      </c>
      <c r="D1931" s="27" t="s">
        <v>210</v>
      </c>
      <c r="E1931" s="21" t="s">
        <v>211</v>
      </c>
      <c r="F1931" s="21" t="s">
        <v>58</v>
      </c>
      <c r="G1931" s="21" t="s">
        <v>59</v>
      </c>
      <c r="H1931" s="20">
        <v>68</v>
      </c>
      <c r="I1931" s="22">
        <v>1799</v>
      </c>
      <c r="J1931" s="22">
        <v>184</v>
      </c>
      <c r="K1931" s="22">
        <v>1983</v>
      </c>
    </row>
    <row r="1932" spans="1:11" x14ac:dyDescent="0.3">
      <c r="A1932" s="20">
        <v>2012</v>
      </c>
      <c r="B1932" s="27" t="s">
        <v>208</v>
      </c>
      <c r="C1932" s="21" t="s">
        <v>15</v>
      </c>
      <c r="D1932" s="27" t="s">
        <v>210</v>
      </c>
      <c r="E1932" s="21" t="s">
        <v>211</v>
      </c>
      <c r="F1932" s="21" t="s">
        <v>60</v>
      </c>
      <c r="G1932" s="21" t="s">
        <v>61</v>
      </c>
      <c r="H1932" s="20">
        <v>144</v>
      </c>
      <c r="I1932" s="22">
        <v>5466</v>
      </c>
      <c r="J1932" s="22">
        <v>683</v>
      </c>
      <c r="K1932" s="22">
        <v>6149</v>
      </c>
    </row>
    <row r="1933" spans="1:11" x14ac:dyDescent="0.3">
      <c r="A1933" s="20">
        <v>2012</v>
      </c>
      <c r="B1933" s="27" t="s">
        <v>208</v>
      </c>
      <c r="C1933" s="21" t="s">
        <v>15</v>
      </c>
      <c r="D1933" s="27" t="s">
        <v>210</v>
      </c>
      <c r="E1933" s="21" t="s">
        <v>211</v>
      </c>
      <c r="F1933" s="21" t="s">
        <v>62</v>
      </c>
      <c r="G1933" s="21" t="s">
        <v>63</v>
      </c>
      <c r="H1933" s="20">
        <v>88</v>
      </c>
      <c r="I1933" s="22">
        <v>3667</v>
      </c>
      <c r="J1933" s="22">
        <v>499</v>
      </c>
      <c r="K1933" s="22">
        <v>4166</v>
      </c>
    </row>
    <row r="1934" spans="1:11" x14ac:dyDescent="0.3">
      <c r="A1934" s="20">
        <v>2012</v>
      </c>
      <c r="B1934" s="27" t="s">
        <v>192</v>
      </c>
      <c r="C1934" s="21" t="s">
        <v>115</v>
      </c>
      <c r="D1934" s="27" t="s">
        <v>212</v>
      </c>
      <c r="E1934" s="21" t="s">
        <v>213</v>
      </c>
      <c r="F1934" s="21" t="s">
        <v>38</v>
      </c>
      <c r="G1934" s="21" t="s">
        <v>39</v>
      </c>
      <c r="H1934" s="20">
        <v>1</v>
      </c>
      <c r="I1934" s="22" t="s">
        <v>18</v>
      </c>
      <c r="J1934" s="22" t="s">
        <v>18</v>
      </c>
      <c r="K1934" s="22" t="s">
        <v>18</v>
      </c>
    </row>
    <row r="1935" spans="1:11" x14ac:dyDescent="0.3">
      <c r="A1935" s="20">
        <v>2012</v>
      </c>
      <c r="B1935" s="27" t="s">
        <v>192</v>
      </c>
      <c r="C1935" s="21" t="s">
        <v>115</v>
      </c>
      <c r="D1935" s="27" t="s">
        <v>212</v>
      </c>
      <c r="E1935" s="21" t="s">
        <v>213</v>
      </c>
      <c r="F1935" s="21" t="s">
        <v>40</v>
      </c>
      <c r="G1935" s="21" t="s">
        <v>41</v>
      </c>
      <c r="H1935" s="20">
        <v>4</v>
      </c>
      <c r="I1935" s="22">
        <v>5700</v>
      </c>
      <c r="J1935" s="22">
        <v>50</v>
      </c>
      <c r="K1935" s="22">
        <v>5750</v>
      </c>
    </row>
    <row r="1936" spans="1:11" x14ac:dyDescent="0.3">
      <c r="A1936" s="20">
        <v>2012</v>
      </c>
      <c r="B1936" s="27" t="s">
        <v>192</v>
      </c>
      <c r="C1936" s="21" t="s">
        <v>115</v>
      </c>
      <c r="D1936" s="27" t="s">
        <v>212</v>
      </c>
      <c r="E1936" s="21" t="s">
        <v>213</v>
      </c>
      <c r="F1936" s="21" t="s">
        <v>44</v>
      </c>
      <c r="G1936" s="21" t="s">
        <v>45</v>
      </c>
      <c r="H1936" s="20">
        <v>2</v>
      </c>
      <c r="I1936" s="22" t="s">
        <v>18</v>
      </c>
      <c r="J1936" s="22" t="s">
        <v>18</v>
      </c>
      <c r="K1936" s="22" t="s">
        <v>18</v>
      </c>
    </row>
    <row r="1937" spans="1:11" x14ac:dyDescent="0.3">
      <c r="A1937" s="20">
        <v>2012</v>
      </c>
      <c r="B1937" s="27" t="s">
        <v>192</v>
      </c>
      <c r="C1937" s="21" t="s">
        <v>115</v>
      </c>
      <c r="D1937" s="27" t="s">
        <v>212</v>
      </c>
      <c r="E1937" s="21" t="s">
        <v>213</v>
      </c>
      <c r="F1937" s="21" t="s">
        <v>46</v>
      </c>
      <c r="G1937" s="21" t="s">
        <v>47</v>
      </c>
      <c r="H1937" s="20">
        <v>2</v>
      </c>
      <c r="I1937" s="22" t="s">
        <v>18</v>
      </c>
      <c r="J1937" s="22" t="s">
        <v>18</v>
      </c>
      <c r="K1937" s="22" t="s">
        <v>18</v>
      </c>
    </row>
    <row r="1938" spans="1:11" x14ac:dyDescent="0.3">
      <c r="A1938" s="20">
        <v>2012</v>
      </c>
      <c r="B1938" s="27" t="s">
        <v>192</v>
      </c>
      <c r="C1938" s="21" t="s">
        <v>115</v>
      </c>
      <c r="D1938" s="27" t="s">
        <v>212</v>
      </c>
      <c r="E1938" s="21" t="s">
        <v>213</v>
      </c>
      <c r="F1938" s="21" t="s">
        <v>50</v>
      </c>
      <c r="G1938" s="21" t="s">
        <v>51</v>
      </c>
      <c r="H1938" s="20">
        <v>20</v>
      </c>
      <c r="I1938" s="22">
        <v>904</v>
      </c>
      <c r="J1938" s="22">
        <v>182</v>
      </c>
      <c r="K1938" s="22">
        <v>1086</v>
      </c>
    </row>
    <row r="1939" spans="1:11" x14ac:dyDescent="0.3">
      <c r="A1939" s="20">
        <v>2012</v>
      </c>
      <c r="B1939" s="27" t="s">
        <v>192</v>
      </c>
      <c r="C1939" s="21" t="s">
        <v>115</v>
      </c>
      <c r="D1939" s="27" t="s">
        <v>212</v>
      </c>
      <c r="E1939" s="21" t="s">
        <v>213</v>
      </c>
      <c r="F1939" s="21" t="s">
        <v>52</v>
      </c>
      <c r="G1939" s="21" t="s">
        <v>53</v>
      </c>
      <c r="H1939" s="20">
        <v>2</v>
      </c>
      <c r="I1939" s="22" t="s">
        <v>18</v>
      </c>
      <c r="J1939" s="22" t="s">
        <v>18</v>
      </c>
      <c r="K1939" s="22" t="s">
        <v>18</v>
      </c>
    </row>
    <row r="1940" spans="1:11" x14ac:dyDescent="0.3">
      <c r="A1940" s="20">
        <v>2012</v>
      </c>
      <c r="B1940" s="27" t="s">
        <v>192</v>
      </c>
      <c r="C1940" s="21" t="s">
        <v>115</v>
      </c>
      <c r="D1940" s="27" t="s">
        <v>212</v>
      </c>
      <c r="E1940" s="21" t="s">
        <v>213</v>
      </c>
      <c r="F1940" s="21" t="s">
        <v>54</v>
      </c>
      <c r="G1940" s="21" t="s">
        <v>55</v>
      </c>
      <c r="H1940" s="20">
        <v>3</v>
      </c>
      <c r="I1940" s="22">
        <v>350</v>
      </c>
      <c r="J1940" s="22">
        <v>50</v>
      </c>
      <c r="K1940" s="22">
        <v>400</v>
      </c>
    </row>
    <row r="1941" spans="1:11" x14ac:dyDescent="0.3">
      <c r="A1941" s="20">
        <v>2012</v>
      </c>
      <c r="B1941" s="27" t="s">
        <v>192</v>
      </c>
      <c r="C1941" s="21" t="s">
        <v>115</v>
      </c>
      <c r="D1941" s="27" t="s">
        <v>212</v>
      </c>
      <c r="E1941" s="21" t="s">
        <v>213</v>
      </c>
      <c r="F1941" s="21" t="s">
        <v>56</v>
      </c>
      <c r="G1941" s="21" t="s">
        <v>57</v>
      </c>
      <c r="H1941" s="20">
        <v>1</v>
      </c>
      <c r="I1941" s="22" t="s">
        <v>18</v>
      </c>
      <c r="J1941" s="22" t="s">
        <v>18</v>
      </c>
      <c r="K1941" s="22" t="s">
        <v>18</v>
      </c>
    </row>
    <row r="1942" spans="1:11" x14ac:dyDescent="0.3">
      <c r="A1942" s="20">
        <v>2012</v>
      </c>
      <c r="B1942" s="27" t="s">
        <v>192</v>
      </c>
      <c r="C1942" s="21" t="s">
        <v>115</v>
      </c>
      <c r="D1942" s="27" t="s">
        <v>212</v>
      </c>
      <c r="E1942" s="21" t="s">
        <v>213</v>
      </c>
      <c r="F1942" s="21" t="s">
        <v>58</v>
      </c>
      <c r="G1942" s="21" t="s">
        <v>59</v>
      </c>
      <c r="H1942" s="20">
        <v>17</v>
      </c>
      <c r="I1942" s="22">
        <v>567</v>
      </c>
      <c r="J1942" s="22">
        <v>59</v>
      </c>
      <c r="K1942" s="22">
        <v>626</v>
      </c>
    </row>
    <row r="1943" spans="1:11" x14ac:dyDescent="0.3">
      <c r="A1943" s="20">
        <v>2012</v>
      </c>
      <c r="B1943" s="27" t="s">
        <v>192</v>
      </c>
      <c r="C1943" s="21" t="s">
        <v>115</v>
      </c>
      <c r="D1943" s="27" t="s">
        <v>212</v>
      </c>
      <c r="E1943" s="21" t="s">
        <v>213</v>
      </c>
      <c r="F1943" s="21" t="s">
        <v>60</v>
      </c>
      <c r="G1943" s="21" t="s">
        <v>61</v>
      </c>
      <c r="H1943" s="20">
        <v>34</v>
      </c>
      <c r="I1943" s="22">
        <v>1471</v>
      </c>
      <c r="J1943" s="22">
        <v>241</v>
      </c>
      <c r="K1943" s="22">
        <v>1712</v>
      </c>
    </row>
    <row r="1944" spans="1:11" x14ac:dyDescent="0.3">
      <c r="A1944" s="20">
        <v>2012</v>
      </c>
      <c r="B1944" s="27" t="s">
        <v>192</v>
      </c>
      <c r="C1944" s="21" t="s">
        <v>115</v>
      </c>
      <c r="D1944" s="27" t="s">
        <v>212</v>
      </c>
      <c r="E1944" s="21" t="s">
        <v>213</v>
      </c>
      <c r="F1944" s="21" t="s">
        <v>62</v>
      </c>
      <c r="G1944" s="21" t="s">
        <v>63</v>
      </c>
      <c r="H1944" s="20">
        <v>20</v>
      </c>
      <c r="I1944" s="22">
        <v>904</v>
      </c>
      <c r="J1944" s="22">
        <v>182</v>
      </c>
      <c r="K1944" s="22">
        <v>1086</v>
      </c>
    </row>
    <row r="1945" spans="1:11" x14ac:dyDescent="0.3">
      <c r="A1945" s="20">
        <v>2012</v>
      </c>
      <c r="B1945" s="27" t="s">
        <v>192</v>
      </c>
      <c r="C1945" s="21" t="s">
        <v>115</v>
      </c>
      <c r="D1945" s="27" t="s">
        <v>214</v>
      </c>
      <c r="E1945" s="21" t="s">
        <v>215</v>
      </c>
      <c r="F1945" s="21" t="s">
        <v>68</v>
      </c>
      <c r="G1945" s="21" t="s">
        <v>69</v>
      </c>
      <c r="H1945" s="20">
        <v>2</v>
      </c>
      <c r="I1945" s="22" t="s">
        <v>18</v>
      </c>
      <c r="J1945" s="22" t="s">
        <v>18</v>
      </c>
      <c r="K1945" s="22" t="s">
        <v>18</v>
      </c>
    </row>
    <row r="1946" spans="1:11" x14ac:dyDescent="0.3">
      <c r="A1946" s="20">
        <v>2012</v>
      </c>
      <c r="B1946" s="27" t="s">
        <v>192</v>
      </c>
      <c r="C1946" s="21" t="s">
        <v>115</v>
      </c>
      <c r="D1946" s="27" t="s">
        <v>214</v>
      </c>
      <c r="E1946" s="21" t="s">
        <v>215</v>
      </c>
      <c r="F1946" s="21" t="s">
        <v>38</v>
      </c>
      <c r="G1946" s="21" t="s">
        <v>39</v>
      </c>
      <c r="H1946" s="20">
        <v>2</v>
      </c>
      <c r="I1946" s="22" t="s">
        <v>18</v>
      </c>
      <c r="J1946" s="22" t="s">
        <v>18</v>
      </c>
      <c r="K1946" s="22" t="s">
        <v>18</v>
      </c>
    </row>
    <row r="1947" spans="1:11" x14ac:dyDescent="0.3">
      <c r="A1947" s="20">
        <v>2012</v>
      </c>
      <c r="B1947" s="27" t="s">
        <v>192</v>
      </c>
      <c r="C1947" s="21" t="s">
        <v>115</v>
      </c>
      <c r="D1947" s="27" t="s">
        <v>214</v>
      </c>
      <c r="E1947" s="21" t="s">
        <v>215</v>
      </c>
      <c r="F1947" s="21" t="s">
        <v>40</v>
      </c>
      <c r="G1947" s="21" t="s">
        <v>41</v>
      </c>
      <c r="H1947" s="20">
        <v>5</v>
      </c>
      <c r="I1947" s="22">
        <v>24315</v>
      </c>
      <c r="J1947" s="22">
        <v>100</v>
      </c>
      <c r="K1947" s="22">
        <v>24415</v>
      </c>
    </row>
    <row r="1948" spans="1:11" x14ac:dyDescent="0.3">
      <c r="A1948" s="20">
        <v>2012</v>
      </c>
      <c r="B1948" s="27" t="s">
        <v>192</v>
      </c>
      <c r="C1948" s="21" t="s">
        <v>115</v>
      </c>
      <c r="D1948" s="27" t="s">
        <v>214</v>
      </c>
      <c r="E1948" s="21" t="s">
        <v>215</v>
      </c>
      <c r="F1948" s="21" t="s">
        <v>44</v>
      </c>
      <c r="G1948" s="21" t="s">
        <v>45</v>
      </c>
      <c r="H1948" s="20">
        <v>1</v>
      </c>
      <c r="I1948" s="22" t="s">
        <v>18</v>
      </c>
      <c r="J1948" s="22" t="s">
        <v>18</v>
      </c>
      <c r="K1948" s="22" t="s">
        <v>18</v>
      </c>
    </row>
    <row r="1949" spans="1:11" x14ac:dyDescent="0.3">
      <c r="A1949" s="20">
        <v>2012</v>
      </c>
      <c r="B1949" s="27" t="s">
        <v>192</v>
      </c>
      <c r="C1949" s="21" t="s">
        <v>115</v>
      </c>
      <c r="D1949" s="27" t="s">
        <v>214</v>
      </c>
      <c r="E1949" s="21" t="s">
        <v>215</v>
      </c>
      <c r="F1949" s="21" t="s">
        <v>46</v>
      </c>
      <c r="G1949" s="21" t="s">
        <v>47</v>
      </c>
      <c r="H1949" s="20">
        <v>1</v>
      </c>
      <c r="I1949" s="22" t="s">
        <v>18</v>
      </c>
      <c r="J1949" s="22" t="s">
        <v>18</v>
      </c>
      <c r="K1949" s="22" t="s">
        <v>18</v>
      </c>
    </row>
    <row r="1950" spans="1:11" x14ac:dyDescent="0.3">
      <c r="A1950" s="20">
        <v>2012</v>
      </c>
      <c r="B1950" s="27" t="s">
        <v>192</v>
      </c>
      <c r="C1950" s="21" t="s">
        <v>115</v>
      </c>
      <c r="D1950" s="27" t="s">
        <v>214</v>
      </c>
      <c r="E1950" s="21" t="s">
        <v>215</v>
      </c>
      <c r="F1950" s="21" t="s">
        <v>48</v>
      </c>
      <c r="G1950" s="21" t="s">
        <v>49</v>
      </c>
      <c r="H1950" s="20">
        <v>2</v>
      </c>
      <c r="I1950" s="22" t="s">
        <v>18</v>
      </c>
      <c r="J1950" s="22" t="s">
        <v>18</v>
      </c>
      <c r="K1950" s="22" t="s">
        <v>18</v>
      </c>
    </row>
    <row r="1951" spans="1:11" x14ac:dyDescent="0.3">
      <c r="A1951" s="20">
        <v>2012</v>
      </c>
      <c r="B1951" s="27" t="s">
        <v>192</v>
      </c>
      <c r="C1951" s="21" t="s">
        <v>115</v>
      </c>
      <c r="D1951" s="27" t="s">
        <v>214</v>
      </c>
      <c r="E1951" s="21" t="s">
        <v>215</v>
      </c>
      <c r="F1951" s="21" t="s">
        <v>50</v>
      </c>
      <c r="G1951" s="21" t="s">
        <v>51</v>
      </c>
      <c r="H1951" s="20">
        <v>15</v>
      </c>
      <c r="I1951" s="22">
        <v>628</v>
      </c>
      <c r="J1951" s="22">
        <v>136</v>
      </c>
      <c r="K1951" s="22">
        <v>764</v>
      </c>
    </row>
    <row r="1952" spans="1:11" x14ac:dyDescent="0.3">
      <c r="A1952" s="20">
        <v>2012</v>
      </c>
      <c r="B1952" s="27" t="s">
        <v>192</v>
      </c>
      <c r="C1952" s="21" t="s">
        <v>115</v>
      </c>
      <c r="D1952" s="27" t="s">
        <v>214</v>
      </c>
      <c r="E1952" s="21" t="s">
        <v>215</v>
      </c>
      <c r="F1952" s="21" t="s">
        <v>52</v>
      </c>
      <c r="G1952" s="21" t="s">
        <v>53</v>
      </c>
      <c r="H1952" s="20">
        <v>2</v>
      </c>
      <c r="I1952" s="22" t="s">
        <v>18</v>
      </c>
      <c r="J1952" s="22" t="s">
        <v>18</v>
      </c>
      <c r="K1952" s="22" t="s">
        <v>18</v>
      </c>
    </row>
    <row r="1953" spans="1:11" x14ac:dyDescent="0.3">
      <c r="A1953" s="20">
        <v>2012</v>
      </c>
      <c r="B1953" s="27" t="s">
        <v>192</v>
      </c>
      <c r="C1953" s="21" t="s">
        <v>115</v>
      </c>
      <c r="D1953" s="27" t="s">
        <v>214</v>
      </c>
      <c r="E1953" s="21" t="s">
        <v>215</v>
      </c>
      <c r="F1953" s="21" t="s">
        <v>54</v>
      </c>
      <c r="G1953" s="21" t="s">
        <v>55</v>
      </c>
      <c r="H1953" s="20">
        <v>5</v>
      </c>
      <c r="I1953" s="22">
        <v>17375</v>
      </c>
      <c r="J1953" s="22">
        <v>100</v>
      </c>
      <c r="K1953" s="22">
        <v>17475</v>
      </c>
    </row>
    <row r="1954" spans="1:11" x14ac:dyDescent="0.3">
      <c r="A1954" s="20">
        <v>2012</v>
      </c>
      <c r="B1954" s="27" t="s">
        <v>192</v>
      </c>
      <c r="C1954" s="21" t="s">
        <v>115</v>
      </c>
      <c r="D1954" s="27" t="s">
        <v>214</v>
      </c>
      <c r="E1954" s="21" t="s">
        <v>215</v>
      </c>
      <c r="F1954" s="21" t="s">
        <v>56</v>
      </c>
      <c r="G1954" s="21" t="s">
        <v>57</v>
      </c>
      <c r="H1954" s="20">
        <v>1</v>
      </c>
      <c r="I1954" s="22" t="s">
        <v>18</v>
      </c>
      <c r="J1954" s="22" t="s">
        <v>18</v>
      </c>
      <c r="K1954" s="22" t="s">
        <v>18</v>
      </c>
    </row>
    <row r="1955" spans="1:11" x14ac:dyDescent="0.3">
      <c r="A1955" s="20">
        <v>2012</v>
      </c>
      <c r="B1955" s="27" t="s">
        <v>192</v>
      </c>
      <c r="C1955" s="21" t="s">
        <v>115</v>
      </c>
      <c r="D1955" s="27" t="s">
        <v>214</v>
      </c>
      <c r="E1955" s="21" t="s">
        <v>215</v>
      </c>
      <c r="F1955" s="21" t="s">
        <v>58</v>
      </c>
      <c r="G1955" s="21" t="s">
        <v>59</v>
      </c>
      <c r="H1955" s="20">
        <v>16</v>
      </c>
      <c r="I1955" s="22">
        <v>501</v>
      </c>
      <c r="J1955" s="22">
        <v>94</v>
      </c>
      <c r="K1955" s="22">
        <v>595</v>
      </c>
    </row>
    <row r="1956" spans="1:11" x14ac:dyDescent="0.3">
      <c r="A1956" s="20">
        <v>2012</v>
      </c>
      <c r="B1956" s="27" t="s">
        <v>192</v>
      </c>
      <c r="C1956" s="21" t="s">
        <v>115</v>
      </c>
      <c r="D1956" s="27" t="s">
        <v>214</v>
      </c>
      <c r="E1956" s="21" t="s">
        <v>215</v>
      </c>
      <c r="F1956" s="21" t="s">
        <v>60</v>
      </c>
      <c r="G1956" s="21" t="s">
        <v>61</v>
      </c>
      <c r="H1956" s="20">
        <v>28</v>
      </c>
      <c r="I1956" s="22">
        <v>1084</v>
      </c>
      <c r="J1956" s="22">
        <v>196</v>
      </c>
      <c r="K1956" s="22">
        <v>1280</v>
      </c>
    </row>
    <row r="1957" spans="1:11" x14ac:dyDescent="0.3">
      <c r="A1957" s="20">
        <v>2012</v>
      </c>
      <c r="B1957" s="27" t="s">
        <v>192</v>
      </c>
      <c r="C1957" s="21" t="s">
        <v>115</v>
      </c>
      <c r="D1957" s="27" t="s">
        <v>214</v>
      </c>
      <c r="E1957" s="21" t="s">
        <v>215</v>
      </c>
      <c r="F1957" s="21" t="s">
        <v>62</v>
      </c>
      <c r="G1957" s="21" t="s">
        <v>63</v>
      </c>
      <c r="H1957" s="20">
        <v>13</v>
      </c>
      <c r="I1957" s="22">
        <v>583</v>
      </c>
      <c r="J1957" s="22">
        <v>102</v>
      </c>
      <c r="K1957" s="22">
        <v>685</v>
      </c>
    </row>
    <row r="1958" spans="1:11" x14ac:dyDescent="0.3">
      <c r="A1958" s="20">
        <v>2012</v>
      </c>
      <c r="B1958" s="27" t="s">
        <v>210</v>
      </c>
      <c r="C1958" s="21" t="s">
        <v>13</v>
      </c>
      <c r="D1958" s="27" t="s">
        <v>216</v>
      </c>
      <c r="E1958" s="21" t="s">
        <v>217</v>
      </c>
      <c r="F1958" s="21" t="s">
        <v>68</v>
      </c>
      <c r="G1958" s="21" t="s">
        <v>69</v>
      </c>
      <c r="H1958" s="20">
        <v>1</v>
      </c>
      <c r="I1958" s="22" t="s">
        <v>18</v>
      </c>
      <c r="J1958" s="22" t="s">
        <v>18</v>
      </c>
      <c r="K1958" s="22" t="s">
        <v>18</v>
      </c>
    </row>
    <row r="1959" spans="1:11" x14ac:dyDescent="0.3">
      <c r="A1959" s="20">
        <v>2012</v>
      </c>
      <c r="B1959" s="27" t="s">
        <v>210</v>
      </c>
      <c r="C1959" s="21" t="s">
        <v>13</v>
      </c>
      <c r="D1959" s="27" t="s">
        <v>216</v>
      </c>
      <c r="E1959" s="21" t="s">
        <v>217</v>
      </c>
      <c r="F1959" s="21" t="s">
        <v>38</v>
      </c>
      <c r="G1959" s="21" t="s">
        <v>39</v>
      </c>
      <c r="H1959" s="20">
        <v>3</v>
      </c>
      <c r="I1959" s="22">
        <v>421490</v>
      </c>
      <c r="J1959" s="22">
        <v>0</v>
      </c>
      <c r="K1959" s="22">
        <v>421490</v>
      </c>
    </row>
    <row r="1960" spans="1:11" x14ac:dyDescent="0.3">
      <c r="A1960" s="20">
        <v>2012</v>
      </c>
      <c r="B1960" s="27" t="s">
        <v>210</v>
      </c>
      <c r="C1960" s="21" t="s">
        <v>13</v>
      </c>
      <c r="D1960" s="27" t="s">
        <v>216</v>
      </c>
      <c r="E1960" s="21" t="s">
        <v>217</v>
      </c>
      <c r="F1960" s="21" t="s">
        <v>40</v>
      </c>
      <c r="G1960" s="21" t="s">
        <v>41</v>
      </c>
      <c r="H1960" s="20">
        <v>43</v>
      </c>
      <c r="I1960" s="22">
        <v>257385</v>
      </c>
      <c r="J1960" s="22">
        <v>0</v>
      </c>
      <c r="K1960" s="22">
        <v>257385</v>
      </c>
    </row>
    <row r="1961" spans="1:11" x14ac:dyDescent="0.3">
      <c r="A1961" s="20">
        <v>2012</v>
      </c>
      <c r="B1961" s="27" t="s">
        <v>210</v>
      </c>
      <c r="C1961" s="21" t="s">
        <v>13</v>
      </c>
      <c r="D1961" s="27" t="s">
        <v>216</v>
      </c>
      <c r="E1961" s="21" t="s">
        <v>217</v>
      </c>
      <c r="F1961" s="21" t="s">
        <v>42</v>
      </c>
      <c r="G1961" s="21" t="s">
        <v>43</v>
      </c>
      <c r="H1961" s="20">
        <v>3</v>
      </c>
      <c r="I1961" s="22">
        <v>206</v>
      </c>
      <c r="J1961" s="22">
        <v>3</v>
      </c>
      <c r="K1961" s="22">
        <v>209</v>
      </c>
    </row>
    <row r="1962" spans="1:11" x14ac:dyDescent="0.3">
      <c r="A1962" s="20">
        <v>2012</v>
      </c>
      <c r="B1962" s="27" t="s">
        <v>210</v>
      </c>
      <c r="C1962" s="21" t="s">
        <v>13</v>
      </c>
      <c r="D1962" s="27" t="s">
        <v>216</v>
      </c>
      <c r="E1962" s="21" t="s">
        <v>217</v>
      </c>
      <c r="F1962" s="21" t="s">
        <v>44</v>
      </c>
      <c r="G1962" s="21" t="s">
        <v>45</v>
      </c>
      <c r="H1962" s="20">
        <v>18</v>
      </c>
      <c r="I1962" s="22">
        <v>1474</v>
      </c>
      <c r="J1962" s="22">
        <v>70</v>
      </c>
      <c r="K1962" s="22">
        <v>1544</v>
      </c>
    </row>
    <row r="1963" spans="1:11" x14ac:dyDescent="0.3">
      <c r="A1963" s="20">
        <v>2012</v>
      </c>
      <c r="B1963" s="27" t="s">
        <v>210</v>
      </c>
      <c r="C1963" s="21" t="s">
        <v>13</v>
      </c>
      <c r="D1963" s="27" t="s">
        <v>216</v>
      </c>
      <c r="E1963" s="21" t="s">
        <v>217</v>
      </c>
      <c r="F1963" s="21" t="s">
        <v>46</v>
      </c>
      <c r="G1963" s="21" t="s">
        <v>47</v>
      </c>
      <c r="H1963" s="20">
        <v>15</v>
      </c>
      <c r="I1963" s="22">
        <v>1268</v>
      </c>
      <c r="J1963" s="22">
        <v>67</v>
      </c>
      <c r="K1963" s="22">
        <v>1335</v>
      </c>
    </row>
    <row r="1964" spans="1:11" x14ac:dyDescent="0.3">
      <c r="A1964" s="20">
        <v>2012</v>
      </c>
      <c r="B1964" s="27" t="s">
        <v>210</v>
      </c>
      <c r="C1964" s="21" t="s">
        <v>13</v>
      </c>
      <c r="D1964" s="27" t="s">
        <v>216</v>
      </c>
      <c r="E1964" s="21" t="s">
        <v>217</v>
      </c>
      <c r="F1964" s="21" t="s">
        <v>48</v>
      </c>
      <c r="G1964" s="21" t="s">
        <v>49</v>
      </c>
      <c r="H1964" s="20">
        <v>16</v>
      </c>
      <c r="I1964" s="22">
        <v>1060</v>
      </c>
      <c r="J1964" s="22">
        <v>25</v>
      </c>
      <c r="K1964" s="22">
        <v>1085</v>
      </c>
    </row>
    <row r="1965" spans="1:11" x14ac:dyDescent="0.3">
      <c r="A1965" s="20">
        <v>2012</v>
      </c>
      <c r="B1965" s="27" t="s">
        <v>210</v>
      </c>
      <c r="C1965" s="21" t="s">
        <v>13</v>
      </c>
      <c r="D1965" s="27" t="s">
        <v>216</v>
      </c>
      <c r="E1965" s="21" t="s">
        <v>217</v>
      </c>
      <c r="F1965" s="21" t="s">
        <v>50</v>
      </c>
      <c r="G1965" s="21" t="s">
        <v>51</v>
      </c>
      <c r="H1965" s="20">
        <v>126</v>
      </c>
      <c r="I1965" s="22">
        <v>5976</v>
      </c>
      <c r="J1965" s="22">
        <v>639</v>
      </c>
      <c r="K1965" s="22">
        <v>6615</v>
      </c>
    </row>
    <row r="1966" spans="1:11" x14ac:dyDescent="0.3">
      <c r="A1966" s="20">
        <v>2012</v>
      </c>
      <c r="B1966" s="27" t="s">
        <v>210</v>
      </c>
      <c r="C1966" s="21" t="s">
        <v>13</v>
      </c>
      <c r="D1966" s="27" t="s">
        <v>216</v>
      </c>
      <c r="E1966" s="21" t="s">
        <v>217</v>
      </c>
      <c r="F1966" s="21" t="s">
        <v>52</v>
      </c>
      <c r="G1966" s="21" t="s">
        <v>53</v>
      </c>
      <c r="H1966" s="20">
        <v>4</v>
      </c>
      <c r="I1966" s="22">
        <v>11100</v>
      </c>
      <c r="J1966" s="22">
        <v>0</v>
      </c>
      <c r="K1966" s="22">
        <v>11100</v>
      </c>
    </row>
    <row r="1967" spans="1:11" x14ac:dyDescent="0.3">
      <c r="A1967" s="20">
        <v>2012</v>
      </c>
      <c r="B1967" s="27" t="s">
        <v>210</v>
      </c>
      <c r="C1967" s="21" t="s">
        <v>13</v>
      </c>
      <c r="D1967" s="27" t="s">
        <v>216</v>
      </c>
      <c r="E1967" s="21" t="s">
        <v>217</v>
      </c>
      <c r="F1967" s="21" t="s">
        <v>54</v>
      </c>
      <c r="G1967" s="21" t="s">
        <v>55</v>
      </c>
      <c r="H1967" s="20">
        <v>41</v>
      </c>
      <c r="I1967" s="22">
        <v>246285</v>
      </c>
      <c r="J1967" s="22">
        <v>0</v>
      </c>
      <c r="K1967" s="22">
        <v>246285</v>
      </c>
    </row>
    <row r="1968" spans="1:11" x14ac:dyDescent="0.3">
      <c r="A1968" s="20">
        <v>2012</v>
      </c>
      <c r="B1968" s="27" t="s">
        <v>210</v>
      </c>
      <c r="C1968" s="21" t="s">
        <v>13</v>
      </c>
      <c r="D1968" s="27" t="s">
        <v>216</v>
      </c>
      <c r="E1968" s="21" t="s">
        <v>217</v>
      </c>
      <c r="F1968" s="21" t="s">
        <v>56</v>
      </c>
      <c r="G1968" s="21" t="s">
        <v>57</v>
      </c>
      <c r="H1968" s="20">
        <v>7</v>
      </c>
      <c r="I1968" s="22">
        <v>265</v>
      </c>
      <c r="J1968" s="22">
        <v>0</v>
      </c>
      <c r="K1968" s="22">
        <v>265</v>
      </c>
    </row>
    <row r="1969" spans="1:11" x14ac:dyDescent="0.3">
      <c r="A1969" s="20">
        <v>2012</v>
      </c>
      <c r="B1969" s="27" t="s">
        <v>210</v>
      </c>
      <c r="C1969" s="21" t="s">
        <v>13</v>
      </c>
      <c r="D1969" s="27" t="s">
        <v>216</v>
      </c>
      <c r="E1969" s="21" t="s">
        <v>217</v>
      </c>
      <c r="F1969" s="21" t="s">
        <v>58</v>
      </c>
      <c r="G1969" s="21" t="s">
        <v>59</v>
      </c>
      <c r="H1969" s="20">
        <v>46</v>
      </c>
      <c r="I1969" s="22">
        <v>1100</v>
      </c>
      <c r="J1969" s="22">
        <v>121</v>
      </c>
      <c r="K1969" s="22">
        <v>1221</v>
      </c>
    </row>
    <row r="1970" spans="1:11" x14ac:dyDescent="0.3">
      <c r="A1970" s="20">
        <v>2012</v>
      </c>
      <c r="B1970" s="27" t="s">
        <v>210</v>
      </c>
      <c r="C1970" s="21" t="s">
        <v>13</v>
      </c>
      <c r="D1970" s="27" t="s">
        <v>216</v>
      </c>
      <c r="E1970" s="21" t="s">
        <v>217</v>
      </c>
      <c r="F1970" s="21" t="s">
        <v>60</v>
      </c>
      <c r="G1970" s="21" t="s">
        <v>61</v>
      </c>
      <c r="H1970" s="20">
        <v>145</v>
      </c>
      <c r="I1970" s="22">
        <v>5810</v>
      </c>
      <c r="J1970" s="22">
        <v>732</v>
      </c>
      <c r="K1970" s="22">
        <v>6542</v>
      </c>
    </row>
    <row r="1971" spans="1:11" x14ac:dyDescent="0.3">
      <c r="A1971" s="20">
        <v>2012</v>
      </c>
      <c r="B1971" s="27" t="s">
        <v>210</v>
      </c>
      <c r="C1971" s="21" t="s">
        <v>13</v>
      </c>
      <c r="D1971" s="27" t="s">
        <v>216</v>
      </c>
      <c r="E1971" s="21" t="s">
        <v>217</v>
      </c>
      <c r="F1971" s="21" t="s">
        <v>62</v>
      </c>
      <c r="G1971" s="21" t="s">
        <v>63</v>
      </c>
      <c r="H1971" s="20">
        <v>111</v>
      </c>
      <c r="I1971" s="22">
        <v>4710</v>
      </c>
      <c r="J1971" s="22">
        <v>611</v>
      </c>
      <c r="K1971" s="22">
        <v>5321</v>
      </c>
    </row>
    <row r="1972" spans="1:11" x14ac:dyDescent="0.3">
      <c r="A1972" s="20">
        <v>2012</v>
      </c>
      <c r="B1972" s="27" t="s">
        <v>192</v>
      </c>
      <c r="C1972" s="21" t="s">
        <v>115</v>
      </c>
      <c r="D1972" s="27" t="s">
        <v>218</v>
      </c>
      <c r="E1972" s="21" t="s">
        <v>219</v>
      </c>
      <c r="F1972" s="21" t="s">
        <v>68</v>
      </c>
      <c r="G1972" s="21" t="s">
        <v>69</v>
      </c>
      <c r="H1972" s="20">
        <v>3</v>
      </c>
      <c r="I1972" s="22">
        <v>219</v>
      </c>
      <c r="J1972" s="22">
        <v>0</v>
      </c>
      <c r="K1972" s="22">
        <v>219</v>
      </c>
    </row>
    <row r="1973" spans="1:11" x14ac:dyDescent="0.3">
      <c r="A1973" s="20">
        <v>2012</v>
      </c>
      <c r="B1973" s="27" t="s">
        <v>192</v>
      </c>
      <c r="C1973" s="21" t="s">
        <v>115</v>
      </c>
      <c r="D1973" s="27" t="s">
        <v>218</v>
      </c>
      <c r="E1973" s="21" t="s">
        <v>219</v>
      </c>
      <c r="F1973" s="21" t="s">
        <v>38</v>
      </c>
      <c r="G1973" s="21" t="s">
        <v>39</v>
      </c>
      <c r="H1973" s="20">
        <v>3</v>
      </c>
      <c r="I1973" s="22">
        <v>158</v>
      </c>
      <c r="J1973" s="22">
        <v>3</v>
      </c>
      <c r="K1973" s="22">
        <v>161</v>
      </c>
    </row>
    <row r="1974" spans="1:11" x14ac:dyDescent="0.3">
      <c r="A1974" s="20">
        <v>2012</v>
      </c>
      <c r="B1974" s="27" t="s">
        <v>192</v>
      </c>
      <c r="C1974" s="21" t="s">
        <v>115</v>
      </c>
      <c r="D1974" s="27" t="s">
        <v>218</v>
      </c>
      <c r="E1974" s="21" t="s">
        <v>219</v>
      </c>
      <c r="F1974" s="21" t="s">
        <v>40</v>
      </c>
      <c r="G1974" s="21" t="s">
        <v>41</v>
      </c>
      <c r="H1974" s="20">
        <v>5</v>
      </c>
      <c r="I1974" s="22">
        <v>10899</v>
      </c>
      <c r="J1974" s="22">
        <v>0</v>
      </c>
      <c r="K1974" s="22">
        <v>10899</v>
      </c>
    </row>
    <row r="1975" spans="1:11" x14ac:dyDescent="0.3">
      <c r="A1975" s="20">
        <v>2012</v>
      </c>
      <c r="B1975" s="27" t="s">
        <v>192</v>
      </c>
      <c r="C1975" s="21" t="s">
        <v>115</v>
      </c>
      <c r="D1975" s="27" t="s">
        <v>218</v>
      </c>
      <c r="E1975" s="21" t="s">
        <v>219</v>
      </c>
      <c r="F1975" s="21" t="s">
        <v>42</v>
      </c>
      <c r="G1975" s="21" t="s">
        <v>43</v>
      </c>
      <c r="H1975" s="20">
        <v>1</v>
      </c>
      <c r="I1975" s="22" t="s">
        <v>18</v>
      </c>
      <c r="J1975" s="22" t="s">
        <v>18</v>
      </c>
      <c r="K1975" s="22" t="s">
        <v>18</v>
      </c>
    </row>
    <row r="1976" spans="1:11" x14ac:dyDescent="0.3">
      <c r="A1976" s="20">
        <v>2012</v>
      </c>
      <c r="B1976" s="27" t="s">
        <v>192</v>
      </c>
      <c r="C1976" s="21" t="s">
        <v>115</v>
      </c>
      <c r="D1976" s="27" t="s">
        <v>218</v>
      </c>
      <c r="E1976" s="21" t="s">
        <v>219</v>
      </c>
      <c r="F1976" s="21" t="s">
        <v>44</v>
      </c>
      <c r="G1976" s="21" t="s">
        <v>45</v>
      </c>
      <c r="H1976" s="20">
        <v>2</v>
      </c>
      <c r="I1976" s="22" t="s">
        <v>18</v>
      </c>
      <c r="J1976" s="22" t="s">
        <v>18</v>
      </c>
      <c r="K1976" s="22" t="s">
        <v>18</v>
      </c>
    </row>
    <row r="1977" spans="1:11" x14ac:dyDescent="0.3">
      <c r="A1977" s="20">
        <v>2012</v>
      </c>
      <c r="B1977" s="27" t="s">
        <v>192</v>
      </c>
      <c r="C1977" s="21" t="s">
        <v>115</v>
      </c>
      <c r="D1977" s="27" t="s">
        <v>218</v>
      </c>
      <c r="E1977" s="21" t="s">
        <v>219</v>
      </c>
      <c r="F1977" s="21" t="s">
        <v>46</v>
      </c>
      <c r="G1977" s="21" t="s">
        <v>47</v>
      </c>
      <c r="H1977" s="20">
        <v>1</v>
      </c>
      <c r="I1977" s="22" t="s">
        <v>18</v>
      </c>
      <c r="J1977" s="22" t="s">
        <v>18</v>
      </c>
      <c r="K1977" s="22" t="s">
        <v>18</v>
      </c>
    </row>
    <row r="1978" spans="1:11" x14ac:dyDescent="0.3">
      <c r="A1978" s="20">
        <v>2012</v>
      </c>
      <c r="B1978" s="27" t="s">
        <v>192</v>
      </c>
      <c r="C1978" s="21" t="s">
        <v>115</v>
      </c>
      <c r="D1978" s="27" t="s">
        <v>218</v>
      </c>
      <c r="E1978" s="21" t="s">
        <v>219</v>
      </c>
      <c r="F1978" s="21" t="s">
        <v>48</v>
      </c>
      <c r="G1978" s="21" t="s">
        <v>49</v>
      </c>
      <c r="H1978" s="20">
        <v>5</v>
      </c>
      <c r="I1978" s="22">
        <v>299</v>
      </c>
      <c r="J1978" s="22">
        <v>0</v>
      </c>
      <c r="K1978" s="22">
        <v>299</v>
      </c>
    </row>
    <row r="1979" spans="1:11" x14ac:dyDescent="0.3">
      <c r="A1979" s="20">
        <v>2012</v>
      </c>
      <c r="B1979" s="27" t="s">
        <v>192</v>
      </c>
      <c r="C1979" s="21" t="s">
        <v>115</v>
      </c>
      <c r="D1979" s="27" t="s">
        <v>218</v>
      </c>
      <c r="E1979" s="21" t="s">
        <v>219</v>
      </c>
      <c r="F1979" s="21" t="s">
        <v>50</v>
      </c>
      <c r="G1979" s="21" t="s">
        <v>51</v>
      </c>
      <c r="H1979" s="20">
        <v>41</v>
      </c>
      <c r="I1979" s="22">
        <v>2230</v>
      </c>
      <c r="J1979" s="22">
        <v>396</v>
      </c>
      <c r="K1979" s="22">
        <v>2626</v>
      </c>
    </row>
    <row r="1980" spans="1:11" x14ac:dyDescent="0.3">
      <c r="A1980" s="20">
        <v>2012</v>
      </c>
      <c r="B1980" s="27" t="s">
        <v>192</v>
      </c>
      <c r="C1980" s="21" t="s">
        <v>115</v>
      </c>
      <c r="D1980" s="27" t="s">
        <v>218</v>
      </c>
      <c r="E1980" s="21" t="s">
        <v>219</v>
      </c>
      <c r="F1980" s="21" t="s">
        <v>52</v>
      </c>
      <c r="G1980" s="21" t="s">
        <v>53</v>
      </c>
      <c r="H1980" s="20">
        <v>2</v>
      </c>
      <c r="I1980" s="22" t="s">
        <v>18</v>
      </c>
      <c r="J1980" s="22" t="s">
        <v>18</v>
      </c>
      <c r="K1980" s="22" t="s">
        <v>18</v>
      </c>
    </row>
    <row r="1981" spans="1:11" x14ac:dyDescent="0.3">
      <c r="A1981" s="20">
        <v>2012</v>
      </c>
      <c r="B1981" s="27" t="s">
        <v>192</v>
      </c>
      <c r="C1981" s="21" t="s">
        <v>115</v>
      </c>
      <c r="D1981" s="27" t="s">
        <v>218</v>
      </c>
      <c r="E1981" s="21" t="s">
        <v>219</v>
      </c>
      <c r="F1981" s="21" t="s">
        <v>54</v>
      </c>
      <c r="G1981" s="21" t="s">
        <v>55</v>
      </c>
      <c r="H1981" s="20">
        <v>4</v>
      </c>
      <c r="I1981" s="22">
        <v>8199</v>
      </c>
      <c r="J1981" s="22">
        <v>0</v>
      </c>
      <c r="K1981" s="22">
        <v>8199</v>
      </c>
    </row>
    <row r="1982" spans="1:11" x14ac:dyDescent="0.3">
      <c r="A1982" s="20">
        <v>2012</v>
      </c>
      <c r="B1982" s="27" t="s">
        <v>192</v>
      </c>
      <c r="C1982" s="21" t="s">
        <v>115</v>
      </c>
      <c r="D1982" s="27" t="s">
        <v>218</v>
      </c>
      <c r="E1982" s="21" t="s">
        <v>219</v>
      </c>
      <c r="F1982" s="21" t="s">
        <v>56</v>
      </c>
      <c r="G1982" s="21" t="s">
        <v>57</v>
      </c>
      <c r="H1982" s="20">
        <v>2</v>
      </c>
      <c r="I1982" s="22" t="s">
        <v>18</v>
      </c>
      <c r="J1982" s="22" t="s">
        <v>18</v>
      </c>
      <c r="K1982" s="22" t="s">
        <v>18</v>
      </c>
    </row>
    <row r="1983" spans="1:11" x14ac:dyDescent="0.3">
      <c r="A1983" s="20">
        <v>2012</v>
      </c>
      <c r="B1983" s="27" t="s">
        <v>192</v>
      </c>
      <c r="C1983" s="21" t="s">
        <v>115</v>
      </c>
      <c r="D1983" s="27" t="s">
        <v>218</v>
      </c>
      <c r="E1983" s="21" t="s">
        <v>219</v>
      </c>
      <c r="F1983" s="21" t="s">
        <v>58</v>
      </c>
      <c r="G1983" s="21" t="s">
        <v>59</v>
      </c>
      <c r="H1983" s="20">
        <v>55</v>
      </c>
      <c r="I1983" s="22">
        <v>1661</v>
      </c>
      <c r="J1983" s="22">
        <v>433</v>
      </c>
      <c r="K1983" s="22">
        <v>2094</v>
      </c>
    </row>
    <row r="1984" spans="1:11" x14ac:dyDescent="0.3">
      <c r="A1984" s="20">
        <v>2012</v>
      </c>
      <c r="B1984" s="27" t="s">
        <v>192</v>
      </c>
      <c r="C1984" s="21" t="s">
        <v>115</v>
      </c>
      <c r="D1984" s="27" t="s">
        <v>218</v>
      </c>
      <c r="E1984" s="21" t="s">
        <v>219</v>
      </c>
      <c r="F1984" s="21" t="s">
        <v>60</v>
      </c>
      <c r="G1984" s="21" t="s">
        <v>61</v>
      </c>
      <c r="H1984" s="20">
        <v>83</v>
      </c>
      <c r="I1984" s="22">
        <v>3546</v>
      </c>
      <c r="J1984" s="22">
        <v>829</v>
      </c>
      <c r="K1984" s="22">
        <v>4375</v>
      </c>
    </row>
    <row r="1985" spans="1:11" x14ac:dyDescent="0.3">
      <c r="A1985" s="20">
        <v>2012</v>
      </c>
      <c r="B1985" s="27" t="s">
        <v>192</v>
      </c>
      <c r="C1985" s="21" t="s">
        <v>115</v>
      </c>
      <c r="D1985" s="27" t="s">
        <v>218</v>
      </c>
      <c r="E1985" s="21" t="s">
        <v>219</v>
      </c>
      <c r="F1985" s="21" t="s">
        <v>62</v>
      </c>
      <c r="G1985" s="21" t="s">
        <v>63</v>
      </c>
      <c r="H1985" s="20">
        <v>37</v>
      </c>
      <c r="I1985" s="22">
        <v>1885</v>
      </c>
      <c r="J1985" s="22">
        <v>396</v>
      </c>
      <c r="K1985" s="22">
        <v>2281</v>
      </c>
    </row>
    <row r="1986" spans="1:11" x14ac:dyDescent="0.3">
      <c r="A1986" s="20">
        <v>2012</v>
      </c>
      <c r="B1986" s="27" t="s">
        <v>156</v>
      </c>
      <c r="C1986" s="21" t="s">
        <v>143</v>
      </c>
      <c r="D1986" s="27" t="s">
        <v>220</v>
      </c>
      <c r="E1986" s="21" t="s">
        <v>221</v>
      </c>
      <c r="F1986" s="21" t="s">
        <v>68</v>
      </c>
      <c r="G1986" s="21" t="s">
        <v>69</v>
      </c>
      <c r="H1986" s="20">
        <v>5</v>
      </c>
      <c r="I1986" s="22">
        <v>1805</v>
      </c>
      <c r="J1986" s="22">
        <v>60</v>
      </c>
      <c r="K1986" s="22">
        <v>1865</v>
      </c>
    </row>
    <row r="1987" spans="1:11" x14ac:dyDescent="0.3">
      <c r="A1987" s="20">
        <v>2012</v>
      </c>
      <c r="B1987" s="27" t="s">
        <v>156</v>
      </c>
      <c r="C1987" s="21" t="s">
        <v>143</v>
      </c>
      <c r="D1987" s="27" t="s">
        <v>220</v>
      </c>
      <c r="E1987" s="21" t="s">
        <v>221</v>
      </c>
      <c r="F1987" s="21" t="s">
        <v>38</v>
      </c>
      <c r="G1987" s="21" t="s">
        <v>39</v>
      </c>
      <c r="H1987" s="20">
        <v>2</v>
      </c>
      <c r="I1987" s="22" t="s">
        <v>18</v>
      </c>
      <c r="J1987" s="22" t="s">
        <v>18</v>
      </c>
      <c r="K1987" s="22" t="s">
        <v>18</v>
      </c>
    </row>
    <row r="1988" spans="1:11" x14ac:dyDescent="0.3">
      <c r="A1988" s="20">
        <v>2012</v>
      </c>
      <c r="B1988" s="27" t="s">
        <v>156</v>
      </c>
      <c r="C1988" s="21" t="s">
        <v>143</v>
      </c>
      <c r="D1988" s="27" t="s">
        <v>220</v>
      </c>
      <c r="E1988" s="21" t="s">
        <v>221</v>
      </c>
      <c r="F1988" s="21" t="s">
        <v>40</v>
      </c>
      <c r="G1988" s="21" t="s">
        <v>41</v>
      </c>
      <c r="H1988" s="20">
        <v>7</v>
      </c>
      <c r="I1988" s="22">
        <v>3930</v>
      </c>
      <c r="J1988" s="22">
        <v>0</v>
      </c>
      <c r="K1988" s="22">
        <v>3930</v>
      </c>
    </row>
    <row r="1989" spans="1:11" x14ac:dyDescent="0.3">
      <c r="A1989" s="20">
        <v>2012</v>
      </c>
      <c r="B1989" s="27" t="s">
        <v>156</v>
      </c>
      <c r="C1989" s="21" t="s">
        <v>143</v>
      </c>
      <c r="D1989" s="27" t="s">
        <v>220</v>
      </c>
      <c r="E1989" s="21" t="s">
        <v>221</v>
      </c>
      <c r="F1989" s="21" t="s">
        <v>42</v>
      </c>
      <c r="G1989" s="21" t="s">
        <v>43</v>
      </c>
      <c r="H1989" s="20">
        <v>2</v>
      </c>
      <c r="I1989" s="22" t="s">
        <v>18</v>
      </c>
      <c r="J1989" s="22" t="s">
        <v>18</v>
      </c>
      <c r="K1989" s="22" t="s">
        <v>18</v>
      </c>
    </row>
    <row r="1990" spans="1:11" x14ac:dyDescent="0.3">
      <c r="A1990" s="20">
        <v>2012</v>
      </c>
      <c r="B1990" s="27" t="s">
        <v>156</v>
      </c>
      <c r="C1990" s="21" t="s">
        <v>143</v>
      </c>
      <c r="D1990" s="27" t="s">
        <v>220</v>
      </c>
      <c r="E1990" s="21" t="s">
        <v>221</v>
      </c>
      <c r="F1990" s="21" t="s">
        <v>44</v>
      </c>
      <c r="G1990" s="21" t="s">
        <v>45</v>
      </c>
      <c r="H1990" s="20">
        <v>11</v>
      </c>
      <c r="I1990" s="22">
        <v>1001</v>
      </c>
      <c r="J1990" s="22">
        <v>69</v>
      </c>
      <c r="K1990" s="22">
        <v>1070</v>
      </c>
    </row>
    <row r="1991" spans="1:11" x14ac:dyDescent="0.3">
      <c r="A1991" s="20">
        <v>2012</v>
      </c>
      <c r="B1991" s="27" t="s">
        <v>156</v>
      </c>
      <c r="C1991" s="21" t="s">
        <v>143</v>
      </c>
      <c r="D1991" s="27" t="s">
        <v>220</v>
      </c>
      <c r="E1991" s="21" t="s">
        <v>221</v>
      </c>
      <c r="F1991" s="21" t="s">
        <v>46</v>
      </c>
      <c r="G1991" s="21" t="s">
        <v>47</v>
      </c>
      <c r="H1991" s="20">
        <v>9</v>
      </c>
      <c r="I1991" s="22">
        <v>514</v>
      </c>
      <c r="J1991" s="22">
        <v>69</v>
      </c>
      <c r="K1991" s="22">
        <v>583</v>
      </c>
    </row>
    <row r="1992" spans="1:11" x14ac:dyDescent="0.3">
      <c r="A1992" s="20">
        <v>2012</v>
      </c>
      <c r="B1992" s="27" t="s">
        <v>156</v>
      </c>
      <c r="C1992" s="21" t="s">
        <v>143</v>
      </c>
      <c r="D1992" s="27" t="s">
        <v>220</v>
      </c>
      <c r="E1992" s="21" t="s">
        <v>221</v>
      </c>
      <c r="F1992" s="21" t="s">
        <v>48</v>
      </c>
      <c r="G1992" s="21" t="s">
        <v>49</v>
      </c>
      <c r="H1992" s="20">
        <v>3</v>
      </c>
      <c r="I1992" s="22">
        <v>104</v>
      </c>
      <c r="J1992" s="22">
        <v>0</v>
      </c>
      <c r="K1992" s="22">
        <v>104</v>
      </c>
    </row>
    <row r="1993" spans="1:11" x14ac:dyDescent="0.3">
      <c r="A1993" s="20">
        <v>2012</v>
      </c>
      <c r="B1993" s="27" t="s">
        <v>156</v>
      </c>
      <c r="C1993" s="21" t="s">
        <v>143</v>
      </c>
      <c r="D1993" s="27" t="s">
        <v>220</v>
      </c>
      <c r="E1993" s="21" t="s">
        <v>221</v>
      </c>
      <c r="F1993" s="21" t="s">
        <v>50</v>
      </c>
      <c r="G1993" s="21" t="s">
        <v>51</v>
      </c>
      <c r="H1993" s="20">
        <v>12</v>
      </c>
      <c r="I1993" s="22">
        <v>640</v>
      </c>
      <c r="J1993" s="22">
        <v>197</v>
      </c>
      <c r="K1993" s="22">
        <v>837</v>
      </c>
    </row>
    <row r="1994" spans="1:11" x14ac:dyDescent="0.3">
      <c r="A1994" s="20">
        <v>2012</v>
      </c>
      <c r="B1994" s="27" t="s">
        <v>156</v>
      </c>
      <c r="C1994" s="21" t="s">
        <v>143</v>
      </c>
      <c r="D1994" s="27" t="s">
        <v>220</v>
      </c>
      <c r="E1994" s="21" t="s">
        <v>221</v>
      </c>
      <c r="F1994" s="21" t="s">
        <v>52</v>
      </c>
      <c r="G1994" s="21" t="s">
        <v>53</v>
      </c>
      <c r="H1994" s="20">
        <v>2</v>
      </c>
      <c r="I1994" s="22" t="s">
        <v>18</v>
      </c>
      <c r="J1994" s="22" t="s">
        <v>18</v>
      </c>
      <c r="K1994" s="22" t="s">
        <v>18</v>
      </c>
    </row>
    <row r="1995" spans="1:11" x14ac:dyDescent="0.3">
      <c r="A1995" s="20">
        <v>2012</v>
      </c>
      <c r="B1995" s="27" t="s">
        <v>156</v>
      </c>
      <c r="C1995" s="21" t="s">
        <v>143</v>
      </c>
      <c r="D1995" s="27" t="s">
        <v>220</v>
      </c>
      <c r="E1995" s="21" t="s">
        <v>221</v>
      </c>
      <c r="F1995" s="21" t="s">
        <v>54</v>
      </c>
      <c r="G1995" s="21" t="s">
        <v>55</v>
      </c>
      <c r="H1995" s="20">
        <v>5</v>
      </c>
      <c r="I1995" s="22">
        <v>1630</v>
      </c>
      <c r="J1995" s="22">
        <v>0</v>
      </c>
      <c r="K1995" s="22">
        <v>1630</v>
      </c>
    </row>
    <row r="1996" spans="1:11" x14ac:dyDescent="0.3">
      <c r="A1996" s="20">
        <v>2012</v>
      </c>
      <c r="B1996" s="27" t="s">
        <v>156</v>
      </c>
      <c r="C1996" s="21" t="s">
        <v>143</v>
      </c>
      <c r="D1996" s="27" t="s">
        <v>220</v>
      </c>
      <c r="E1996" s="21" t="s">
        <v>221</v>
      </c>
      <c r="F1996" s="21" t="s">
        <v>56</v>
      </c>
      <c r="G1996" s="21" t="s">
        <v>57</v>
      </c>
      <c r="H1996" s="20">
        <v>2</v>
      </c>
      <c r="I1996" s="22" t="s">
        <v>18</v>
      </c>
      <c r="J1996" s="22" t="s">
        <v>18</v>
      </c>
      <c r="K1996" s="22" t="s">
        <v>18</v>
      </c>
    </row>
    <row r="1997" spans="1:11" x14ac:dyDescent="0.3">
      <c r="A1997" s="20">
        <v>2012</v>
      </c>
      <c r="B1997" s="27" t="s">
        <v>156</v>
      </c>
      <c r="C1997" s="21" t="s">
        <v>143</v>
      </c>
      <c r="D1997" s="27" t="s">
        <v>220</v>
      </c>
      <c r="E1997" s="21" t="s">
        <v>221</v>
      </c>
      <c r="F1997" s="21" t="s">
        <v>58</v>
      </c>
      <c r="G1997" s="21" t="s">
        <v>59</v>
      </c>
      <c r="H1997" s="20">
        <v>47</v>
      </c>
      <c r="I1997" s="22">
        <v>2993</v>
      </c>
      <c r="J1997" s="22">
        <v>496</v>
      </c>
      <c r="K1997" s="22">
        <v>3489</v>
      </c>
    </row>
    <row r="1998" spans="1:11" x14ac:dyDescent="0.3">
      <c r="A1998" s="20">
        <v>2012</v>
      </c>
      <c r="B1998" s="27" t="s">
        <v>156</v>
      </c>
      <c r="C1998" s="21" t="s">
        <v>143</v>
      </c>
      <c r="D1998" s="27" t="s">
        <v>220</v>
      </c>
      <c r="E1998" s="21" t="s">
        <v>221</v>
      </c>
      <c r="F1998" s="21" t="s">
        <v>60</v>
      </c>
      <c r="G1998" s="21" t="s">
        <v>61</v>
      </c>
      <c r="H1998" s="20">
        <v>53</v>
      </c>
      <c r="I1998" s="22">
        <v>3042</v>
      </c>
      <c r="J1998" s="22">
        <v>693</v>
      </c>
      <c r="K1998" s="22">
        <v>3735</v>
      </c>
    </row>
    <row r="1999" spans="1:11" x14ac:dyDescent="0.3">
      <c r="A1999" s="20">
        <v>2012</v>
      </c>
      <c r="B1999" s="27" t="s">
        <v>156</v>
      </c>
      <c r="C1999" s="21" t="s">
        <v>143</v>
      </c>
      <c r="D1999" s="27" t="s">
        <v>220</v>
      </c>
      <c r="E1999" s="21" t="s">
        <v>221</v>
      </c>
      <c r="F1999" s="21" t="s">
        <v>62</v>
      </c>
      <c r="G1999" s="21" t="s">
        <v>63</v>
      </c>
      <c r="H1999" s="20">
        <v>11</v>
      </c>
      <c r="I1999" s="22">
        <v>49</v>
      </c>
      <c r="J1999" s="22">
        <v>197</v>
      </c>
      <c r="K1999" s="22">
        <v>246</v>
      </c>
    </row>
    <row r="2000" spans="1:11" x14ac:dyDescent="0.3">
      <c r="A2000" s="20">
        <v>2012</v>
      </c>
      <c r="B2000" s="27" t="s">
        <v>168</v>
      </c>
      <c r="C2000" s="21" t="s">
        <v>102</v>
      </c>
      <c r="D2000" s="27" t="s">
        <v>222</v>
      </c>
      <c r="E2000" s="21" t="s">
        <v>223</v>
      </c>
      <c r="F2000" s="21" t="s">
        <v>68</v>
      </c>
      <c r="G2000" s="21" t="s">
        <v>69</v>
      </c>
      <c r="H2000" s="20">
        <v>1</v>
      </c>
      <c r="I2000" s="22" t="s">
        <v>18</v>
      </c>
      <c r="J2000" s="22" t="s">
        <v>18</v>
      </c>
      <c r="K2000" s="22" t="s">
        <v>18</v>
      </c>
    </row>
    <row r="2001" spans="1:11" x14ac:dyDescent="0.3">
      <c r="A2001" s="20">
        <v>2012</v>
      </c>
      <c r="B2001" s="27" t="s">
        <v>168</v>
      </c>
      <c r="C2001" s="21" t="s">
        <v>102</v>
      </c>
      <c r="D2001" s="27" t="s">
        <v>222</v>
      </c>
      <c r="E2001" s="21" t="s">
        <v>223</v>
      </c>
      <c r="F2001" s="21" t="s">
        <v>38</v>
      </c>
      <c r="G2001" s="21" t="s">
        <v>39</v>
      </c>
      <c r="H2001" s="20">
        <v>7</v>
      </c>
      <c r="I2001" s="22">
        <v>208373</v>
      </c>
      <c r="J2001" s="22">
        <v>0</v>
      </c>
      <c r="K2001" s="22">
        <v>208373</v>
      </c>
    </row>
    <row r="2002" spans="1:11" x14ac:dyDescent="0.3">
      <c r="A2002" s="20">
        <v>2012</v>
      </c>
      <c r="B2002" s="27" t="s">
        <v>168</v>
      </c>
      <c r="C2002" s="21" t="s">
        <v>102</v>
      </c>
      <c r="D2002" s="27" t="s">
        <v>222</v>
      </c>
      <c r="E2002" s="21" t="s">
        <v>223</v>
      </c>
      <c r="F2002" s="21" t="s">
        <v>40</v>
      </c>
      <c r="G2002" s="21" t="s">
        <v>41</v>
      </c>
      <c r="H2002" s="20">
        <v>30</v>
      </c>
      <c r="I2002" s="22">
        <v>40195</v>
      </c>
      <c r="J2002" s="22">
        <v>0</v>
      </c>
      <c r="K2002" s="22">
        <v>40195</v>
      </c>
    </row>
    <row r="2003" spans="1:11" x14ac:dyDescent="0.3">
      <c r="A2003" s="20">
        <v>2012</v>
      </c>
      <c r="B2003" s="27" t="s">
        <v>168</v>
      </c>
      <c r="C2003" s="21" t="s">
        <v>102</v>
      </c>
      <c r="D2003" s="27" t="s">
        <v>222</v>
      </c>
      <c r="E2003" s="21" t="s">
        <v>223</v>
      </c>
      <c r="F2003" s="21" t="s">
        <v>44</v>
      </c>
      <c r="G2003" s="21" t="s">
        <v>45</v>
      </c>
      <c r="H2003" s="20">
        <v>2</v>
      </c>
      <c r="I2003" s="22" t="s">
        <v>18</v>
      </c>
      <c r="J2003" s="22" t="s">
        <v>18</v>
      </c>
      <c r="K2003" s="22" t="s">
        <v>18</v>
      </c>
    </row>
    <row r="2004" spans="1:11" x14ac:dyDescent="0.3">
      <c r="A2004" s="20">
        <v>2012</v>
      </c>
      <c r="B2004" s="27" t="s">
        <v>168</v>
      </c>
      <c r="C2004" s="21" t="s">
        <v>102</v>
      </c>
      <c r="D2004" s="27" t="s">
        <v>222</v>
      </c>
      <c r="E2004" s="21" t="s">
        <v>223</v>
      </c>
      <c r="F2004" s="21" t="s">
        <v>46</v>
      </c>
      <c r="G2004" s="21" t="s">
        <v>47</v>
      </c>
      <c r="H2004" s="20">
        <v>2</v>
      </c>
      <c r="I2004" s="22" t="s">
        <v>18</v>
      </c>
      <c r="J2004" s="22" t="s">
        <v>18</v>
      </c>
      <c r="K2004" s="22" t="s">
        <v>18</v>
      </c>
    </row>
    <row r="2005" spans="1:11" x14ac:dyDescent="0.3">
      <c r="A2005" s="20">
        <v>2012</v>
      </c>
      <c r="B2005" s="27" t="s">
        <v>168</v>
      </c>
      <c r="C2005" s="21" t="s">
        <v>102</v>
      </c>
      <c r="D2005" s="27" t="s">
        <v>222</v>
      </c>
      <c r="E2005" s="21" t="s">
        <v>223</v>
      </c>
      <c r="F2005" s="21" t="s">
        <v>48</v>
      </c>
      <c r="G2005" s="21" t="s">
        <v>49</v>
      </c>
      <c r="H2005" s="20">
        <v>3</v>
      </c>
      <c r="I2005" s="22">
        <v>160</v>
      </c>
      <c r="J2005" s="22">
        <v>0</v>
      </c>
      <c r="K2005" s="22">
        <v>160</v>
      </c>
    </row>
    <row r="2006" spans="1:11" x14ac:dyDescent="0.3">
      <c r="A2006" s="20">
        <v>2012</v>
      </c>
      <c r="B2006" s="27" t="s">
        <v>168</v>
      </c>
      <c r="C2006" s="21" t="s">
        <v>102</v>
      </c>
      <c r="D2006" s="27" t="s">
        <v>222</v>
      </c>
      <c r="E2006" s="21" t="s">
        <v>223</v>
      </c>
      <c r="F2006" s="21" t="s">
        <v>50</v>
      </c>
      <c r="G2006" s="21" t="s">
        <v>51</v>
      </c>
      <c r="H2006" s="20">
        <v>51</v>
      </c>
      <c r="I2006" s="22">
        <v>1335</v>
      </c>
      <c r="J2006" s="22">
        <v>1008</v>
      </c>
      <c r="K2006" s="22">
        <v>2343</v>
      </c>
    </row>
    <row r="2007" spans="1:11" x14ac:dyDescent="0.3">
      <c r="A2007" s="20">
        <v>2012</v>
      </c>
      <c r="B2007" s="27" t="s">
        <v>168</v>
      </c>
      <c r="C2007" s="21" t="s">
        <v>102</v>
      </c>
      <c r="D2007" s="27" t="s">
        <v>222</v>
      </c>
      <c r="E2007" s="21" t="s">
        <v>223</v>
      </c>
      <c r="F2007" s="21" t="s">
        <v>52</v>
      </c>
      <c r="G2007" s="21" t="s">
        <v>53</v>
      </c>
      <c r="H2007" s="20">
        <v>4</v>
      </c>
      <c r="I2007" s="22">
        <v>1748</v>
      </c>
      <c r="J2007" s="22">
        <v>0</v>
      </c>
      <c r="K2007" s="22">
        <v>1748</v>
      </c>
    </row>
    <row r="2008" spans="1:11" x14ac:dyDescent="0.3">
      <c r="A2008" s="20">
        <v>2012</v>
      </c>
      <c r="B2008" s="27" t="s">
        <v>168</v>
      </c>
      <c r="C2008" s="21" t="s">
        <v>102</v>
      </c>
      <c r="D2008" s="27" t="s">
        <v>222</v>
      </c>
      <c r="E2008" s="21" t="s">
        <v>223</v>
      </c>
      <c r="F2008" s="21" t="s">
        <v>54</v>
      </c>
      <c r="G2008" s="21" t="s">
        <v>55</v>
      </c>
      <c r="H2008" s="20">
        <v>29</v>
      </c>
      <c r="I2008" s="22">
        <v>38447</v>
      </c>
      <c r="J2008" s="22">
        <v>0</v>
      </c>
      <c r="K2008" s="22">
        <v>38447</v>
      </c>
    </row>
    <row r="2009" spans="1:11" x14ac:dyDescent="0.3">
      <c r="A2009" s="20">
        <v>2012</v>
      </c>
      <c r="B2009" s="27" t="s">
        <v>168</v>
      </c>
      <c r="C2009" s="21" t="s">
        <v>102</v>
      </c>
      <c r="D2009" s="27" t="s">
        <v>222</v>
      </c>
      <c r="E2009" s="21" t="s">
        <v>223</v>
      </c>
      <c r="F2009" s="21" t="s">
        <v>56</v>
      </c>
      <c r="G2009" s="21" t="s">
        <v>57</v>
      </c>
      <c r="H2009" s="20">
        <v>1</v>
      </c>
      <c r="I2009" s="22" t="s">
        <v>18</v>
      </c>
      <c r="J2009" s="22" t="s">
        <v>18</v>
      </c>
      <c r="K2009" s="22" t="s">
        <v>18</v>
      </c>
    </row>
    <row r="2010" spans="1:11" x14ac:dyDescent="0.3">
      <c r="A2010" s="20">
        <v>2012</v>
      </c>
      <c r="B2010" s="27" t="s">
        <v>168</v>
      </c>
      <c r="C2010" s="21" t="s">
        <v>102</v>
      </c>
      <c r="D2010" s="27" t="s">
        <v>222</v>
      </c>
      <c r="E2010" s="21" t="s">
        <v>223</v>
      </c>
      <c r="F2010" s="21" t="s">
        <v>58</v>
      </c>
      <c r="G2010" s="21" t="s">
        <v>59</v>
      </c>
      <c r="H2010" s="20">
        <v>19</v>
      </c>
      <c r="I2010" s="22">
        <v>204</v>
      </c>
      <c r="J2010" s="22">
        <v>170</v>
      </c>
      <c r="K2010" s="22">
        <v>374</v>
      </c>
    </row>
    <row r="2011" spans="1:11" x14ac:dyDescent="0.3">
      <c r="A2011" s="20">
        <v>2012</v>
      </c>
      <c r="B2011" s="27" t="s">
        <v>168</v>
      </c>
      <c r="C2011" s="21" t="s">
        <v>102</v>
      </c>
      <c r="D2011" s="27" t="s">
        <v>222</v>
      </c>
      <c r="E2011" s="21" t="s">
        <v>223</v>
      </c>
      <c r="F2011" s="21" t="s">
        <v>60</v>
      </c>
      <c r="G2011" s="21" t="s">
        <v>61</v>
      </c>
      <c r="H2011" s="20">
        <v>61</v>
      </c>
      <c r="I2011" s="22">
        <v>1379</v>
      </c>
      <c r="J2011" s="22">
        <v>1178</v>
      </c>
      <c r="K2011" s="22">
        <v>2557</v>
      </c>
    </row>
    <row r="2012" spans="1:11" x14ac:dyDescent="0.3">
      <c r="A2012" s="20">
        <v>2012</v>
      </c>
      <c r="B2012" s="27" t="s">
        <v>168</v>
      </c>
      <c r="C2012" s="21" t="s">
        <v>102</v>
      </c>
      <c r="D2012" s="27" t="s">
        <v>222</v>
      </c>
      <c r="E2012" s="21" t="s">
        <v>223</v>
      </c>
      <c r="F2012" s="21" t="s">
        <v>62</v>
      </c>
      <c r="G2012" s="21" t="s">
        <v>63</v>
      </c>
      <c r="H2012" s="20">
        <v>49</v>
      </c>
      <c r="I2012" s="22">
        <v>1175</v>
      </c>
      <c r="J2012" s="22">
        <v>1008</v>
      </c>
      <c r="K2012" s="22">
        <v>2183</v>
      </c>
    </row>
    <row r="2013" spans="1:11" x14ac:dyDescent="0.3">
      <c r="A2013" s="20">
        <v>2012</v>
      </c>
      <c r="B2013" s="27" t="s">
        <v>168</v>
      </c>
      <c r="C2013" s="21" t="s">
        <v>102</v>
      </c>
      <c r="D2013" s="27" t="s">
        <v>224</v>
      </c>
      <c r="E2013" s="21" t="s">
        <v>225</v>
      </c>
      <c r="F2013" s="21" t="s">
        <v>38</v>
      </c>
      <c r="G2013" s="21" t="s">
        <v>39</v>
      </c>
      <c r="H2013" s="20">
        <v>2</v>
      </c>
      <c r="I2013" s="22" t="s">
        <v>18</v>
      </c>
      <c r="J2013" s="22" t="s">
        <v>18</v>
      </c>
      <c r="K2013" s="22" t="s">
        <v>18</v>
      </c>
    </row>
    <row r="2014" spans="1:11" x14ac:dyDescent="0.3">
      <c r="A2014" s="20">
        <v>2012</v>
      </c>
      <c r="B2014" s="27" t="s">
        <v>168</v>
      </c>
      <c r="C2014" s="21" t="s">
        <v>102</v>
      </c>
      <c r="D2014" s="27" t="s">
        <v>224</v>
      </c>
      <c r="E2014" s="21" t="s">
        <v>225</v>
      </c>
      <c r="F2014" s="21" t="s">
        <v>40</v>
      </c>
      <c r="G2014" s="21" t="s">
        <v>41</v>
      </c>
      <c r="H2014" s="20">
        <v>7</v>
      </c>
      <c r="I2014" s="22">
        <v>36843</v>
      </c>
      <c r="J2014" s="22">
        <v>0</v>
      </c>
      <c r="K2014" s="22">
        <v>36843</v>
      </c>
    </row>
    <row r="2015" spans="1:11" x14ac:dyDescent="0.3">
      <c r="A2015" s="20">
        <v>2012</v>
      </c>
      <c r="B2015" s="27" t="s">
        <v>168</v>
      </c>
      <c r="C2015" s="21" t="s">
        <v>102</v>
      </c>
      <c r="D2015" s="27" t="s">
        <v>224</v>
      </c>
      <c r="E2015" s="21" t="s">
        <v>225</v>
      </c>
      <c r="F2015" s="21" t="s">
        <v>44</v>
      </c>
      <c r="G2015" s="21" t="s">
        <v>45</v>
      </c>
      <c r="H2015" s="20">
        <v>3</v>
      </c>
      <c r="I2015" s="22">
        <v>0</v>
      </c>
      <c r="J2015" s="22">
        <v>305</v>
      </c>
      <c r="K2015" s="22">
        <v>305</v>
      </c>
    </row>
    <row r="2016" spans="1:11" x14ac:dyDescent="0.3">
      <c r="A2016" s="20">
        <v>2012</v>
      </c>
      <c r="B2016" s="27" t="s">
        <v>168</v>
      </c>
      <c r="C2016" s="21" t="s">
        <v>102</v>
      </c>
      <c r="D2016" s="27" t="s">
        <v>224</v>
      </c>
      <c r="E2016" s="21" t="s">
        <v>225</v>
      </c>
      <c r="F2016" s="21" t="s">
        <v>46</v>
      </c>
      <c r="G2016" s="21" t="s">
        <v>47</v>
      </c>
      <c r="H2016" s="20">
        <v>3</v>
      </c>
      <c r="I2016" s="22">
        <v>0</v>
      </c>
      <c r="J2016" s="22">
        <v>305</v>
      </c>
      <c r="K2016" s="22">
        <v>305</v>
      </c>
    </row>
    <row r="2017" spans="1:11" x14ac:dyDescent="0.3">
      <c r="A2017" s="20">
        <v>2012</v>
      </c>
      <c r="B2017" s="27" t="s">
        <v>168</v>
      </c>
      <c r="C2017" s="21" t="s">
        <v>102</v>
      </c>
      <c r="D2017" s="27" t="s">
        <v>224</v>
      </c>
      <c r="E2017" s="21" t="s">
        <v>225</v>
      </c>
      <c r="F2017" s="21" t="s">
        <v>50</v>
      </c>
      <c r="G2017" s="21" t="s">
        <v>51</v>
      </c>
      <c r="H2017" s="20">
        <v>18</v>
      </c>
      <c r="I2017" s="22">
        <v>945</v>
      </c>
      <c r="J2017" s="22">
        <v>161</v>
      </c>
      <c r="K2017" s="22">
        <v>1106</v>
      </c>
    </row>
    <row r="2018" spans="1:11" x14ac:dyDescent="0.3">
      <c r="A2018" s="20">
        <v>2012</v>
      </c>
      <c r="B2018" s="27" t="s">
        <v>168</v>
      </c>
      <c r="C2018" s="21" t="s">
        <v>102</v>
      </c>
      <c r="D2018" s="27" t="s">
        <v>224</v>
      </c>
      <c r="E2018" s="21" t="s">
        <v>225</v>
      </c>
      <c r="F2018" s="21" t="s">
        <v>52</v>
      </c>
      <c r="G2018" s="21" t="s">
        <v>53</v>
      </c>
      <c r="H2018" s="20">
        <v>1</v>
      </c>
      <c r="I2018" s="22" t="s">
        <v>18</v>
      </c>
      <c r="J2018" s="22" t="s">
        <v>18</v>
      </c>
      <c r="K2018" s="22" t="s">
        <v>18</v>
      </c>
    </row>
    <row r="2019" spans="1:11" x14ac:dyDescent="0.3">
      <c r="A2019" s="20">
        <v>2012</v>
      </c>
      <c r="B2019" s="27" t="s">
        <v>168</v>
      </c>
      <c r="C2019" s="21" t="s">
        <v>102</v>
      </c>
      <c r="D2019" s="27" t="s">
        <v>224</v>
      </c>
      <c r="E2019" s="21" t="s">
        <v>225</v>
      </c>
      <c r="F2019" s="21" t="s">
        <v>54</v>
      </c>
      <c r="G2019" s="21" t="s">
        <v>55</v>
      </c>
      <c r="H2019" s="20">
        <v>6</v>
      </c>
      <c r="I2019" s="22">
        <v>30843</v>
      </c>
      <c r="J2019" s="22">
        <v>0</v>
      </c>
      <c r="K2019" s="22">
        <v>30843</v>
      </c>
    </row>
    <row r="2020" spans="1:11" x14ac:dyDescent="0.3">
      <c r="A2020" s="20">
        <v>2012</v>
      </c>
      <c r="B2020" s="27" t="s">
        <v>168</v>
      </c>
      <c r="C2020" s="21" t="s">
        <v>102</v>
      </c>
      <c r="D2020" s="27" t="s">
        <v>224</v>
      </c>
      <c r="E2020" s="21" t="s">
        <v>225</v>
      </c>
      <c r="F2020" s="21" t="s">
        <v>56</v>
      </c>
      <c r="G2020" s="21" t="s">
        <v>57</v>
      </c>
      <c r="H2020" s="20">
        <v>1</v>
      </c>
      <c r="I2020" s="22" t="s">
        <v>18</v>
      </c>
      <c r="J2020" s="22" t="s">
        <v>18</v>
      </c>
      <c r="K2020" s="22" t="s">
        <v>18</v>
      </c>
    </row>
    <row r="2021" spans="1:11" x14ac:dyDescent="0.3">
      <c r="A2021" s="20">
        <v>2012</v>
      </c>
      <c r="B2021" s="27" t="s">
        <v>168</v>
      </c>
      <c r="C2021" s="21" t="s">
        <v>102</v>
      </c>
      <c r="D2021" s="27" t="s">
        <v>224</v>
      </c>
      <c r="E2021" s="21" t="s">
        <v>225</v>
      </c>
      <c r="F2021" s="21" t="s">
        <v>58</v>
      </c>
      <c r="G2021" s="21" t="s">
        <v>59</v>
      </c>
      <c r="H2021" s="20">
        <v>9</v>
      </c>
      <c r="I2021" s="22">
        <v>232</v>
      </c>
      <c r="J2021" s="22">
        <v>97</v>
      </c>
      <c r="K2021" s="22">
        <v>329</v>
      </c>
    </row>
    <row r="2022" spans="1:11" x14ac:dyDescent="0.3">
      <c r="A2022" s="20">
        <v>2012</v>
      </c>
      <c r="B2022" s="27" t="s">
        <v>168</v>
      </c>
      <c r="C2022" s="21" t="s">
        <v>102</v>
      </c>
      <c r="D2022" s="27" t="s">
        <v>224</v>
      </c>
      <c r="E2022" s="21" t="s">
        <v>225</v>
      </c>
      <c r="F2022" s="21" t="s">
        <v>60</v>
      </c>
      <c r="G2022" s="21" t="s">
        <v>61</v>
      </c>
      <c r="H2022" s="20">
        <v>25</v>
      </c>
      <c r="I2022" s="22">
        <v>1177</v>
      </c>
      <c r="J2022" s="22">
        <v>258</v>
      </c>
      <c r="K2022" s="22">
        <v>1435</v>
      </c>
    </row>
    <row r="2023" spans="1:11" x14ac:dyDescent="0.3">
      <c r="A2023" s="20">
        <v>2012</v>
      </c>
      <c r="B2023" s="27" t="s">
        <v>168</v>
      </c>
      <c r="C2023" s="21" t="s">
        <v>102</v>
      </c>
      <c r="D2023" s="27" t="s">
        <v>224</v>
      </c>
      <c r="E2023" s="21" t="s">
        <v>225</v>
      </c>
      <c r="F2023" s="21" t="s">
        <v>62</v>
      </c>
      <c r="G2023" s="21" t="s">
        <v>63</v>
      </c>
      <c r="H2023" s="20">
        <v>18</v>
      </c>
      <c r="I2023" s="22">
        <v>945</v>
      </c>
      <c r="J2023" s="22">
        <v>161</v>
      </c>
      <c r="K2023" s="22">
        <v>1106</v>
      </c>
    </row>
    <row r="2024" spans="1:11" x14ac:dyDescent="0.3">
      <c r="A2024" s="20">
        <v>2012</v>
      </c>
      <c r="B2024" s="27" t="s">
        <v>158</v>
      </c>
      <c r="C2024" s="21" t="s">
        <v>129</v>
      </c>
      <c r="D2024" s="27" t="s">
        <v>226</v>
      </c>
      <c r="E2024" s="21" t="s">
        <v>227</v>
      </c>
      <c r="F2024" s="21" t="s">
        <v>68</v>
      </c>
      <c r="G2024" s="21" t="s">
        <v>69</v>
      </c>
      <c r="H2024" s="20">
        <v>2</v>
      </c>
      <c r="I2024" s="22" t="s">
        <v>18</v>
      </c>
      <c r="J2024" s="22" t="s">
        <v>18</v>
      </c>
      <c r="K2024" s="22" t="s">
        <v>18</v>
      </c>
    </row>
    <row r="2025" spans="1:11" x14ac:dyDescent="0.3">
      <c r="A2025" s="20">
        <v>2012</v>
      </c>
      <c r="B2025" s="27" t="s">
        <v>158</v>
      </c>
      <c r="C2025" s="21" t="s">
        <v>129</v>
      </c>
      <c r="D2025" s="27" t="s">
        <v>226</v>
      </c>
      <c r="E2025" s="21" t="s">
        <v>227</v>
      </c>
      <c r="F2025" s="21" t="s">
        <v>38</v>
      </c>
      <c r="G2025" s="21" t="s">
        <v>39</v>
      </c>
      <c r="H2025" s="20">
        <v>12</v>
      </c>
      <c r="I2025" s="22">
        <v>204147</v>
      </c>
      <c r="J2025" s="22">
        <v>54</v>
      </c>
      <c r="K2025" s="22">
        <v>204201</v>
      </c>
    </row>
    <row r="2026" spans="1:11" x14ac:dyDescent="0.3">
      <c r="A2026" s="20">
        <v>2012</v>
      </c>
      <c r="B2026" s="27" t="s">
        <v>158</v>
      </c>
      <c r="C2026" s="21" t="s">
        <v>129</v>
      </c>
      <c r="D2026" s="27" t="s">
        <v>226</v>
      </c>
      <c r="E2026" s="21" t="s">
        <v>227</v>
      </c>
      <c r="F2026" s="21" t="s">
        <v>40</v>
      </c>
      <c r="G2026" s="21" t="s">
        <v>41</v>
      </c>
      <c r="H2026" s="20">
        <v>12</v>
      </c>
      <c r="I2026" s="22">
        <v>22739</v>
      </c>
      <c r="J2026" s="22">
        <v>0</v>
      </c>
      <c r="K2026" s="22">
        <v>22739</v>
      </c>
    </row>
    <row r="2027" spans="1:11" x14ac:dyDescent="0.3">
      <c r="A2027" s="20">
        <v>2012</v>
      </c>
      <c r="B2027" s="27" t="s">
        <v>158</v>
      </c>
      <c r="C2027" s="21" t="s">
        <v>129</v>
      </c>
      <c r="D2027" s="27" t="s">
        <v>226</v>
      </c>
      <c r="E2027" s="21" t="s">
        <v>227</v>
      </c>
      <c r="F2027" s="21" t="s">
        <v>42</v>
      </c>
      <c r="G2027" s="21" t="s">
        <v>43</v>
      </c>
      <c r="H2027" s="20">
        <v>1</v>
      </c>
      <c r="I2027" s="22" t="s">
        <v>18</v>
      </c>
      <c r="J2027" s="22" t="s">
        <v>18</v>
      </c>
      <c r="K2027" s="22" t="s">
        <v>18</v>
      </c>
    </row>
    <row r="2028" spans="1:11" x14ac:dyDescent="0.3">
      <c r="A2028" s="20">
        <v>2012</v>
      </c>
      <c r="B2028" s="27" t="s">
        <v>158</v>
      </c>
      <c r="C2028" s="21" t="s">
        <v>129</v>
      </c>
      <c r="D2028" s="27" t="s">
        <v>226</v>
      </c>
      <c r="E2028" s="21" t="s">
        <v>227</v>
      </c>
      <c r="F2028" s="21" t="s">
        <v>44</v>
      </c>
      <c r="G2028" s="21" t="s">
        <v>45</v>
      </c>
      <c r="H2028" s="20">
        <v>26</v>
      </c>
      <c r="I2028" s="22">
        <v>1764</v>
      </c>
      <c r="J2028" s="22">
        <v>361</v>
      </c>
      <c r="K2028" s="22">
        <v>2125</v>
      </c>
    </row>
    <row r="2029" spans="1:11" x14ac:dyDescent="0.3">
      <c r="A2029" s="20">
        <v>2012</v>
      </c>
      <c r="B2029" s="27" t="s">
        <v>158</v>
      </c>
      <c r="C2029" s="21" t="s">
        <v>129</v>
      </c>
      <c r="D2029" s="27" t="s">
        <v>226</v>
      </c>
      <c r="E2029" s="21" t="s">
        <v>227</v>
      </c>
      <c r="F2029" s="21" t="s">
        <v>46</v>
      </c>
      <c r="G2029" s="21" t="s">
        <v>47</v>
      </c>
      <c r="H2029" s="20">
        <v>25</v>
      </c>
      <c r="I2029" s="22">
        <v>1564</v>
      </c>
      <c r="J2029" s="22">
        <v>361</v>
      </c>
      <c r="K2029" s="22">
        <v>1925</v>
      </c>
    </row>
    <row r="2030" spans="1:11" x14ac:dyDescent="0.3">
      <c r="A2030" s="20">
        <v>2012</v>
      </c>
      <c r="B2030" s="27" t="s">
        <v>158</v>
      </c>
      <c r="C2030" s="21" t="s">
        <v>129</v>
      </c>
      <c r="D2030" s="27" t="s">
        <v>226</v>
      </c>
      <c r="E2030" s="21" t="s">
        <v>227</v>
      </c>
      <c r="F2030" s="21" t="s">
        <v>48</v>
      </c>
      <c r="G2030" s="21" t="s">
        <v>49</v>
      </c>
      <c r="H2030" s="20">
        <v>6</v>
      </c>
      <c r="I2030" s="22">
        <v>166</v>
      </c>
      <c r="J2030" s="22">
        <v>53</v>
      </c>
      <c r="K2030" s="22">
        <v>219</v>
      </c>
    </row>
    <row r="2031" spans="1:11" x14ac:dyDescent="0.3">
      <c r="A2031" s="20">
        <v>2012</v>
      </c>
      <c r="B2031" s="27" t="s">
        <v>158</v>
      </c>
      <c r="C2031" s="21" t="s">
        <v>129</v>
      </c>
      <c r="D2031" s="27" t="s">
        <v>226</v>
      </c>
      <c r="E2031" s="21" t="s">
        <v>227</v>
      </c>
      <c r="F2031" s="21" t="s">
        <v>64</v>
      </c>
      <c r="G2031" s="21" t="s">
        <v>65</v>
      </c>
      <c r="H2031" s="20">
        <v>1</v>
      </c>
      <c r="I2031" s="22" t="s">
        <v>18</v>
      </c>
      <c r="J2031" s="22" t="s">
        <v>18</v>
      </c>
      <c r="K2031" s="22" t="s">
        <v>18</v>
      </c>
    </row>
    <row r="2032" spans="1:11" x14ac:dyDescent="0.3">
      <c r="A2032" s="20">
        <v>2012</v>
      </c>
      <c r="B2032" s="27" t="s">
        <v>158</v>
      </c>
      <c r="C2032" s="21" t="s">
        <v>129</v>
      </c>
      <c r="D2032" s="27" t="s">
        <v>226</v>
      </c>
      <c r="E2032" s="21" t="s">
        <v>227</v>
      </c>
      <c r="F2032" s="21" t="s">
        <v>50</v>
      </c>
      <c r="G2032" s="21" t="s">
        <v>51</v>
      </c>
      <c r="H2032" s="20">
        <v>88</v>
      </c>
      <c r="I2032" s="22">
        <v>4225</v>
      </c>
      <c r="J2032" s="22">
        <v>684</v>
      </c>
      <c r="K2032" s="22">
        <v>4909</v>
      </c>
    </row>
    <row r="2033" spans="1:11" x14ac:dyDescent="0.3">
      <c r="A2033" s="20">
        <v>2012</v>
      </c>
      <c r="B2033" s="27" t="s">
        <v>158</v>
      </c>
      <c r="C2033" s="21" t="s">
        <v>129</v>
      </c>
      <c r="D2033" s="27" t="s">
        <v>226</v>
      </c>
      <c r="E2033" s="21" t="s">
        <v>227</v>
      </c>
      <c r="F2033" s="21" t="s">
        <v>52</v>
      </c>
      <c r="G2033" s="21" t="s">
        <v>53</v>
      </c>
      <c r="H2033" s="20">
        <v>9</v>
      </c>
      <c r="I2033" s="22">
        <v>14815</v>
      </c>
      <c r="J2033" s="22">
        <v>0</v>
      </c>
      <c r="K2033" s="22">
        <v>14815</v>
      </c>
    </row>
    <row r="2034" spans="1:11" x14ac:dyDescent="0.3">
      <c r="A2034" s="20">
        <v>2012</v>
      </c>
      <c r="B2034" s="27" t="s">
        <v>158</v>
      </c>
      <c r="C2034" s="21" t="s">
        <v>129</v>
      </c>
      <c r="D2034" s="27" t="s">
        <v>226</v>
      </c>
      <c r="E2034" s="21" t="s">
        <v>227</v>
      </c>
      <c r="F2034" s="21" t="s">
        <v>54</v>
      </c>
      <c r="G2034" s="21" t="s">
        <v>55</v>
      </c>
      <c r="H2034" s="20">
        <v>10</v>
      </c>
      <c r="I2034" s="22">
        <v>7924</v>
      </c>
      <c r="J2034" s="22">
        <v>0</v>
      </c>
      <c r="K2034" s="22">
        <v>7924</v>
      </c>
    </row>
    <row r="2035" spans="1:11" x14ac:dyDescent="0.3">
      <c r="A2035" s="20">
        <v>2012</v>
      </c>
      <c r="B2035" s="27" t="s">
        <v>158</v>
      </c>
      <c r="C2035" s="21" t="s">
        <v>129</v>
      </c>
      <c r="D2035" s="27" t="s">
        <v>226</v>
      </c>
      <c r="E2035" s="21" t="s">
        <v>227</v>
      </c>
      <c r="F2035" s="21" t="s">
        <v>56</v>
      </c>
      <c r="G2035" s="21" t="s">
        <v>57</v>
      </c>
      <c r="H2035" s="20">
        <v>4</v>
      </c>
      <c r="I2035" s="22">
        <v>60</v>
      </c>
      <c r="J2035" s="22">
        <v>0</v>
      </c>
      <c r="K2035" s="22">
        <v>60</v>
      </c>
    </row>
    <row r="2036" spans="1:11" x14ac:dyDescent="0.3">
      <c r="A2036" s="20">
        <v>2012</v>
      </c>
      <c r="B2036" s="27" t="s">
        <v>158</v>
      </c>
      <c r="C2036" s="21" t="s">
        <v>129</v>
      </c>
      <c r="D2036" s="27" t="s">
        <v>226</v>
      </c>
      <c r="E2036" s="21" t="s">
        <v>227</v>
      </c>
      <c r="F2036" s="21" t="s">
        <v>58</v>
      </c>
      <c r="G2036" s="21" t="s">
        <v>59</v>
      </c>
      <c r="H2036" s="20">
        <v>82</v>
      </c>
      <c r="I2036" s="22">
        <v>2528</v>
      </c>
      <c r="J2036" s="22">
        <v>767</v>
      </c>
      <c r="K2036" s="22">
        <v>3295</v>
      </c>
    </row>
    <row r="2037" spans="1:11" x14ac:dyDescent="0.3">
      <c r="A2037" s="20">
        <v>2012</v>
      </c>
      <c r="B2037" s="27" t="s">
        <v>158</v>
      </c>
      <c r="C2037" s="21" t="s">
        <v>129</v>
      </c>
      <c r="D2037" s="27" t="s">
        <v>226</v>
      </c>
      <c r="E2037" s="21" t="s">
        <v>227</v>
      </c>
      <c r="F2037" s="21" t="s">
        <v>60</v>
      </c>
      <c r="G2037" s="21" t="s">
        <v>61</v>
      </c>
      <c r="H2037" s="20">
        <v>157</v>
      </c>
      <c r="I2037" s="22">
        <v>6387</v>
      </c>
      <c r="J2037" s="22">
        <v>1398</v>
      </c>
      <c r="K2037" s="22">
        <v>7785</v>
      </c>
    </row>
    <row r="2038" spans="1:11" x14ac:dyDescent="0.3">
      <c r="A2038" s="20">
        <v>2012</v>
      </c>
      <c r="B2038" s="27" t="s">
        <v>158</v>
      </c>
      <c r="C2038" s="21" t="s">
        <v>129</v>
      </c>
      <c r="D2038" s="27" t="s">
        <v>226</v>
      </c>
      <c r="E2038" s="21" t="s">
        <v>227</v>
      </c>
      <c r="F2038" s="21" t="s">
        <v>62</v>
      </c>
      <c r="G2038" s="21" t="s">
        <v>63</v>
      </c>
      <c r="H2038" s="20">
        <v>81</v>
      </c>
      <c r="I2038" s="22">
        <v>3859</v>
      </c>
      <c r="J2038" s="22">
        <v>631</v>
      </c>
      <c r="K2038" s="22">
        <v>4490</v>
      </c>
    </row>
    <row r="2039" spans="1:11" x14ac:dyDescent="0.3">
      <c r="A2039" s="20">
        <v>2012</v>
      </c>
      <c r="B2039" s="27" t="s">
        <v>168</v>
      </c>
      <c r="C2039" s="21" t="s">
        <v>102</v>
      </c>
      <c r="D2039" s="27" t="s">
        <v>228</v>
      </c>
      <c r="E2039" s="21" t="s">
        <v>229</v>
      </c>
      <c r="F2039" s="21" t="s">
        <v>40</v>
      </c>
      <c r="G2039" s="21" t="s">
        <v>41</v>
      </c>
      <c r="H2039" s="20">
        <v>22</v>
      </c>
      <c r="I2039" s="22">
        <v>50360</v>
      </c>
      <c r="J2039" s="22">
        <v>2300</v>
      </c>
      <c r="K2039" s="22">
        <v>52660</v>
      </c>
    </row>
    <row r="2040" spans="1:11" x14ac:dyDescent="0.3">
      <c r="A2040" s="20">
        <v>2012</v>
      </c>
      <c r="B2040" s="27" t="s">
        <v>168</v>
      </c>
      <c r="C2040" s="21" t="s">
        <v>102</v>
      </c>
      <c r="D2040" s="27" t="s">
        <v>228</v>
      </c>
      <c r="E2040" s="21" t="s">
        <v>229</v>
      </c>
      <c r="F2040" s="21" t="s">
        <v>44</v>
      </c>
      <c r="G2040" s="21" t="s">
        <v>45</v>
      </c>
      <c r="H2040" s="20">
        <v>2</v>
      </c>
      <c r="I2040" s="22" t="s">
        <v>18</v>
      </c>
      <c r="J2040" s="22" t="s">
        <v>18</v>
      </c>
      <c r="K2040" s="22" t="s">
        <v>18</v>
      </c>
    </row>
    <row r="2041" spans="1:11" x14ac:dyDescent="0.3">
      <c r="A2041" s="20">
        <v>2012</v>
      </c>
      <c r="B2041" s="27" t="s">
        <v>168</v>
      </c>
      <c r="C2041" s="21" t="s">
        <v>102</v>
      </c>
      <c r="D2041" s="27" t="s">
        <v>228</v>
      </c>
      <c r="E2041" s="21" t="s">
        <v>229</v>
      </c>
      <c r="F2041" s="21" t="s">
        <v>46</v>
      </c>
      <c r="G2041" s="21" t="s">
        <v>47</v>
      </c>
      <c r="H2041" s="20">
        <v>2</v>
      </c>
      <c r="I2041" s="22" t="s">
        <v>18</v>
      </c>
      <c r="J2041" s="22" t="s">
        <v>18</v>
      </c>
      <c r="K2041" s="22" t="s">
        <v>18</v>
      </c>
    </row>
    <row r="2042" spans="1:11" x14ac:dyDescent="0.3">
      <c r="A2042" s="20">
        <v>2012</v>
      </c>
      <c r="B2042" s="27" t="s">
        <v>168</v>
      </c>
      <c r="C2042" s="21" t="s">
        <v>102</v>
      </c>
      <c r="D2042" s="27" t="s">
        <v>228</v>
      </c>
      <c r="E2042" s="21" t="s">
        <v>229</v>
      </c>
      <c r="F2042" s="21" t="s">
        <v>48</v>
      </c>
      <c r="G2042" s="21" t="s">
        <v>49</v>
      </c>
      <c r="H2042" s="20">
        <v>2</v>
      </c>
      <c r="I2042" s="22" t="s">
        <v>18</v>
      </c>
      <c r="J2042" s="22" t="s">
        <v>18</v>
      </c>
      <c r="K2042" s="22" t="s">
        <v>18</v>
      </c>
    </row>
    <row r="2043" spans="1:11" x14ac:dyDescent="0.3">
      <c r="A2043" s="20">
        <v>2012</v>
      </c>
      <c r="B2043" s="27" t="s">
        <v>168</v>
      </c>
      <c r="C2043" s="21" t="s">
        <v>102</v>
      </c>
      <c r="D2043" s="27" t="s">
        <v>228</v>
      </c>
      <c r="E2043" s="21" t="s">
        <v>229</v>
      </c>
      <c r="F2043" s="21" t="s">
        <v>50</v>
      </c>
      <c r="G2043" s="21" t="s">
        <v>51</v>
      </c>
      <c r="H2043" s="20">
        <v>20</v>
      </c>
      <c r="I2043" s="22">
        <v>407</v>
      </c>
      <c r="J2043" s="22">
        <v>700</v>
      </c>
      <c r="K2043" s="22">
        <v>1107</v>
      </c>
    </row>
    <row r="2044" spans="1:11" x14ac:dyDescent="0.3">
      <c r="A2044" s="20">
        <v>2012</v>
      </c>
      <c r="B2044" s="27" t="s">
        <v>168</v>
      </c>
      <c r="C2044" s="21" t="s">
        <v>102</v>
      </c>
      <c r="D2044" s="27" t="s">
        <v>228</v>
      </c>
      <c r="E2044" s="21" t="s">
        <v>229</v>
      </c>
      <c r="F2044" s="21" t="s">
        <v>52</v>
      </c>
      <c r="G2044" s="21" t="s">
        <v>53</v>
      </c>
      <c r="H2044" s="20">
        <v>2</v>
      </c>
      <c r="I2044" s="22" t="s">
        <v>18</v>
      </c>
      <c r="J2044" s="22" t="s">
        <v>18</v>
      </c>
      <c r="K2044" s="22" t="s">
        <v>18</v>
      </c>
    </row>
    <row r="2045" spans="1:11" x14ac:dyDescent="0.3">
      <c r="A2045" s="20">
        <v>2012</v>
      </c>
      <c r="B2045" s="27" t="s">
        <v>168</v>
      </c>
      <c r="C2045" s="21" t="s">
        <v>102</v>
      </c>
      <c r="D2045" s="27" t="s">
        <v>228</v>
      </c>
      <c r="E2045" s="21" t="s">
        <v>229</v>
      </c>
      <c r="F2045" s="21" t="s">
        <v>54</v>
      </c>
      <c r="G2045" s="21" t="s">
        <v>55</v>
      </c>
      <c r="H2045" s="20">
        <v>21</v>
      </c>
      <c r="I2045" s="22">
        <v>50180</v>
      </c>
      <c r="J2045" s="22">
        <v>0</v>
      </c>
      <c r="K2045" s="22">
        <v>50180</v>
      </c>
    </row>
    <row r="2046" spans="1:11" x14ac:dyDescent="0.3">
      <c r="A2046" s="20">
        <v>2012</v>
      </c>
      <c r="B2046" s="27" t="s">
        <v>168</v>
      </c>
      <c r="C2046" s="21" t="s">
        <v>102</v>
      </c>
      <c r="D2046" s="27" t="s">
        <v>228</v>
      </c>
      <c r="E2046" s="21" t="s">
        <v>229</v>
      </c>
      <c r="F2046" s="21" t="s">
        <v>56</v>
      </c>
      <c r="G2046" s="21" t="s">
        <v>57</v>
      </c>
      <c r="H2046" s="20">
        <v>1</v>
      </c>
      <c r="I2046" s="22" t="s">
        <v>18</v>
      </c>
      <c r="J2046" s="22" t="s">
        <v>18</v>
      </c>
      <c r="K2046" s="22" t="s">
        <v>18</v>
      </c>
    </row>
    <row r="2047" spans="1:11" x14ac:dyDescent="0.3">
      <c r="A2047" s="20">
        <v>2012</v>
      </c>
      <c r="B2047" s="27" t="s">
        <v>168</v>
      </c>
      <c r="C2047" s="21" t="s">
        <v>102</v>
      </c>
      <c r="D2047" s="27" t="s">
        <v>228</v>
      </c>
      <c r="E2047" s="21" t="s">
        <v>229</v>
      </c>
      <c r="F2047" s="21" t="s">
        <v>58</v>
      </c>
      <c r="G2047" s="21" t="s">
        <v>59</v>
      </c>
      <c r="H2047" s="20">
        <v>9</v>
      </c>
      <c r="I2047" s="22">
        <v>68</v>
      </c>
      <c r="J2047" s="22">
        <v>84</v>
      </c>
      <c r="K2047" s="22">
        <v>152</v>
      </c>
    </row>
    <row r="2048" spans="1:11" x14ac:dyDescent="0.3">
      <c r="A2048" s="20">
        <v>2012</v>
      </c>
      <c r="B2048" s="27" t="s">
        <v>168</v>
      </c>
      <c r="C2048" s="21" t="s">
        <v>102</v>
      </c>
      <c r="D2048" s="27" t="s">
        <v>228</v>
      </c>
      <c r="E2048" s="21" t="s">
        <v>229</v>
      </c>
      <c r="F2048" s="21" t="s">
        <v>60</v>
      </c>
      <c r="G2048" s="21" t="s">
        <v>61</v>
      </c>
      <c r="H2048" s="20">
        <v>24</v>
      </c>
      <c r="I2048" s="22">
        <v>429</v>
      </c>
      <c r="J2048" s="22">
        <v>784</v>
      </c>
      <c r="K2048" s="22">
        <v>1213</v>
      </c>
    </row>
    <row r="2049" spans="1:11" x14ac:dyDescent="0.3">
      <c r="A2049" s="20">
        <v>2012</v>
      </c>
      <c r="B2049" s="27" t="s">
        <v>168</v>
      </c>
      <c r="C2049" s="21" t="s">
        <v>102</v>
      </c>
      <c r="D2049" s="27" t="s">
        <v>228</v>
      </c>
      <c r="E2049" s="21" t="s">
        <v>229</v>
      </c>
      <c r="F2049" s="21" t="s">
        <v>62</v>
      </c>
      <c r="G2049" s="21" t="s">
        <v>63</v>
      </c>
      <c r="H2049" s="20">
        <v>19</v>
      </c>
      <c r="I2049" s="22">
        <v>361</v>
      </c>
      <c r="J2049" s="22">
        <v>700</v>
      </c>
      <c r="K2049" s="22">
        <v>1061</v>
      </c>
    </row>
    <row r="2050" spans="1:11" x14ac:dyDescent="0.3">
      <c r="A2050" s="20">
        <v>2012</v>
      </c>
      <c r="B2050" s="27" t="s">
        <v>270</v>
      </c>
      <c r="C2050" s="21" t="s">
        <v>99</v>
      </c>
      <c r="D2050" s="27" t="s">
        <v>230</v>
      </c>
      <c r="E2050" s="21" t="s">
        <v>231</v>
      </c>
      <c r="F2050" s="21" t="s">
        <v>68</v>
      </c>
      <c r="G2050" s="21" t="s">
        <v>69</v>
      </c>
      <c r="H2050" s="20">
        <v>12</v>
      </c>
      <c r="I2050" s="22">
        <v>2008</v>
      </c>
      <c r="J2050" s="22">
        <v>0</v>
      </c>
      <c r="K2050" s="22">
        <v>2008</v>
      </c>
    </row>
    <row r="2051" spans="1:11" x14ac:dyDescent="0.3">
      <c r="A2051" s="20">
        <v>2012</v>
      </c>
      <c r="B2051" s="27" t="s">
        <v>270</v>
      </c>
      <c r="C2051" s="21" t="s">
        <v>99</v>
      </c>
      <c r="D2051" s="27" t="s">
        <v>230</v>
      </c>
      <c r="E2051" s="21" t="s">
        <v>231</v>
      </c>
      <c r="F2051" s="21" t="s">
        <v>38</v>
      </c>
      <c r="G2051" s="21" t="s">
        <v>39</v>
      </c>
      <c r="H2051" s="20">
        <v>9</v>
      </c>
      <c r="I2051" s="22">
        <v>3232</v>
      </c>
      <c r="J2051" s="22">
        <v>0</v>
      </c>
      <c r="K2051" s="22">
        <v>3232</v>
      </c>
    </row>
    <row r="2052" spans="1:11" x14ac:dyDescent="0.3">
      <c r="A2052" s="20">
        <v>2012</v>
      </c>
      <c r="B2052" s="27" t="s">
        <v>270</v>
      </c>
      <c r="C2052" s="21" t="s">
        <v>99</v>
      </c>
      <c r="D2052" s="27" t="s">
        <v>230</v>
      </c>
      <c r="E2052" s="21" t="s">
        <v>231</v>
      </c>
      <c r="F2052" s="21" t="s">
        <v>40</v>
      </c>
      <c r="G2052" s="21" t="s">
        <v>41</v>
      </c>
      <c r="H2052" s="20">
        <v>27</v>
      </c>
      <c r="I2052" s="22">
        <v>236845</v>
      </c>
      <c r="J2052" s="22">
        <v>0</v>
      </c>
      <c r="K2052" s="22">
        <v>236845</v>
      </c>
    </row>
    <row r="2053" spans="1:11" x14ac:dyDescent="0.3">
      <c r="A2053" s="20">
        <v>2012</v>
      </c>
      <c r="B2053" s="27" t="s">
        <v>270</v>
      </c>
      <c r="C2053" s="21" t="s">
        <v>99</v>
      </c>
      <c r="D2053" s="27" t="s">
        <v>230</v>
      </c>
      <c r="E2053" s="21" t="s">
        <v>231</v>
      </c>
      <c r="F2053" s="21" t="s">
        <v>42</v>
      </c>
      <c r="G2053" s="21" t="s">
        <v>43</v>
      </c>
      <c r="H2053" s="20">
        <v>3</v>
      </c>
      <c r="I2053" s="22">
        <v>111</v>
      </c>
      <c r="J2053" s="22">
        <v>5</v>
      </c>
      <c r="K2053" s="22">
        <v>116</v>
      </c>
    </row>
    <row r="2054" spans="1:11" x14ac:dyDescent="0.3">
      <c r="A2054" s="20">
        <v>2012</v>
      </c>
      <c r="B2054" s="27" t="s">
        <v>270</v>
      </c>
      <c r="C2054" s="21" t="s">
        <v>99</v>
      </c>
      <c r="D2054" s="27" t="s">
        <v>230</v>
      </c>
      <c r="E2054" s="21" t="s">
        <v>231</v>
      </c>
      <c r="F2054" s="21" t="s">
        <v>44</v>
      </c>
      <c r="G2054" s="21" t="s">
        <v>45</v>
      </c>
      <c r="H2054" s="20">
        <v>19</v>
      </c>
      <c r="I2054" s="22">
        <v>2192</v>
      </c>
      <c r="J2054" s="22">
        <v>186</v>
      </c>
      <c r="K2054" s="22">
        <v>2378</v>
      </c>
    </row>
    <row r="2055" spans="1:11" x14ac:dyDescent="0.3">
      <c r="A2055" s="20">
        <v>2012</v>
      </c>
      <c r="B2055" s="27" t="s">
        <v>270</v>
      </c>
      <c r="C2055" s="21" t="s">
        <v>99</v>
      </c>
      <c r="D2055" s="27" t="s">
        <v>230</v>
      </c>
      <c r="E2055" s="21" t="s">
        <v>231</v>
      </c>
      <c r="F2055" s="21" t="s">
        <v>46</v>
      </c>
      <c r="G2055" s="21" t="s">
        <v>47</v>
      </c>
      <c r="H2055" s="20">
        <v>16</v>
      </c>
      <c r="I2055" s="22">
        <v>2081</v>
      </c>
      <c r="J2055" s="22">
        <v>181</v>
      </c>
      <c r="K2055" s="22">
        <v>2262</v>
      </c>
    </row>
    <row r="2056" spans="1:11" x14ac:dyDescent="0.3">
      <c r="A2056" s="20">
        <v>2012</v>
      </c>
      <c r="B2056" s="27" t="s">
        <v>270</v>
      </c>
      <c r="C2056" s="21" t="s">
        <v>99</v>
      </c>
      <c r="D2056" s="27" t="s">
        <v>230</v>
      </c>
      <c r="E2056" s="21" t="s">
        <v>231</v>
      </c>
      <c r="F2056" s="21" t="s">
        <v>48</v>
      </c>
      <c r="G2056" s="21" t="s">
        <v>49</v>
      </c>
      <c r="H2056" s="20">
        <v>12</v>
      </c>
      <c r="I2056" s="22">
        <v>339</v>
      </c>
      <c r="J2056" s="22">
        <v>7</v>
      </c>
      <c r="K2056" s="22">
        <v>346</v>
      </c>
    </row>
    <row r="2057" spans="1:11" x14ac:dyDescent="0.3">
      <c r="A2057" s="20">
        <v>2012</v>
      </c>
      <c r="B2057" s="27" t="s">
        <v>270</v>
      </c>
      <c r="C2057" s="21" t="s">
        <v>99</v>
      </c>
      <c r="D2057" s="27" t="s">
        <v>230</v>
      </c>
      <c r="E2057" s="21" t="s">
        <v>231</v>
      </c>
      <c r="F2057" s="21" t="s">
        <v>50</v>
      </c>
      <c r="G2057" s="21" t="s">
        <v>51</v>
      </c>
      <c r="H2057" s="20">
        <v>47</v>
      </c>
      <c r="I2057" s="22">
        <v>1500</v>
      </c>
      <c r="J2057" s="22">
        <v>301</v>
      </c>
      <c r="K2057" s="22">
        <v>1801</v>
      </c>
    </row>
    <row r="2058" spans="1:11" x14ac:dyDescent="0.3">
      <c r="A2058" s="20">
        <v>2012</v>
      </c>
      <c r="B2058" s="27" t="s">
        <v>270</v>
      </c>
      <c r="C2058" s="21" t="s">
        <v>99</v>
      </c>
      <c r="D2058" s="27" t="s">
        <v>230</v>
      </c>
      <c r="E2058" s="21" t="s">
        <v>231</v>
      </c>
      <c r="F2058" s="21" t="s">
        <v>52</v>
      </c>
      <c r="G2058" s="21" t="s">
        <v>53</v>
      </c>
      <c r="H2058" s="20">
        <v>17</v>
      </c>
      <c r="I2058" s="22">
        <v>220000</v>
      </c>
      <c r="J2058" s="22">
        <v>0</v>
      </c>
      <c r="K2058" s="22">
        <v>220000</v>
      </c>
    </row>
    <row r="2059" spans="1:11" x14ac:dyDescent="0.3">
      <c r="A2059" s="20">
        <v>2012</v>
      </c>
      <c r="B2059" s="27" t="s">
        <v>270</v>
      </c>
      <c r="C2059" s="21" t="s">
        <v>99</v>
      </c>
      <c r="D2059" s="27" t="s">
        <v>230</v>
      </c>
      <c r="E2059" s="21" t="s">
        <v>231</v>
      </c>
      <c r="F2059" s="21" t="s">
        <v>54</v>
      </c>
      <c r="G2059" s="21" t="s">
        <v>55</v>
      </c>
      <c r="H2059" s="20">
        <v>14</v>
      </c>
      <c r="I2059" s="22">
        <v>16845</v>
      </c>
      <c r="J2059" s="22">
        <v>0</v>
      </c>
      <c r="K2059" s="22">
        <v>16845</v>
      </c>
    </row>
    <row r="2060" spans="1:11" x14ac:dyDescent="0.3">
      <c r="A2060" s="20">
        <v>2012</v>
      </c>
      <c r="B2060" s="27" t="s">
        <v>270</v>
      </c>
      <c r="C2060" s="21" t="s">
        <v>99</v>
      </c>
      <c r="D2060" s="27" t="s">
        <v>230</v>
      </c>
      <c r="E2060" s="21" t="s">
        <v>231</v>
      </c>
      <c r="F2060" s="21" t="s">
        <v>56</v>
      </c>
      <c r="G2060" s="21" t="s">
        <v>57</v>
      </c>
      <c r="H2060" s="20">
        <v>8</v>
      </c>
      <c r="I2060" s="22">
        <v>107</v>
      </c>
      <c r="J2060" s="22">
        <v>0</v>
      </c>
      <c r="K2060" s="22">
        <v>107</v>
      </c>
    </row>
    <row r="2061" spans="1:11" x14ac:dyDescent="0.3">
      <c r="A2061" s="20">
        <v>2012</v>
      </c>
      <c r="B2061" s="27" t="s">
        <v>270</v>
      </c>
      <c r="C2061" s="21" t="s">
        <v>99</v>
      </c>
      <c r="D2061" s="27" t="s">
        <v>230</v>
      </c>
      <c r="E2061" s="21" t="s">
        <v>231</v>
      </c>
      <c r="F2061" s="21" t="s">
        <v>58</v>
      </c>
      <c r="G2061" s="21" t="s">
        <v>59</v>
      </c>
      <c r="H2061" s="20">
        <v>60</v>
      </c>
      <c r="I2061" s="22">
        <v>1771</v>
      </c>
      <c r="J2061" s="22">
        <v>129</v>
      </c>
      <c r="K2061" s="22">
        <v>1900</v>
      </c>
    </row>
    <row r="2062" spans="1:11" x14ac:dyDescent="0.3">
      <c r="A2062" s="20">
        <v>2012</v>
      </c>
      <c r="B2062" s="27" t="s">
        <v>270</v>
      </c>
      <c r="C2062" s="21" t="s">
        <v>99</v>
      </c>
      <c r="D2062" s="27" t="s">
        <v>230</v>
      </c>
      <c r="E2062" s="21" t="s">
        <v>231</v>
      </c>
      <c r="F2062" s="21" t="s">
        <v>60</v>
      </c>
      <c r="G2062" s="21" t="s">
        <v>61</v>
      </c>
      <c r="H2062" s="20">
        <v>84</v>
      </c>
      <c r="I2062" s="22">
        <v>2821</v>
      </c>
      <c r="J2062" s="22">
        <v>418</v>
      </c>
      <c r="K2062" s="22">
        <v>3239</v>
      </c>
    </row>
    <row r="2063" spans="1:11" x14ac:dyDescent="0.3">
      <c r="A2063" s="20">
        <v>2012</v>
      </c>
      <c r="B2063" s="27" t="s">
        <v>270</v>
      </c>
      <c r="C2063" s="21" t="s">
        <v>99</v>
      </c>
      <c r="D2063" s="27" t="s">
        <v>230</v>
      </c>
      <c r="E2063" s="21" t="s">
        <v>231</v>
      </c>
      <c r="F2063" s="21" t="s">
        <v>62</v>
      </c>
      <c r="G2063" s="21" t="s">
        <v>63</v>
      </c>
      <c r="H2063" s="20">
        <v>35</v>
      </c>
      <c r="I2063" s="22">
        <v>1050</v>
      </c>
      <c r="J2063" s="22">
        <v>289</v>
      </c>
      <c r="K2063" s="22">
        <v>1339</v>
      </c>
    </row>
    <row r="2064" spans="1:11" x14ac:dyDescent="0.3">
      <c r="A2064" s="20">
        <v>2012</v>
      </c>
      <c r="B2064" s="27" t="s">
        <v>302</v>
      </c>
      <c r="C2064" s="21" t="s">
        <v>134</v>
      </c>
      <c r="D2064" s="27" t="s">
        <v>232</v>
      </c>
      <c r="E2064" s="21" t="s">
        <v>233</v>
      </c>
      <c r="F2064" s="21" t="s">
        <v>68</v>
      </c>
      <c r="G2064" s="21" t="s">
        <v>69</v>
      </c>
      <c r="H2064" s="20">
        <v>10</v>
      </c>
      <c r="I2064" s="22">
        <v>1074</v>
      </c>
      <c r="J2064" s="22">
        <v>310</v>
      </c>
      <c r="K2064" s="22">
        <v>1384</v>
      </c>
    </row>
    <row r="2065" spans="1:11" x14ac:dyDescent="0.3">
      <c r="A2065" s="20">
        <v>2012</v>
      </c>
      <c r="B2065" s="27" t="s">
        <v>302</v>
      </c>
      <c r="C2065" s="21" t="s">
        <v>134</v>
      </c>
      <c r="D2065" s="27" t="s">
        <v>232</v>
      </c>
      <c r="E2065" s="21" t="s">
        <v>233</v>
      </c>
      <c r="F2065" s="21" t="s">
        <v>38</v>
      </c>
      <c r="G2065" s="21" t="s">
        <v>39</v>
      </c>
      <c r="H2065" s="20">
        <v>9</v>
      </c>
      <c r="I2065" s="22">
        <v>1018</v>
      </c>
      <c r="J2065" s="22">
        <v>31</v>
      </c>
      <c r="K2065" s="22">
        <v>1049</v>
      </c>
    </row>
    <row r="2066" spans="1:11" x14ac:dyDescent="0.3">
      <c r="A2066" s="20">
        <v>2012</v>
      </c>
      <c r="B2066" s="27" t="s">
        <v>302</v>
      </c>
      <c r="C2066" s="21" t="s">
        <v>134</v>
      </c>
      <c r="D2066" s="27" t="s">
        <v>232</v>
      </c>
      <c r="E2066" s="21" t="s">
        <v>233</v>
      </c>
      <c r="F2066" s="21" t="s">
        <v>40</v>
      </c>
      <c r="G2066" s="21" t="s">
        <v>41</v>
      </c>
      <c r="H2066" s="20">
        <v>16</v>
      </c>
      <c r="I2066" s="22">
        <v>85155</v>
      </c>
      <c r="J2066" s="22">
        <v>0</v>
      </c>
      <c r="K2066" s="22">
        <v>85155</v>
      </c>
    </row>
    <row r="2067" spans="1:11" x14ac:dyDescent="0.3">
      <c r="A2067" s="20">
        <v>2012</v>
      </c>
      <c r="B2067" s="27" t="s">
        <v>302</v>
      </c>
      <c r="C2067" s="21" t="s">
        <v>134</v>
      </c>
      <c r="D2067" s="27" t="s">
        <v>232</v>
      </c>
      <c r="E2067" s="21" t="s">
        <v>233</v>
      </c>
      <c r="F2067" s="21" t="s">
        <v>42</v>
      </c>
      <c r="G2067" s="21" t="s">
        <v>43</v>
      </c>
      <c r="H2067" s="20">
        <v>28</v>
      </c>
      <c r="I2067" s="22">
        <v>4532</v>
      </c>
      <c r="J2067" s="22">
        <v>0</v>
      </c>
      <c r="K2067" s="22">
        <v>4532</v>
      </c>
    </row>
    <row r="2068" spans="1:11" x14ac:dyDescent="0.3">
      <c r="A2068" s="20">
        <v>2012</v>
      </c>
      <c r="B2068" s="27" t="s">
        <v>302</v>
      </c>
      <c r="C2068" s="21" t="s">
        <v>134</v>
      </c>
      <c r="D2068" s="27" t="s">
        <v>232</v>
      </c>
      <c r="E2068" s="21" t="s">
        <v>233</v>
      </c>
      <c r="F2068" s="21" t="s">
        <v>44</v>
      </c>
      <c r="G2068" s="21" t="s">
        <v>45</v>
      </c>
      <c r="H2068" s="20">
        <v>41</v>
      </c>
      <c r="I2068" s="22">
        <v>5828</v>
      </c>
      <c r="J2068" s="22">
        <v>0</v>
      </c>
      <c r="K2068" s="22">
        <v>5828</v>
      </c>
    </row>
    <row r="2069" spans="1:11" x14ac:dyDescent="0.3">
      <c r="A2069" s="20">
        <v>2012</v>
      </c>
      <c r="B2069" s="27" t="s">
        <v>302</v>
      </c>
      <c r="C2069" s="21" t="s">
        <v>134</v>
      </c>
      <c r="D2069" s="27" t="s">
        <v>232</v>
      </c>
      <c r="E2069" s="21" t="s">
        <v>233</v>
      </c>
      <c r="F2069" s="21" t="s">
        <v>46</v>
      </c>
      <c r="G2069" s="21" t="s">
        <v>47</v>
      </c>
      <c r="H2069" s="20">
        <v>13</v>
      </c>
      <c r="I2069" s="22">
        <v>1296</v>
      </c>
      <c r="J2069" s="22">
        <v>0</v>
      </c>
      <c r="K2069" s="22">
        <v>1296</v>
      </c>
    </row>
    <row r="2070" spans="1:11" x14ac:dyDescent="0.3">
      <c r="A2070" s="20">
        <v>2012</v>
      </c>
      <c r="B2070" s="27" t="s">
        <v>302</v>
      </c>
      <c r="C2070" s="21" t="s">
        <v>134</v>
      </c>
      <c r="D2070" s="27" t="s">
        <v>232</v>
      </c>
      <c r="E2070" s="21" t="s">
        <v>233</v>
      </c>
      <c r="F2070" s="21" t="s">
        <v>48</v>
      </c>
      <c r="G2070" s="21" t="s">
        <v>49</v>
      </c>
      <c r="H2070" s="20">
        <v>7</v>
      </c>
      <c r="I2070" s="22">
        <v>385</v>
      </c>
      <c r="J2070" s="22">
        <v>3</v>
      </c>
      <c r="K2070" s="22">
        <v>388</v>
      </c>
    </row>
    <row r="2071" spans="1:11" x14ac:dyDescent="0.3">
      <c r="A2071" s="20">
        <v>2012</v>
      </c>
      <c r="B2071" s="27" t="s">
        <v>302</v>
      </c>
      <c r="C2071" s="21" t="s">
        <v>134</v>
      </c>
      <c r="D2071" s="27" t="s">
        <v>232</v>
      </c>
      <c r="E2071" s="21" t="s">
        <v>233</v>
      </c>
      <c r="F2071" s="21" t="s">
        <v>50</v>
      </c>
      <c r="G2071" s="21" t="s">
        <v>51</v>
      </c>
      <c r="H2071" s="20">
        <v>43</v>
      </c>
      <c r="I2071" s="22">
        <v>5032</v>
      </c>
      <c r="J2071" s="22">
        <v>170</v>
      </c>
      <c r="K2071" s="22">
        <v>5202</v>
      </c>
    </row>
    <row r="2072" spans="1:11" x14ac:dyDescent="0.3">
      <c r="A2072" s="20">
        <v>2012</v>
      </c>
      <c r="B2072" s="27" t="s">
        <v>302</v>
      </c>
      <c r="C2072" s="21" t="s">
        <v>134</v>
      </c>
      <c r="D2072" s="27" t="s">
        <v>232</v>
      </c>
      <c r="E2072" s="21" t="s">
        <v>233</v>
      </c>
      <c r="F2072" s="21" t="s">
        <v>52</v>
      </c>
      <c r="G2072" s="21" t="s">
        <v>53</v>
      </c>
      <c r="H2072" s="20">
        <v>9</v>
      </c>
      <c r="I2072" s="22">
        <v>63980</v>
      </c>
      <c r="J2072" s="22">
        <v>0</v>
      </c>
      <c r="K2072" s="22">
        <v>63980</v>
      </c>
    </row>
    <row r="2073" spans="1:11" x14ac:dyDescent="0.3">
      <c r="A2073" s="20">
        <v>2012</v>
      </c>
      <c r="B2073" s="27" t="s">
        <v>302</v>
      </c>
      <c r="C2073" s="21" t="s">
        <v>134</v>
      </c>
      <c r="D2073" s="27" t="s">
        <v>232</v>
      </c>
      <c r="E2073" s="21" t="s">
        <v>233</v>
      </c>
      <c r="F2073" s="21" t="s">
        <v>54</v>
      </c>
      <c r="G2073" s="21" t="s">
        <v>55</v>
      </c>
      <c r="H2073" s="20">
        <v>12</v>
      </c>
      <c r="I2073" s="22">
        <v>21175</v>
      </c>
      <c r="J2073" s="22">
        <v>0</v>
      </c>
      <c r="K2073" s="22">
        <v>21175</v>
      </c>
    </row>
    <row r="2074" spans="1:11" x14ac:dyDescent="0.3">
      <c r="A2074" s="20">
        <v>2012</v>
      </c>
      <c r="B2074" s="27" t="s">
        <v>302</v>
      </c>
      <c r="C2074" s="21" t="s">
        <v>134</v>
      </c>
      <c r="D2074" s="27" t="s">
        <v>232</v>
      </c>
      <c r="E2074" s="21" t="s">
        <v>233</v>
      </c>
      <c r="F2074" s="21" t="s">
        <v>56</v>
      </c>
      <c r="G2074" s="21" t="s">
        <v>57</v>
      </c>
      <c r="H2074" s="20">
        <v>4</v>
      </c>
      <c r="I2074" s="22">
        <v>14</v>
      </c>
      <c r="J2074" s="22">
        <v>0</v>
      </c>
      <c r="K2074" s="22">
        <v>14</v>
      </c>
    </row>
    <row r="2075" spans="1:11" x14ac:dyDescent="0.3">
      <c r="A2075" s="20">
        <v>2012</v>
      </c>
      <c r="B2075" s="27" t="s">
        <v>302</v>
      </c>
      <c r="C2075" s="21" t="s">
        <v>134</v>
      </c>
      <c r="D2075" s="27" t="s">
        <v>232</v>
      </c>
      <c r="E2075" s="21" t="s">
        <v>233</v>
      </c>
      <c r="F2075" s="21" t="s">
        <v>58</v>
      </c>
      <c r="G2075" s="21" t="s">
        <v>59</v>
      </c>
      <c r="H2075" s="20">
        <v>47</v>
      </c>
      <c r="I2075" s="22">
        <v>853</v>
      </c>
      <c r="J2075" s="22">
        <v>154</v>
      </c>
      <c r="K2075" s="22">
        <v>1007</v>
      </c>
    </row>
    <row r="2076" spans="1:11" x14ac:dyDescent="0.3">
      <c r="A2076" s="20">
        <v>2012</v>
      </c>
      <c r="B2076" s="27" t="s">
        <v>302</v>
      </c>
      <c r="C2076" s="21" t="s">
        <v>134</v>
      </c>
      <c r="D2076" s="27" t="s">
        <v>232</v>
      </c>
      <c r="E2076" s="21" t="s">
        <v>233</v>
      </c>
      <c r="F2076" s="21" t="s">
        <v>60</v>
      </c>
      <c r="G2076" s="21" t="s">
        <v>61</v>
      </c>
      <c r="H2076" s="20">
        <v>57</v>
      </c>
      <c r="I2076" s="22">
        <v>968</v>
      </c>
      <c r="J2076" s="22">
        <v>321</v>
      </c>
      <c r="K2076" s="22">
        <v>1289</v>
      </c>
    </row>
    <row r="2077" spans="1:11" x14ac:dyDescent="0.3">
      <c r="A2077" s="20">
        <v>2012</v>
      </c>
      <c r="B2077" s="27" t="s">
        <v>302</v>
      </c>
      <c r="C2077" s="21" t="s">
        <v>134</v>
      </c>
      <c r="D2077" s="27" t="s">
        <v>232</v>
      </c>
      <c r="E2077" s="21" t="s">
        <v>233</v>
      </c>
      <c r="F2077" s="21" t="s">
        <v>62</v>
      </c>
      <c r="G2077" s="21" t="s">
        <v>63</v>
      </c>
      <c r="H2077" s="20">
        <v>14</v>
      </c>
      <c r="I2077" s="22">
        <v>115</v>
      </c>
      <c r="J2077" s="22">
        <v>167</v>
      </c>
      <c r="K2077" s="22">
        <v>282</v>
      </c>
    </row>
    <row r="2078" spans="1:11" x14ac:dyDescent="0.3">
      <c r="A2078" s="20">
        <v>2012</v>
      </c>
      <c r="B2078" s="27" t="s">
        <v>254</v>
      </c>
      <c r="C2078" s="21" t="s">
        <v>118</v>
      </c>
      <c r="D2078" s="27" t="s">
        <v>234</v>
      </c>
      <c r="E2078" s="21" t="s">
        <v>235</v>
      </c>
      <c r="F2078" s="21" t="s">
        <v>68</v>
      </c>
      <c r="G2078" s="21" t="s">
        <v>69</v>
      </c>
      <c r="H2078" s="20">
        <v>7</v>
      </c>
      <c r="I2078" s="22">
        <v>1110</v>
      </c>
      <c r="J2078" s="22">
        <v>10</v>
      </c>
      <c r="K2078" s="22">
        <v>1120</v>
      </c>
    </row>
    <row r="2079" spans="1:11" x14ac:dyDescent="0.3">
      <c r="A2079" s="20">
        <v>2012</v>
      </c>
      <c r="B2079" s="27" t="s">
        <v>254</v>
      </c>
      <c r="C2079" s="21" t="s">
        <v>118</v>
      </c>
      <c r="D2079" s="27" t="s">
        <v>234</v>
      </c>
      <c r="E2079" s="21" t="s">
        <v>235</v>
      </c>
      <c r="F2079" s="21" t="s">
        <v>38</v>
      </c>
      <c r="G2079" s="21" t="s">
        <v>39</v>
      </c>
      <c r="H2079" s="20">
        <v>6</v>
      </c>
      <c r="I2079" s="22">
        <v>540</v>
      </c>
      <c r="J2079" s="22">
        <v>15</v>
      </c>
      <c r="K2079" s="22">
        <v>555</v>
      </c>
    </row>
    <row r="2080" spans="1:11" x14ac:dyDescent="0.3">
      <c r="A2080" s="20">
        <v>2012</v>
      </c>
      <c r="B2080" s="27" t="s">
        <v>254</v>
      </c>
      <c r="C2080" s="21" t="s">
        <v>118</v>
      </c>
      <c r="D2080" s="27" t="s">
        <v>234</v>
      </c>
      <c r="E2080" s="21" t="s">
        <v>235</v>
      </c>
      <c r="F2080" s="21" t="s">
        <v>40</v>
      </c>
      <c r="G2080" s="21" t="s">
        <v>41</v>
      </c>
      <c r="H2080" s="20">
        <v>5</v>
      </c>
      <c r="I2080" s="22">
        <v>3565</v>
      </c>
      <c r="J2080" s="22">
        <v>0</v>
      </c>
      <c r="K2080" s="22">
        <v>3565</v>
      </c>
    </row>
    <row r="2081" spans="1:11" x14ac:dyDescent="0.3">
      <c r="A2081" s="20">
        <v>2012</v>
      </c>
      <c r="B2081" s="27" t="s">
        <v>254</v>
      </c>
      <c r="C2081" s="21" t="s">
        <v>118</v>
      </c>
      <c r="D2081" s="27" t="s">
        <v>234</v>
      </c>
      <c r="E2081" s="21" t="s">
        <v>235</v>
      </c>
      <c r="F2081" s="21" t="s">
        <v>42</v>
      </c>
      <c r="G2081" s="21" t="s">
        <v>43</v>
      </c>
      <c r="H2081" s="20">
        <v>4</v>
      </c>
      <c r="I2081" s="22">
        <v>358</v>
      </c>
      <c r="J2081" s="22">
        <v>0</v>
      </c>
      <c r="K2081" s="22">
        <v>358</v>
      </c>
    </row>
    <row r="2082" spans="1:11" x14ac:dyDescent="0.3">
      <c r="A2082" s="20">
        <v>2012</v>
      </c>
      <c r="B2082" s="27" t="s">
        <v>254</v>
      </c>
      <c r="C2082" s="21" t="s">
        <v>118</v>
      </c>
      <c r="D2082" s="27" t="s">
        <v>234</v>
      </c>
      <c r="E2082" s="21" t="s">
        <v>235</v>
      </c>
      <c r="F2082" s="21" t="s">
        <v>44</v>
      </c>
      <c r="G2082" s="21" t="s">
        <v>45</v>
      </c>
      <c r="H2082" s="20">
        <v>11</v>
      </c>
      <c r="I2082" s="22">
        <v>1112</v>
      </c>
      <c r="J2082" s="22">
        <v>23</v>
      </c>
      <c r="K2082" s="22">
        <v>1135</v>
      </c>
    </row>
    <row r="2083" spans="1:11" x14ac:dyDescent="0.3">
      <c r="A2083" s="20">
        <v>2012</v>
      </c>
      <c r="B2083" s="27" t="s">
        <v>254</v>
      </c>
      <c r="C2083" s="21" t="s">
        <v>118</v>
      </c>
      <c r="D2083" s="27" t="s">
        <v>234</v>
      </c>
      <c r="E2083" s="21" t="s">
        <v>235</v>
      </c>
      <c r="F2083" s="21" t="s">
        <v>46</v>
      </c>
      <c r="G2083" s="21" t="s">
        <v>47</v>
      </c>
      <c r="H2083" s="20">
        <v>7</v>
      </c>
      <c r="I2083" s="22">
        <v>754</v>
      </c>
      <c r="J2083" s="22">
        <v>23</v>
      </c>
      <c r="K2083" s="22">
        <v>777</v>
      </c>
    </row>
    <row r="2084" spans="1:11" x14ac:dyDescent="0.3">
      <c r="A2084" s="20">
        <v>2012</v>
      </c>
      <c r="B2084" s="27" t="s">
        <v>254</v>
      </c>
      <c r="C2084" s="21" t="s">
        <v>118</v>
      </c>
      <c r="D2084" s="27" t="s">
        <v>234</v>
      </c>
      <c r="E2084" s="21" t="s">
        <v>235</v>
      </c>
      <c r="F2084" s="21" t="s">
        <v>48</v>
      </c>
      <c r="G2084" s="21" t="s">
        <v>49</v>
      </c>
      <c r="H2084" s="20">
        <v>7</v>
      </c>
      <c r="I2084" s="22">
        <v>326</v>
      </c>
      <c r="J2084" s="22">
        <v>15</v>
      </c>
      <c r="K2084" s="22">
        <v>341</v>
      </c>
    </row>
    <row r="2085" spans="1:11" x14ac:dyDescent="0.3">
      <c r="A2085" s="20">
        <v>2012</v>
      </c>
      <c r="B2085" s="27" t="s">
        <v>254</v>
      </c>
      <c r="C2085" s="21" t="s">
        <v>118</v>
      </c>
      <c r="D2085" s="27" t="s">
        <v>234</v>
      </c>
      <c r="E2085" s="21" t="s">
        <v>235</v>
      </c>
      <c r="F2085" s="21" t="s">
        <v>50</v>
      </c>
      <c r="G2085" s="21" t="s">
        <v>51</v>
      </c>
      <c r="H2085" s="20">
        <v>15</v>
      </c>
      <c r="I2085" s="22">
        <v>745</v>
      </c>
      <c r="J2085" s="22">
        <v>18</v>
      </c>
      <c r="K2085" s="22">
        <v>763</v>
      </c>
    </row>
    <row r="2086" spans="1:11" x14ac:dyDescent="0.3">
      <c r="A2086" s="20">
        <v>2012</v>
      </c>
      <c r="B2086" s="27" t="s">
        <v>254</v>
      </c>
      <c r="C2086" s="21" t="s">
        <v>118</v>
      </c>
      <c r="D2086" s="27" t="s">
        <v>234</v>
      </c>
      <c r="E2086" s="21" t="s">
        <v>235</v>
      </c>
      <c r="F2086" s="21" t="s">
        <v>52</v>
      </c>
      <c r="G2086" s="21" t="s">
        <v>53</v>
      </c>
      <c r="H2086" s="20">
        <v>3</v>
      </c>
      <c r="I2086" s="22">
        <v>3220</v>
      </c>
      <c r="J2086" s="22">
        <v>0</v>
      </c>
      <c r="K2086" s="22">
        <v>3220</v>
      </c>
    </row>
    <row r="2087" spans="1:11" x14ac:dyDescent="0.3">
      <c r="A2087" s="20">
        <v>2012</v>
      </c>
      <c r="B2087" s="27" t="s">
        <v>254</v>
      </c>
      <c r="C2087" s="21" t="s">
        <v>118</v>
      </c>
      <c r="D2087" s="27" t="s">
        <v>234</v>
      </c>
      <c r="E2087" s="21" t="s">
        <v>235</v>
      </c>
      <c r="F2087" s="21" t="s">
        <v>54</v>
      </c>
      <c r="G2087" s="21" t="s">
        <v>55</v>
      </c>
      <c r="H2087" s="20">
        <v>5</v>
      </c>
      <c r="I2087" s="22">
        <v>345</v>
      </c>
      <c r="J2087" s="22">
        <v>0</v>
      </c>
      <c r="K2087" s="22">
        <v>345</v>
      </c>
    </row>
    <row r="2088" spans="1:11" x14ac:dyDescent="0.3">
      <c r="A2088" s="20">
        <v>2012</v>
      </c>
      <c r="B2088" s="27" t="s">
        <v>254</v>
      </c>
      <c r="C2088" s="21" t="s">
        <v>118</v>
      </c>
      <c r="D2088" s="27" t="s">
        <v>234</v>
      </c>
      <c r="E2088" s="21" t="s">
        <v>235</v>
      </c>
      <c r="F2088" s="21" t="s">
        <v>56</v>
      </c>
      <c r="G2088" s="21" t="s">
        <v>57</v>
      </c>
      <c r="H2088" s="20">
        <v>3</v>
      </c>
      <c r="I2088" s="22">
        <v>7</v>
      </c>
      <c r="J2088" s="22">
        <v>0</v>
      </c>
      <c r="K2088" s="22">
        <v>7</v>
      </c>
    </row>
    <row r="2089" spans="1:11" x14ac:dyDescent="0.3">
      <c r="A2089" s="20">
        <v>2012</v>
      </c>
      <c r="B2089" s="27" t="s">
        <v>254</v>
      </c>
      <c r="C2089" s="21" t="s">
        <v>118</v>
      </c>
      <c r="D2089" s="27" t="s">
        <v>234</v>
      </c>
      <c r="E2089" s="21" t="s">
        <v>235</v>
      </c>
      <c r="F2089" s="21" t="s">
        <v>58</v>
      </c>
      <c r="G2089" s="21" t="s">
        <v>59</v>
      </c>
      <c r="H2089" s="20">
        <v>23</v>
      </c>
      <c r="I2089" s="22">
        <v>529</v>
      </c>
      <c r="J2089" s="22">
        <v>247</v>
      </c>
      <c r="K2089" s="22">
        <v>776</v>
      </c>
    </row>
    <row r="2090" spans="1:11" x14ac:dyDescent="0.3">
      <c r="A2090" s="20">
        <v>2012</v>
      </c>
      <c r="B2090" s="27" t="s">
        <v>254</v>
      </c>
      <c r="C2090" s="21" t="s">
        <v>118</v>
      </c>
      <c r="D2090" s="27" t="s">
        <v>234</v>
      </c>
      <c r="E2090" s="21" t="s">
        <v>235</v>
      </c>
      <c r="F2090" s="21" t="s">
        <v>60</v>
      </c>
      <c r="G2090" s="21" t="s">
        <v>61</v>
      </c>
      <c r="H2090" s="20">
        <v>27</v>
      </c>
      <c r="I2090" s="22">
        <v>590</v>
      </c>
      <c r="J2090" s="22">
        <v>250</v>
      </c>
      <c r="K2090" s="22">
        <v>840</v>
      </c>
    </row>
    <row r="2091" spans="1:11" x14ac:dyDescent="0.3">
      <c r="A2091" s="20">
        <v>2012</v>
      </c>
      <c r="B2091" s="27" t="s">
        <v>254</v>
      </c>
      <c r="C2091" s="21" t="s">
        <v>118</v>
      </c>
      <c r="D2091" s="27" t="s">
        <v>234</v>
      </c>
      <c r="E2091" s="21" t="s">
        <v>235</v>
      </c>
      <c r="F2091" s="21" t="s">
        <v>62</v>
      </c>
      <c r="G2091" s="21" t="s">
        <v>63</v>
      </c>
      <c r="H2091" s="20">
        <v>9</v>
      </c>
      <c r="I2091" s="22">
        <v>61</v>
      </c>
      <c r="J2091" s="22">
        <v>3</v>
      </c>
      <c r="K2091" s="22">
        <v>64</v>
      </c>
    </row>
    <row r="2092" spans="1:11" x14ac:dyDescent="0.3">
      <c r="A2092" s="20">
        <v>2012</v>
      </c>
      <c r="B2092" s="27" t="s">
        <v>254</v>
      </c>
      <c r="C2092" s="21" t="s">
        <v>118</v>
      </c>
      <c r="D2092" s="27" t="s">
        <v>236</v>
      </c>
      <c r="E2092" s="21" t="s">
        <v>237</v>
      </c>
      <c r="F2092" s="21" t="s">
        <v>68</v>
      </c>
      <c r="G2092" s="21" t="s">
        <v>69</v>
      </c>
      <c r="H2092" s="20">
        <v>13</v>
      </c>
      <c r="I2092" s="22">
        <v>1372</v>
      </c>
      <c r="J2092" s="22">
        <v>340</v>
      </c>
      <c r="K2092" s="22">
        <v>1712</v>
      </c>
    </row>
    <row r="2093" spans="1:11" x14ac:dyDescent="0.3">
      <c r="A2093" s="20">
        <v>2012</v>
      </c>
      <c r="B2093" s="27" t="s">
        <v>254</v>
      </c>
      <c r="C2093" s="21" t="s">
        <v>118</v>
      </c>
      <c r="D2093" s="27" t="s">
        <v>236</v>
      </c>
      <c r="E2093" s="21" t="s">
        <v>237</v>
      </c>
      <c r="F2093" s="21" t="s">
        <v>38</v>
      </c>
      <c r="G2093" s="21" t="s">
        <v>39</v>
      </c>
      <c r="H2093" s="20">
        <v>3</v>
      </c>
      <c r="I2093" s="22">
        <v>500770</v>
      </c>
      <c r="J2093" s="22">
        <v>8</v>
      </c>
      <c r="K2093" s="22">
        <v>500778</v>
      </c>
    </row>
    <row r="2094" spans="1:11" x14ac:dyDescent="0.3">
      <c r="A2094" s="20">
        <v>2012</v>
      </c>
      <c r="B2094" s="27" t="s">
        <v>254</v>
      </c>
      <c r="C2094" s="21" t="s">
        <v>118</v>
      </c>
      <c r="D2094" s="27" t="s">
        <v>236</v>
      </c>
      <c r="E2094" s="21" t="s">
        <v>237</v>
      </c>
      <c r="F2094" s="21" t="s">
        <v>40</v>
      </c>
      <c r="G2094" s="21" t="s">
        <v>41</v>
      </c>
      <c r="H2094" s="20">
        <v>10</v>
      </c>
      <c r="I2094" s="22">
        <v>8380</v>
      </c>
      <c r="J2094" s="22">
        <v>0</v>
      </c>
      <c r="K2094" s="22">
        <v>8380</v>
      </c>
    </row>
    <row r="2095" spans="1:11" x14ac:dyDescent="0.3">
      <c r="A2095" s="20">
        <v>2012</v>
      </c>
      <c r="B2095" s="27" t="s">
        <v>254</v>
      </c>
      <c r="C2095" s="21" t="s">
        <v>118</v>
      </c>
      <c r="D2095" s="27" t="s">
        <v>236</v>
      </c>
      <c r="E2095" s="21" t="s">
        <v>237</v>
      </c>
      <c r="F2095" s="21" t="s">
        <v>42</v>
      </c>
      <c r="G2095" s="21" t="s">
        <v>43</v>
      </c>
      <c r="H2095" s="20">
        <v>2</v>
      </c>
      <c r="I2095" s="22" t="s">
        <v>18</v>
      </c>
      <c r="J2095" s="22" t="s">
        <v>18</v>
      </c>
      <c r="K2095" s="22" t="s">
        <v>18</v>
      </c>
    </row>
    <row r="2096" spans="1:11" x14ac:dyDescent="0.3">
      <c r="A2096" s="20">
        <v>2012</v>
      </c>
      <c r="B2096" s="27" t="s">
        <v>254</v>
      </c>
      <c r="C2096" s="21" t="s">
        <v>118</v>
      </c>
      <c r="D2096" s="27" t="s">
        <v>236</v>
      </c>
      <c r="E2096" s="21" t="s">
        <v>237</v>
      </c>
      <c r="F2096" s="21" t="s">
        <v>44</v>
      </c>
      <c r="G2096" s="21" t="s">
        <v>45</v>
      </c>
      <c r="H2096" s="20">
        <v>9</v>
      </c>
      <c r="I2096" s="22">
        <v>646</v>
      </c>
      <c r="J2096" s="22">
        <v>154</v>
      </c>
      <c r="K2096" s="22">
        <v>800</v>
      </c>
    </row>
    <row r="2097" spans="1:11" x14ac:dyDescent="0.3">
      <c r="A2097" s="20">
        <v>2012</v>
      </c>
      <c r="B2097" s="27" t="s">
        <v>254</v>
      </c>
      <c r="C2097" s="21" t="s">
        <v>118</v>
      </c>
      <c r="D2097" s="27" t="s">
        <v>236</v>
      </c>
      <c r="E2097" s="21" t="s">
        <v>237</v>
      </c>
      <c r="F2097" s="21" t="s">
        <v>46</v>
      </c>
      <c r="G2097" s="21" t="s">
        <v>47</v>
      </c>
      <c r="H2097" s="20">
        <v>7</v>
      </c>
      <c r="I2097" s="22">
        <v>472</v>
      </c>
      <c r="J2097" s="22">
        <v>154</v>
      </c>
      <c r="K2097" s="22">
        <v>626</v>
      </c>
    </row>
    <row r="2098" spans="1:11" x14ac:dyDescent="0.3">
      <c r="A2098" s="20">
        <v>2012</v>
      </c>
      <c r="B2098" s="27" t="s">
        <v>254</v>
      </c>
      <c r="C2098" s="21" t="s">
        <v>118</v>
      </c>
      <c r="D2098" s="27" t="s">
        <v>236</v>
      </c>
      <c r="E2098" s="21" t="s">
        <v>237</v>
      </c>
      <c r="F2098" s="21" t="s">
        <v>48</v>
      </c>
      <c r="G2098" s="21" t="s">
        <v>49</v>
      </c>
      <c r="H2098" s="20">
        <v>5</v>
      </c>
      <c r="I2098" s="22">
        <v>120</v>
      </c>
      <c r="J2098" s="22">
        <v>15</v>
      </c>
      <c r="K2098" s="22">
        <v>135</v>
      </c>
    </row>
    <row r="2099" spans="1:11" x14ac:dyDescent="0.3">
      <c r="A2099" s="20">
        <v>2012</v>
      </c>
      <c r="B2099" s="27" t="s">
        <v>254</v>
      </c>
      <c r="C2099" s="21" t="s">
        <v>118</v>
      </c>
      <c r="D2099" s="27" t="s">
        <v>236</v>
      </c>
      <c r="E2099" s="21" t="s">
        <v>237</v>
      </c>
      <c r="F2099" s="21" t="s">
        <v>50</v>
      </c>
      <c r="G2099" s="21" t="s">
        <v>51</v>
      </c>
      <c r="H2099" s="20">
        <v>10</v>
      </c>
      <c r="I2099" s="22">
        <v>305</v>
      </c>
      <c r="J2099" s="22">
        <v>30</v>
      </c>
      <c r="K2099" s="22">
        <v>335</v>
      </c>
    </row>
    <row r="2100" spans="1:11" x14ac:dyDescent="0.3">
      <c r="A2100" s="20">
        <v>2012</v>
      </c>
      <c r="B2100" s="27" t="s">
        <v>254</v>
      </c>
      <c r="C2100" s="21" t="s">
        <v>118</v>
      </c>
      <c r="D2100" s="27" t="s">
        <v>236</v>
      </c>
      <c r="E2100" s="21" t="s">
        <v>237</v>
      </c>
      <c r="F2100" s="21" t="s">
        <v>52</v>
      </c>
      <c r="G2100" s="21" t="s">
        <v>53</v>
      </c>
      <c r="H2100" s="20">
        <v>2</v>
      </c>
      <c r="I2100" s="22" t="s">
        <v>18</v>
      </c>
      <c r="J2100" s="22" t="s">
        <v>18</v>
      </c>
      <c r="K2100" s="22" t="s">
        <v>18</v>
      </c>
    </row>
    <row r="2101" spans="1:11" x14ac:dyDescent="0.3">
      <c r="A2101" s="20">
        <v>2012</v>
      </c>
      <c r="B2101" s="27" t="s">
        <v>254</v>
      </c>
      <c r="C2101" s="21" t="s">
        <v>118</v>
      </c>
      <c r="D2101" s="27" t="s">
        <v>236</v>
      </c>
      <c r="E2101" s="21" t="s">
        <v>237</v>
      </c>
      <c r="F2101" s="21" t="s">
        <v>54</v>
      </c>
      <c r="G2101" s="21" t="s">
        <v>55</v>
      </c>
      <c r="H2101" s="20">
        <v>9</v>
      </c>
      <c r="I2101" s="22">
        <v>4830</v>
      </c>
      <c r="J2101" s="22">
        <v>0</v>
      </c>
      <c r="K2101" s="22">
        <v>4830</v>
      </c>
    </row>
    <row r="2102" spans="1:11" x14ac:dyDescent="0.3">
      <c r="A2102" s="20">
        <v>2012</v>
      </c>
      <c r="B2102" s="27" t="s">
        <v>254</v>
      </c>
      <c r="C2102" s="21" t="s">
        <v>118</v>
      </c>
      <c r="D2102" s="27" t="s">
        <v>236</v>
      </c>
      <c r="E2102" s="21" t="s">
        <v>237</v>
      </c>
      <c r="F2102" s="21" t="s">
        <v>56</v>
      </c>
      <c r="G2102" s="21" t="s">
        <v>57</v>
      </c>
      <c r="H2102" s="20">
        <v>2</v>
      </c>
      <c r="I2102" s="22" t="s">
        <v>18</v>
      </c>
      <c r="J2102" s="22" t="s">
        <v>18</v>
      </c>
      <c r="K2102" s="22" t="s">
        <v>18</v>
      </c>
    </row>
    <row r="2103" spans="1:11" x14ac:dyDescent="0.3">
      <c r="A2103" s="20">
        <v>2012</v>
      </c>
      <c r="B2103" s="27" t="s">
        <v>254</v>
      </c>
      <c r="C2103" s="21" t="s">
        <v>118</v>
      </c>
      <c r="D2103" s="27" t="s">
        <v>236</v>
      </c>
      <c r="E2103" s="21" t="s">
        <v>237</v>
      </c>
      <c r="F2103" s="21" t="s">
        <v>58</v>
      </c>
      <c r="G2103" s="21" t="s">
        <v>59</v>
      </c>
      <c r="H2103" s="20">
        <v>16</v>
      </c>
      <c r="I2103" s="22">
        <v>548</v>
      </c>
      <c r="J2103" s="22">
        <v>181</v>
      </c>
      <c r="K2103" s="22">
        <v>729</v>
      </c>
    </row>
    <row r="2104" spans="1:11" x14ac:dyDescent="0.3">
      <c r="A2104" s="20">
        <v>2012</v>
      </c>
      <c r="B2104" s="27" t="s">
        <v>254</v>
      </c>
      <c r="C2104" s="21" t="s">
        <v>118</v>
      </c>
      <c r="D2104" s="27" t="s">
        <v>236</v>
      </c>
      <c r="E2104" s="21" t="s">
        <v>237</v>
      </c>
      <c r="F2104" s="21" t="s">
        <v>60</v>
      </c>
      <c r="G2104" s="21" t="s">
        <v>61</v>
      </c>
      <c r="H2104" s="20">
        <v>18</v>
      </c>
      <c r="I2104" s="22">
        <v>559</v>
      </c>
      <c r="J2104" s="22">
        <v>196</v>
      </c>
      <c r="K2104" s="22">
        <v>755</v>
      </c>
    </row>
    <row r="2105" spans="1:11" x14ac:dyDescent="0.3">
      <c r="A2105" s="20">
        <v>2012</v>
      </c>
      <c r="B2105" s="27" t="s">
        <v>254</v>
      </c>
      <c r="C2105" s="21" t="s">
        <v>118</v>
      </c>
      <c r="D2105" s="27" t="s">
        <v>236</v>
      </c>
      <c r="E2105" s="21" t="s">
        <v>237</v>
      </c>
      <c r="F2105" s="21" t="s">
        <v>62</v>
      </c>
      <c r="G2105" s="21" t="s">
        <v>63</v>
      </c>
      <c r="H2105" s="20">
        <v>3</v>
      </c>
      <c r="I2105" s="22">
        <v>11</v>
      </c>
      <c r="J2105" s="22">
        <v>15</v>
      </c>
      <c r="K2105" s="22">
        <v>26</v>
      </c>
    </row>
    <row r="2106" spans="1:11" x14ac:dyDescent="0.3">
      <c r="A2106" s="20">
        <v>2012</v>
      </c>
      <c r="B2106" s="27" t="s">
        <v>192</v>
      </c>
      <c r="C2106" s="21" t="s">
        <v>115</v>
      </c>
      <c r="D2106" s="27" t="s">
        <v>238</v>
      </c>
      <c r="E2106" s="21" t="s">
        <v>239</v>
      </c>
      <c r="F2106" s="21" t="s">
        <v>68</v>
      </c>
      <c r="G2106" s="21" t="s">
        <v>69</v>
      </c>
      <c r="H2106" s="20">
        <v>4</v>
      </c>
      <c r="I2106" s="22">
        <v>551</v>
      </c>
      <c r="J2106" s="22">
        <v>0</v>
      </c>
      <c r="K2106" s="22">
        <v>551</v>
      </c>
    </row>
    <row r="2107" spans="1:11" x14ac:dyDescent="0.3">
      <c r="A2107" s="20">
        <v>2012</v>
      </c>
      <c r="B2107" s="27" t="s">
        <v>192</v>
      </c>
      <c r="C2107" s="21" t="s">
        <v>115</v>
      </c>
      <c r="D2107" s="27" t="s">
        <v>238</v>
      </c>
      <c r="E2107" s="21" t="s">
        <v>239</v>
      </c>
      <c r="F2107" s="21" t="s">
        <v>38</v>
      </c>
      <c r="G2107" s="21" t="s">
        <v>39</v>
      </c>
      <c r="H2107" s="20">
        <v>5</v>
      </c>
      <c r="I2107" s="22">
        <v>289</v>
      </c>
      <c r="J2107" s="22">
        <v>3</v>
      </c>
      <c r="K2107" s="22">
        <v>292</v>
      </c>
    </row>
    <row r="2108" spans="1:11" x14ac:dyDescent="0.3">
      <c r="A2108" s="20">
        <v>2012</v>
      </c>
      <c r="B2108" s="27" t="s">
        <v>192</v>
      </c>
      <c r="C2108" s="21" t="s">
        <v>115</v>
      </c>
      <c r="D2108" s="27" t="s">
        <v>238</v>
      </c>
      <c r="E2108" s="21" t="s">
        <v>239</v>
      </c>
      <c r="F2108" s="21" t="s">
        <v>40</v>
      </c>
      <c r="G2108" s="21" t="s">
        <v>41</v>
      </c>
      <c r="H2108" s="20">
        <v>15</v>
      </c>
      <c r="I2108" s="22">
        <v>41870</v>
      </c>
      <c r="J2108" s="22">
        <v>10</v>
      </c>
      <c r="K2108" s="22">
        <v>41880</v>
      </c>
    </row>
    <row r="2109" spans="1:11" x14ac:dyDescent="0.3">
      <c r="A2109" s="20">
        <v>2012</v>
      </c>
      <c r="B2109" s="27" t="s">
        <v>192</v>
      </c>
      <c r="C2109" s="21" t="s">
        <v>115</v>
      </c>
      <c r="D2109" s="27" t="s">
        <v>238</v>
      </c>
      <c r="E2109" s="21" t="s">
        <v>239</v>
      </c>
      <c r="F2109" s="21" t="s">
        <v>44</v>
      </c>
      <c r="G2109" s="21" t="s">
        <v>45</v>
      </c>
      <c r="H2109" s="20">
        <v>9</v>
      </c>
      <c r="I2109" s="22">
        <v>293</v>
      </c>
      <c r="J2109" s="22">
        <v>126</v>
      </c>
      <c r="K2109" s="22">
        <v>419</v>
      </c>
    </row>
    <row r="2110" spans="1:11" x14ac:dyDescent="0.3">
      <c r="A2110" s="20">
        <v>2012</v>
      </c>
      <c r="B2110" s="27" t="s">
        <v>192</v>
      </c>
      <c r="C2110" s="21" t="s">
        <v>115</v>
      </c>
      <c r="D2110" s="27" t="s">
        <v>238</v>
      </c>
      <c r="E2110" s="21" t="s">
        <v>239</v>
      </c>
      <c r="F2110" s="21" t="s">
        <v>46</v>
      </c>
      <c r="G2110" s="21" t="s">
        <v>47</v>
      </c>
      <c r="H2110" s="20">
        <v>9</v>
      </c>
      <c r="I2110" s="22">
        <v>293</v>
      </c>
      <c r="J2110" s="22">
        <v>126</v>
      </c>
      <c r="K2110" s="22">
        <v>419</v>
      </c>
    </row>
    <row r="2111" spans="1:11" x14ac:dyDescent="0.3">
      <c r="A2111" s="20">
        <v>2012</v>
      </c>
      <c r="B2111" s="27" t="s">
        <v>192</v>
      </c>
      <c r="C2111" s="21" t="s">
        <v>115</v>
      </c>
      <c r="D2111" s="27" t="s">
        <v>238</v>
      </c>
      <c r="E2111" s="21" t="s">
        <v>239</v>
      </c>
      <c r="F2111" s="21" t="s">
        <v>48</v>
      </c>
      <c r="G2111" s="21" t="s">
        <v>49</v>
      </c>
      <c r="H2111" s="20">
        <v>3</v>
      </c>
      <c r="I2111" s="22">
        <v>62</v>
      </c>
      <c r="J2111" s="22">
        <v>58</v>
      </c>
      <c r="K2111" s="22">
        <v>120</v>
      </c>
    </row>
    <row r="2112" spans="1:11" x14ac:dyDescent="0.3">
      <c r="A2112" s="20">
        <v>2012</v>
      </c>
      <c r="B2112" s="27" t="s">
        <v>192</v>
      </c>
      <c r="C2112" s="21" t="s">
        <v>115</v>
      </c>
      <c r="D2112" s="27" t="s">
        <v>238</v>
      </c>
      <c r="E2112" s="21" t="s">
        <v>239</v>
      </c>
      <c r="F2112" s="21" t="s">
        <v>50</v>
      </c>
      <c r="G2112" s="21" t="s">
        <v>51</v>
      </c>
      <c r="H2112" s="20">
        <v>45</v>
      </c>
      <c r="I2112" s="22">
        <v>2515</v>
      </c>
      <c r="J2112" s="22">
        <v>109</v>
      </c>
      <c r="K2112" s="22">
        <v>2624</v>
      </c>
    </row>
    <row r="2113" spans="1:11" x14ac:dyDescent="0.3">
      <c r="A2113" s="20">
        <v>2012</v>
      </c>
      <c r="B2113" s="27" t="s">
        <v>192</v>
      </c>
      <c r="C2113" s="21" t="s">
        <v>115</v>
      </c>
      <c r="D2113" s="27" t="s">
        <v>238</v>
      </c>
      <c r="E2113" s="21" t="s">
        <v>239</v>
      </c>
      <c r="F2113" s="21" t="s">
        <v>52</v>
      </c>
      <c r="G2113" s="21" t="s">
        <v>53</v>
      </c>
      <c r="H2113" s="20">
        <v>5</v>
      </c>
      <c r="I2113" s="22">
        <v>35300</v>
      </c>
      <c r="J2113" s="22">
        <v>0</v>
      </c>
      <c r="K2113" s="22">
        <v>35300</v>
      </c>
    </row>
    <row r="2114" spans="1:11" x14ac:dyDescent="0.3">
      <c r="A2114" s="20">
        <v>2012</v>
      </c>
      <c r="B2114" s="27" t="s">
        <v>192</v>
      </c>
      <c r="C2114" s="21" t="s">
        <v>115</v>
      </c>
      <c r="D2114" s="27" t="s">
        <v>238</v>
      </c>
      <c r="E2114" s="21" t="s">
        <v>239</v>
      </c>
      <c r="F2114" s="21" t="s">
        <v>54</v>
      </c>
      <c r="G2114" s="21" t="s">
        <v>55</v>
      </c>
      <c r="H2114" s="20">
        <v>10</v>
      </c>
      <c r="I2114" s="22">
        <v>6570</v>
      </c>
      <c r="J2114" s="22">
        <v>10</v>
      </c>
      <c r="K2114" s="22">
        <v>6580</v>
      </c>
    </row>
    <row r="2115" spans="1:11" x14ac:dyDescent="0.3">
      <c r="A2115" s="20">
        <v>2012</v>
      </c>
      <c r="B2115" s="27" t="s">
        <v>192</v>
      </c>
      <c r="C2115" s="21" t="s">
        <v>115</v>
      </c>
      <c r="D2115" s="27" t="s">
        <v>238</v>
      </c>
      <c r="E2115" s="21" t="s">
        <v>239</v>
      </c>
      <c r="F2115" s="21" t="s">
        <v>56</v>
      </c>
      <c r="G2115" s="21" t="s">
        <v>57</v>
      </c>
      <c r="H2115" s="20">
        <v>7</v>
      </c>
      <c r="I2115" s="22">
        <v>257</v>
      </c>
      <c r="J2115" s="22">
        <v>2</v>
      </c>
      <c r="K2115" s="22">
        <v>259</v>
      </c>
    </row>
    <row r="2116" spans="1:11" x14ac:dyDescent="0.3">
      <c r="A2116" s="20">
        <v>2012</v>
      </c>
      <c r="B2116" s="27" t="s">
        <v>192</v>
      </c>
      <c r="C2116" s="21" t="s">
        <v>115</v>
      </c>
      <c r="D2116" s="27" t="s">
        <v>238</v>
      </c>
      <c r="E2116" s="21" t="s">
        <v>239</v>
      </c>
      <c r="F2116" s="21" t="s">
        <v>58</v>
      </c>
      <c r="G2116" s="21" t="s">
        <v>59</v>
      </c>
      <c r="H2116" s="20">
        <v>44</v>
      </c>
      <c r="I2116" s="22">
        <v>1219</v>
      </c>
      <c r="J2116" s="22">
        <v>293</v>
      </c>
      <c r="K2116" s="22">
        <v>1512</v>
      </c>
    </row>
    <row r="2117" spans="1:11" x14ac:dyDescent="0.3">
      <c r="A2117" s="20">
        <v>2012</v>
      </c>
      <c r="B2117" s="27" t="s">
        <v>192</v>
      </c>
      <c r="C2117" s="21" t="s">
        <v>115</v>
      </c>
      <c r="D2117" s="27" t="s">
        <v>238</v>
      </c>
      <c r="E2117" s="21" t="s">
        <v>239</v>
      </c>
      <c r="F2117" s="21" t="s">
        <v>60</v>
      </c>
      <c r="G2117" s="21" t="s">
        <v>61</v>
      </c>
      <c r="H2117" s="20">
        <v>78</v>
      </c>
      <c r="I2117" s="22">
        <v>3672</v>
      </c>
      <c r="J2117" s="22">
        <v>344</v>
      </c>
      <c r="K2117" s="22">
        <v>4016</v>
      </c>
    </row>
    <row r="2118" spans="1:11" x14ac:dyDescent="0.3">
      <c r="A2118" s="20">
        <v>2012</v>
      </c>
      <c r="B2118" s="27" t="s">
        <v>192</v>
      </c>
      <c r="C2118" s="21" t="s">
        <v>115</v>
      </c>
      <c r="D2118" s="27" t="s">
        <v>238</v>
      </c>
      <c r="E2118" s="21" t="s">
        <v>239</v>
      </c>
      <c r="F2118" s="21" t="s">
        <v>62</v>
      </c>
      <c r="G2118" s="21" t="s">
        <v>63</v>
      </c>
      <c r="H2118" s="20">
        <v>44</v>
      </c>
      <c r="I2118" s="22">
        <v>2453</v>
      </c>
      <c r="J2118" s="22">
        <v>51</v>
      </c>
      <c r="K2118" s="22">
        <v>2504</v>
      </c>
    </row>
    <row r="2119" spans="1:11" x14ac:dyDescent="0.3">
      <c r="A2119" s="20">
        <v>2012</v>
      </c>
      <c r="B2119" s="27" t="s">
        <v>192</v>
      </c>
      <c r="C2119" s="21" t="s">
        <v>115</v>
      </c>
      <c r="D2119" s="27" t="s">
        <v>240</v>
      </c>
      <c r="E2119" s="21" t="s">
        <v>241</v>
      </c>
      <c r="F2119" s="21" t="s">
        <v>68</v>
      </c>
      <c r="G2119" s="21" t="s">
        <v>69</v>
      </c>
      <c r="H2119" s="20">
        <v>12</v>
      </c>
      <c r="I2119" s="22">
        <v>2326</v>
      </c>
      <c r="J2119" s="22">
        <v>0</v>
      </c>
      <c r="K2119" s="22">
        <v>2326</v>
      </c>
    </row>
    <row r="2120" spans="1:11" x14ac:dyDescent="0.3">
      <c r="A2120" s="20">
        <v>2012</v>
      </c>
      <c r="B2120" s="27" t="s">
        <v>192</v>
      </c>
      <c r="C2120" s="21" t="s">
        <v>115</v>
      </c>
      <c r="D2120" s="27" t="s">
        <v>240</v>
      </c>
      <c r="E2120" s="21" t="s">
        <v>241</v>
      </c>
      <c r="F2120" s="21" t="s">
        <v>38</v>
      </c>
      <c r="G2120" s="21" t="s">
        <v>39</v>
      </c>
      <c r="H2120" s="20">
        <v>6</v>
      </c>
      <c r="I2120" s="22">
        <v>603</v>
      </c>
      <c r="J2120" s="22">
        <v>5</v>
      </c>
      <c r="K2120" s="22">
        <v>608</v>
      </c>
    </row>
    <row r="2121" spans="1:11" x14ac:dyDescent="0.3">
      <c r="A2121" s="20">
        <v>2012</v>
      </c>
      <c r="B2121" s="27" t="s">
        <v>192</v>
      </c>
      <c r="C2121" s="21" t="s">
        <v>115</v>
      </c>
      <c r="D2121" s="27" t="s">
        <v>240</v>
      </c>
      <c r="E2121" s="21" t="s">
        <v>241</v>
      </c>
      <c r="F2121" s="21" t="s">
        <v>40</v>
      </c>
      <c r="G2121" s="21" t="s">
        <v>41</v>
      </c>
      <c r="H2121" s="20">
        <v>13</v>
      </c>
      <c r="I2121" s="22">
        <v>16821</v>
      </c>
      <c r="J2121" s="22">
        <v>0</v>
      </c>
      <c r="K2121" s="22">
        <v>16821</v>
      </c>
    </row>
    <row r="2122" spans="1:11" x14ac:dyDescent="0.3">
      <c r="A2122" s="20">
        <v>2012</v>
      </c>
      <c r="B2122" s="27" t="s">
        <v>192</v>
      </c>
      <c r="C2122" s="21" t="s">
        <v>115</v>
      </c>
      <c r="D2122" s="27" t="s">
        <v>240</v>
      </c>
      <c r="E2122" s="21" t="s">
        <v>241</v>
      </c>
      <c r="F2122" s="21" t="s">
        <v>42</v>
      </c>
      <c r="G2122" s="21" t="s">
        <v>43</v>
      </c>
      <c r="H2122" s="20">
        <v>1</v>
      </c>
      <c r="I2122" s="22" t="s">
        <v>18</v>
      </c>
      <c r="J2122" s="22" t="s">
        <v>18</v>
      </c>
      <c r="K2122" s="22" t="s">
        <v>18</v>
      </c>
    </row>
    <row r="2123" spans="1:11" x14ac:dyDescent="0.3">
      <c r="A2123" s="20">
        <v>2012</v>
      </c>
      <c r="B2123" s="27" t="s">
        <v>192</v>
      </c>
      <c r="C2123" s="21" t="s">
        <v>115</v>
      </c>
      <c r="D2123" s="27" t="s">
        <v>240</v>
      </c>
      <c r="E2123" s="21" t="s">
        <v>241</v>
      </c>
      <c r="F2123" s="21" t="s">
        <v>44</v>
      </c>
      <c r="G2123" s="21" t="s">
        <v>45</v>
      </c>
      <c r="H2123" s="20">
        <v>11</v>
      </c>
      <c r="I2123" s="22">
        <v>617</v>
      </c>
      <c r="J2123" s="22">
        <v>96</v>
      </c>
      <c r="K2123" s="22">
        <v>713</v>
      </c>
    </row>
    <row r="2124" spans="1:11" x14ac:dyDescent="0.3">
      <c r="A2124" s="20">
        <v>2012</v>
      </c>
      <c r="B2124" s="27" t="s">
        <v>192</v>
      </c>
      <c r="C2124" s="21" t="s">
        <v>115</v>
      </c>
      <c r="D2124" s="27" t="s">
        <v>240</v>
      </c>
      <c r="E2124" s="21" t="s">
        <v>241</v>
      </c>
      <c r="F2124" s="21" t="s">
        <v>46</v>
      </c>
      <c r="G2124" s="21" t="s">
        <v>47</v>
      </c>
      <c r="H2124" s="20">
        <v>10</v>
      </c>
      <c r="I2124" s="22">
        <v>608</v>
      </c>
      <c r="J2124" s="22">
        <v>96</v>
      </c>
      <c r="K2124" s="22">
        <v>704</v>
      </c>
    </row>
    <row r="2125" spans="1:11" x14ac:dyDescent="0.3">
      <c r="A2125" s="20">
        <v>2012</v>
      </c>
      <c r="B2125" s="27" t="s">
        <v>192</v>
      </c>
      <c r="C2125" s="21" t="s">
        <v>115</v>
      </c>
      <c r="D2125" s="27" t="s">
        <v>240</v>
      </c>
      <c r="E2125" s="21" t="s">
        <v>241</v>
      </c>
      <c r="F2125" s="21" t="s">
        <v>48</v>
      </c>
      <c r="G2125" s="21" t="s">
        <v>49</v>
      </c>
      <c r="H2125" s="20">
        <v>17</v>
      </c>
      <c r="I2125" s="22">
        <v>639</v>
      </c>
      <c r="J2125" s="22">
        <v>0</v>
      </c>
      <c r="K2125" s="22">
        <v>639</v>
      </c>
    </row>
    <row r="2126" spans="1:11" x14ac:dyDescent="0.3">
      <c r="A2126" s="20">
        <v>2012</v>
      </c>
      <c r="B2126" s="27" t="s">
        <v>192</v>
      </c>
      <c r="C2126" s="21" t="s">
        <v>115</v>
      </c>
      <c r="D2126" s="27" t="s">
        <v>240</v>
      </c>
      <c r="E2126" s="21" t="s">
        <v>241</v>
      </c>
      <c r="F2126" s="21" t="s">
        <v>50</v>
      </c>
      <c r="G2126" s="21" t="s">
        <v>51</v>
      </c>
      <c r="H2126" s="20">
        <v>54</v>
      </c>
      <c r="I2126" s="22">
        <v>1511</v>
      </c>
      <c r="J2126" s="22">
        <v>220</v>
      </c>
      <c r="K2126" s="22">
        <v>1731</v>
      </c>
    </row>
    <row r="2127" spans="1:11" x14ac:dyDescent="0.3">
      <c r="A2127" s="20">
        <v>2012</v>
      </c>
      <c r="B2127" s="27" t="s">
        <v>192</v>
      </c>
      <c r="C2127" s="21" t="s">
        <v>115</v>
      </c>
      <c r="D2127" s="27" t="s">
        <v>240</v>
      </c>
      <c r="E2127" s="21" t="s">
        <v>241</v>
      </c>
      <c r="F2127" s="21" t="s">
        <v>52</v>
      </c>
      <c r="G2127" s="21" t="s">
        <v>53</v>
      </c>
      <c r="H2127" s="20">
        <v>4</v>
      </c>
      <c r="I2127" s="22">
        <v>6750</v>
      </c>
      <c r="J2127" s="22">
        <v>0</v>
      </c>
      <c r="K2127" s="22">
        <v>6750</v>
      </c>
    </row>
    <row r="2128" spans="1:11" x14ac:dyDescent="0.3">
      <c r="A2128" s="20">
        <v>2012</v>
      </c>
      <c r="B2128" s="27" t="s">
        <v>192</v>
      </c>
      <c r="C2128" s="21" t="s">
        <v>115</v>
      </c>
      <c r="D2128" s="27" t="s">
        <v>240</v>
      </c>
      <c r="E2128" s="21" t="s">
        <v>241</v>
      </c>
      <c r="F2128" s="21" t="s">
        <v>54</v>
      </c>
      <c r="G2128" s="21" t="s">
        <v>55</v>
      </c>
      <c r="H2128" s="20">
        <v>10</v>
      </c>
      <c r="I2128" s="22">
        <v>10071</v>
      </c>
      <c r="J2128" s="22">
        <v>0</v>
      </c>
      <c r="K2128" s="22">
        <v>10071</v>
      </c>
    </row>
    <row r="2129" spans="1:11" x14ac:dyDescent="0.3">
      <c r="A2129" s="20">
        <v>2012</v>
      </c>
      <c r="B2129" s="27" t="s">
        <v>192</v>
      </c>
      <c r="C2129" s="21" t="s">
        <v>115</v>
      </c>
      <c r="D2129" s="27" t="s">
        <v>240</v>
      </c>
      <c r="E2129" s="21" t="s">
        <v>241</v>
      </c>
      <c r="F2129" s="21" t="s">
        <v>56</v>
      </c>
      <c r="G2129" s="21" t="s">
        <v>57</v>
      </c>
      <c r="H2129" s="20">
        <v>2</v>
      </c>
      <c r="I2129" s="22" t="s">
        <v>18</v>
      </c>
      <c r="J2129" s="22" t="s">
        <v>18</v>
      </c>
      <c r="K2129" s="22" t="s">
        <v>18</v>
      </c>
    </row>
    <row r="2130" spans="1:11" x14ac:dyDescent="0.3">
      <c r="A2130" s="20">
        <v>2012</v>
      </c>
      <c r="B2130" s="27" t="s">
        <v>192</v>
      </c>
      <c r="C2130" s="21" t="s">
        <v>115</v>
      </c>
      <c r="D2130" s="27" t="s">
        <v>240</v>
      </c>
      <c r="E2130" s="21" t="s">
        <v>241</v>
      </c>
      <c r="F2130" s="21" t="s">
        <v>58</v>
      </c>
      <c r="G2130" s="21" t="s">
        <v>59</v>
      </c>
      <c r="H2130" s="20">
        <v>21</v>
      </c>
      <c r="I2130" s="22">
        <v>221</v>
      </c>
      <c r="J2130" s="22">
        <v>109</v>
      </c>
      <c r="K2130" s="22">
        <v>330</v>
      </c>
    </row>
    <row r="2131" spans="1:11" x14ac:dyDescent="0.3">
      <c r="A2131" s="20">
        <v>2012</v>
      </c>
      <c r="B2131" s="27" t="s">
        <v>192</v>
      </c>
      <c r="C2131" s="21" t="s">
        <v>115</v>
      </c>
      <c r="D2131" s="27" t="s">
        <v>240</v>
      </c>
      <c r="E2131" s="21" t="s">
        <v>241</v>
      </c>
      <c r="F2131" s="21" t="s">
        <v>60</v>
      </c>
      <c r="G2131" s="21" t="s">
        <v>61</v>
      </c>
      <c r="H2131" s="20">
        <v>57</v>
      </c>
      <c r="I2131" s="22">
        <v>1084</v>
      </c>
      <c r="J2131" s="22">
        <v>329</v>
      </c>
      <c r="K2131" s="22">
        <v>1413</v>
      </c>
    </row>
    <row r="2132" spans="1:11" x14ac:dyDescent="0.3">
      <c r="A2132" s="20">
        <v>2012</v>
      </c>
      <c r="B2132" s="27" t="s">
        <v>192</v>
      </c>
      <c r="C2132" s="21" t="s">
        <v>115</v>
      </c>
      <c r="D2132" s="27" t="s">
        <v>240</v>
      </c>
      <c r="E2132" s="21" t="s">
        <v>241</v>
      </c>
      <c r="F2132" s="21" t="s">
        <v>62</v>
      </c>
      <c r="G2132" s="21" t="s">
        <v>63</v>
      </c>
      <c r="H2132" s="20">
        <v>42</v>
      </c>
      <c r="I2132" s="22">
        <v>863</v>
      </c>
      <c r="J2132" s="22">
        <v>220</v>
      </c>
      <c r="K2132" s="22">
        <v>1083</v>
      </c>
    </row>
    <row r="2133" spans="1:11" x14ac:dyDescent="0.3">
      <c r="A2133" s="20">
        <v>2012</v>
      </c>
      <c r="B2133" s="27" t="s">
        <v>270</v>
      </c>
      <c r="C2133" s="21" t="s">
        <v>99</v>
      </c>
      <c r="D2133" s="27" t="s">
        <v>242</v>
      </c>
      <c r="E2133" s="21" t="s">
        <v>243</v>
      </c>
      <c r="F2133" s="21" t="s">
        <v>68</v>
      </c>
      <c r="G2133" s="21" t="s">
        <v>69</v>
      </c>
      <c r="H2133" s="20">
        <v>5</v>
      </c>
      <c r="I2133" s="22">
        <v>658</v>
      </c>
      <c r="J2133" s="22">
        <v>0</v>
      </c>
      <c r="K2133" s="22">
        <v>658</v>
      </c>
    </row>
    <row r="2134" spans="1:11" x14ac:dyDescent="0.3">
      <c r="A2134" s="20">
        <v>2012</v>
      </c>
      <c r="B2134" s="27" t="s">
        <v>270</v>
      </c>
      <c r="C2134" s="21" t="s">
        <v>99</v>
      </c>
      <c r="D2134" s="27" t="s">
        <v>242</v>
      </c>
      <c r="E2134" s="21" t="s">
        <v>243</v>
      </c>
      <c r="F2134" s="21" t="s">
        <v>38</v>
      </c>
      <c r="G2134" s="21" t="s">
        <v>39</v>
      </c>
      <c r="H2134" s="20">
        <v>5</v>
      </c>
      <c r="I2134" s="22">
        <v>752</v>
      </c>
      <c r="J2134" s="22">
        <v>16</v>
      </c>
      <c r="K2134" s="22">
        <v>768</v>
      </c>
    </row>
    <row r="2135" spans="1:11" x14ac:dyDescent="0.3">
      <c r="A2135" s="20">
        <v>2012</v>
      </c>
      <c r="B2135" s="27" t="s">
        <v>270</v>
      </c>
      <c r="C2135" s="21" t="s">
        <v>99</v>
      </c>
      <c r="D2135" s="27" t="s">
        <v>242</v>
      </c>
      <c r="E2135" s="21" t="s">
        <v>243</v>
      </c>
      <c r="F2135" s="21" t="s">
        <v>40</v>
      </c>
      <c r="G2135" s="21" t="s">
        <v>41</v>
      </c>
      <c r="H2135" s="20">
        <v>18</v>
      </c>
      <c r="I2135" s="22">
        <v>13515</v>
      </c>
      <c r="J2135" s="22">
        <v>0</v>
      </c>
      <c r="K2135" s="22">
        <v>13515</v>
      </c>
    </row>
    <row r="2136" spans="1:11" x14ac:dyDescent="0.3">
      <c r="A2136" s="20">
        <v>2012</v>
      </c>
      <c r="B2136" s="27" t="s">
        <v>270</v>
      </c>
      <c r="C2136" s="21" t="s">
        <v>99</v>
      </c>
      <c r="D2136" s="27" t="s">
        <v>242</v>
      </c>
      <c r="E2136" s="21" t="s">
        <v>243</v>
      </c>
      <c r="F2136" s="21" t="s">
        <v>44</v>
      </c>
      <c r="G2136" s="21" t="s">
        <v>45</v>
      </c>
      <c r="H2136" s="20">
        <v>8</v>
      </c>
      <c r="I2136" s="22">
        <v>389</v>
      </c>
      <c r="J2136" s="22">
        <v>0</v>
      </c>
      <c r="K2136" s="22">
        <v>389</v>
      </c>
    </row>
    <row r="2137" spans="1:11" x14ac:dyDescent="0.3">
      <c r="A2137" s="20">
        <v>2012</v>
      </c>
      <c r="B2137" s="27" t="s">
        <v>270</v>
      </c>
      <c r="C2137" s="21" t="s">
        <v>99</v>
      </c>
      <c r="D2137" s="27" t="s">
        <v>242</v>
      </c>
      <c r="E2137" s="21" t="s">
        <v>243</v>
      </c>
      <c r="F2137" s="21" t="s">
        <v>46</v>
      </c>
      <c r="G2137" s="21" t="s">
        <v>47</v>
      </c>
      <c r="H2137" s="20">
        <v>8</v>
      </c>
      <c r="I2137" s="22">
        <v>389</v>
      </c>
      <c r="J2137" s="22">
        <v>0</v>
      </c>
      <c r="K2137" s="22">
        <v>389</v>
      </c>
    </row>
    <row r="2138" spans="1:11" x14ac:dyDescent="0.3">
      <c r="A2138" s="20">
        <v>2012</v>
      </c>
      <c r="B2138" s="27" t="s">
        <v>270</v>
      </c>
      <c r="C2138" s="21" t="s">
        <v>99</v>
      </c>
      <c r="D2138" s="27" t="s">
        <v>242</v>
      </c>
      <c r="E2138" s="21" t="s">
        <v>243</v>
      </c>
      <c r="F2138" s="21" t="s">
        <v>48</v>
      </c>
      <c r="G2138" s="21" t="s">
        <v>49</v>
      </c>
      <c r="H2138" s="20">
        <v>14</v>
      </c>
      <c r="I2138" s="22">
        <v>641</v>
      </c>
      <c r="J2138" s="22">
        <v>0</v>
      </c>
      <c r="K2138" s="22">
        <v>641</v>
      </c>
    </row>
    <row r="2139" spans="1:11" x14ac:dyDescent="0.3">
      <c r="A2139" s="20">
        <v>2012</v>
      </c>
      <c r="B2139" s="27" t="s">
        <v>270</v>
      </c>
      <c r="C2139" s="21" t="s">
        <v>99</v>
      </c>
      <c r="D2139" s="27" t="s">
        <v>242</v>
      </c>
      <c r="E2139" s="21" t="s">
        <v>243</v>
      </c>
      <c r="F2139" s="21" t="s">
        <v>50</v>
      </c>
      <c r="G2139" s="21" t="s">
        <v>51</v>
      </c>
      <c r="H2139" s="20">
        <v>35</v>
      </c>
      <c r="I2139" s="22">
        <v>1240</v>
      </c>
      <c r="J2139" s="22">
        <v>207</v>
      </c>
      <c r="K2139" s="22">
        <v>1447</v>
      </c>
    </row>
    <row r="2140" spans="1:11" x14ac:dyDescent="0.3">
      <c r="A2140" s="20">
        <v>2012</v>
      </c>
      <c r="B2140" s="27" t="s">
        <v>270</v>
      </c>
      <c r="C2140" s="21" t="s">
        <v>99</v>
      </c>
      <c r="D2140" s="27" t="s">
        <v>242</v>
      </c>
      <c r="E2140" s="21" t="s">
        <v>243</v>
      </c>
      <c r="F2140" s="21" t="s">
        <v>52</v>
      </c>
      <c r="G2140" s="21" t="s">
        <v>53</v>
      </c>
      <c r="H2140" s="20">
        <v>5</v>
      </c>
      <c r="I2140" s="22">
        <v>6500</v>
      </c>
      <c r="J2140" s="22">
        <v>0</v>
      </c>
      <c r="K2140" s="22">
        <v>6500</v>
      </c>
    </row>
    <row r="2141" spans="1:11" x14ac:dyDescent="0.3">
      <c r="A2141" s="20">
        <v>2012</v>
      </c>
      <c r="B2141" s="27" t="s">
        <v>270</v>
      </c>
      <c r="C2141" s="21" t="s">
        <v>99</v>
      </c>
      <c r="D2141" s="27" t="s">
        <v>242</v>
      </c>
      <c r="E2141" s="21" t="s">
        <v>243</v>
      </c>
      <c r="F2141" s="21" t="s">
        <v>54</v>
      </c>
      <c r="G2141" s="21" t="s">
        <v>55</v>
      </c>
      <c r="H2141" s="20">
        <v>18</v>
      </c>
      <c r="I2141" s="22">
        <v>7015</v>
      </c>
      <c r="J2141" s="22">
        <v>0</v>
      </c>
      <c r="K2141" s="22">
        <v>7015</v>
      </c>
    </row>
    <row r="2142" spans="1:11" x14ac:dyDescent="0.3">
      <c r="A2142" s="20">
        <v>2012</v>
      </c>
      <c r="B2142" s="27" t="s">
        <v>270</v>
      </c>
      <c r="C2142" s="21" t="s">
        <v>99</v>
      </c>
      <c r="D2142" s="27" t="s">
        <v>242</v>
      </c>
      <c r="E2142" s="21" t="s">
        <v>243</v>
      </c>
      <c r="F2142" s="21" t="s">
        <v>56</v>
      </c>
      <c r="G2142" s="21" t="s">
        <v>57</v>
      </c>
      <c r="H2142" s="20">
        <v>1</v>
      </c>
      <c r="I2142" s="22" t="s">
        <v>18</v>
      </c>
      <c r="J2142" s="22" t="s">
        <v>18</v>
      </c>
      <c r="K2142" s="22" t="s">
        <v>18</v>
      </c>
    </row>
    <row r="2143" spans="1:11" x14ac:dyDescent="0.3">
      <c r="A2143" s="20">
        <v>2012</v>
      </c>
      <c r="B2143" s="27" t="s">
        <v>270</v>
      </c>
      <c r="C2143" s="21" t="s">
        <v>99</v>
      </c>
      <c r="D2143" s="27" t="s">
        <v>242</v>
      </c>
      <c r="E2143" s="21" t="s">
        <v>243</v>
      </c>
      <c r="F2143" s="21" t="s">
        <v>58</v>
      </c>
      <c r="G2143" s="21" t="s">
        <v>59</v>
      </c>
      <c r="H2143" s="20">
        <v>24</v>
      </c>
      <c r="I2143" s="22">
        <v>296</v>
      </c>
      <c r="J2143" s="22">
        <v>120</v>
      </c>
      <c r="K2143" s="22">
        <v>416</v>
      </c>
    </row>
    <row r="2144" spans="1:11" x14ac:dyDescent="0.3">
      <c r="A2144" s="20">
        <v>2012</v>
      </c>
      <c r="B2144" s="27" t="s">
        <v>270</v>
      </c>
      <c r="C2144" s="21" t="s">
        <v>99</v>
      </c>
      <c r="D2144" s="27" t="s">
        <v>242</v>
      </c>
      <c r="E2144" s="21" t="s">
        <v>243</v>
      </c>
      <c r="F2144" s="21" t="s">
        <v>60</v>
      </c>
      <c r="G2144" s="21" t="s">
        <v>61</v>
      </c>
      <c r="H2144" s="20">
        <v>47</v>
      </c>
      <c r="I2144" s="22">
        <v>895</v>
      </c>
      <c r="J2144" s="22">
        <v>327</v>
      </c>
      <c r="K2144" s="22">
        <v>1222</v>
      </c>
    </row>
    <row r="2145" spans="1:11" x14ac:dyDescent="0.3">
      <c r="A2145" s="20">
        <v>2012</v>
      </c>
      <c r="B2145" s="27" t="s">
        <v>270</v>
      </c>
      <c r="C2145" s="21" t="s">
        <v>99</v>
      </c>
      <c r="D2145" s="27" t="s">
        <v>242</v>
      </c>
      <c r="E2145" s="21" t="s">
        <v>243</v>
      </c>
      <c r="F2145" s="21" t="s">
        <v>62</v>
      </c>
      <c r="G2145" s="21" t="s">
        <v>63</v>
      </c>
      <c r="H2145" s="20">
        <v>27</v>
      </c>
      <c r="I2145" s="22">
        <v>599</v>
      </c>
      <c r="J2145" s="22">
        <v>207</v>
      </c>
      <c r="K2145" s="22">
        <v>806</v>
      </c>
    </row>
    <row r="2146" spans="1:11" x14ac:dyDescent="0.3">
      <c r="A2146" s="20">
        <v>2012</v>
      </c>
      <c r="B2146" s="27" t="s">
        <v>156</v>
      </c>
      <c r="C2146" s="21" t="s">
        <v>143</v>
      </c>
      <c r="D2146" s="27" t="s">
        <v>244</v>
      </c>
      <c r="E2146" s="21" t="s">
        <v>245</v>
      </c>
      <c r="F2146" s="21" t="s">
        <v>38</v>
      </c>
      <c r="G2146" s="21" t="s">
        <v>39</v>
      </c>
      <c r="H2146" s="20">
        <v>8</v>
      </c>
      <c r="I2146" s="22">
        <v>1774</v>
      </c>
      <c r="J2146" s="22">
        <v>30</v>
      </c>
      <c r="K2146" s="22">
        <v>1804</v>
      </c>
    </row>
    <row r="2147" spans="1:11" x14ac:dyDescent="0.3">
      <c r="A2147" s="20">
        <v>2012</v>
      </c>
      <c r="B2147" s="27" t="s">
        <v>156</v>
      </c>
      <c r="C2147" s="21" t="s">
        <v>143</v>
      </c>
      <c r="D2147" s="27" t="s">
        <v>244</v>
      </c>
      <c r="E2147" s="21" t="s">
        <v>245</v>
      </c>
      <c r="F2147" s="21" t="s">
        <v>40</v>
      </c>
      <c r="G2147" s="21" t="s">
        <v>41</v>
      </c>
      <c r="H2147" s="20">
        <v>7</v>
      </c>
      <c r="I2147" s="22">
        <v>14950</v>
      </c>
      <c r="J2147" s="22">
        <v>0</v>
      </c>
      <c r="K2147" s="22">
        <v>14950</v>
      </c>
    </row>
    <row r="2148" spans="1:11" x14ac:dyDescent="0.3">
      <c r="A2148" s="20">
        <v>2012</v>
      </c>
      <c r="B2148" s="27" t="s">
        <v>156</v>
      </c>
      <c r="C2148" s="21" t="s">
        <v>143</v>
      </c>
      <c r="D2148" s="27" t="s">
        <v>244</v>
      </c>
      <c r="E2148" s="21" t="s">
        <v>245</v>
      </c>
      <c r="F2148" s="21" t="s">
        <v>44</v>
      </c>
      <c r="G2148" s="21" t="s">
        <v>45</v>
      </c>
      <c r="H2148" s="20">
        <v>7</v>
      </c>
      <c r="I2148" s="22">
        <v>426</v>
      </c>
      <c r="J2148" s="22">
        <v>74</v>
      </c>
      <c r="K2148" s="22">
        <v>500</v>
      </c>
    </row>
    <row r="2149" spans="1:11" x14ac:dyDescent="0.3">
      <c r="A2149" s="20">
        <v>2012</v>
      </c>
      <c r="B2149" s="27" t="s">
        <v>156</v>
      </c>
      <c r="C2149" s="21" t="s">
        <v>143</v>
      </c>
      <c r="D2149" s="27" t="s">
        <v>244</v>
      </c>
      <c r="E2149" s="21" t="s">
        <v>245</v>
      </c>
      <c r="F2149" s="21" t="s">
        <v>46</v>
      </c>
      <c r="G2149" s="21" t="s">
        <v>47</v>
      </c>
      <c r="H2149" s="20">
        <v>7</v>
      </c>
      <c r="I2149" s="22">
        <v>426</v>
      </c>
      <c r="J2149" s="22">
        <v>74</v>
      </c>
      <c r="K2149" s="22">
        <v>500</v>
      </c>
    </row>
    <row r="2150" spans="1:11" x14ac:dyDescent="0.3">
      <c r="A2150" s="20">
        <v>2012</v>
      </c>
      <c r="B2150" s="27" t="s">
        <v>156</v>
      </c>
      <c r="C2150" s="21" t="s">
        <v>143</v>
      </c>
      <c r="D2150" s="27" t="s">
        <v>244</v>
      </c>
      <c r="E2150" s="21" t="s">
        <v>245</v>
      </c>
      <c r="F2150" s="21" t="s">
        <v>48</v>
      </c>
      <c r="G2150" s="21" t="s">
        <v>49</v>
      </c>
      <c r="H2150" s="20">
        <v>5</v>
      </c>
      <c r="I2150" s="22">
        <v>144</v>
      </c>
      <c r="J2150" s="22">
        <v>55</v>
      </c>
      <c r="K2150" s="22">
        <v>199</v>
      </c>
    </row>
    <row r="2151" spans="1:11" x14ac:dyDescent="0.3">
      <c r="A2151" s="20">
        <v>2012</v>
      </c>
      <c r="B2151" s="27" t="s">
        <v>156</v>
      </c>
      <c r="C2151" s="21" t="s">
        <v>143</v>
      </c>
      <c r="D2151" s="27" t="s">
        <v>244</v>
      </c>
      <c r="E2151" s="21" t="s">
        <v>245</v>
      </c>
      <c r="F2151" s="21" t="s">
        <v>50</v>
      </c>
      <c r="G2151" s="21" t="s">
        <v>51</v>
      </c>
      <c r="H2151" s="20">
        <v>67</v>
      </c>
      <c r="I2151" s="22">
        <v>2020</v>
      </c>
      <c r="J2151" s="22">
        <v>1433</v>
      </c>
      <c r="K2151" s="22">
        <v>3453</v>
      </c>
    </row>
    <row r="2152" spans="1:11" x14ac:dyDescent="0.3">
      <c r="A2152" s="20">
        <v>2012</v>
      </c>
      <c r="B2152" s="27" t="s">
        <v>156</v>
      </c>
      <c r="C2152" s="21" t="s">
        <v>143</v>
      </c>
      <c r="D2152" s="27" t="s">
        <v>244</v>
      </c>
      <c r="E2152" s="21" t="s">
        <v>245</v>
      </c>
      <c r="F2152" s="21" t="s">
        <v>52</v>
      </c>
      <c r="G2152" s="21" t="s">
        <v>53</v>
      </c>
      <c r="H2152" s="20">
        <v>4</v>
      </c>
      <c r="I2152" s="22">
        <v>7350</v>
      </c>
      <c r="J2152" s="22">
        <v>0</v>
      </c>
      <c r="K2152" s="22">
        <v>7350</v>
      </c>
    </row>
    <row r="2153" spans="1:11" x14ac:dyDescent="0.3">
      <c r="A2153" s="20">
        <v>2012</v>
      </c>
      <c r="B2153" s="27" t="s">
        <v>156</v>
      </c>
      <c r="C2153" s="21" t="s">
        <v>143</v>
      </c>
      <c r="D2153" s="27" t="s">
        <v>244</v>
      </c>
      <c r="E2153" s="21" t="s">
        <v>245</v>
      </c>
      <c r="F2153" s="21" t="s">
        <v>54</v>
      </c>
      <c r="G2153" s="21" t="s">
        <v>55</v>
      </c>
      <c r="H2153" s="20">
        <v>6</v>
      </c>
      <c r="I2153" s="22">
        <v>7600</v>
      </c>
      <c r="J2153" s="22">
        <v>0</v>
      </c>
      <c r="K2153" s="22">
        <v>7600</v>
      </c>
    </row>
    <row r="2154" spans="1:11" x14ac:dyDescent="0.3">
      <c r="A2154" s="20">
        <v>2012</v>
      </c>
      <c r="B2154" s="27" t="s">
        <v>156</v>
      </c>
      <c r="C2154" s="21" t="s">
        <v>143</v>
      </c>
      <c r="D2154" s="27" t="s">
        <v>244</v>
      </c>
      <c r="E2154" s="21" t="s">
        <v>245</v>
      </c>
      <c r="F2154" s="21" t="s">
        <v>56</v>
      </c>
      <c r="G2154" s="21" t="s">
        <v>57</v>
      </c>
      <c r="H2154" s="20">
        <v>4</v>
      </c>
      <c r="I2154" s="22">
        <v>27</v>
      </c>
      <c r="J2154" s="22">
        <v>0</v>
      </c>
      <c r="K2154" s="22">
        <v>27</v>
      </c>
    </row>
    <row r="2155" spans="1:11" x14ac:dyDescent="0.3">
      <c r="A2155" s="20">
        <v>2012</v>
      </c>
      <c r="B2155" s="27" t="s">
        <v>156</v>
      </c>
      <c r="C2155" s="21" t="s">
        <v>143</v>
      </c>
      <c r="D2155" s="27" t="s">
        <v>244</v>
      </c>
      <c r="E2155" s="21" t="s">
        <v>245</v>
      </c>
      <c r="F2155" s="21" t="s">
        <v>58</v>
      </c>
      <c r="G2155" s="21" t="s">
        <v>59</v>
      </c>
      <c r="H2155" s="20">
        <v>46</v>
      </c>
      <c r="I2155" s="22">
        <v>804</v>
      </c>
      <c r="J2155" s="22">
        <v>459</v>
      </c>
      <c r="K2155" s="22">
        <v>1263</v>
      </c>
    </row>
    <row r="2156" spans="1:11" x14ac:dyDescent="0.3">
      <c r="A2156" s="20">
        <v>2012</v>
      </c>
      <c r="B2156" s="27" t="s">
        <v>156</v>
      </c>
      <c r="C2156" s="21" t="s">
        <v>143</v>
      </c>
      <c r="D2156" s="27" t="s">
        <v>244</v>
      </c>
      <c r="E2156" s="21" t="s">
        <v>245</v>
      </c>
      <c r="F2156" s="21" t="s">
        <v>60</v>
      </c>
      <c r="G2156" s="21" t="s">
        <v>61</v>
      </c>
      <c r="H2156" s="20">
        <v>96</v>
      </c>
      <c r="I2156" s="22">
        <v>2680</v>
      </c>
      <c r="J2156" s="22">
        <v>1837</v>
      </c>
      <c r="K2156" s="22">
        <v>4517</v>
      </c>
    </row>
    <row r="2157" spans="1:11" x14ac:dyDescent="0.3">
      <c r="A2157" s="20">
        <v>2012</v>
      </c>
      <c r="B2157" s="27" t="s">
        <v>156</v>
      </c>
      <c r="C2157" s="21" t="s">
        <v>143</v>
      </c>
      <c r="D2157" s="27" t="s">
        <v>244</v>
      </c>
      <c r="E2157" s="21" t="s">
        <v>245</v>
      </c>
      <c r="F2157" s="21" t="s">
        <v>62</v>
      </c>
      <c r="G2157" s="21" t="s">
        <v>63</v>
      </c>
      <c r="H2157" s="20">
        <v>63</v>
      </c>
      <c r="I2157" s="22">
        <v>1876</v>
      </c>
      <c r="J2157" s="22">
        <v>1378</v>
      </c>
      <c r="K2157" s="22">
        <v>3254</v>
      </c>
    </row>
    <row r="2158" spans="1:11" x14ac:dyDescent="0.3">
      <c r="A2158" s="20">
        <v>2012</v>
      </c>
      <c r="B2158" s="27" t="s">
        <v>156</v>
      </c>
      <c r="C2158" s="21" t="s">
        <v>143</v>
      </c>
      <c r="D2158" s="27" t="s">
        <v>246</v>
      </c>
      <c r="E2158" s="21" t="s">
        <v>247</v>
      </c>
      <c r="F2158" s="21" t="s">
        <v>68</v>
      </c>
      <c r="G2158" s="21" t="s">
        <v>69</v>
      </c>
      <c r="H2158" s="20">
        <v>14</v>
      </c>
      <c r="I2158" s="22">
        <v>1744</v>
      </c>
      <c r="J2158" s="22">
        <v>90</v>
      </c>
      <c r="K2158" s="22">
        <v>1834</v>
      </c>
    </row>
    <row r="2159" spans="1:11" x14ac:dyDescent="0.3">
      <c r="A2159" s="20">
        <v>2012</v>
      </c>
      <c r="B2159" s="27" t="s">
        <v>156</v>
      </c>
      <c r="C2159" s="21" t="s">
        <v>143</v>
      </c>
      <c r="D2159" s="27" t="s">
        <v>246</v>
      </c>
      <c r="E2159" s="21" t="s">
        <v>247</v>
      </c>
      <c r="F2159" s="21" t="s">
        <v>38</v>
      </c>
      <c r="G2159" s="21" t="s">
        <v>39</v>
      </c>
      <c r="H2159" s="20">
        <v>6</v>
      </c>
      <c r="I2159" s="22">
        <v>104384</v>
      </c>
      <c r="J2159" s="22">
        <v>0</v>
      </c>
      <c r="K2159" s="22">
        <v>104384</v>
      </c>
    </row>
    <row r="2160" spans="1:11" x14ac:dyDescent="0.3">
      <c r="A2160" s="20">
        <v>2012</v>
      </c>
      <c r="B2160" s="27" t="s">
        <v>156</v>
      </c>
      <c r="C2160" s="21" t="s">
        <v>143</v>
      </c>
      <c r="D2160" s="27" t="s">
        <v>246</v>
      </c>
      <c r="E2160" s="21" t="s">
        <v>247</v>
      </c>
      <c r="F2160" s="21" t="s">
        <v>40</v>
      </c>
      <c r="G2160" s="21" t="s">
        <v>41</v>
      </c>
      <c r="H2160" s="20">
        <v>16</v>
      </c>
      <c r="I2160" s="22">
        <v>34714</v>
      </c>
      <c r="J2160" s="22">
        <v>35</v>
      </c>
      <c r="K2160" s="22">
        <v>34749</v>
      </c>
    </row>
    <row r="2161" spans="1:11" x14ac:dyDescent="0.3">
      <c r="A2161" s="20">
        <v>2012</v>
      </c>
      <c r="B2161" s="27" t="s">
        <v>156</v>
      </c>
      <c r="C2161" s="21" t="s">
        <v>143</v>
      </c>
      <c r="D2161" s="27" t="s">
        <v>246</v>
      </c>
      <c r="E2161" s="21" t="s">
        <v>247</v>
      </c>
      <c r="F2161" s="21" t="s">
        <v>42</v>
      </c>
      <c r="G2161" s="21" t="s">
        <v>43</v>
      </c>
      <c r="H2161" s="20">
        <v>1</v>
      </c>
      <c r="I2161" s="22" t="s">
        <v>18</v>
      </c>
      <c r="J2161" s="22" t="s">
        <v>18</v>
      </c>
      <c r="K2161" s="22" t="s">
        <v>18</v>
      </c>
    </row>
    <row r="2162" spans="1:11" x14ac:dyDescent="0.3">
      <c r="A2162" s="20">
        <v>2012</v>
      </c>
      <c r="B2162" s="27" t="s">
        <v>156</v>
      </c>
      <c r="C2162" s="21" t="s">
        <v>143</v>
      </c>
      <c r="D2162" s="27" t="s">
        <v>246</v>
      </c>
      <c r="E2162" s="21" t="s">
        <v>247</v>
      </c>
      <c r="F2162" s="21" t="s">
        <v>44</v>
      </c>
      <c r="G2162" s="21" t="s">
        <v>45</v>
      </c>
      <c r="H2162" s="20">
        <v>26</v>
      </c>
      <c r="I2162" s="22">
        <v>1283</v>
      </c>
      <c r="J2162" s="22">
        <v>124</v>
      </c>
      <c r="K2162" s="22">
        <v>1407</v>
      </c>
    </row>
    <row r="2163" spans="1:11" x14ac:dyDescent="0.3">
      <c r="A2163" s="20">
        <v>2012</v>
      </c>
      <c r="B2163" s="27" t="s">
        <v>156</v>
      </c>
      <c r="C2163" s="21" t="s">
        <v>143</v>
      </c>
      <c r="D2163" s="27" t="s">
        <v>246</v>
      </c>
      <c r="E2163" s="21" t="s">
        <v>247</v>
      </c>
      <c r="F2163" s="21" t="s">
        <v>46</v>
      </c>
      <c r="G2163" s="21" t="s">
        <v>47</v>
      </c>
      <c r="H2163" s="20">
        <v>25</v>
      </c>
      <c r="I2163" s="22">
        <v>1174</v>
      </c>
      <c r="J2163" s="22">
        <v>124</v>
      </c>
      <c r="K2163" s="22">
        <v>1298</v>
      </c>
    </row>
    <row r="2164" spans="1:11" x14ac:dyDescent="0.3">
      <c r="A2164" s="20">
        <v>2012</v>
      </c>
      <c r="B2164" s="27" t="s">
        <v>156</v>
      </c>
      <c r="C2164" s="21" t="s">
        <v>143</v>
      </c>
      <c r="D2164" s="27" t="s">
        <v>246</v>
      </c>
      <c r="E2164" s="21" t="s">
        <v>247</v>
      </c>
      <c r="F2164" s="21" t="s">
        <v>48</v>
      </c>
      <c r="G2164" s="21" t="s">
        <v>49</v>
      </c>
      <c r="H2164" s="20">
        <v>18</v>
      </c>
      <c r="I2164" s="22">
        <v>830</v>
      </c>
      <c r="J2164" s="22">
        <v>14</v>
      </c>
      <c r="K2164" s="22">
        <v>844</v>
      </c>
    </row>
    <row r="2165" spans="1:11" x14ac:dyDescent="0.3">
      <c r="A2165" s="20">
        <v>2012</v>
      </c>
      <c r="B2165" s="27" t="s">
        <v>156</v>
      </c>
      <c r="C2165" s="21" t="s">
        <v>143</v>
      </c>
      <c r="D2165" s="27" t="s">
        <v>246</v>
      </c>
      <c r="E2165" s="21" t="s">
        <v>247</v>
      </c>
      <c r="F2165" s="21" t="s">
        <v>50</v>
      </c>
      <c r="G2165" s="21" t="s">
        <v>51</v>
      </c>
      <c r="H2165" s="20">
        <v>27</v>
      </c>
      <c r="I2165" s="22">
        <v>1069</v>
      </c>
      <c r="J2165" s="22">
        <v>132</v>
      </c>
      <c r="K2165" s="22">
        <v>1201</v>
      </c>
    </row>
    <row r="2166" spans="1:11" x14ac:dyDescent="0.3">
      <c r="A2166" s="20">
        <v>2012</v>
      </c>
      <c r="B2166" s="27" t="s">
        <v>156</v>
      </c>
      <c r="C2166" s="21" t="s">
        <v>143</v>
      </c>
      <c r="D2166" s="27" t="s">
        <v>246</v>
      </c>
      <c r="E2166" s="21" t="s">
        <v>247</v>
      </c>
      <c r="F2166" s="21" t="s">
        <v>52</v>
      </c>
      <c r="G2166" s="21" t="s">
        <v>53</v>
      </c>
      <c r="H2166" s="20">
        <v>9</v>
      </c>
      <c r="I2166" s="22">
        <v>30477</v>
      </c>
      <c r="J2166" s="22">
        <v>0</v>
      </c>
      <c r="K2166" s="22">
        <v>30477</v>
      </c>
    </row>
    <row r="2167" spans="1:11" x14ac:dyDescent="0.3">
      <c r="A2167" s="20">
        <v>2012</v>
      </c>
      <c r="B2167" s="27" t="s">
        <v>156</v>
      </c>
      <c r="C2167" s="21" t="s">
        <v>143</v>
      </c>
      <c r="D2167" s="27" t="s">
        <v>246</v>
      </c>
      <c r="E2167" s="21" t="s">
        <v>247</v>
      </c>
      <c r="F2167" s="21" t="s">
        <v>54</v>
      </c>
      <c r="G2167" s="21" t="s">
        <v>55</v>
      </c>
      <c r="H2167" s="20">
        <v>11</v>
      </c>
      <c r="I2167" s="22">
        <v>4237</v>
      </c>
      <c r="J2167" s="22">
        <v>35</v>
      </c>
      <c r="K2167" s="22">
        <v>4272</v>
      </c>
    </row>
    <row r="2168" spans="1:11" x14ac:dyDescent="0.3">
      <c r="A2168" s="20">
        <v>2012</v>
      </c>
      <c r="B2168" s="27" t="s">
        <v>156</v>
      </c>
      <c r="C2168" s="21" t="s">
        <v>143</v>
      </c>
      <c r="D2168" s="27" t="s">
        <v>246</v>
      </c>
      <c r="E2168" s="21" t="s">
        <v>247</v>
      </c>
      <c r="F2168" s="21" t="s">
        <v>56</v>
      </c>
      <c r="G2168" s="21" t="s">
        <v>57</v>
      </c>
      <c r="H2168" s="20">
        <v>5</v>
      </c>
      <c r="I2168" s="22">
        <v>16</v>
      </c>
      <c r="J2168" s="22">
        <v>0</v>
      </c>
      <c r="K2168" s="22">
        <v>16</v>
      </c>
    </row>
    <row r="2169" spans="1:11" x14ac:dyDescent="0.3">
      <c r="A2169" s="20">
        <v>2012</v>
      </c>
      <c r="B2169" s="27" t="s">
        <v>156</v>
      </c>
      <c r="C2169" s="21" t="s">
        <v>143</v>
      </c>
      <c r="D2169" s="27" t="s">
        <v>246</v>
      </c>
      <c r="E2169" s="21" t="s">
        <v>247</v>
      </c>
      <c r="F2169" s="21" t="s">
        <v>58</v>
      </c>
      <c r="G2169" s="21" t="s">
        <v>59</v>
      </c>
      <c r="H2169" s="20">
        <v>46</v>
      </c>
      <c r="I2169" s="22">
        <v>1976</v>
      </c>
      <c r="J2169" s="22">
        <v>215</v>
      </c>
      <c r="K2169" s="22">
        <v>2191</v>
      </c>
    </row>
    <row r="2170" spans="1:11" x14ac:dyDescent="0.3">
      <c r="A2170" s="20">
        <v>2012</v>
      </c>
      <c r="B2170" s="27" t="s">
        <v>156</v>
      </c>
      <c r="C2170" s="21" t="s">
        <v>143</v>
      </c>
      <c r="D2170" s="27" t="s">
        <v>246</v>
      </c>
      <c r="E2170" s="21" t="s">
        <v>247</v>
      </c>
      <c r="F2170" s="21" t="s">
        <v>60</v>
      </c>
      <c r="G2170" s="21" t="s">
        <v>61</v>
      </c>
      <c r="H2170" s="20">
        <v>58</v>
      </c>
      <c r="I2170" s="22">
        <v>2106</v>
      </c>
      <c r="J2170" s="22">
        <v>333</v>
      </c>
      <c r="K2170" s="22">
        <v>2439</v>
      </c>
    </row>
    <row r="2171" spans="1:11" x14ac:dyDescent="0.3">
      <c r="A2171" s="20">
        <v>2012</v>
      </c>
      <c r="B2171" s="27" t="s">
        <v>156</v>
      </c>
      <c r="C2171" s="21" t="s">
        <v>143</v>
      </c>
      <c r="D2171" s="27" t="s">
        <v>246</v>
      </c>
      <c r="E2171" s="21" t="s">
        <v>247</v>
      </c>
      <c r="F2171" s="21" t="s">
        <v>62</v>
      </c>
      <c r="G2171" s="21" t="s">
        <v>63</v>
      </c>
      <c r="H2171" s="20">
        <v>16</v>
      </c>
      <c r="I2171" s="22">
        <v>130</v>
      </c>
      <c r="J2171" s="22">
        <v>118</v>
      </c>
      <c r="K2171" s="22">
        <v>248</v>
      </c>
    </row>
    <row r="2172" spans="1:11" x14ac:dyDescent="0.3">
      <c r="A2172" s="20">
        <v>2012</v>
      </c>
      <c r="B2172" s="27" t="s">
        <v>208</v>
      </c>
      <c r="C2172" s="21" t="s">
        <v>15</v>
      </c>
      <c r="D2172" s="27" t="s">
        <v>248</v>
      </c>
      <c r="E2172" s="21" t="s">
        <v>249</v>
      </c>
      <c r="F2172" s="21" t="s">
        <v>68</v>
      </c>
      <c r="G2172" s="21" t="s">
        <v>69</v>
      </c>
      <c r="H2172" s="20">
        <v>1</v>
      </c>
      <c r="I2172" s="22" t="s">
        <v>18</v>
      </c>
      <c r="J2172" s="22" t="s">
        <v>18</v>
      </c>
      <c r="K2172" s="22" t="s">
        <v>18</v>
      </c>
    </row>
    <row r="2173" spans="1:11" x14ac:dyDescent="0.3">
      <c r="A2173" s="20">
        <v>2012</v>
      </c>
      <c r="B2173" s="27" t="s">
        <v>208</v>
      </c>
      <c r="C2173" s="21" t="s">
        <v>15</v>
      </c>
      <c r="D2173" s="27" t="s">
        <v>248</v>
      </c>
      <c r="E2173" s="21" t="s">
        <v>249</v>
      </c>
      <c r="F2173" s="21" t="s">
        <v>38</v>
      </c>
      <c r="G2173" s="21" t="s">
        <v>39</v>
      </c>
      <c r="H2173" s="20">
        <v>3</v>
      </c>
      <c r="I2173" s="22">
        <v>2780</v>
      </c>
      <c r="J2173" s="22">
        <v>13</v>
      </c>
      <c r="K2173" s="22">
        <v>2793</v>
      </c>
    </row>
    <row r="2174" spans="1:11" x14ac:dyDescent="0.3">
      <c r="A2174" s="20">
        <v>2012</v>
      </c>
      <c r="B2174" s="27" t="s">
        <v>208</v>
      </c>
      <c r="C2174" s="21" t="s">
        <v>15</v>
      </c>
      <c r="D2174" s="27" t="s">
        <v>248</v>
      </c>
      <c r="E2174" s="21" t="s">
        <v>249</v>
      </c>
      <c r="F2174" s="21" t="s">
        <v>40</v>
      </c>
      <c r="G2174" s="21" t="s">
        <v>41</v>
      </c>
      <c r="H2174" s="20">
        <v>52</v>
      </c>
      <c r="I2174" s="22">
        <v>922817</v>
      </c>
      <c r="J2174" s="22">
        <v>0</v>
      </c>
      <c r="K2174" s="22">
        <v>922817</v>
      </c>
    </row>
    <row r="2175" spans="1:11" x14ac:dyDescent="0.3">
      <c r="A2175" s="20">
        <v>2012</v>
      </c>
      <c r="B2175" s="27" t="s">
        <v>208</v>
      </c>
      <c r="C2175" s="21" t="s">
        <v>15</v>
      </c>
      <c r="D2175" s="27" t="s">
        <v>248</v>
      </c>
      <c r="E2175" s="21" t="s">
        <v>249</v>
      </c>
      <c r="F2175" s="21" t="s">
        <v>42</v>
      </c>
      <c r="G2175" s="21" t="s">
        <v>43</v>
      </c>
      <c r="H2175" s="20">
        <v>4</v>
      </c>
      <c r="I2175" s="22">
        <v>312</v>
      </c>
      <c r="J2175" s="22">
        <v>2</v>
      </c>
      <c r="K2175" s="22">
        <v>314</v>
      </c>
    </row>
    <row r="2176" spans="1:11" x14ac:dyDescent="0.3">
      <c r="A2176" s="20">
        <v>2012</v>
      </c>
      <c r="B2176" s="27" t="s">
        <v>208</v>
      </c>
      <c r="C2176" s="21" t="s">
        <v>15</v>
      </c>
      <c r="D2176" s="27" t="s">
        <v>248</v>
      </c>
      <c r="E2176" s="21" t="s">
        <v>249</v>
      </c>
      <c r="F2176" s="21" t="s">
        <v>44</v>
      </c>
      <c r="G2176" s="21" t="s">
        <v>45</v>
      </c>
      <c r="H2176" s="20">
        <v>16</v>
      </c>
      <c r="I2176" s="22">
        <v>1006</v>
      </c>
      <c r="J2176" s="22">
        <v>2</v>
      </c>
      <c r="K2176" s="22">
        <v>1008</v>
      </c>
    </row>
    <row r="2177" spans="1:11" x14ac:dyDescent="0.3">
      <c r="A2177" s="20">
        <v>2012</v>
      </c>
      <c r="B2177" s="27" t="s">
        <v>208</v>
      </c>
      <c r="C2177" s="21" t="s">
        <v>15</v>
      </c>
      <c r="D2177" s="27" t="s">
        <v>248</v>
      </c>
      <c r="E2177" s="21" t="s">
        <v>249</v>
      </c>
      <c r="F2177" s="21" t="s">
        <v>46</v>
      </c>
      <c r="G2177" s="21" t="s">
        <v>47</v>
      </c>
      <c r="H2177" s="20">
        <v>12</v>
      </c>
      <c r="I2177" s="22">
        <v>694</v>
      </c>
      <c r="J2177" s="22">
        <v>0</v>
      </c>
      <c r="K2177" s="22">
        <v>694</v>
      </c>
    </row>
    <row r="2178" spans="1:11" x14ac:dyDescent="0.3">
      <c r="A2178" s="20">
        <v>2012</v>
      </c>
      <c r="B2178" s="27" t="s">
        <v>208</v>
      </c>
      <c r="C2178" s="21" t="s">
        <v>15</v>
      </c>
      <c r="D2178" s="27" t="s">
        <v>248</v>
      </c>
      <c r="E2178" s="21" t="s">
        <v>249</v>
      </c>
      <c r="F2178" s="21" t="s">
        <v>48</v>
      </c>
      <c r="G2178" s="21" t="s">
        <v>49</v>
      </c>
      <c r="H2178" s="20">
        <v>2</v>
      </c>
      <c r="I2178" s="22" t="s">
        <v>18</v>
      </c>
      <c r="J2178" s="22" t="s">
        <v>18</v>
      </c>
      <c r="K2178" s="22" t="s">
        <v>18</v>
      </c>
    </row>
    <row r="2179" spans="1:11" x14ac:dyDescent="0.3">
      <c r="A2179" s="20">
        <v>2012</v>
      </c>
      <c r="B2179" s="27" t="s">
        <v>208</v>
      </c>
      <c r="C2179" s="21" t="s">
        <v>15</v>
      </c>
      <c r="D2179" s="27" t="s">
        <v>248</v>
      </c>
      <c r="E2179" s="21" t="s">
        <v>249</v>
      </c>
      <c r="F2179" s="21" t="s">
        <v>50</v>
      </c>
      <c r="G2179" s="21" t="s">
        <v>51</v>
      </c>
      <c r="H2179" s="20">
        <v>38</v>
      </c>
      <c r="I2179" s="22">
        <v>2124</v>
      </c>
      <c r="J2179" s="22">
        <v>237</v>
      </c>
      <c r="K2179" s="22">
        <v>2361</v>
      </c>
    </row>
    <row r="2180" spans="1:11" x14ac:dyDescent="0.3">
      <c r="A2180" s="20">
        <v>2012</v>
      </c>
      <c r="B2180" s="27" t="s">
        <v>208</v>
      </c>
      <c r="C2180" s="21" t="s">
        <v>15</v>
      </c>
      <c r="D2180" s="27" t="s">
        <v>248</v>
      </c>
      <c r="E2180" s="21" t="s">
        <v>249</v>
      </c>
      <c r="F2180" s="21" t="s">
        <v>52</v>
      </c>
      <c r="G2180" s="21" t="s">
        <v>53</v>
      </c>
      <c r="H2180" s="20">
        <v>22</v>
      </c>
      <c r="I2180" s="22">
        <v>743200</v>
      </c>
      <c r="J2180" s="22">
        <v>0</v>
      </c>
      <c r="K2180" s="22">
        <v>743200</v>
      </c>
    </row>
    <row r="2181" spans="1:11" x14ac:dyDescent="0.3">
      <c r="A2181" s="20">
        <v>2012</v>
      </c>
      <c r="B2181" s="27" t="s">
        <v>208</v>
      </c>
      <c r="C2181" s="21" t="s">
        <v>15</v>
      </c>
      <c r="D2181" s="27" t="s">
        <v>248</v>
      </c>
      <c r="E2181" s="21" t="s">
        <v>249</v>
      </c>
      <c r="F2181" s="21" t="s">
        <v>54</v>
      </c>
      <c r="G2181" s="21" t="s">
        <v>55</v>
      </c>
      <c r="H2181" s="20">
        <v>34</v>
      </c>
      <c r="I2181" s="22">
        <v>179617</v>
      </c>
      <c r="J2181" s="22">
        <v>0</v>
      </c>
      <c r="K2181" s="22">
        <v>179617</v>
      </c>
    </row>
    <row r="2182" spans="1:11" x14ac:dyDescent="0.3">
      <c r="A2182" s="20">
        <v>2012</v>
      </c>
      <c r="B2182" s="27" t="s">
        <v>208</v>
      </c>
      <c r="C2182" s="21" t="s">
        <v>15</v>
      </c>
      <c r="D2182" s="27" t="s">
        <v>248</v>
      </c>
      <c r="E2182" s="21" t="s">
        <v>249</v>
      </c>
      <c r="F2182" s="21" t="s">
        <v>56</v>
      </c>
      <c r="G2182" s="21" t="s">
        <v>57</v>
      </c>
      <c r="H2182" s="20">
        <v>4</v>
      </c>
      <c r="I2182" s="22">
        <v>214</v>
      </c>
      <c r="J2182" s="22">
        <v>0</v>
      </c>
      <c r="K2182" s="22">
        <v>214</v>
      </c>
    </row>
    <row r="2183" spans="1:11" x14ac:dyDescent="0.3">
      <c r="A2183" s="20">
        <v>2012</v>
      </c>
      <c r="B2183" s="27" t="s">
        <v>208</v>
      </c>
      <c r="C2183" s="21" t="s">
        <v>15</v>
      </c>
      <c r="D2183" s="27" t="s">
        <v>248</v>
      </c>
      <c r="E2183" s="21" t="s">
        <v>249</v>
      </c>
      <c r="F2183" s="21" t="s">
        <v>58</v>
      </c>
      <c r="G2183" s="21" t="s">
        <v>59</v>
      </c>
      <c r="H2183" s="20">
        <v>44</v>
      </c>
      <c r="I2183" s="22">
        <v>1544</v>
      </c>
      <c r="J2183" s="22">
        <v>128</v>
      </c>
      <c r="K2183" s="22">
        <v>1672</v>
      </c>
    </row>
    <row r="2184" spans="1:11" x14ac:dyDescent="0.3">
      <c r="A2184" s="20">
        <v>2012</v>
      </c>
      <c r="B2184" s="27" t="s">
        <v>208</v>
      </c>
      <c r="C2184" s="21" t="s">
        <v>15</v>
      </c>
      <c r="D2184" s="27" t="s">
        <v>248</v>
      </c>
      <c r="E2184" s="21" t="s">
        <v>249</v>
      </c>
      <c r="F2184" s="21" t="s">
        <v>60</v>
      </c>
      <c r="G2184" s="21" t="s">
        <v>61</v>
      </c>
      <c r="H2184" s="20">
        <v>75</v>
      </c>
      <c r="I2184" s="22">
        <v>3227</v>
      </c>
      <c r="J2184" s="22">
        <v>363</v>
      </c>
      <c r="K2184" s="22">
        <v>3590</v>
      </c>
    </row>
    <row r="2185" spans="1:11" x14ac:dyDescent="0.3">
      <c r="A2185" s="20">
        <v>2012</v>
      </c>
      <c r="B2185" s="27" t="s">
        <v>208</v>
      </c>
      <c r="C2185" s="21" t="s">
        <v>15</v>
      </c>
      <c r="D2185" s="27" t="s">
        <v>248</v>
      </c>
      <c r="E2185" s="21" t="s">
        <v>249</v>
      </c>
      <c r="F2185" s="21" t="s">
        <v>62</v>
      </c>
      <c r="G2185" s="21" t="s">
        <v>63</v>
      </c>
      <c r="H2185" s="20">
        <v>32</v>
      </c>
      <c r="I2185" s="22">
        <v>1683</v>
      </c>
      <c r="J2185" s="22">
        <v>235</v>
      </c>
      <c r="K2185" s="22">
        <v>1918</v>
      </c>
    </row>
    <row r="2186" spans="1:11" x14ac:dyDescent="0.3">
      <c r="A2186" s="20">
        <v>2012</v>
      </c>
      <c r="B2186" s="27" t="s">
        <v>270</v>
      </c>
      <c r="C2186" s="21" t="s">
        <v>99</v>
      </c>
      <c r="D2186" s="27" t="s">
        <v>250</v>
      </c>
      <c r="E2186" s="21" t="s">
        <v>251</v>
      </c>
      <c r="F2186" s="21" t="s">
        <v>68</v>
      </c>
      <c r="G2186" s="21" t="s">
        <v>69</v>
      </c>
      <c r="H2186" s="20">
        <v>7</v>
      </c>
      <c r="I2186" s="22">
        <v>717</v>
      </c>
      <c r="J2186" s="22">
        <v>238</v>
      </c>
      <c r="K2186" s="22">
        <v>955</v>
      </c>
    </row>
    <row r="2187" spans="1:11" x14ac:dyDescent="0.3">
      <c r="A2187" s="20">
        <v>2012</v>
      </c>
      <c r="B2187" s="27" t="s">
        <v>270</v>
      </c>
      <c r="C2187" s="21" t="s">
        <v>99</v>
      </c>
      <c r="D2187" s="27" t="s">
        <v>250</v>
      </c>
      <c r="E2187" s="21" t="s">
        <v>251</v>
      </c>
      <c r="F2187" s="21" t="s">
        <v>38</v>
      </c>
      <c r="G2187" s="21" t="s">
        <v>39</v>
      </c>
      <c r="H2187" s="20">
        <v>2</v>
      </c>
      <c r="I2187" s="22" t="s">
        <v>18</v>
      </c>
      <c r="J2187" s="22" t="s">
        <v>18</v>
      </c>
      <c r="K2187" s="22" t="s">
        <v>18</v>
      </c>
    </row>
    <row r="2188" spans="1:11" x14ac:dyDescent="0.3">
      <c r="A2188" s="20">
        <v>2012</v>
      </c>
      <c r="B2188" s="27" t="s">
        <v>270</v>
      </c>
      <c r="C2188" s="21" t="s">
        <v>99</v>
      </c>
      <c r="D2188" s="27" t="s">
        <v>250</v>
      </c>
      <c r="E2188" s="21" t="s">
        <v>251</v>
      </c>
      <c r="F2188" s="21" t="s">
        <v>40</v>
      </c>
      <c r="G2188" s="21" t="s">
        <v>41</v>
      </c>
      <c r="H2188" s="20">
        <v>3</v>
      </c>
      <c r="I2188" s="22">
        <v>5200</v>
      </c>
      <c r="J2188" s="22">
        <v>0</v>
      </c>
      <c r="K2188" s="22">
        <v>5200</v>
      </c>
    </row>
    <row r="2189" spans="1:11" x14ac:dyDescent="0.3">
      <c r="A2189" s="20">
        <v>2012</v>
      </c>
      <c r="B2189" s="27" t="s">
        <v>270</v>
      </c>
      <c r="C2189" s="21" t="s">
        <v>99</v>
      </c>
      <c r="D2189" s="27" t="s">
        <v>250</v>
      </c>
      <c r="E2189" s="21" t="s">
        <v>251</v>
      </c>
      <c r="F2189" s="21" t="s">
        <v>42</v>
      </c>
      <c r="G2189" s="21" t="s">
        <v>43</v>
      </c>
      <c r="H2189" s="20">
        <v>4</v>
      </c>
      <c r="I2189" s="22">
        <v>226</v>
      </c>
      <c r="J2189" s="22">
        <v>1</v>
      </c>
      <c r="K2189" s="22">
        <v>227</v>
      </c>
    </row>
    <row r="2190" spans="1:11" x14ac:dyDescent="0.3">
      <c r="A2190" s="20">
        <v>2012</v>
      </c>
      <c r="B2190" s="27" t="s">
        <v>270</v>
      </c>
      <c r="C2190" s="21" t="s">
        <v>99</v>
      </c>
      <c r="D2190" s="27" t="s">
        <v>250</v>
      </c>
      <c r="E2190" s="21" t="s">
        <v>251</v>
      </c>
      <c r="F2190" s="21" t="s">
        <v>44</v>
      </c>
      <c r="G2190" s="21" t="s">
        <v>45</v>
      </c>
      <c r="H2190" s="20">
        <v>5</v>
      </c>
      <c r="I2190" s="22">
        <v>248</v>
      </c>
      <c r="J2190" s="22">
        <v>1</v>
      </c>
      <c r="K2190" s="22">
        <v>249</v>
      </c>
    </row>
    <row r="2191" spans="1:11" x14ac:dyDescent="0.3">
      <c r="A2191" s="20">
        <v>2012</v>
      </c>
      <c r="B2191" s="27" t="s">
        <v>270</v>
      </c>
      <c r="C2191" s="21" t="s">
        <v>99</v>
      </c>
      <c r="D2191" s="27" t="s">
        <v>250</v>
      </c>
      <c r="E2191" s="21" t="s">
        <v>251</v>
      </c>
      <c r="F2191" s="21" t="s">
        <v>46</v>
      </c>
      <c r="G2191" s="21" t="s">
        <v>47</v>
      </c>
      <c r="H2191" s="20">
        <v>1</v>
      </c>
      <c r="I2191" s="22" t="s">
        <v>18</v>
      </c>
      <c r="J2191" s="22" t="s">
        <v>18</v>
      </c>
      <c r="K2191" s="22" t="s">
        <v>18</v>
      </c>
    </row>
    <row r="2192" spans="1:11" x14ac:dyDescent="0.3">
      <c r="A2192" s="20">
        <v>2012</v>
      </c>
      <c r="B2192" s="27" t="s">
        <v>270</v>
      </c>
      <c r="C2192" s="21" t="s">
        <v>99</v>
      </c>
      <c r="D2192" s="27" t="s">
        <v>250</v>
      </c>
      <c r="E2192" s="21" t="s">
        <v>251</v>
      </c>
      <c r="F2192" s="21" t="s">
        <v>48</v>
      </c>
      <c r="G2192" s="21" t="s">
        <v>49</v>
      </c>
      <c r="H2192" s="20">
        <v>5</v>
      </c>
      <c r="I2192" s="22">
        <v>284</v>
      </c>
      <c r="J2192" s="22">
        <v>0</v>
      </c>
      <c r="K2192" s="22">
        <v>284</v>
      </c>
    </row>
    <row r="2193" spans="1:11" x14ac:dyDescent="0.3">
      <c r="A2193" s="20">
        <v>2012</v>
      </c>
      <c r="B2193" s="27" t="s">
        <v>270</v>
      </c>
      <c r="C2193" s="21" t="s">
        <v>99</v>
      </c>
      <c r="D2193" s="27" t="s">
        <v>250</v>
      </c>
      <c r="E2193" s="21" t="s">
        <v>251</v>
      </c>
      <c r="F2193" s="21" t="s">
        <v>50</v>
      </c>
      <c r="G2193" s="21" t="s">
        <v>51</v>
      </c>
      <c r="H2193" s="20">
        <v>16</v>
      </c>
      <c r="I2193" s="22">
        <v>964</v>
      </c>
      <c r="J2193" s="22">
        <v>5</v>
      </c>
      <c r="K2193" s="22">
        <v>969</v>
      </c>
    </row>
    <row r="2194" spans="1:11" x14ac:dyDescent="0.3">
      <c r="A2194" s="20">
        <v>2012</v>
      </c>
      <c r="B2194" s="27" t="s">
        <v>270</v>
      </c>
      <c r="C2194" s="21" t="s">
        <v>99</v>
      </c>
      <c r="D2194" s="27" t="s">
        <v>250</v>
      </c>
      <c r="E2194" s="21" t="s">
        <v>251</v>
      </c>
      <c r="F2194" s="21" t="s">
        <v>52</v>
      </c>
      <c r="G2194" s="21" t="s">
        <v>53</v>
      </c>
      <c r="H2194" s="20">
        <v>1</v>
      </c>
      <c r="I2194" s="22" t="s">
        <v>18</v>
      </c>
      <c r="J2194" s="22" t="s">
        <v>18</v>
      </c>
      <c r="K2194" s="22" t="s">
        <v>18</v>
      </c>
    </row>
    <row r="2195" spans="1:11" x14ac:dyDescent="0.3">
      <c r="A2195" s="20">
        <v>2012</v>
      </c>
      <c r="B2195" s="27" t="s">
        <v>270</v>
      </c>
      <c r="C2195" s="21" t="s">
        <v>99</v>
      </c>
      <c r="D2195" s="27" t="s">
        <v>250</v>
      </c>
      <c r="E2195" s="21" t="s">
        <v>251</v>
      </c>
      <c r="F2195" s="21" t="s">
        <v>54</v>
      </c>
      <c r="G2195" s="21" t="s">
        <v>55</v>
      </c>
      <c r="H2195" s="20">
        <v>2</v>
      </c>
      <c r="I2195" s="22" t="s">
        <v>18</v>
      </c>
      <c r="J2195" s="22" t="s">
        <v>18</v>
      </c>
      <c r="K2195" s="22" t="s">
        <v>18</v>
      </c>
    </row>
    <row r="2196" spans="1:11" x14ac:dyDescent="0.3">
      <c r="A2196" s="20">
        <v>2012</v>
      </c>
      <c r="B2196" s="27" t="s">
        <v>270</v>
      </c>
      <c r="C2196" s="21" t="s">
        <v>99</v>
      </c>
      <c r="D2196" s="27" t="s">
        <v>250</v>
      </c>
      <c r="E2196" s="21" t="s">
        <v>251</v>
      </c>
      <c r="F2196" s="21" t="s">
        <v>58</v>
      </c>
      <c r="G2196" s="21" t="s">
        <v>59</v>
      </c>
      <c r="H2196" s="20">
        <v>1</v>
      </c>
      <c r="I2196" s="22" t="s">
        <v>18</v>
      </c>
      <c r="J2196" s="22" t="s">
        <v>18</v>
      </c>
      <c r="K2196" s="22" t="s">
        <v>18</v>
      </c>
    </row>
    <row r="2197" spans="1:11" x14ac:dyDescent="0.3">
      <c r="A2197" s="20">
        <v>2012</v>
      </c>
      <c r="B2197" s="27" t="s">
        <v>270</v>
      </c>
      <c r="C2197" s="21" t="s">
        <v>99</v>
      </c>
      <c r="D2197" s="27" t="s">
        <v>250</v>
      </c>
      <c r="E2197" s="21" t="s">
        <v>251</v>
      </c>
      <c r="F2197" s="21" t="s">
        <v>60</v>
      </c>
      <c r="G2197" s="21" t="s">
        <v>61</v>
      </c>
      <c r="H2197" s="20">
        <v>7</v>
      </c>
      <c r="I2197" s="22">
        <v>462</v>
      </c>
      <c r="J2197" s="22">
        <v>4</v>
      </c>
      <c r="K2197" s="22">
        <v>466</v>
      </c>
    </row>
    <row r="2198" spans="1:11" x14ac:dyDescent="0.3">
      <c r="A2198" s="20">
        <v>2012</v>
      </c>
      <c r="B2198" s="27" t="s">
        <v>270</v>
      </c>
      <c r="C2198" s="21" t="s">
        <v>99</v>
      </c>
      <c r="D2198" s="27" t="s">
        <v>250</v>
      </c>
      <c r="E2198" s="21" t="s">
        <v>251</v>
      </c>
      <c r="F2198" s="21" t="s">
        <v>62</v>
      </c>
      <c r="G2198" s="21" t="s">
        <v>63</v>
      </c>
      <c r="H2198" s="20">
        <v>7</v>
      </c>
      <c r="I2198" s="22">
        <v>454</v>
      </c>
      <c r="J2198" s="22">
        <v>4</v>
      </c>
      <c r="K2198" s="22">
        <v>458</v>
      </c>
    </row>
    <row r="2199" spans="1:11" x14ac:dyDescent="0.3">
      <c r="A2199" s="20">
        <v>2012</v>
      </c>
      <c r="B2199" s="27" t="s">
        <v>270</v>
      </c>
      <c r="C2199" s="21" t="s">
        <v>99</v>
      </c>
      <c r="D2199" s="27" t="s">
        <v>252</v>
      </c>
      <c r="E2199" s="21" t="s">
        <v>253</v>
      </c>
      <c r="F2199" s="21" t="s">
        <v>68</v>
      </c>
      <c r="G2199" s="21" t="s">
        <v>69</v>
      </c>
      <c r="H2199" s="20">
        <v>1</v>
      </c>
      <c r="I2199" s="22" t="s">
        <v>18</v>
      </c>
      <c r="J2199" s="22" t="s">
        <v>18</v>
      </c>
      <c r="K2199" s="22" t="s">
        <v>18</v>
      </c>
    </row>
    <row r="2200" spans="1:11" x14ac:dyDescent="0.3">
      <c r="A2200" s="20">
        <v>2012</v>
      </c>
      <c r="B2200" s="27" t="s">
        <v>270</v>
      </c>
      <c r="C2200" s="21" t="s">
        <v>99</v>
      </c>
      <c r="D2200" s="27" t="s">
        <v>252</v>
      </c>
      <c r="E2200" s="21" t="s">
        <v>253</v>
      </c>
      <c r="F2200" s="21" t="s">
        <v>38</v>
      </c>
      <c r="G2200" s="21" t="s">
        <v>39</v>
      </c>
      <c r="H2200" s="20">
        <v>2</v>
      </c>
      <c r="I2200" s="22" t="s">
        <v>18</v>
      </c>
      <c r="J2200" s="22" t="s">
        <v>18</v>
      </c>
      <c r="K2200" s="22" t="s">
        <v>18</v>
      </c>
    </row>
    <row r="2201" spans="1:11" x14ac:dyDescent="0.3">
      <c r="A2201" s="20">
        <v>2012</v>
      </c>
      <c r="B2201" s="27" t="s">
        <v>270</v>
      </c>
      <c r="C2201" s="21" t="s">
        <v>99</v>
      </c>
      <c r="D2201" s="27" t="s">
        <v>252</v>
      </c>
      <c r="E2201" s="21" t="s">
        <v>253</v>
      </c>
      <c r="F2201" s="21" t="s">
        <v>40</v>
      </c>
      <c r="G2201" s="21" t="s">
        <v>41</v>
      </c>
      <c r="H2201" s="20">
        <v>7</v>
      </c>
      <c r="I2201" s="22">
        <v>10520</v>
      </c>
      <c r="J2201" s="22">
        <v>0</v>
      </c>
      <c r="K2201" s="22">
        <v>10520</v>
      </c>
    </row>
    <row r="2202" spans="1:11" x14ac:dyDescent="0.3">
      <c r="A2202" s="20">
        <v>2012</v>
      </c>
      <c r="B2202" s="27" t="s">
        <v>270</v>
      </c>
      <c r="C2202" s="21" t="s">
        <v>99</v>
      </c>
      <c r="D2202" s="27" t="s">
        <v>252</v>
      </c>
      <c r="E2202" s="21" t="s">
        <v>253</v>
      </c>
      <c r="F2202" s="21" t="s">
        <v>42</v>
      </c>
      <c r="G2202" s="21" t="s">
        <v>43</v>
      </c>
      <c r="H2202" s="20">
        <v>4</v>
      </c>
      <c r="I2202" s="22">
        <v>228</v>
      </c>
      <c r="J2202" s="22">
        <v>1</v>
      </c>
      <c r="K2202" s="22">
        <v>229</v>
      </c>
    </row>
    <row r="2203" spans="1:11" x14ac:dyDescent="0.3">
      <c r="A2203" s="20">
        <v>2012</v>
      </c>
      <c r="B2203" s="27" t="s">
        <v>270</v>
      </c>
      <c r="C2203" s="21" t="s">
        <v>99</v>
      </c>
      <c r="D2203" s="27" t="s">
        <v>252</v>
      </c>
      <c r="E2203" s="21" t="s">
        <v>253</v>
      </c>
      <c r="F2203" s="21" t="s">
        <v>44</v>
      </c>
      <c r="G2203" s="21" t="s">
        <v>45</v>
      </c>
      <c r="H2203" s="20">
        <v>6</v>
      </c>
      <c r="I2203" s="22">
        <v>537</v>
      </c>
      <c r="J2203" s="22">
        <v>1</v>
      </c>
      <c r="K2203" s="22">
        <v>538</v>
      </c>
    </row>
    <row r="2204" spans="1:11" x14ac:dyDescent="0.3">
      <c r="A2204" s="20">
        <v>2012</v>
      </c>
      <c r="B2204" s="27" t="s">
        <v>270</v>
      </c>
      <c r="C2204" s="21" t="s">
        <v>99</v>
      </c>
      <c r="D2204" s="27" t="s">
        <v>252</v>
      </c>
      <c r="E2204" s="21" t="s">
        <v>253</v>
      </c>
      <c r="F2204" s="21" t="s">
        <v>46</v>
      </c>
      <c r="G2204" s="21" t="s">
        <v>47</v>
      </c>
      <c r="H2204" s="20">
        <v>3</v>
      </c>
      <c r="I2204" s="22">
        <v>309</v>
      </c>
      <c r="J2204" s="22">
        <v>0</v>
      </c>
      <c r="K2204" s="22">
        <v>309</v>
      </c>
    </row>
    <row r="2205" spans="1:11" x14ac:dyDescent="0.3">
      <c r="A2205" s="20">
        <v>2012</v>
      </c>
      <c r="B2205" s="27" t="s">
        <v>270</v>
      </c>
      <c r="C2205" s="21" t="s">
        <v>99</v>
      </c>
      <c r="D2205" s="27" t="s">
        <v>252</v>
      </c>
      <c r="E2205" s="21" t="s">
        <v>253</v>
      </c>
      <c r="F2205" s="21" t="s">
        <v>48</v>
      </c>
      <c r="G2205" s="21" t="s">
        <v>49</v>
      </c>
      <c r="H2205" s="20">
        <v>8</v>
      </c>
      <c r="I2205" s="22">
        <v>329</v>
      </c>
      <c r="J2205" s="22">
        <v>4</v>
      </c>
      <c r="K2205" s="22">
        <v>333</v>
      </c>
    </row>
    <row r="2206" spans="1:11" x14ac:dyDescent="0.3">
      <c r="A2206" s="20">
        <v>2012</v>
      </c>
      <c r="B2206" s="27" t="s">
        <v>270</v>
      </c>
      <c r="C2206" s="21" t="s">
        <v>99</v>
      </c>
      <c r="D2206" s="27" t="s">
        <v>252</v>
      </c>
      <c r="E2206" s="21" t="s">
        <v>253</v>
      </c>
      <c r="F2206" s="21" t="s">
        <v>50</v>
      </c>
      <c r="G2206" s="21" t="s">
        <v>51</v>
      </c>
      <c r="H2206" s="20">
        <v>22</v>
      </c>
      <c r="I2206" s="22">
        <v>1066</v>
      </c>
      <c r="J2206" s="22">
        <v>73</v>
      </c>
      <c r="K2206" s="22">
        <v>1139</v>
      </c>
    </row>
    <row r="2207" spans="1:11" x14ac:dyDescent="0.3">
      <c r="A2207" s="20">
        <v>2012</v>
      </c>
      <c r="B2207" s="27" t="s">
        <v>270</v>
      </c>
      <c r="C2207" s="21" t="s">
        <v>99</v>
      </c>
      <c r="D2207" s="27" t="s">
        <v>252</v>
      </c>
      <c r="E2207" s="21" t="s">
        <v>253</v>
      </c>
      <c r="F2207" s="21" t="s">
        <v>52</v>
      </c>
      <c r="G2207" s="21" t="s">
        <v>53</v>
      </c>
      <c r="H2207" s="20">
        <v>1</v>
      </c>
      <c r="I2207" s="22" t="s">
        <v>18</v>
      </c>
      <c r="J2207" s="22" t="s">
        <v>18</v>
      </c>
      <c r="K2207" s="22" t="s">
        <v>18</v>
      </c>
    </row>
    <row r="2208" spans="1:11" x14ac:dyDescent="0.3">
      <c r="A2208" s="20">
        <v>2012</v>
      </c>
      <c r="B2208" s="27" t="s">
        <v>270</v>
      </c>
      <c r="C2208" s="21" t="s">
        <v>99</v>
      </c>
      <c r="D2208" s="27" t="s">
        <v>252</v>
      </c>
      <c r="E2208" s="21" t="s">
        <v>253</v>
      </c>
      <c r="F2208" s="21" t="s">
        <v>54</v>
      </c>
      <c r="G2208" s="21" t="s">
        <v>55</v>
      </c>
      <c r="H2208" s="20">
        <v>7</v>
      </c>
      <c r="I2208" s="22">
        <v>10120</v>
      </c>
      <c r="J2208" s="22">
        <v>0</v>
      </c>
      <c r="K2208" s="22">
        <v>10120</v>
      </c>
    </row>
    <row r="2209" spans="1:11" x14ac:dyDescent="0.3">
      <c r="A2209" s="20">
        <v>2012</v>
      </c>
      <c r="B2209" s="27" t="s">
        <v>270</v>
      </c>
      <c r="C2209" s="21" t="s">
        <v>99</v>
      </c>
      <c r="D2209" s="27" t="s">
        <v>252</v>
      </c>
      <c r="E2209" s="21" t="s">
        <v>253</v>
      </c>
      <c r="F2209" s="21" t="s">
        <v>58</v>
      </c>
      <c r="G2209" s="21" t="s">
        <v>59</v>
      </c>
      <c r="H2209" s="20">
        <v>4</v>
      </c>
      <c r="I2209" s="22">
        <v>29</v>
      </c>
      <c r="J2209" s="22">
        <v>10</v>
      </c>
      <c r="K2209" s="22">
        <v>39</v>
      </c>
    </row>
    <row r="2210" spans="1:11" x14ac:dyDescent="0.3">
      <c r="A2210" s="20">
        <v>2012</v>
      </c>
      <c r="B2210" s="27" t="s">
        <v>270</v>
      </c>
      <c r="C2210" s="21" t="s">
        <v>99</v>
      </c>
      <c r="D2210" s="27" t="s">
        <v>252</v>
      </c>
      <c r="E2210" s="21" t="s">
        <v>253</v>
      </c>
      <c r="F2210" s="21" t="s">
        <v>60</v>
      </c>
      <c r="G2210" s="21" t="s">
        <v>61</v>
      </c>
      <c r="H2210" s="20">
        <v>16</v>
      </c>
      <c r="I2210" s="22">
        <v>538</v>
      </c>
      <c r="J2210" s="22">
        <v>78</v>
      </c>
      <c r="K2210" s="22">
        <v>616</v>
      </c>
    </row>
    <row r="2211" spans="1:11" x14ac:dyDescent="0.3">
      <c r="A2211" s="20">
        <v>2012</v>
      </c>
      <c r="B2211" s="27" t="s">
        <v>270</v>
      </c>
      <c r="C2211" s="21" t="s">
        <v>99</v>
      </c>
      <c r="D2211" s="27" t="s">
        <v>252</v>
      </c>
      <c r="E2211" s="21" t="s">
        <v>253</v>
      </c>
      <c r="F2211" s="21" t="s">
        <v>62</v>
      </c>
      <c r="G2211" s="21" t="s">
        <v>63</v>
      </c>
      <c r="H2211" s="20">
        <v>13</v>
      </c>
      <c r="I2211" s="22">
        <v>509</v>
      </c>
      <c r="J2211" s="22">
        <v>68</v>
      </c>
      <c r="K2211" s="22">
        <v>577</v>
      </c>
    </row>
    <row r="2212" spans="1:11" x14ac:dyDescent="0.3">
      <c r="A2212" s="20">
        <v>2012</v>
      </c>
      <c r="B2212" s="27" t="s">
        <v>158</v>
      </c>
      <c r="C2212" s="21" t="s">
        <v>129</v>
      </c>
      <c r="D2212" s="27" t="s">
        <v>254</v>
      </c>
      <c r="E2212" s="21" t="s">
        <v>255</v>
      </c>
      <c r="F2212" s="21" t="s">
        <v>68</v>
      </c>
      <c r="G2212" s="21" t="s">
        <v>69</v>
      </c>
      <c r="H2212" s="20">
        <v>1</v>
      </c>
      <c r="I2212" s="22" t="s">
        <v>18</v>
      </c>
      <c r="J2212" s="22" t="s">
        <v>18</v>
      </c>
      <c r="K2212" s="22" t="s">
        <v>18</v>
      </c>
    </row>
    <row r="2213" spans="1:11" x14ac:dyDescent="0.3">
      <c r="A2213" s="20">
        <v>2012</v>
      </c>
      <c r="B2213" s="27" t="s">
        <v>158</v>
      </c>
      <c r="C2213" s="21" t="s">
        <v>129</v>
      </c>
      <c r="D2213" s="27" t="s">
        <v>254</v>
      </c>
      <c r="E2213" s="21" t="s">
        <v>255</v>
      </c>
      <c r="F2213" s="21" t="s">
        <v>38</v>
      </c>
      <c r="G2213" s="21" t="s">
        <v>39</v>
      </c>
      <c r="H2213" s="20">
        <v>3</v>
      </c>
      <c r="I2213" s="22">
        <v>29</v>
      </c>
      <c r="J2213" s="22">
        <v>18</v>
      </c>
      <c r="K2213" s="22">
        <v>47</v>
      </c>
    </row>
    <row r="2214" spans="1:11" x14ac:dyDescent="0.3">
      <c r="A2214" s="20">
        <v>2012</v>
      </c>
      <c r="B2214" s="27" t="s">
        <v>158</v>
      </c>
      <c r="C2214" s="21" t="s">
        <v>129</v>
      </c>
      <c r="D2214" s="27" t="s">
        <v>254</v>
      </c>
      <c r="E2214" s="21" t="s">
        <v>255</v>
      </c>
      <c r="F2214" s="21" t="s">
        <v>40</v>
      </c>
      <c r="G2214" s="21" t="s">
        <v>41</v>
      </c>
      <c r="H2214" s="20">
        <v>8</v>
      </c>
      <c r="I2214" s="22">
        <v>17181</v>
      </c>
      <c r="J2214" s="22">
        <v>0</v>
      </c>
      <c r="K2214" s="22">
        <v>17181</v>
      </c>
    </row>
    <row r="2215" spans="1:11" x14ac:dyDescent="0.3">
      <c r="A2215" s="20">
        <v>2012</v>
      </c>
      <c r="B2215" s="27" t="s">
        <v>158</v>
      </c>
      <c r="C2215" s="21" t="s">
        <v>129</v>
      </c>
      <c r="D2215" s="27" t="s">
        <v>254</v>
      </c>
      <c r="E2215" s="21" t="s">
        <v>255</v>
      </c>
      <c r="F2215" s="21" t="s">
        <v>44</v>
      </c>
      <c r="G2215" s="21" t="s">
        <v>45</v>
      </c>
      <c r="H2215" s="20">
        <v>4</v>
      </c>
      <c r="I2215" s="22">
        <v>201</v>
      </c>
      <c r="J2215" s="22">
        <v>150</v>
      </c>
      <c r="K2215" s="22">
        <v>351</v>
      </c>
    </row>
    <row r="2216" spans="1:11" x14ac:dyDescent="0.3">
      <c r="A2216" s="20">
        <v>2012</v>
      </c>
      <c r="B2216" s="27" t="s">
        <v>158</v>
      </c>
      <c r="C2216" s="21" t="s">
        <v>129</v>
      </c>
      <c r="D2216" s="27" t="s">
        <v>254</v>
      </c>
      <c r="E2216" s="21" t="s">
        <v>255</v>
      </c>
      <c r="F2216" s="21" t="s">
        <v>46</v>
      </c>
      <c r="G2216" s="21" t="s">
        <v>47</v>
      </c>
      <c r="H2216" s="20">
        <v>4</v>
      </c>
      <c r="I2216" s="22">
        <v>201</v>
      </c>
      <c r="J2216" s="22">
        <v>150</v>
      </c>
      <c r="K2216" s="22">
        <v>351</v>
      </c>
    </row>
    <row r="2217" spans="1:11" x14ac:dyDescent="0.3">
      <c r="A2217" s="20">
        <v>2012</v>
      </c>
      <c r="B2217" s="27" t="s">
        <v>158</v>
      </c>
      <c r="C2217" s="21" t="s">
        <v>129</v>
      </c>
      <c r="D2217" s="27" t="s">
        <v>254</v>
      </c>
      <c r="E2217" s="21" t="s">
        <v>255</v>
      </c>
      <c r="F2217" s="21" t="s">
        <v>48</v>
      </c>
      <c r="G2217" s="21" t="s">
        <v>49</v>
      </c>
      <c r="H2217" s="20">
        <v>6</v>
      </c>
      <c r="I2217" s="22">
        <v>234</v>
      </c>
      <c r="J2217" s="22">
        <v>5</v>
      </c>
      <c r="K2217" s="22">
        <v>239</v>
      </c>
    </row>
    <row r="2218" spans="1:11" x14ac:dyDescent="0.3">
      <c r="A2218" s="20">
        <v>2012</v>
      </c>
      <c r="B2218" s="27" t="s">
        <v>158</v>
      </c>
      <c r="C2218" s="21" t="s">
        <v>129</v>
      </c>
      <c r="D2218" s="27" t="s">
        <v>254</v>
      </c>
      <c r="E2218" s="21" t="s">
        <v>255</v>
      </c>
      <c r="F2218" s="21" t="s">
        <v>50</v>
      </c>
      <c r="G2218" s="21" t="s">
        <v>51</v>
      </c>
      <c r="H2218" s="20">
        <v>26</v>
      </c>
      <c r="I2218" s="22">
        <v>1254</v>
      </c>
      <c r="J2218" s="22">
        <v>159</v>
      </c>
      <c r="K2218" s="22">
        <v>1413</v>
      </c>
    </row>
    <row r="2219" spans="1:11" x14ac:dyDescent="0.3">
      <c r="A2219" s="20">
        <v>2012</v>
      </c>
      <c r="B2219" s="27" t="s">
        <v>158</v>
      </c>
      <c r="C2219" s="21" t="s">
        <v>129</v>
      </c>
      <c r="D2219" s="27" t="s">
        <v>254</v>
      </c>
      <c r="E2219" s="21" t="s">
        <v>255</v>
      </c>
      <c r="F2219" s="21" t="s">
        <v>54</v>
      </c>
      <c r="G2219" s="21" t="s">
        <v>55</v>
      </c>
      <c r="H2219" s="20">
        <v>8</v>
      </c>
      <c r="I2219" s="22">
        <v>17181</v>
      </c>
      <c r="J2219" s="22">
        <v>0</v>
      </c>
      <c r="K2219" s="22">
        <v>17181</v>
      </c>
    </row>
    <row r="2220" spans="1:11" x14ac:dyDescent="0.3">
      <c r="A2220" s="20">
        <v>2012</v>
      </c>
      <c r="B2220" s="27" t="s">
        <v>158</v>
      </c>
      <c r="C2220" s="21" t="s">
        <v>129</v>
      </c>
      <c r="D2220" s="27" t="s">
        <v>254</v>
      </c>
      <c r="E2220" s="21" t="s">
        <v>255</v>
      </c>
      <c r="F2220" s="21" t="s">
        <v>58</v>
      </c>
      <c r="G2220" s="21" t="s">
        <v>59</v>
      </c>
      <c r="H2220" s="20">
        <v>16</v>
      </c>
      <c r="I2220" s="22">
        <v>252</v>
      </c>
      <c r="J2220" s="22">
        <v>198</v>
      </c>
      <c r="K2220" s="22">
        <v>450</v>
      </c>
    </row>
    <row r="2221" spans="1:11" x14ac:dyDescent="0.3">
      <c r="A2221" s="20">
        <v>2012</v>
      </c>
      <c r="B2221" s="27" t="s">
        <v>158</v>
      </c>
      <c r="C2221" s="21" t="s">
        <v>129</v>
      </c>
      <c r="D2221" s="27" t="s">
        <v>254</v>
      </c>
      <c r="E2221" s="21" t="s">
        <v>255</v>
      </c>
      <c r="F2221" s="21" t="s">
        <v>60</v>
      </c>
      <c r="G2221" s="21" t="s">
        <v>61</v>
      </c>
      <c r="H2221" s="20">
        <v>35</v>
      </c>
      <c r="I2221" s="22">
        <v>1272</v>
      </c>
      <c r="J2221" s="22">
        <v>352</v>
      </c>
      <c r="K2221" s="22">
        <v>1624</v>
      </c>
    </row>
    <row r="2222" spans="1:11" x14ac:dyDescent="0.3">
      <c r="A2222" s="20">
        <v>2012</v>
      </c>
      <c r="B2222" s="27" t="s">
        <v>158</v>
      </c>
      <c r="C2222" s="21" t="s">
        <v>129</v>
      </c>
      <c r="D2222" s="27" t="s">
        <v>254</v>
      </c>
      <c r="E2222" s="21" t="s">
        <v>255</v>
      </c>
      <c r="F2222" s="21" t="s">
        <v>62</v>
      </c>
      <c r="G2222" s="21" t="s">
        <v>63</v>
      </c>
      <c r="H2222" s="20">
        <v>20</v>
      </c>
      <c r="I2222" s="22">
        <v>1020</v>
      </c>
      <c r="J2222" s="22">
        <v>154</v>
      </c>
      <c r="K2222" s="22">
        <v>1174</v>
      </c>
    </row>
    <row r="2223" spans="1:11" x14ac:dyDescent="0.3">
      <c r="A2223" s="20">
        <v>2012</v>
      </c>
      <c r="B2223" s="27" t="s">
        <v>123</v>
      </c>
      <c r="C2223" s="21" t="s">
        <v>16</v>
      </c>
      <c r="D2223" s="27" t="s">
        <v>256</v>
      </c>
      <c r="E2223" s="21" t="s">
        <v>257</v>
      </c>
      <c r="F2223" s="21" t="s">
        <v>68</v>
      </c>
      <c r="G2223" s="21" t="s">
        <v>69</v>
      </c>
      <c r="H2223" s="20">
        <v>3</v>
      </c>
      <c r="I2223" s="22">
        <v>276</v>
      </c>
      <c r="J2223" s="22">
        <v>0</v>
      </c>
      <c r="K2223" s="22">
        <v>276</v>
      </c>
    </row>
    <row r="2224" spans="1:11" x14ac:dyDescent="0.3">
      <c r="A2224" s="20">
        <v>2012</v>
      </c>
      <c r="B2224" s="27" t="s">
        <v>123</v>
      </c>
      <c r="C2224" s="21" t="s">
        <v>16</v>
      </c>
      <c r="D2224" s="27" t="s">
        <v>256</v>
      </c>
      <c r="E2224" s="21" t="s">
        <v>257</v>
      </c>
      <c r="F2224" s="21" t="s">
        <v>40</v>
      </c>
      <c r="G2224" s="21" t="s">
        <v>41</v>
      </c>
      <c r="H2224" s="20">
        <v>3</v>
      </c>
      <c r="I2224" s="22">
        <v>6055</v>
      </c>
      <c r="J2224" s="22">
        <v>0</v>
      </c>
      <c r="K2224" s="22">
        <v>6055</v>
      </c>
    </row>
    <row r="2225" spans="1:11" x14ac:dyDescent="0.3">
      <c r="A2225" s="20">
        <v>2012</v>
      </c>
      <c r="B2225" s="27" t="s">
        <v>123</v>
      </c>
      <c r="C2225" s="21" t="s">
        <v>16</v>
      </c>
      <c r="D2225" s="27" t="s">
        <v>256</v>
      </c>
      <c r="E2225" s="21" t="s">
        <v>257</v>
      </c>
      <c r="F2225" s="21" t="s">
        <v>44</v>
      </c>
      <c r="G2225" s="21" t="s">
        <v>45</v>
      </c>
      <c r="H2225" s="20">
        <v>3</v>
      </c>
      <c r="I2225" s="22">
        <v>99</v>
      </c>
      <c r="J2225" s="22">
        <v>123</v>
      </c>
      <c r="K2225" s="22">
        <v>222</v>
      </c>
    </row>
    <row r="2226" spans="1:11" x14ac:dyDescent="0.3">
      <c r="A2226" s="20">
        <v>2012</v>
      </c>
      <c r="B2226" s="27" t="s">
        <v>123</v>
      </c>
      <c r="C2226" s="21" t="s">
        <v>16</v>
      </c>
      <c r="D2226" s="27" t="s">
        <v>256</v>
      </c>
      <c r="E2226" s="21" t="s">
        <v>257</v>
      </c>
      <c r="F2226" s="21" t="s">
        <v>46</v>
      </c>
      <c r="G2226" s="21" t="s">
        <v>47</v>
      </c>
      <c r="H2226" s="20">
        <v>3</v>
      </c>
      <c r="I2226" s="22">
        <v>99</v>
      </c>
      <c r="J2226" s="22">
        <v>123</v>
      </c>
      <c r="K2226" s="22">
        <v>222</v>
      </c>
    </row>
    <row r="2227" spans="1:11" x14ac:dyDescent="0.3">
      <c r="A2227" s="20">
        <v>2012</v>
      </c>
      <c r="B2227" s="27" t="s">
        <v>123</v>
      </c>
      <c r="C2227" s="21" t="s">
        <v>16</v>
      </c>
      <c r="D2227" s="27" t="s">
        <v>256</v>
      </c>
      <c r="E2227" s="21" t="s">
        <v>257</v>
      </c>
      <c r="F2227" s="21" t="s">
        <v>50</v>
      </c>
      <c r="G2227" s="21" t="s">
        <v>51</v>
      </c>
      <c r="H2227" s="20">
        <v>4</v>
      </c>
      <c r="I2227" s="22">
        <v>181</v>
      </c>
      <c r="J2227" s="22">
        <v>0</v>
      </c>
      <c r="K2227" s="22">
        <v>181</v>
      </c>
    </row>
    <row r="2228" spans="1:11" x14ac:dyDescent="0.3">
      <c r="A2228" s="20">
        <v>2012</v>
      </c>
      <c r="B2228" s="27" t="s">
        <v>123</v>
      </c>
      <c r="C2228" s="21" t="s">
        <v>16</v>
      </c>
      <c r="D2228" s="27" t="s">
        <v>256</v>
      </c>
      <c r="E2228" s="21" t="s">
        <v>257</v>
      </c>
      <c r="F2228" s="21" t="s">
        <v>52</v>
      </c>
      <c r="G2228" s="21" t="s">
        <v>53</v>
      </c>
      <c r="H2228" s="20">
        <v>1</v>
      </c>
      <c r="I2228" s="22" t="s">
        <v>18</v>
      </c>
      <c r="J2228" s="22" t="s">
        <v>18</v>
      </c>
      <c r="K2228" s="22" t="s">
        <v>18</v>
      </c>
    </row>
    <row r="2229" spans="1:11" x14ac:dyDescent="0.3">
      <c r="A2229" s="20">
        <v>2012</v>
      </c>
      <c r="B2229" s="27" t="s">
        <v>123</v>
      </c>
      <c r="C2229" s="21" t="s">
        <v>16</v>
      </c>
      <c r="D2229" s="27" t="s">
        <v>256</v>
      </c>
      <c r="E2229" s="21" t="s">
        <v>257</v>
      </c>
      <c r="F2229" s="21" t="s">
        <v>54</v>
      </c>
      <c r="G2229" s="21" t="s">
        <v>55</v>
      </c>
      <c r="H2229" s="20">
        <v>3</v>
      </c>
      <c r="I2229" s="22">
        <v>2055</v>
      </c>
      <c r="J2229" s="22">
        <v>0</v>
      </c>
      <c r="K2229" s="22">
        <v>2055</v>
      </c>
    </row>
    <row r="2230" spans="1:11" x14ac:dyDescent="0.3">
      <c r="A2230" s="20">
        <v>2012</v>
      </c>
      <c r="B2230" s="27" t="s">
        <v>123</v>
      </c>
      <c r="C2230" s="21" t="s">
        <v>16</v>
      </c>
      <c r="D2230" s="27" t="s">
        <v>256</v>
      </c>
      <c r="E2230" s="21" t="s">
        <v>257</v>
      </c>
      <c r="F2230" s="21" t="s">
        <v>58</v>
      </c>
      <c r="G2230" s="21" t="s">
        <v>59</v>
      </c>
      <c r="H2230" s="20">
        <v>2</v>
      </c>
      <c r="I2230" s="22" t="s">
        <v>18</v>
      </c>
      <c r="J2230" s="22" t="s">
        <v>18</v>
      </c>
      <c r="K2230" s="22" t="s">
        <v>18</v>
      </c>
    </row>
    <row r="2231" spans="1:11" x14ac:dyDescent="0.3">
      <c r="A2231" s="20">
        <v>2012</v>
      </c>
      <c r="B2231" s="27" t="s">
        <v>123</v>
      </c>
      <c r="C2231" s="21" t="s">
        <v>16</v>
      </c>
      <c r="D2231" s="27" t="s">
        <v>256</v>
      </c>
      <c r="E2231" s="21" t="s">
        <v>257</v>
      </c>
      <c r="F2231" s="21" t="s">
        <v>60</v>
      </c>
      <c r="G2231" s="21" t="s">
        <v>61</v>
      </c>
      <c r="H2231" s="20">
        <v>6</v>
      </c>
      <c r="I2231" s="22">
        <v>242</v>
      </c>
      <c r="J2231" s="22">
        <v>0</v>
      </c>
      <c r="K2231" s="22">
        <v>242</v>
      </c>
    </row>
    <row r="2232" spans="1:11" x14ac:dyDescent="0.3">
      <c r="A2232" s="20">
        <v>2012</v>
      </c>
      <c r="B2232" s="27" t="s">
        <v>123</v>
      </c>
      <c r="C2232" s="21" t="s">
        <v>16</v>
      </c>
      <c r="D2232" s="27" t="s">
        <v>256</v>
      </c>
      <c r="E2232" s="21" t="s">
        <v>257</v>
      </c>
      <c r="F2232" s="21" t="s">
        <v>62</v>
      </c>
      <c r="G2232" s="21" t="s">
        <v>63</v>
      </c>
      <c r="H2232" s="20">
        <v>4</v>
      </c>
      <c r="I2232" s="22">
        <v>181</v>
      </c>
      <c r="J2232" s="22">
        <v>0</v>
      </c>
      <c r="K2232" s="22">
        <v>181</v>
      </c>
    </row>
    <row r="2233" spans="1:11" x14ac:dyDescent="0.3">
      <c r="A2233" s="20">
        <v>2012</v>
      </c>
      <c r="B2233" s="27" t="s">
        <v>123</v>
      </c>
      <c r="C2233" s="21" t="s">
        <v>16</v>
      </c>
      <c r="D2233" s="27" t="s">
        <v>258</v>
      </c>
      <c r="E2233" s="21" t="s">
        <v>259</v>
      </c>
      <c r="F2233" s="21" t="s">
        <v>68</v>
      </c>
      <c r="G2233" s="21" t="s">
        <v>69</v>
      </c>
      <c r="H2233" s="20">
        <v>1</v>
      </c>
      <c r="I2233" s="22" t="s">
        <v>18</v>
      </c>
      <c r="J2233" s="22" t="s">
        <v>18</v>
      </c>
      <c r="K2233" s="22" t="s">
        <v>18</v>
      </c>
    </row>
    <row r="2234" spans="1:11" x14ac:dyDescent="0.3">
      <c r="A2234" s="20">
        <v>2012</v>
      </c>
      <c r="B2234" s="27" t="s">
        <v>123</v>
      </c>
      <c r="C2234" s="21" t="s">
        <v>16</v>
      </c>
      <c r="D2234" s="27" t="s">
        <v>258</v>
      </c>
      <c r="E2234" s="21" t="s">
        <v>259</v>
      </c>
      <c r="F2234" s="21" t="s">
        <v>40</v>
      </c>
      <c r="G2234" s="21" t="s">
        <v>41</v>
      </c>
      <c r="H2234" s="20">
        <v>3</v>
      </c>
      <c r="I2234" s="22">
        <v>9650</v>
      </c>
      <c r="J2234" s="22">
        <v>0</v>
      </c>
      <c r="K2234" s="22">
        <v>9650</v>
      </c>
    </row>
    <row r="2235" spans="1:11" x14ac:dyDescent="0.3">
      <c r="A2235" s="20">
        <v>2012</v>
      </c>
      <c r="B2235" s="27" t="s">
        <v>123</v>
      </c>
      <c r="C2235" s="21" t="s">
        <v>16</v>
      </c>
      <c r="D2235" s="27" t="s">
        <v>258</v>
      </c>
      <c r="E2235" s="21" t="s">
        <v>259</v>
      </c>
      <c r="F2235" s="21" t="s">
        <v>44</v>
      </c>
      <c r="G2235" s="21" t="s">
        <v>45</v>
      </c>
      <c r="H2235" s="20">
        <v>1</v>
      </c>
      <c r="I2235" s="22" t="s">
        <v>18</v>
      </c>
      <c r="J2235" s="22" t="s">
        <v>18</v>
      </c>
      <c r="K2235" s="22" t="s">
        <v>18</v>
      </c>
    </row>
    <row r="2236" spans="1:11" x14ac:dyDescent="0.3">
      <c r="A2236" s="20">
        <v>2012</v>
      </c>
      <c r="B2236" s="27" t="s">
        <v>123</v>
      </c>
      <c r="C2236" s="21" t="s">
        <v>16</v>
      </c>
      <c r="D2236" s="27" t="s">
        <v>258</v>
      </c>
      <c r="E2236" s="21" t="s">
        <v>259</v>
      </c>
      <c r="F2236" s="21" t="s">
        <v>46</v>
      </c>
      <c r="G2236" s="21" t="s">
        <v>47</v>
      </c>
      <c r="H2236" s="20">
        <v>1</v>
      </c>
      <c r="I2236" s="22" t="s">
        <v>18</v>
      </c>
      <c r="J2236" s="22" t="s">
        <v>18</v>
      </c>
      <c r="K2236" s="22" t="s">
        <v>18</v>
      </c>
    </row>
    <row r="2237" spans="1:11" x14ac:dyDescent="0.3">
      <c r="A2237" s="20">
        <v>2012</v>
      </c>
      <c r="B2237" s="27" t="s">
        <v>123</v>
      </c>
      <c r="C2237" s="21" t="s">
        <v>16</v>
      </c>
      <c r="D2237" s="27" t="s">
        <v>258</v>
      </c>
      <c r="E2237" s="21" t="s">
        <v>259</v>
      </c>
      <c r="F2237" s="21" t="s">
        <v>48</v>
      </c>
      <c r="G2237" s="21" t="s">
        <v>49</v>
      </c>
      <c r="H2237" s="20">
        <v>1</v>
      </c>
      <c r="I2237" s="22" t="s">
        <v>18</v>
      </c>
      <c r="J2237" s="22" t="s">
        <v>18</v>
      </c>
      <c r="K2237" s="22" t="s">
        <v>18</v>
      </c>
    </row>
    <row r="2238" spans="1:11" x14ac:dyDescent="0.3">
      <c r="A2238" s="20">
        <v>2012</v>
      </c>
      <c r="B2238" s="27" t="s">
        <v>123</v>
      </c>
      <c r="C2238" s="21" t="s">
        <v>16</v>
      </c>
      <c r="D2238" s="27" t="s">
        <v>258</v>
      </c>
      <c r="E2238" s="21" t="s">
        <v>259</v>
      </c>
      <c r="F2238" s="21" t="s">
        <v>50</v>
      </c>
      <c r="G2238" s="21" t="s">
        <v>51</v>
      </c>
      <c r="H2238" s="20">
        <v>1</v>
      </c>
      <c r="I2238" s="22" t="s">
        <v>18</v>
      </c>
      <c r="J2238" s="22" t="s">
        <v>18</v>
      </c>
      <c r="K2238" s="22" t="s">
        <v>18</v>
      </c>
    </row>
    <row r="2239" spans="1:11" x14ac:dyDescent="0.3">
      <c r="A2239" s="20">
        <v>2012</v>
      </c>
      <c r="B2239" s="27" t="s">
        <v>123</v>
      </c>
      <c r="C2239" s="21" t="s">
        <v>16</v>
      </c>
      <c r="D2239" s="27" t="s">
        <v>258</v>
      </c>
      <c r="E2239" s="21" t="s">
        <v>259</v>
      </c>
      <c r="F2239" s="21" t="s">
        <v>52</v>
      </c>
      <c r="G2239" s="21" t="s">
        <v>53</v>
      </c>
      <c r="H2239" s="20">
        <v>1</v>
      </c>
      <c r="I2239" s="22" t="s">
        <v>18</v>
      </c>
      <c r="J2239" s="22" t="s">
        <v>18</v>
      </c>
      <c r="K2239" s="22" t="s">
        <v>18</v>
      </c>
    </row>
    <row r="2240" spans="1:11" x14ac:dyDescent="0.3">
      <c r="A2240" s="20">
        <v>2012</v>
      </c>
      <c r="B2240" s="27" t="s">
        <v>123</v>
      </c>
      <c r="C2240" s="21" t="s">
        <v>16</v>
      </c>
      <c r="D2240" s="27" t="s">
        <v>258</v>
      </c>
      <c r="E2240" s="21" t="s">
        <v>259</v>
      </c>
      <c r="F2240" s="21" t="s">
        <v>54</v>
      </c>
      <c r="G2240" s="21" t="s">
        <v>55</v>
      </c>
      <c r="H2240" s="20">
        <v>3</v>
      </c>
      <c r="I2240" s="22">
        <v>9250</v>
      </c>
      <c r="J2240" s="22">
        <v>0</v>
      </c>
      <c r="K2240" s="22">
        <v>9250</v>
      </c>
    </row>
    <row r="2241" spans="1:11" x14ac:dyDescent="0.3">
      <c r="A2241" s="20">
        <v>2012</v>
      </c>
      <c r="B2241" s="27" t="s">
        <v>302</v>
      </c>
      <c r="C2241" s="21" t="s">
        <v>134</v>
      </c>
      <c r="D2241" s="27" t="s">
        <v>260</v>
      </c>
      <c r="E2241" s="21" t="s">
        <v>261</v>
      </c>
      <c r="F2241" s="21" t="s">
        <v>68</v>
      </c>
      <c r="G2241" s="21" t="s">
        <v>69</v>
      </c>
      <c r="H2241" s="20">
        <v>1</v>
      </c>
      <c r="I2241" s="22" t="s">
        <v>18</v>
      </c>
      <c r="J2241" s="22" t="s">
        <v>18</v>
      </c>
      <c r="K2241" s="22" t="s">
        <v>18</v>
      </c>
    </row>
    <row r="2242" spans="1:11" x14ac:dyDescent="0.3">
      <c r="A2242" s="20">
        <v>2012</v>
      </c>
      <c r="B2242" s="27" t="s">
        <v>302</v>
      </c>
      <c r="C2242" s="21" t="s">
        <v>134</v>
      </c>
      <c r="D2242" s="27" t="s">
        <v>260</v>
      </c>
      <c r="E2242" s="21" t="s">
        <v>261</v>
      </c>
      <c r="F2242" s="21" t="s">
        <v>38</v>
      </c>
      <c r="G2242" s="21" t="s">
        <v>39</v>
      </c>
      <c r="H2242" s="20">
        <v>11</v>
      </c>
      <c r="I2242" s="22">
        <v>20035</v>
      </c>
      <c r="J2242" s="22">
        <v>0</v>
      </c>
      <c r="K2242" s="22">
        <v>20035</v>
      </c>
    </row>
    <row r="2243" spans="1:11" x14ac:dyDescent="0.3">
      <c r="A2243" s="20">
        <v>2012</v>
      </c>
      <c r="B2243" s="27" t="s">
        <v>302</v>
      </c>
      <c r="C2243" s="21" t="s">
        <v>134</v>
      </c>
      <c r="D2243" s="27" t="s">
        <v>260</v>
      </c>
      <c r="E2243" s="21" t="s">
        <v>261</v>
      </c>
      <c r="F2243" s="21" t="s">
        <v>40</v>
      </c>
      <c r="G2243" s="21" t="s">
        <v>41</v>
      </c>
      <c r="H2243" s="20">
        <v>73</v>
      </c>
      <c r="I2243" s="22">
        <v>1193178</v>
      </c>
      <c r="J2243" s="22">
        <v>106</v>
      </c>
      <c r="K2243" s="22">
        <v>1193284</v>
      </c>
    </row>
    <row r="2244" spans="1:11" x14ac:dyDescent="0.3">
      <c r="A2244" s="20">
        <v>2012</v>
      </c>
      <c r="B2244" s="27" t="s">
        <v>302</v>
      </c>
      <c r="C2244" s="21" t="s">
        <v>134</v>
      </c>
      <c r="D2244" s="27" t="s">
        <v>260</v>
      </c>
      <c r="E2244" s="21" t="s">
        <v>261</v>
      </c>
      <c r="F2244" s="21" t="s">
        <v>44</v>
      </c>
      <c r="G2244" s="21" t="s">
        <v>45</v>
      </c>
      <c r="H2244" s="20">
        <v>25</v>
      </c>
      <c r="I2244" s="22">
        <v>2796</v>
      </c>
      <c r="J2244" s="22">
        <v>0</v>
      </c>
      <c r="K2244" s="22">
        <v>2796</v>
      </c>
    </row>
    <row r="2245" spans="1:11" x14ac:dyDescent="0.3">
      <c r="A2245" s="20">
        <v>2012</v>
      </c>
      <c r="B2245" s="27" t="s">
        <v>302</v>
      </c>
      <c r="C2245" s="21" t="s">
        <v>134</v>
      </c>
      <c r="D2245" s="27" t="s">
        <v>260</v>
      </c>
      <c r="E2245" s="21" t="s">
        <v>261</v>
      </c>
      <c r="F2245" s="21" t="s">
        <v>46</v>
      </c>
      <c r="G2245" s="21" t="s">
        <v>47</v>
      </c>
      <c r="H2245" s="20">
        <v>25</v>
      </c>
      <c r="I2245" s="22">
        <v>2796</v>
      </c>
      <c r="J2245" s="22">
        <v>0</v>
      </c>
      <c r="K2245" s="22">
        <v>2796</v>
      </c>
    </row>
    <row r="2246" spans="1:11" x14ac:dyDescent="0.3">
      <c r="A2246" s="20">
        <v>2012</v>
      </c>
      <c r="B2246" s="27" t="s">
        <v>302</v>
      </c>
      <c r="C2246" s="21" t="s">
        <v>134</v>
      </c>
      <c r="D2246" s="27" t="s">
        <v>260</v>
      </c>
      <c r="E2246" s="21" t="s">
        <v>261</v>
      </c>
      <c r="F2246" s="21" t="s">
        <v>48</v>
      </c>
      <c r="G2246" s="21" t="s">
        <v>49</v>
      </c>
      <c r="H2246" s="20">
        <v>12</v>
      </c>
      <c r="I2246" s="22">
        <v>1598</v>
      </c>
      <c r="J2246" s="22">
        <v>0</v>
      </c>
      <c r="K2246" s="22">
        <v>1598</v>
      </c>
    </row>
    <row r="2247" spans="1:11" x14ac:dyDescent="0.3">
      <c r="A2247" s="20">
        <v>2012</v>
      </c>
      <c r="B2247" s="27" t="s">
        <v>302</v>
      </c>
      <c r="C2247" s="21" t="s">
        <v>134</v>
      </c>
      <c r="D2247" s="27" t="s">
        <v>260</v>
      </c>
      <c r="E2247" s="21" t="s">
        <v>261</v>
      </c>
      <c r="F2247" s="21" t="s">
        <v>64</v>
      </c>
      <c r="G2247" s="21" t="s">
        <v>65</v>
      </c>
      <c r="H2247" s="20">
        <v>1</v>
      </c>
      <c r="I2247" s="22" t="s">
        <v>18</v>
      </c>
      <c r="J2247" s="22" t="s">
        <v>18</v>
      </c>
      <c r="K2247" s="22" t="s">
        <v>18</v>
      </c>
    </row>
    <row r="2248" spans="1:11" x14ac:dyDescent="0.3">
      <c r="A2248" s="20">
        <v>2012</v>
      </c>
      <c r="B2248" s="27" t="s">
        <v>302</v>
      </c>
      <c r="C2248" s="21" t="s">
        <v>134</v>
      </c>
      <c r="D2248" s="27" t="s">
        <v>260</v>
      </c>
      <c r="E2248" s="21" t="s">
        <v>261</v>
      </c>
      <c r="F2248" s="21" t="s">
        <v>50</v>
      </c>
      <c r="G2248" s="21" t="s">
        <v>51</v>
      </c>
      <c r="H2248" s="20">
        <v>24</v>
      </c>
      <c r="I2248" s="22">
        <v>1987</v>
      </c>
      <c r="J2248" s="22">
        <v>64</v>
      </c>
      <c r="K2248" s="22">
        <v>2051</v>
      </c>
    </row>
    <row r="2249" spans="1:11" x14ac:dyDescent="0.3">
      <c r="A2249" s="20">
        <v>2012</v>
      </c>
      <c r="B2249" s="27" t="s">
        <v>302</v>
      </c>
      <c r="C2249" s="21" t="s">
        <v>134</v>
      </c>
      <c r="D2249" s="27" t="s">
        <v>260</v>
      </c>
      <c r="E2249" s="21" t="s">
        <v>261</v>
      </c>
      <c r="F2249" s="21" t="s">
        <v>52</v>
      </c>
      <c r="G2249" s="21" t="s">
        <v>53</v>
      </c>
      <c r="H2249" s="20">
        <v>55</v>
      </c>
      <c r="I2249" s="22">
        <v>1122632</v>
      </c>
      <c r="J2249" s="22">
        <v>0</v>
      </c>
      <c r="K2249" s="22">
        <v>1122632</v>
      </c>
    </row>
    <row r="2250" spans="1:11" x14ac:dyDescent="0.3">
      <c r="A2250" s="20">
        <v>2012</v>
      </c>
      <c r="B2250" s="27" t="s">
        <v>302</v>
      </c>
      <c r="C2250" s="21" t="s">
        <v>134</v>
      </c>
      <c r="D2250" s="27" t="s">
        <v>260</v>
      </c>
      <c r="E2250" s="21" t="s">
        <v>261</v>
      </c>
      <c r="F2250" s="21" t="s">
        <v>54</v>
      </c>
      <c r="G2250" s="21" t="s">
        <v>55</v>
      </c>
      <c r="H2250" s="20">
        <v>20</v>
      </c>
      <c r="I2250" s="22">
        <v>70546</v>
      </c>
      <c r="J2250" s="22">
        <v>106</v>
      </c>
      <c r="K2250" s="22">
        <v>70652</v>
      </c>
    </row>
    <row r="2251" spans="1:11" x14ac:dyDescent="0.3">
      <c r="A2251" s="20">
        <v>2012</v>
      </c>
      <c r="B2251" s="27" t="s">
        <v>302</v>
      </c>
      <c r="C2251" s="21" t="s">
        <v>134</v>
      </c>
      <c r="D2251" s="27" t="s">
        <v>260</v>
      </c>
      <c r="E2251" s="21" t="s">
        <v>261</v>
      </c>
      <c r="F2251" s="21" t="s">
        <v>56</v>
      </c>
      <c r="G2251" s="21" t="s">
        <v>57</v>
      </c>
      <c r="H2251" s="20">
        <v>8</v>
      </c>
      <c r="I2251" s="22">
        <v>461</v>
      </c>
      <c r="J2251" s="22">
        <v>2</v>
      </c>
      <c r="K2251" s="22">
        <v>463</v>
      </c>
    </row>
    <row r="2252" spans="1:11" x14ac:dyDescent="0.3">
      <c r="A2252" s="20">
        <v>2012</v>
      </c>
      <c r="B2252" s="27" t="s">
        <v>302</v>
      </c>
      <c r="C2252" s="21" t="s">
        <v>134</v>
      </c>
      <c r="D2252" s="27" t="s">
        <v>260</v>
      </c>
      <c r="E2252" s="21" t="s">
        <v>261</v>
      </c>
      <c r="F2252" s="21" t="s">
        <v>58</v>
      </c>
      <c r="G2252" s="21" t="s">
        <v>59</v>
      </c>
      <c r="H2252" s="20">
        <v>66</v>
      </c>
      <c r="I2252" s="22">
        <v>2086</v>
      </c>
      <c r="J2252" s="22">
        <v>273</v>
      </c>
      <c r="K2252" s="22">
        <v>2359</v>
      </c>
    </row>
    <row r="2253" spans="1:11" x14ac:dyDescent="0.3">
      <c r="A2253" s="20">
        <v>2012</v>
      </c>
      <c r="B2253" s="27" t="s">
        <v>302</v>
      </c>
      <c r="C2253" s="21" t="s">
        <v>134</v>
      </c>
      <c r="D2253" s="27" t="s">
        <v>260</v>
      </c>
      <c r="E2253" s="21" t="s">
        <v>261</v>
      </c>
      <c r="F2253" s="21" t="s">
        <v>60</v>
      </c>
      <c r="G2253" s="21" t="s">
        <v>61</v>
      </c>
      <c r="H2253" s="20">
        <v>74</v>
      </c>
      <c r="I2253" s="22">
        <v>2475</v>
      </c>
      <c r="J2253" s="22">
        <v>337</v>
      </c>
      <c r="K2253" s="22">
        <v>2812</v>
      </c>
    </row>
    <row r="2254" spans="1:11" x14ac:dyDescent="0.3">
      <c r="A2254" s="20">
        <v>2012</v>
      </c>
      <c r="B2254" s="27" t="s">
        <v>302</v>
      </c>
      <c r="C2254" s="21" t="s">
        <v>134</v>
      </c>
      <c r="D2254" s="27" t="s">
        <v>260</v>
      </c>
      <c r="E2254" s="21" t="s">
        <v>261</v>
      </c>
      <c r="F2254" s="21" t="s">
        <v>62</v>
      </c>
      <c r="G2254" s="21" t="s">
        <v>63</v>
      </c>
      <c r="H2254" s="20">
        <v>13</v>
      </c>
      <c r="I2254" s="22">
        <v>389</v>
      </c>
      <c r="J2254" s="22">
        <v>64</v>
      </c>
      <c r="K2254" s="22">
        <v>453</v>
      </c>
    </row>
    <row r="2255" spans="1:11" x14ac:dyDescent="0.3">
      <c r="A2255" s="20">
        <v>2012</v>
      </c>
      <c r="B2255" s="27" t="s">
        <v>168</v>
      </c>
      <c r="C2255" s="21" t="s">
        <v>102</v>
      </c>
      <c r="D2255" s="27" t="s">
        <v>262</v>
      </c>
      <c r="E2255" s="21" t="s">
        <v>263</v>
      </c>
      <c r="F2255" s="21" t="s">
        <v>38</v>
      </c>
      <c r="G2255" s="21" t="s">
        <v>39</v>
      </c>
      <c r="H2255" s="20">
        <v>1</v>
      </c>
      <c r="I2255" s="22" t="s">
        <v>18</v>
      </c>
      <c r="J2255" s="22" t="s">
        <v>18</v>
      </c>
      <c r="K2255" s="22" t="s">
        <v>18</v>
      </c>
    </row>
    <row r="2256" spans="1:11" x14ac:dyDescent="0.3">
      <c r="A2256" s="20">
        <v>2012</v>
      </c>
      <c r="B2256" s="27" t="s">
        <v>168</v>
      </c>
      <c r="C2256" s="21" t="s">
        <v>102</v>
      </c>
      <c r="D2256" s="27" t="s">
        <v>262</v>
      </c>
      <c r="E2256" s="21" t="s">
        <v>263</v>
      </c>
      <c r="F2256" s="21" t="s">
        <v>40</v>
      </c>
      <c r="G2256" s="21" t="s">
        <v>41</v>
      </c>
      <c r="H2256" s="20">
        <v>19</v>
      </c>
      <c r="I2256" s="22">
        <v>115226</v>
      </c>
      <c r="J2256" s="22">
        <v>0</v>
      </c>
      <c r="K2256" s="22">
        <v>115226</v>
      </c>
    </row>
    <row r="2257" spans="1:11" x14ac:dyDescent="0.3">
      <c r="A2257" s="20">
        <v>2012</v>
      </c>
      <c r="B2257" s="27" t="s">
        <v>168</v>
      </c>
      <c r="C2257" s="21" t="s">
        <v>102</v>
      </c>
      <c r="D2257" s="27" t="s">
        <v>262</v>
      </c>
      <c r="E2257" s="21" t="s">
        <v>263</v>
      </c>
      <c r="F2257" s="21" t="s">
        <v>44</v>
      </c>
      <c r="G2257" s="21" t="s">
        <v>45</v>
      </c>
      <c r="H2257" s="20">
        <v>4</v>
      </c>
      <c r="I2257" s="22">
        <v>31</v>
      </c>
      <c r="J2257" s="22">
        <v>15</v>
      </c>
      <c r="K2257" s="22">
        <v>46</v>
      </c>
    </row>
    <row r="2258" spans="1:11" x14ac:dyDescent="0.3">
      <c r="A2258" s="20">
        <v>2012</v>
      </c>
      <c r="B2258" s="27" t="s">
        <v>168</v>
      </c>
      <c r="C2258" s="21" t="s">
        <v>102</v>
      </c>
      <c r="D2258" s="27" t="s">
        <v>262</v>
      </c>
      <c r="E2258" s="21" t="s">
        <v>263</v>
      </c>
      <c r="F2258" s="21" t="s">
        <v>46</v>
      </c>
      <c r="G2258" s="21" t="s">
        <v>47</v>
      </c>
      <c r="H2258" s="20">
        <v>4</v>
      </c>
      <c r="I2258" s="22">
        <v>31</v>
      </c>
      <c r="J2258" s="22">
        <v>15</v>
      </c>
      <c r="K2258" s="22">
        <v>46</v>
      </c>
    </row>
    <row r="2259" spans="1:11" x14ac:dyDescent="0.3">
      <c r="A2259" s="20">
        <v>2012</v>
      </c>
      <c r="B2259" s="27" t="s">
        <v>168</v>
      </c>
      <c r="C2259" s="21" t="s">
        <v>102</v>
      </c>
      <c r="D2259" s="27" t="s">
        <v>262</v>
      </c>
      <c r="E2259" s="21" t="s">
        <v>263</v>
      </c>
      <c r="F2259" s="21" t="s">
        <v>50</v>
      </c>
      <c r="G2259" s="21" t="s">
        <v>51</v>
      </c>
      <c r="H2259" s="20">
        <v>4</v>
      </c>
      <c r="I2259" s="22">
        <v>98</v>
      </c>
      <c r="J2259" s="22">
        <v>113</v>
      </c>
      <c r="K2259" s="22">
        <v>211</v>
      </c>
    </row>
    <row r="2260" spans="1:11" x14ac:dyDescent="0.3">
      <c r="A2260" s="20">
        <v>2012</v>
      </c>
      <c r="B2260" s="27" t="s">
        <v>168</v>
      </c>
      <c r="C2260" s="21" t="s">
        <v>102</v>
      </c>
      <c r="D2260" s="27" t="s">
        <v>262</v>
      </c>
      <c r="E2260" s="21" t="s">
        <v>263</v>
      </c>
      <c r="F2260" s="21" t="s">
        <v>54</v>
      </c>
      <c r="G2260" s="21" t="s">
        <v>55</v>
      </c>
      <c r="H2260" s="20">
        <v>19</v>
      </c>
      <c r="I2260" s="22">
        <v>115226</v>
      </c>
      <c r="J2260" s="22">
        <v>0</v>
      </c>
      <c r="K2260" s="22">
        <v>115226</v>
      </c>
    </row>
    <row r="2261" spans="1:11" x14ac:dyDescent="0.3">
      <c r="A2261" s="20">
        <v>2012</v>
      </c>
      <c r="B2261" s="27" t="s">
        <v>168</v>
      </c>
      <c r="C2261" s="21" t="s">
        <v>102</v>
      </c>
      <c r="D2261" s="27" t="s">
        <v>262</v>
      </c>
      <c r="E2261" s="21" t="s">
        <v>263</v>
      </c>
      <c r="F2261" s="21" t="s">
        <v>56</v>
      </c>
      <c r="G2261" s="21" t="s">
        <v>57</v>
      </c>
      <c r="H2261" s="20">
        <v>1</v>
      </c>
      <c r="I2261" s="22" t="s">
        <v>18</v>
      </c>
      <c r="J2261" s="22" t="s">
        <v>18</v>
      </c>
      <c r="K2261" s="22" t="s">
        <v>18</v>
      </c>
    </row>
    <row r="2262" spans="1:11" x14ac:dyDescent="0.3">
      <c r="A2262" s="20">
        <v>2012</v>
      </c>
      <c r="B2262" s="27" t="s">
        <v>168</v>
      </c>
      <c r="C2262" s="21" t="s">
        <v>102</v>
      </c>
      <c r="D2262" s="27" t="s">
        <v>262</v>
      </c>
      <c r="E2262" s="21" t="s">
        <v>263</v>
      </c>
      <c r="F2262" s="21" t="s">
        <v>58</v>
      </c>
      <c r="G2262" s="21" t="s">
        <v>59</v>
      </c>
      <c r="H2262" s="20">
        <v>6</v>
      </c>
      <c r="I2262" s="22">
        <v>84</v>
      </c>
      <c r="J2262" s="22">
        <v>88</v>
      </c>
      <c r="K2262" s="22">
        <v>172</v>
      </c>
    </row>
    <row r="2263" spans="1:11" x14ac:dyDescent="0.3">
      <c r="A2263" s="20">
        <v>2012</v>
      </c>
      <c r="B2263" s="27" t="s">
        <v>168</v>
      </c>
      <c r="C2263" s="21" t="s">
        <v>102</v>
      </c>
      <c r="D2263" s="27" t="s">
        <v>262</v>
      </c>
      <c r="E2263" s="21" t="s">
        <v>263</v>
      </c>
      <c r="F2263" s="21" t="s">
        <v>60</v>
      </c>
      <c r="G2263" s="21" t="s">
        <v>61</v>
      </c>
      <c r="H2263" s="20">
        <v>10</v>
      </c>
      <c r="I2263" s="22">
        <v>182</v>
      </c>
      <c r="J2263" s="22">
        <v>201</v>
      </c>
      <c r="K2263" s="22">
        <v>383</v>
      </c>
    </row>
    <row r="2264" spans="1:11" x14ac:dyDescent="0.3">
      <c r="A2264" s="20">
        <v>2012</v>
      </c>
      <c r="B2264" s="27" t="s">
        <v>168</v>
      </c>
      <c r="C2264" s="21" t="s">
        <v>102</v>
      </c>
      <c r="D2264" s="27" t="s">
        <v>262</v>
      </c>
      <c r="E2264" s="21" t="s">
        <v>263</v>
      </c>
      <c r="F2264" s="21" t="s">
        <v>62</v>
      </c>
      <c r="G2264" s="21" t="s">
        <v>63</v>
      </c>
      <c r="H2264" s="20">
        <v>4</v>
      </c>
      <c r="I2264" s="22">
        <v>98</v>
      </c>
      <c r="J2264" s="22">
        <v>113</v>
      </c>
      <c r="K2264" s="22">
        <v>211</v>
      </c>
    </row>
    <row r="2265" spans="1:11" x14ac:dyDescent="0.3">
      <c r="A2265" s="20">
        <v>2012</v>
      </c>
      <c r="B2265" s="27" t="s">
        <v>254</v>
      </c>
      <c r="C2265" s="21" t="s">
        <v>118</v>
      </c>
      <c r="D2265" s="27" t="s">
        <v>264</v>
      </c>
      <c r="E2265" s="21" t="s">
        <v>265</v>
      </c>
      <c r="F2265" s="21" t="s">
        <v>68</v>
      </c>
      <c r="G2265" s="21" t="s">
        <v>69</v>
      </c>
      <c r="H2265" s="20">
        <v>4</v>
      </c>
      <c r="I2265" s="22">
        <v>785</v>
      </c>
      <c r="J2265" s="22">
        <v>205</v>
      </c>
      <c r="K2265" s="22">
        <v>990</v>
      </c>
    </row>
    <row r="2266" spans="1:11" x14ac:dyDescent="0.3">
      <c r="A2266" s="20">
        <v>2012</v>
      </c>
      <c r="B2266" s="27" t="s">
        <v>254</v>
      </c>
      <c r="C2266" s="21" t="s">
        <v>118</v>
      </c>
      <c r="D2266" s="27" t="s">
        <v>264</v>
      </c>
      <c r="E2266" s="21" t="s">
        <v>265</v>
      </c>
      <c r="F2266" s="21" t="s">
        <v>38</v>
      </c>
      <c r="G2266" s="21" t="s">
        <v>39</v>
      </c>
      <c r="H2266" s="20">
        <v>6</v>
      </c>
      <c r="I2266" s="22">
        <v>1651</v>
      </c>
      <c r="J2266" s="22">
        <v>6</v>
      </c>
      <c r="K2266" s="22">
        <v>1657</v>
      </c>
    </row>
    <row r="2267" spans="1:11" x14ac:dyDescent="0.3">
      <c r="A2267" s="20">
        <v>2012</v>
      </c>
      <c r="B2267" s="27" t="s">
        <v>254</v>
      </c>
      <c r="C2267" s="21" t="s">
        <v>118</v>
      </c>
      <c r="D2267" s="27" t="s">
        <v>264</v>
      </c>
      <c r="E2267" s="21" t="s">
        <v>265</v>
      </c>
      <c r="F2267" s="21" t="s">
        <v>40</v>
      </c>
      <c r="G2267" s="21" t="s">
        <v>41</v>
      </c>
      <c r="H2267" s="20">
        <v>13</v>
      </c>
      <c r="I2267" s="22">
        <v>83885</v>
      </c>
      <c r="J2267" s="22">
        <v>0</v>
      </c>
      <c r="K2267" s="22">
        <v>83885</v>
      </c>
    </row>
    <row r="2268" spans="1:11" x14ac:dyDescent="0.3">
      <c r="A2268" s="20">
        <v>2012</v>
      </c>
      <c r="B2268" s="27" t="s">
        <v>254</v>
      </c>
      <c r="C2268" s="21" t="s">
        <v>118</v>
      </c>
      <c r="D2268" s="27" t="s">
        <v>264</v>
      </c>
      <c r="E2268" s="21" t="s">
        <v>265</v>
      </c>
      <c r="F2268" s="21" t="s">
        <v>42</v>
      </c>
      <c r="G2268" s="21" t="s">
        <v>43</v>
      </c>
      <c r="H2268" s="20">
        <v>4</v>
      </c>
      <c r="I2268" s="22">
        <v>726</v>
      </c>
      <c r="J2268" s="22">
        <v>0</v>
      </c>
      <c r="K2268" s="22">
        <v>726</v>
      </c>
    </row>
    <row r="2269" spans="1:11" x14ac:dyDescent="0.3">
      <c r="A2269" s="20">
        <v>2012</v>
      </c>
      <c r="B2269" s="27" t="s">
        <v>254</v>
      </c>
      <c r="C2269" s="21" t="s">
        <v>118</v>
      </c>
      <c r="D2269" s="27" t="s">
        <v>264</v>
      </c>
      <c r="E2269" s="21" t="s">
        <v>265</v>
      </c>
      <c r="F2269" s="21" t="s">
        <v>44</v>
      </c>
      <c r="G2269" s="21" t="s">
        <v>45</v>
      </c>
      <c r="H2269" s="20">
        <v>18</v>
      </c>
      <c r="I2269" s="22">
        <v>1909</v>
      </c>
      <c r="J2269" s="22">
        <v>15</v>
      </c>
      <c r="K2269" s="22">
        <v>1924</v>
      </c>
    </row>
    <row r="2270" spans="1:11" x14ac:dyDescent="0.3">
      <c r="A2270" s="20">
        <v>2012</v>
      </c>
      <c r="B2270" s="27" t="s">
        <v>254</v>
      </c>
      <c r="C2270" s="21" t="s">
        <v>118</v>
      </c>
      <c r="D2270" s="27" t="s">
        <v>264</v>
      </c>
      <c r="E2270" s="21" t="s">
        <v>265</v>
      </c>
      <c r="F2270" s="21" t="s">
        <v>46</v>
      </c>
      <c r="G2270" s="21" t="s">
        <v>47</v>
      </c>
      <c r="H2270" s="20">
        <v>14</v>
      </c>
      <c r="I2270" s="22">
        <v>1183</v>
      </c>
      <c r="J2270" s="22">
        <v>15</v>
      </c>
      <c r="K2270" s="22">
        <v>1198</v>
      </c>
    </row>
    <row r="2271" spans="1:11" x14ac:dyDescent="0.3">
      <c r="A2271" s="20">
        <v>2012</v>
      </c>
      <c r="B2271" s="27" t="s">
        <v>254</v>
      </c>
      <c r="C2271" s="21" t="s">
        <v>118</v>
      </c>
      <c r="D2271" s="27" t="s">
        <v>264</v>
      </c>
      <c r="E2271" s="21" t="s">
        <v>265</v>
      </c>
      <c r="F2271" s="21" t="s">
        <v>48</v>
      </c>
      <c r="G2271" s="21" t="s">
        <v>49</v>
      </c>
      <c r="H2271" s="20">
        <v>4</v>
      </c>
      <c r="I2271" s="22">
        <v>272</v>
      </c>
      <c r="J2271" s="22">
        <v>69</v>
      </c>
      <c r="K2271" s="22">
        <v>341</v>
      </c>
    </row>
    <row r="2272" spans="1:11" x14ac:dyDescent="0.3">
      <c r="A2272" s="20">
        <v>2012</v>
      </c>
      <c r="B2272" s="27" t="s">
        <v>254</v>
      </c>
      <c r="C2272" s="21" t="s">
        <v>118</v>
      </c>
      <c r="D2272" s="27" t="s">
        <v>264</v>
      </c>
      <c r="E2272" s="21" t="s">
        <v>265</v>
      </c>
      <c r="F2272" s="21" t="s">
        <v>50</v>
      </c>
      <c r="G2272" s="21" t="s">
        <v>51</v>
      </c>
      <c r="H2272" s="20">
        <v>18</v>
      </c>
      <c r="I2272" s="22">
        <v>1243</v>
      </c>
      <c r="J2272" s="22">
        <v>110</v>
      </c>
      <c r="K2272" s="22">
        <v>1353</v>
      </c>
    </row>
    <row r="2273" spans="1:11" x14ac:dyDescent="0.3">
      <c r="A2273" s="20">
        <v>2012</v>
      </c>
      <c r="B2273" s="27" t="s">
        <v>254</v>
      </c>
      <c r="C2273" s="21" t="s">
        <v>118</v>
      </c>
      <c r="D2273" s="27" t="s">
        <v>264</v>
      </c>
      <c r="E2273" s="21" t="s">
        <v>265</v>
      </c>
      <c r="F2273" s="21" t="s">
        <v>52</v>
      </c>
      <c r="G2273" s="21" t="s">
        <v>53</v>
      </c>
      <c r="H2273" s="20">
        <v>8</v>
      </c>
      <c r="I2273" s="22">
        <v>75620</v>
      </c>
      <c r="J2273" s="22">
        <v>0</v>
      </c>
      <c r="K2273" s="22">
        <v>75620</v>
      </c>
    </row>
    <row r="2274" spans="1:11" x14ac:dyDescent="0.3">
      <c r="A2274" s="20">
        <v>2012</v>
      </c>
      <c r="B2274" s="27" t="s">
        <v>254</v>
      </c>
      <c r="C2274" s="21" t="s">
        <v>118</v>
      </c>
      <c r="D2274" s="27" t="s">
        <v>264</v>
      </c>
      <c r="E2274" s="21" t="s">
        <v>265</v>
      </c>
      <c r="F2274" s="21" t="s">
        <v>54</v>
      </c>
      <c r="G2274" s="21" t="s">
        <v>55</v>
      </c>
      <c r="H2274" s="20">
        <v>10</v>
      </c>
      <c r="I2274" s="22">
        <v>8265</v>
      </c>
      <c r="J2274" s="22">
        <v>0</v>
      </c>
      <c r="K2274" s="22">
        <v>8265</v>
      </c>
    </row>
    <row r="2275" spans="1:11" x14ac:dyDescent="0.3">
      <c r="A2275" s="20">
        <v>2012</v>
      </c>
      <c r="B2275" s="27" t="s">
        <v>254</v>
      </c>
      <c r="C2275" s="21" t="s">
        <v>118</v>
      </c>
      <c r="D2275" s="27" t="s">
        <v>264</v>
      </c>
      <c r="E2275" s="21" t="s">
        <v>265</v>
      </c>
      <c r="F2275" s="21" t="s">
        <v>56</v>
      </c>
      <c r="G2275" s="21" t="s">
        <v>57</v>
      </c>
      <c r="H2275" s="20">
        <v>8</v>
      </c>
      <c r="I2275" s="22">
        <v>63</v>
      </c>
      <c r="J2275" s="22">
        <v>3</v>
      </c>
      <c r="K2275" s="22">
        <v>66</v>
      </c>
    </row>
    <row r="2276" spans="1:11" x14ac:dyDescent="0.3">
      <c r="A2276" s="20">
        <v>2012</v>
      </c>
      <c r="B2276" s="27" t="s">
        <v>254</v>
      </c>
      <c r="C2276" s="21" t="s">
        <v>118</v>
      </c>
      <c r="D2276" s="27" t="s">
        <v>264</v>
      </c>
      <c r="E2276" s="21" t="s">
        <v>265</v>
      </c>
      <c r="F2276" s="21" t="s">
        <v>58</v>
      </c>
      <c r="G2276" s="21" t="s">
        <v>59</v>
      </c>
      <c r="H2276" s="20">
        <v>44</v>
      </c>
      <c r="I2276" s="22">
        <v>992</v>
      </c>
      <c r="J2276" s="22">
        <v>131</v>
      </c>
      <c r="K2276" s="22">
        <v>1123</v>
      </c>
    </row>
    <row r="2277" spans="1:11" x14ac:dyDescent="0.3">
      <c r="A2277" s="20">
        <v>2012</v>
      </c>
      <c r="B2277" s="27" t="s">
        <v>254</v>
      </c>
      <c r="C2277" s="21" t="s">
        <v>118</v>
      </c>
      <c r="D2277" s="27" t="s">
        <v>264</v>
      </c>
      <c r="E2277" s="21" t="s">
        <v>265</v>
      </c>
      <c r="F2277" s="21" t="s">
        <v>60</v>
      </c>
      <c r="G2277" s="21" t="s">
        <v>61</v>
      </c>
      <c r="H2277" s="20">
        <v>53</v>
      </c>
      <c r="I2277" s="22">
        <v>1237</v>
      </c>
      <c r="J2277" s="22">
        <v>172</v>
      </c>
      <c r="K2277" s="22">
        <v>1409</v>
      </c>
    </row>
    <row r="2278" spans="1:11" x14ac:dyDescent="0.3">
      <c r="A2278" s="20">
        <v>2012</v>
      </c>
      <c r="B2278" s="27" t="s">
        <v>254</v>
      </c>
      <c r="C2278" s="21" t="s">
        <v>118</v>
      </c>
      <c r="D2278" s="27" t="s">
        <v>264</v>
      </c>
      <c r="E2278" s="21" t="s">
        <v>265</v>
      </c>
      <c r="F2278" s="21" t="s">
        <v>62</v>
      </c>
      <c r="G2278" s="21" t="s">
        <v>63</v>
      </c>
      <c r="H2278" s="20">
        <v>11</v>
      </c>
      <c r="I2278" s="22">
        <v>245</v>
      </c>
      <c r="J2278" s="22">
        <v>41</v>
      </c>
      <c r="K2278" s="22">
        <v>286</v>
      </c>
    </row>
    <row r="2279" spans="1:11" x14ac:dyDescent="0.3">
      <c r="A2279" s="20">
        <v>2012</v>
      </c>
      <c r="B2279" s="27" t="s">
        <v>254</v>
      </c>
      <c r="C2279" s="21" t="s">
        <v>118</v>
      </c>
      <c r="D2279" s="27" t="s">
        <v>266</v>
      </c>
      <c r="E2279" s="21" t="s">
        <v>267</v>
      </c>
      <c r="F2279" s="21" t="s">
        <v>68</v>
      </c>
      <c r="G2279" s="21" t="s">
        <v>69</v>
      </c>
      <c r="H2279" s="20">
        <v>2</v>
      </c>
      <c r="I2279" s="22" t="s">
        <v>18</v>
      </c>
      <c r="J2279" s="22" t="s">
        <v>18</v>
      </c>
      <c r="K2279" s="22" t="s">
        <v>18</v>
      </c>
    </row>
    <row r="2280" spans="1:11" x14ac:dyDescent="0.3">
      <c r="A2280" s="20">
        <v>2012</v>
      </c>
      <c r="B2280" s="27" t="s">
        <v>254</v>
      </c>
      <c r="C2280" s="21" t="s">
        <v>118</v>
      </c>
      <c r="D2280" s="27" t="s">
        <v>266</v>
      </c>
      <c r="E2280" s="21" t="s">
        <v>267</v>
      </c>
      <c r="F2280" s="21" t="s">
        <v>38</v>
      </c>
      <c r="G2280" s="21" t="s">
        <v>39</v>
      </c>
      <c r="H2280" s="20">
        <v>9</v>
      </c>
      <c r="I2280" s="22">
        <v>8305</v>
      </c>
      <c r="J2280" s="22">
        <v>22</v>
      </c>
      <c r="K2280" s="22">
        <v>8327</v>
      </c>
    </row>
    <row r="2281" spans="1:11" x14ac:dyDescent="0.3">
      <c r="A2281" s="20">
        <v>2012</v>
      </c>
      <c r="B2281" s="27" t="s">
        <v>254</v>
      </c>
      <c r="C2281" s="21" t="s">
        <v>118</v>
      </c>
      <c r="D2281" s="27" t="s">
        <v>266</v>
      </c>
      <c r="E2281" s="21" t="s">
        <v>267</v>
      </c>
      <c r="F2281" s="21" t="s">
        <v>40</v>
      </c>
      <c r="G2281" s="21" t="s">
        <v>41</v>
      </c>
      <c r="H2281" s="20">
        <v>20</v>
      </c>
      <c r="I2281" s="22">
        <v>128849</v>
      </c>
      <c r="J2281" s="22">
        <v>0</v>
      </c>
      <c r="K2281" s="22">
        <v>128849</v>
      </c>
    </row>
    <row r="2282" spans="1:11" x14ac:dyDescent="0.3">
      <c r="A2282" s="20">
        <v>2012</v>
      </c>
      <c r="B2282" s="27" t="s">
        <v>254</v>
      </c>
      <c r="C2282" s="21" t="s">
        <v>118</v>
      </c>
      <c r="D2282" s="27" t="s">
        <v>266</v>
      </c>
      <c r="E2282" s="21" t="s">
        <v>267</v>
      </c>
      <c r="F2282" s="21" t="s">
        <v>42</v>
      </c>
      <c r="G2282" s="21" t="s">
        <v>43</v>
      </c>
      <c r="H2282" s="20">
        <v>3</v>
      </c>
      <c r="I2282" s="22">
        <v>247</v>
      </c>
      <c r="J2282" s="22">
        <v>0</v>
      </c>
      <c r="K2282" s="22">
        <v>247</v>
      </c>
    </row>
    <row r="2283" spans="1:11" x14ac:dyDescent="0.3">
      <c r="A2283" s="20">
        <v>2012</v>
      </c>
      <c r="B2283" s="27" t="s">
        <v>254</v>
      </c>
      <c r="C2283" s="21" t="s">
        <v>118</v>
      </c>
      <c r="D2283" s="27" t="s">
        <v>266</v>
      </c>
      <c r="E2283" s="21" t="s">
        <v>267</v>
      </c>
      <c r="F2283" s="21" t="s">
        <v>44</v>
      </c>
      <c r="G2283" s="21" t="s">
        <v>45</v>
      </c>
      <c r="H2283" s="20">
        <v>11</v>
      </c>
      <c r="I2283" s="22">
        <v>710</v>
      </c>
      <c r="J2283" s="22">
        <v>77</v>
      </c>
      <c r="K2283" s="22">
        <v>787</v>
      </c>
    </row>
    <row r="2284" spans="1:11" x14ac:dyDescent="0.3">
      <c r="A2284" s="20">
        <v>2012</v>
      </c>
      <c r="B2284" s="27" t="s">
        <v>254</v>
      </c>
      <c r="C2284" s="21" t="s">
        <v>118</v>
      </c>
      <c r="D2284" s="27" t="s">
        <v>266</v>
      </c>
      <c r="E2284" s="21" t="s">
        <v>267</v>
      </c>
      <c r="F2284" s="21" t="s">
        <v>46</v>
      </c>
      <c r="G2284" s="21" t="s">
        <v>47</v>
      </c>
      <c r="H2284" s="20">
        <v>8</v>
      </c>
      <c r="I2284" s="22">
        <v>463</v>
      </c>
      <c r="J2284" s="22">
        <v>77</v>
      </c>
      <c r="K2284" s="22">
        <v>540</v>
      </c>
    </row>
    <row r="2285" spans="1:11" x14ac:dyDescent="0.3">
      <c r="A2285" s="20">
        <v>2012</v>
      </c>
      <c r="B2285" s="27" t="s">
        <v>254</v>
      </c>
      <c r="C2285" s="21" t="s">
        <v>118</v>
      </c>
      <c r="D2285" s="27" t="s">
        <v>266</v>
      </c>
      <c r="E2285" s="21" t="s">
        <v>267</v>
      </c>
      <c r="F2285" s="21" t="s">
        <v>48</v>
      </c>
      <c r="G2285" s="21" t="s">
        <v>49</v>
      </c>
      <c r="H2285" s="20">
        <v>10</v>
      </c>
      <c r="I2285" s="22">
        <v>580</v>
      </c>
      <c r="J2285" s="22">
        <v>220</v>
      </c>
      <c r="K2285" s="22">
        <v>800</v>
      </c>
    </row>
    <row r="2286" spans="1:11" x14ac:dyDescent="0.3">
      <c r="A2286" s="20">
        <v>2012</v>
      </c>
      <c r="B2286" s="27" t="s">
        <v>254</v>
      </c>
      <c r="C2286" s="21" t="s">
        <v>118</v>
      </c>
      <c r="D2286" s="27" t="s">
        <v>266</v>
      </c>
      <c r="E2286" s="21" t="s">
        <v>267</v>
      </c>
      <c r="F2286" s="21" t="s">
        <v>50</v>
      </c>
      <c r="G2286" s="21" t="s">
        <v>51</v>
      </c>
      <c r="H2286" s="20">
        <v>22</v>
      </c>
      <c r="I2286" s="22">
        <v>947</v>
      </c>
      <c r="J2286" s="22">
        <v>271</v>
      </c>
      <c r="K2286" s="22">
        <v>1218</v>
      </c>
    </row>
    <row r="2287" spans="1:11" x14ac:dyDescent="0.3">
      <c r="A2287" s="20">
        <v>2012</v>
      </c>
      <c r="B2287" s="27" t="s">
        <v>254</v>
      </c>
      <c r="C2287" s="21" t="s">
        <v>118</v>
      </c>
      <c r="D2287" s="27" t="s">
        <v>266</v>
      </c>
      <c r="E2287" s="21" t="s">
        <v>267</v>
      </c>
      <c r="F2287" s="21" t="s">
        <v>52</v>
      </c>
      <c r="G2287" s="21" t="s">
        <v>53</v>
      </c>
      <c r="H2287" s="20">
        <v>10</v>
      </c>
      <c r="I2287" s="22">
        <v>114825</v>
      </c>
      <c r="J2287" s="22">
        <v>0</v>
      </c>
      <c r="K2287" s="22">
        <v>114825</v>
      </c>
    </row>
    <row r="2288" spans="1:11" x14ac:dyDescent="0.3">
      <c r="A2288" s="20">
        <v>2012</v>
      </c>
      <c r="B2288" s="27" t="s">
        <v>254</v>
      </c>
      <c r="C2288" s="21" t="s">
        <v>118</v>
      </c>
      <c r="D2288" s="27" t="s">
        <v>266</v>
      </c>
      <c r="E2288" s="21" t="s">
        <v>267</v>
      </c>
      <c r="F2288" s="21" t="s">
        <v>54</v>
      </c>
      <c r="G2288" s="21" t="s">
        <v>55</v>
      </c>
      <c r="H2288" s="20">
        <v>16</v>
      </c>
      <c r="I2288" s="22">
        <v>14024</v>
      </c>
      <c r="J2288" s="22">
        <v>0</v>
      </c>
      <c r="K2288" s="22">
        <v>14024</v>
      </c>
    </row>
    <row r="2289" spans="1:11" x14ac:dyDescent="0.3">
      <c r="A2289" s="20">
        <v>2012</v>
      </c>
      <c r="B2289" s="27" t="s">
        <v>254</v>
      </c>
      <c r="C2289" s="21" t="s">
        <v>118</v>
      </c>
      <c r="D2289" s="27" t="s">
        <v>266</v>
      </c>
      <c r="E2289" s="21" t="s">
        <v>267</v>
      </c>
      <c r="F2289" s="21" t="s">
        <v>56</v>
      </c>
      <c r="G2289" s="21" t="s">
        <v>57</v>
      </c>
      <c r="H2289" s="20">
        <v>4</v>
      </c>
      <c r="I2289" s="22">
        <v>10</v>
      </c>
      <c r="J2289" s="22">
        <v>3</v>
      </c>
      <c r="K2289" s="22">
        <v>13</v>
      </c>
    </row>
    <row r="2290" spans="1:11" x14ac:dyDescent="0.3">
      <c r="A2290" s="20">
        <v>2012</v>
      </c>
      <c r="B2290" s="27" t="s">
        <v>254</v>
      </c>
      <c r="C2290" s="21" t="s">
        <v>118</v>
      </c>
      <c r="D2290" s="27" t="s">
        <v>266</v>
      </c>
      <c r="E2290" s="21" t="s">
        <v>267</v>
      </c>
      <c r="F2290" s="21" t="s">
        <v>58</v>
      </c>
      <c r="G2290" s="21" t="s">
        <v>59</v>
      </c>
      <c r="H2290" s="20">
        <v>24</v>
      </c>
      <c r="I2290" s="22">
        <v>495</v>
      </c>
      <c r="J2290" s="22">
        <v>139</v>
      </c>
      <c r="K2290" s="22">
        <v>634</v>
      </c>
    </row>
    <row r="2291" spans="1:11" x14ac:dyDescent="0.3">
      <c r="A2291" s="20">
        <v>2012</v>
      </c>
      <c r="B2291" s="27" t="s">
        <v>254</v>
      </c>
      <c r="C2291" s="21" t="s">
        <v>118</v>
      </c>
      <c r="D2291" s="27" t="s">
        <v>266</v>
      </c>
      <c r="E2291" s="21" t="s">
        <v>267</v>
      </c>
      <c r="F2291" s="21" t="s">
        <v>60</v>
      </c>
      <c r="G2291" s="21" t="s">
        <v>61</v>
      </c>
      <c r="H2291" s="20">
        <v>30</v>
      </c>
      <c r="I2291" s="22">
        <v>615</v>
      </c>
      <c r="J2291" s="22">
        <v>190</v>
      </c>
      <c r="K2291" s="22">
        <v>805</v>
      </c>
    </row>
    <row r="2292" spans="1:11" x14ac:dyDescent="0.3">
      <c r="A2292" s="20">
        <v>2012</v>
      </c>
      <c r="B2292" s="27" t="s">
        <v>254</v>
      </c>
      <c r="C2292" s="21" t="s">
        <v>118</v>
      </c>
      <c r="D2292" s="27" t="s">
        <v>266</v>
      </c>
      <c r="E2292" s="21" t="s">
        <v>267</v>
      </c>
      <c r="F2292" s="21" t="s">
        <v>62</v>
      </c>
      <c r="G2292" s="21" t="s">
        <v>63</v>
      </c>
      <c r="H2292" s="20">
        <v>9</v>
      </c>
      <c r="I2292" s="22">
        <v>120</v>
      </c>
      <c r="J2292" s="22">
        <v>51</v>
      </c>
      <c r="K2292" s="22">
        <v>171</v>
      </c>
    </row>
    <row r="2293" spans="1:11" x14ac:dyDescent="0.3">
      <c r="A2293" s="20">
        <v>2012</v>
      </c>
      <c r="B2293" s="27" t="s">
        <v>301</v>
      </c>
      <c r="C2293" s="21" t="s">
        <v>12</v>
      </c>
      <c r="D2293" s="27" t="s">
        <v>268</v>
      </c>
      <c r="E2293" s="21" t="s">
        <v>269</v>
      </c>
      <c r="F2293" s="21" t="s">
        <v>68</v>
      </c>
      <c r="G2293" s="21" t="s">
        <v>69</v>
      </c>
      <c r="H2293" s="20">
        <v>11</v>
      </c>
      <c r="I2293" s="22">
        <v>3162</v>
      </c>
      <c r="J2293" s="22">
        <v>282</v>
      </c>
      <c r="K2293" s="22">
        <v>3444</v>
      </c>
    </row>
    <row r="2294" spans="1:11" x14ac:dyDescent="0.3">
      <c r="A2294" s="20">
        <v>2012</v>
      </c>
      <c r="B2294" s="27" t="s">
        <v>301</v>
      </c>
      <c r="C2294" s="21" t="s">
        <v>12</v>
      </c>
      <c r="D2294" s="27" t="s">
        <v>268</v>
      </c>
      <c r="E2294" s="21" t="s">
        <v>269</v>
      </c>
      <c r="F2294" s="21" t="s">
        <v>38</v>
      </c>
      <c r="G2294" s="21" t="s">
        <v>39</v>
      </c>
      <c r="H2294" s="20">
        <v>4</v>
      </c>
      <c r="I2294" s="22">
        <v>316630</v>
      </c>
      <c r="J2294" s="22">
        <v>5</v>
      </c>
      <c r="K2294" s="22">
        <v>316635</v>
      </c>
    </row>
    <row r="2295" spans="1:11" x14ac:dyDescent="0.3">
      <c r="A2295" s="20">
        <v>2012</v>
      </c>
      <c r="B2295" s="27" t="s">
        <v>301</v>
      </c>
      <c r="C2295" s="21" t="s">
        <v>12</v>
      </c>
      <c r="D2295" s="27" t="s">
        <v>268</v>
      </c>
      <c r="E2295" s="21" t="s">
        <v>269</v>
      </c>
      <c r="F2295" s="21" t="s">
        <v>40</v>
      </c>
      <c r="G2295" s="21" t="s">
        <v>41</v>
      </c>
      <c r="H2295" s="20">
        <v>15</v>
      </c>
      <c r="I2295" s="22">
        <v>4865</v>
      </c>
      <c r="J2295" s="22">
        <v>0</v>
      </c>
      <c r="K2295" s="22">
        <v>4865</v>
      </c>
    </row>
    <row r="2296" spans="1:11" x14ac:dyDescent="0.3">
      <c r="A2296" s="20">
        <v>2012</v>
      </c>
      <c r="B2296" s="27" t="s">
        <v>301</v>
      </c>
      <c r="C2296" s="21" t="s">
        <v>12</v>
      </c>
      <c r="D2296" s="27" t="s">
        <v>268</v>
      </c>
      <c r="E2296" s="21" t="s">
        <v>269</v>
      </c>
      <c r="F2296" s="21" t="s">
        <v>42</v>
      </c>
      <c r="G2296" s="21" t="s">
        <v>43</v>
      </c>
      <c r="H2296" s="20">
        <v>2</v>
      </c>
      <c r="I2296" s="22" t="s">
        <v>18</v>
      </c>
      <c r="J2296" s="22" t="s">
        <v>18</v>
      </c>
      <c r="K2296" s="22" t="s">
        <v>18</v>
      </c>
    </row>
    <row r="2297" spans="1:11" x14ac:dyDescent="0.3">
      <c r="A2297" s="20">
        <v>2012</v>
      </c>
      <c r="B2297" s="27" t="s">
        <v>301</v>
      </c>
      <c r="C2297" s="21" t="s">
        <v>12</v>
      </c>
      <c r="D2297" s="27" t="s">
        <v>268</v>
      </c>
      <c r="E2297" s="21" t="s">
        <v>269</v>
      </c>
      <c r="F2297" s="21" t="s">
        <v>44</v>
      </c>
      <c r="G2297" s="21" t="s">
        <v>45</v>
      </c>
      <c r="H2297" s="20">
        <v>9</v>
      </c>
      <c r="I2297" s="22">
        <v>609</v>
      </c>
      <c r="J2297" s="22">
        <v>137</v>
      </c>
      <c r="K2297" s="22">
        <v>746</v>
      </c>
    </row>
    <row r="2298" spans="1:11" x14ac:dyDescent="0.3">
      <c r="A2298" s="20">
        <v>2012</v>
      </c>
      <c r="B2298" s="27" t="s">
        <v>301</v>
      </c>
      <c r="C2298" s="21" t="s">
        <v>12</v>
      </c>
      <c r="D2298" s="27" t="s">
        <v>268</v>
      </c>
      <c r="E2298" s="21" t="s">
        <v>269</v>
      </c>
      <c r="F2298" s="21" t="s">
        <v>46</v>
      </c>
      <c r="G2298" s="21" t="s">
        <v>47</v>
      </c>
      <c r="H2298" s="20">
        <v>7</v>
      </c>
      <c r="I2298" s="22">
        <v>336</v>
      </c>
      <c r="J2298" s="22">
        <v>137</v>
      </c>
      <c r="K2298" s="22">
        <v>473</v>
      </c>
    </row>
    <row r="2299" spans="1:11" x14ac:dyDescent="0.3">
      <c r="A2299" s="20">
        <v>2012</v>
      </c>
      <c r="B2299" s="27" t="s">
        <v>301</v>
      </c>
      <c r="C2299" s="21" t="s">
        <v>12</v>
      </c>
      <c r="D2299" s="27" t="s">
        <v>268</v>
      </c>
      <c r="E2299" s="21" t="s">
        <v>269</v>
      </c>
      <c r="F2299" s="21" t="s">
        <v>48</v>
      </c>
      <c r="G2299" s="21" t="s">
        <v>49</v>
      </c>
      <c r="H2299" s="20">
        <v>17</v>
      </c>
      <c r="I2299" s="22">
        <v>986</v>
      </c>
      <c r="J2299" s="22">
        <v>15</v>
      </c>
      <c r="K2299" s="22">
        <v>1001</v>
      </c>
    </row>
    <row r="2300" spans="1:11" x14ac:dyDescent="0.3">
      <c r="A2300" s="20">
        <v>2012</v>
      </c>
      <c r="B2300" s="27" t="s">
        <v>301</v>
      </c>
      <c r="C2300" s="21" t="s">
        <v>12</v>
      </c>
      <c r="D2300" s="27" t="s">
        <v>268</v>
      </c>
      <c r="E2300" s="21" t="s">
        <v>269</v>
      </c>
      <c r="F2300" s="21" t="s">
        <v>50</v>
      </c>
      <c r="G2300" s="21" t="s">
        <v>51</v>
      </c>
      <c r="H2300" s="20">
        <v>18</v>
      </c>
      <c r="I2300" s="22">
        <v>1259</v>
      </c>
      <c r="J2300" s="22">
        <v>15</v>
      </c>
      <c r="K2300" s="22">
        <v>1274</v>
      </c>
    </row>
    <row r="2301" spans="1:11" x14ac:dyDescent="0.3">
      <c r="A2301" s="20">
        <v>2012</v>
      </c>
      <c r="B2301" s="27" t="s">
        <v>301</v>
      </c>
      <c r="C2301" s="21" t="s">
        <v>12</v>
      </c>
      <c r="D2301" s="27" t="s">
        <v>268</v>
      </c>
      <c r="E2301" s="21" t="s">
        <v>269</v>
      </c>
      <c r="F2301" s="21" t="s">
        <v>52</v>
      </c>
      <c r="G2301" s="21" t="s">
        <v>53</v>
      </c>
      <c r="H2301" s="20">
        <v>2</v>
      </c>
      <c r="I2301" s="22" t="s">
        <v>18</v>
      </c>
      <c r="J2301" s="22" t="s">
        <v>18</v>
      </c>
      <c r="K2301" s="22" t="s">
        <v>18</v>
      </c>
    </row>
    <row r="2302" spans="1:11" x14ac:dyDescent="0.3">
      <c r="A2302" s="20">
        <v>2012</v>
      </c>
      <c r="B2302" s="27" t="s">
        <v>301</v>
      </c>
      <c r="C2302" s="21" t="s">
        <v>12</v>
      </c>
      <c r="D2302" s="27" t="s">
        <v>268</v>
      </c>
      <c r="E2302" s="21" t="s">
        <v>269</v>
      </c>
      <c r="F2302" s="21" t="s">
        <v>54</v>
      </c>
      <c r="G2302" s="21" t="s">
        <v>55</v>
      </c>
      <c r="H2302" s="20">
        <v>15</v>
      </c>
      <c r="I2302" s="22">
        <v>2465</v>
      </c>
      <c r="J2302" s="22">
        <v>0</v>
      </c>
      <c r="K2302" s="22">
        <v>2465</v>
      </c>
    </row>
    <row r="2303" spans="1:11" x14ac:dyDescent="0.3">
      <c r="A2303" s="20">
        <v>2012</v>
      </c>
      <c r="B2303" s="27" t="s">
        <v>301</v>
      </c>
      <c r="C2303" s="21" t="s">
        <v>12</v>
      </c>
      <c r="D2303" s="27" t="s">
        <v>268</v>
      </c>
      <c r="E2303" s="21" t="s">
        <v>269</v>
      </c>
      <c r="F2303" s="21" t="s">
        <v>58</v>
      </c>
      <c r="G2303" s="21" t="s">
        <v>59</v>
      </c>
      <c r="H2303" s="20">
        <v>2</v>
      </c>
      <c r="I2303" s="22" t="s">
        <v>18</v>
      </c>
      <c r="J2303" s="22" t="s">
        <v>18</v>
      </c>
      <c r="K2303" s="22" t="s">
        <v>18</v>
      </c>
    </row>
    <row r="2304" spans="1:11" x14ac:dyDescent="0.3">
      <c r="A2304" s="20">
        <v>2012</v>
      </c>
      <c r="B2304" s="27" t="s">
        <v>301</v>
      </c>
      <c r="C2304" s="21" t="s">
        <v>12</v>
      </c>
      <c r="D2304" s="27" t="s">
        <v>268</v>
      </c>
      <c r="E2304" s="21" t="s">
        <v>269</v>
      </c>
      <c r="F2304" s="21" t="s">
        <v>60</v>
      </c>
      <c r="G2304" s="21" t="s">
        <v>61</v>
      </c>
      <c r="H2304" s="20">
        <v>2</v>
      </c>
      <c r="I2304" s="22" t="s">
        <v>18</v>
      </c>
      <c r="J2304" s="22" t="s">
        <v>18</v>
      </c>
      <c r="K2304" s="22" t="s">
        <v>18</v>
      </c>
    </row>
    <row r="2305" spans="1:11" x14ac:dyDescent="0.3">
      <c r="A2305" s="20">
        <v>2012</v>
      </c>
      <c r="B2305" s="27" t="s">
        <v>301</v>
      </c>
      <c r="C2305" s="21" t="s">
        <v>12</v>
      </c>
      <c r="D2305" s="27" t="s">
        <v>270</v>
      </c>
      <c r="E2305" s="21" t="s">
        <v>271</v>
      </c>
      <c r="F2305" s="21" t="s">
        <v>68</v>
      </c>
      <c r="G2305" s="21" t="s">
        <v>69</v>
      </c>
      <c r="H2305" s="20">
        <v>7</v>
      </c>
      <c r="I2305" s="22">
        <v>1786</v>
      </c>
      <c r="J2305" s="22">
        <v>0</v>
      </c>
      <c r="K2305" s="22">
        <v>1786</v>
      </c>
    </row>
    <row r="2306" spans="1:11" x14ac:dyDescent="0.3">
      <c r="A2306" s="20">
        <v>2012</v>
      </c>
      <c r="B2306" s="27" t="s">
        <v>301</v>
      </c>
      <c r="C2306" s="21" t="s">
        <v>12</v>
      </c>
      <c r="D2306" s="27" t="s">
        <v>270</v>
      </c>
      <c r="E2306" s="21" t="s">
        <v>271</v>
      </c>
      <c r="F2306" s="21" t="s">
        <v>38</v>
      </c>
      <c r="G2306" s="21" t="s">
        <v>39</v>
      </c>
      <c r="H2306" s="20">
        <v>6</v>
      </c>
      <c r="I2306" s="22">
        <v>26681</v>
      </c>
      <c r="J2306" s="22">
        <v>13</v>
      </c>
      <c r="K2306" s="22">
        <v>26694</v>
      </c>
    </row>
    <row r="2307" spans="1:11" x14ac:dyDescent="0.3">
      <c r="A2307" s="20">
        <v>2012</v>
      </c>
      <c r="B2307" s="27" t="s">
        <v>301</v>
      </c>
      <c r="C2307" s="21" t="s">
        <v>12</v>
      </c>
      <c r="D2307" s="27" t="s">
        <v>270</v>
      </c>
      <c r="E2307" s="21" t="s">
        <v>271</v>
      </c>
      <c r="F2307" s="21" t="s">
        <v>40</v>
      </c>
      <c r="G2307" s="21" t="s">
        <v>41</v>
      </c>
      <c r="H2307" s="20">
        <v>20</v>
      </c>
      <c r="I2307" s="22">
        <v>40979</v>
      </c>
      <c r="J2307" s="22">
        <v>0</v>
      </c>
      <c r="K2307" s="22">
        <v>40979</v>
      </c>
    </row>
    <row r="2308" spans="1:11" x14ac:dyDescent="0.3">
      <c r="A2308" s="20">
        <v>2012</v>
      </c>
      <c r="B2308" s="27" t="s">
        <v>301</v>
      </c>
      <c r="C2308" s="21" t="s">
        <v>12</v>
      </c>
      <c r="D2308" s="27" t="s">
        <v>270</v>
      </c>
      <c r="E2308" s="21" t="s">
        <v>271</v>
      </c>
      <c r="F2308" s="21" t="s">
        <v>44</v>
      </c>
      <c r="G2308" s="21" t="s">
        <v>45</v>
      </c>
      <c r="H2308" s="20">
        <v>8</v>
      </c>
      <c r="I2308" s="22">
        <v>534</v>
      </c>
      <c r="J2308" s="22">
        <v>30</v>
      </c>
      <c r="K2308" s="22">
        <v>564</v>
      </c>
    </row>
    <row r="2309" spans="1:11" x14ac:dyDescent="0.3">
      <c r="A2309" s="20">
        <v>2012</v>
      </c>
      <c r="B2309" s="27" t="s">
        <v>301</v>
      </c>
      <c r="C2309" s="21" t="s">
        <v>12</v>
      </c>
      <c r="D2309" s="27" t="s">
        <v>270</v>
      </c>
      <c r="E2309" s="21" t="s">
        <v>271</v>
      </c>
      <c r="F2309" s="21" t="s">
        <v>46</v>
      </c>
      <c r="G2309" s="21" t="s">
        <v>47</v>
      </c>
      <c r="H2309" s="20">
        <v>8</v>
      </c>
      <c r="I2309" s="22">
        <v>534</v>
      </c>
      <c r="J2309" s="22">
        <v>30</v>
      </c>
      <c r="K2309" s="22">
        <v>564</v>
      </c>
    </row>
    <row r="2310" spans="1:11" x14ac:dyDescent="0.3">
      <c r="A2310" s="20">
        <v>2012</v>
      </c>
      <c r="B2310" s="27" t="s">
        <v>301</v>
      </c>
      <c r="C2310" s="21" t="s">
        <v>12</v>
      </c>
      <c r="D2310" s="27" t="s">
        <v>270</v>
      </c>
      <c r="E2310" s="21" t="s">
        <v>271</v>
      </c>
      <c r="F2310" s="21" t="s">
        <v>48</v>
      </c>
      <c r="G2310" s="21" t="s">
        <v>49</v>
      </c>
      <c r="H2310" s="20">
        <v>7</v>
      </c>
      <c r="I2310" s="22">
        <v>230</v>
      </c>
      <c r="J2310" s="22">
        <v>39</v>
      </c>
      <c r="K2310" s="22">
        <v>269</v>
      </c>
    </row>
    <row r="2311" spans="1:11" x14ac:dyDescent="0.3">
      <c r="A2311" s="20">
        <v>2012</v>
      </c>
      <c r="B2311" s="27" t="s">
        <v>301</v>
      </c>
      <c r="C2311" s="21" t="s">
        <v>12</v>
      </c>
      <c r="D2311" s="27" t="s">
        <v>270</v>
      </c>
      <c r="E2311" s="21" t="s">
        <v>271</v>
      </c>
      <c r="F2311" s="21" t="s">
        <v>50</v>
      </c>
      <c r="G2311" s="21" t="s">
        <v>51</v>
      </c>
      <c r="H2311" s="20">
        <v>7</v>
      </c>
      <c r="I2311" s="22">
        <v>230</v>
      </c>
      <c r="J2311" s="22">
        <v>39</v>
      </c>
      <c r="K2311" s="22">
        <v>269</v>
      </c>
    </row>
    <row r="2312" spans="1:11" x14ac:dyDescent="0.3">
      <c r="A2312" s="20">
        <v>2012</v>
      </c>
      <c r="B2312" s="27" t="s">
        <v>301</v>
      </c>
      <c r="C2312" s="21" t="s">
        <v>12</v>
      </c>
      <c r="D2312" s="27" t="s">
        <v>270</v>
      </c>
      <c r="E2312" s="21" t="s">
        <v>271</v>
      </c>
      <c r="F2312" s="21" t="s">
        <v>52</v>
      </c>
      <c r="G2312" s="21" t="s">
        <v>53</v>
      </c>
      <c r="H2312" s="20">
        <v>5</v>
      </c>
      <c r="I2312" s="22">
        <v>8745</v>
      </c>
      <c r="J2312" s="22">
        <v>0</v>
      </c>
      <c r="K2312" s="22">
        <v>8745</v>
      </c>
    </row>
    <row r="2313" spans="1:11" x14ac:dyDescent="0.3">
      <c r="A2313" s="20">
        <v>2012</v>
      </c>
      <c r="B2313" s="27" t="s">
        <v>301</v>
      </c>
      <c r="C2313" s="21" t="s">
        <v>12</v>
      </c>
      <c r="D2313" s="27" t="s">
        <v>270</v>
      </c>
      <c r="E2313" s="21" t="s">
        <v>271</v>
      </c>
      <c r="F2313" s="21" t="s">
        <v>54</v>
      </c>
      <c r="G2313" s="21" t="s">
        <v>55</v>
      </c>
      <c r="H2313" s="20">
        <v>18</v>
      </c>
      <c r="I2313" s="22">
        <v>32234</v>
      </c>
      <c r="J2313" s="22">
        <v>0</v>
      </c>
      <c r="K2313" s="22">
        <v>32234</v>
      </c>
    </row>
    <row r="2314" spans="1:11" x14ac:dyDescent="0.3">
      <c r="A2314" s="20">
        <v>2012</v>
      </c>
      <c r="B2314" s="27" t="s">
        <v>301</v>
      </c>
      <c r="C2314" s="21" t="s">
        <v>12</v>
      </c>
      <c r="D2314" s="27" t="s">
        <v>270</v>
      </c>
      <c r="E2314" s="21" t="s">
        <v>271</v>
      </c>
      <c r="F2314" s="21" t="s">
        <v>56</v>
      </c>
      <c r="G2314" s="21" t="s">
        <v>57</v>
      </c>
      <c r="H2314" s="20">
        <v>1</v>
      </c>
      <c r="I2314" s="22" t="s">
        <v>18</v>
      </c>
      <c r="J2314" s="22" t="s">
        <v>18</v>
      </c>
      <c r="K2314" s="22" t="s">
        <v>18</v>
      </c>
    </row>
    <row r="2315" spans="1:11" x14ac:dyDescent="0.3">
      <c r="A2315" s="20">
        <v>2012</v>
      </c>
      <c r="B2315" s="27" t="s">
        <v>301</v>
      </c>
      <c r="C2315" s="21" t="s">
        <v>12</v>
      </c>
      <c r="D2315" s="27" t="s">
        <v>270</v>
      </c>
      <c r="E2315" s="21" t="s">
        <v>271</v>
      </c>
      <c r="F2315" s="21" t="s">
        <v>58</v>
      </c>
      <c r="G2315" s="21" t="s">
        <v>59</v>
      </c>
      <c r="H2315" s="20">
        <v>2</v>
      </c>
      <c r="I2315" s="22" t="s">
        <v>18</v>
      </c>
      <c r="J2315" s="22" t="s">
        <v>18</v>
      </c>
      <c r="K2315" s="22" t="s">
        <v>18</v>
      </c>
    </row>
    <row r="2316" spans="1:11" x14ac:dyDescent="0.3">
      <c r="A2316" s="20">
        <v>2012</v>
      </c>
      <c r="B2316" s="27" t="s">
        <v>301</v>
      </c>
      <c r="C2316" s="21" t="s">
        <v>12</v>
      </c>
      <c r="D2316" s="27" t="s">
        <v>270</v>
      </c>
      <c r="E2316" s="21" t="s">
        <v>271</v>
      </c>
      <c r="F2316" s="21" t="s">
        <v>60</v>
      </c>
      <c r="G2316" s="21" t="s">
        <v>61</v>
      </c>
      <c r="H2316" s="20">
        <v>2</v>
      </c>
      <c r="I2316" s="22" t="s">
        <v>18</v>
      </c>
      <c r="J2316" s="22" t="s">
        <v>18</v>
      </c>
      <c r="K2316" s="22" t="s">
        <v>18</v>
      </c>
    </row>
    <row r="2317" spans="1:11" x14ac:dyDescent="0.3">
      <c r="A2317" s="20">
        <v>2012</v>
      </c>
      <c r="B2317" s="27" t="s">
        <v>208</v>
      </c>
      <c r="C2317" s="21" t="s">
        <v>15</v>
      </c>
      <c r="D2317" s="27" t="s">
        <v>272</v>
      </c>
      <c r="E2317" s="21" t="s">
        <v>273</v>
      </c>
      <c r="F2317" s="21" t="s">
        <v>68</v>
      </c>
      <c r="G2317" s="21" t="s">
        <v>69</v>
      </c>
      <c r="H2317" s="20">
        <v>1</v>
      </c>
      <c r="I2317" s="22" t="s">
        <v>18</v>
      </c>
      <c r="J2317" s="22" t="s">
        <v>18</v>
      </c>
      <c r="K2317" s="22" t="s">
        <v>18</v>
      </c>
    </row>
    <row r="2318" spans="1:11" x14ac:dyDescent="0.3">
      <c r="A2318" s="20">
        <v>2012</v>
      </c>
      <c r="B2318" s="27" t="s">
        <v>208</v>
      </c>
      <c r="C2318" s="21" t="s">
        <v>15</v>
      </c>
      <c r="D2318" s="27" t="s">
        <v>272</v>
      </c>
      <c r="E2318" s="21" t="s">
        <v>273</v>
      </c>
      <c r="F2318" s="21" t="s">
        <v>38</v>
      </c>
      <c r="G2318" s="21" t="s">
        <v>39</v>
      </c>
      <c r="H2318" s="20">
        <v>39</v>
      </c>
      <c r="I2318" s="22">
        <v>1247070</v>
      </c>
      <c r="J2318" s="22">
        <v>27</v>
      </c>
      <c r="K2318" s="22">
        <v>1247097</v>
      </c>
    </row>
    <row r="2319" spans="1:11" x14ac:dyDescent="0.3">
      <c r="A2319" s="20">
        <v>2012</v>
      </c>
      <c r="B2319" s="27" t="s">
        <v>208</v>
      </c>
      <c r="C2319" s="21" t="s">
        <v>15</v>
      </c>
      <c r="D2319" s="27" t="s">
        <v>272</v>
      </c>
      <c r="E2319" s="21" t="s">
        <v>273</v>
      </c>
      <c r="F2319" s="21" t="s">
        <v>40</v>
      </c>
      <c r="G2319" s="21" t="s">
        <v>41</v>
      </c>
      <c r="H2319" s="20">
        <v>111</v>
      </c>
      <c r="I2319" s="22">
        <v>1648429</v>
      </c>
      <c r="J2319" s="22">
        <v>0</v>
      </c>
      <c r="K2319" s="22">
        <v>1648429</v>
      </c>
    </row>
    <row r="2320" spans="1:11" x14ac:dyDescent="0.3">
      <c r="A2320" s="20">
        <v>2012</v>
      </c>
      <c r="B2320" s="27" t="s">
        <v>208</v>
      </c>
      <c r="C2320" s="21" t="s">
        <v>15</v>
      </c>
      <c r="D2320" s="27" t="s">
        <v>272</v>
      </c>
      <c r="E2320" s="21" t="s">
        <v>273</v>
      </c>
      <c r="F2320" s="21" t="s">
        <v>44</v>
      </c>
      <c r="G2320" s="21" t="s">
        <v>45</v>
      </c>
      <c r="H2320" s="20">
        <v>16</v>
      </c>
      <c r="I2320" s="22">
        <v>2280</v>
      </c>
      <c r="J2320" s="22">
        <v>0</v>
      </c>
      <c r="K2320" s="22">
        <v>2280</v>
      </c>
    </row>
    <row r="2321" spans="1:11" x14ac:dyDescent="0.3">
      <c r="A2321" s="20">
        <v>2012</v>
      </c>
      <c r="B2321" s="27" t="s">
        <v>208</v>
      </c>
      <c r="C2321" s="21" t="s">
        <v>15</v>
      </c>
      <c r="D2321" s="27" t="s">
        <v>272</v>
      </c>
      <c r="E2321" s="21" t="s">
        <v>273</v>
      </c>
      <c r="F2321" s="21" t="s">
        <v>46</v>
      </c>
      <c r="G2321" s="21" t="s">
        <v>47</v>
      </c>
      <c r="H2321" s="20">
        <v>16</v>
      </c>
      <c r="I2321" s="22">
        <v>2280</v>
      </c>
      <c r="J2321" s="22">
        <v>0</v>
      </c>
      <c r="K2321" s="22">
        <v>2280</v>
      </c>
    </row>
    <row r="2322" spans="1:11" x14ac:dyDescent="0.3">
      <c r="A2322" s="20">
        <v>2012</v>
      </c>
      <c r="B2322" s="27" t="s">
        <v>208</v>
      </c>
      <c r="C2322" s="21" t="s">
        <v>15</v>
      </c>
      <c r="D2322" s="27" t="s">
        <v>272</v>
      </c>
      <c r="E2322" s="21" t="s">
        <v>273</v>
      </c>
      <c r="F2322" s="21" t="s">
        <v>48</v>
      </c>
      <c r="G2322" s="21" t="s">
        <v>49</v>
      </c>
      <c r="H2322" s="20">
        <v>6</v>
      </c>
      <c r="I2322" s="22">
        <v>1258</v>
      </c>
      <c r="J2322" s="22">
        <v>0</v>
      </c>
      <c r="K2322" s="22">
        <v>1258</v>
      </c>
    </row>
    <row r="2323" spans="1:11" x14ac:dyDescent="0.3">
      <c r="A2323" s="20">
        <v>2012</v>
      </c>
      <c r="B2323" s="27" t="s">
        <v>208</v>
      </c>
      <c r="C2323" s="21" t="s">
        <v>15</v>
      </c>
      <c r="D2323" s="27" t="s">
        <v>272</v>
      </c>
      <c r="E2323" s="21" t="s">
        <v>273</v>
      </c>
      <c r="F2323" s="21" t="s">
        <v>50</v>
      </c>
      <c r="G2323" s="21" t="s">
        <v>51</v>
      </c>
      <c r="H2323" s="20">
        <v>52</v>
      </c>
      <c r="I2323" s="22">
        <v>3359</v>
      </c>
      <c r="J2323" s="22">
        <v>134</v>
      </c>
      <c r="K2323" s="22">
        <v>3493</v>
      </c>
    </row>
    <row r="2324" spans="1:11" x14ac:dyDescent="0.3">
      <c r="A2324" s="20">
        <v>2012</v>
      </c>
      <c r="B2324" s="27" t="s">
        <v>208</v>
      </c>
      <c r="C2324" s="21" t="s">
        <v>15</v>
      </c>
      <c r="D2324" s="27" t="s">
        <v>272</v>
      </c>
      <c r="E2324" s="21" t="s">
        <v>273</v>
      </c>
      <c r="F2324" s="21" t="s">
        <v>52</v>
      </c>
      <c r="G2324" s="21" t="s">
        <v>53</v>
      </c>
      <c r="H2324" s="20">
        <v>80</v>
      </c>
      <c r="I2324" s="22">
        <v>1441573</v>
      </c>
      <c r="J2324" s="22">
        <v>0</v>
      </c>
      <c r="K2324" s="22">
        <v>1441573</v>
      </c>
    </row>
    <row r="2325" spans="1:11" x14ac:dyDescent="0.3">
      <c r="A2325" s="20">
        <v>2012</v>
      </c>
      <c r="B2325" s="27" t="s">
        <v>208</v>
      </c>
      <c r="C2325" s="21" t="s">
        <v>15</v>
      </c>
      <c r="D2325" s="27" t="s">
        <v>272</v>
      </c>
      <c r="E2325" s="21" t="s">
        <v>273</v>
      </c>
      <c r="F2325" s="21" t="s">
        <v>54</v>
      </c>
      <c r="G2325" s="21" t="s">
        <v>55</v>
      </c>
      <c r="H2325" s="20">
        <v>40</v>
      </c>
      <c r="I2325" s="22">
        <v>206856</v>
      </c>
      <c r="J2325" s="22">
        <v>0</v>
      </c>
      <c r="K2325" s="22">
        <v>206856</v>
      </c>
    </row>
    <row r="2326" spans="1:11" x14ac:dyDescent="0.3">
      <c r="A2326" s="20">
        <v>2012</v>
      </c>
      <c r="B2326" s="27" t="s">
        <v>208</v>
      </c>
      <c r="C2326" s="21" t="s">
        <v>15</v>
      </c>
      <c r="D2326" s="27" t="s">
        <v>272</v>
      </c>
      <c r="E2326" s="21" t="s">
        <v>273</v>
      </c>
      <c r="F2326" s="21" t="s">
        <v>56</v>
      </c>
      <c r="G2326" s="21" t="s">
        <v>57</v>
      </c>
      <c r="H2326" s="20">
        <v>6</v>
      </c>
      <c r="I2326" s="22">
        <v>324</v>
      </c>
      <c r="J2326" s="22">
        <v>0</v>
      </c>
      <c r="K2326" s="22">
        <v>324</v>
      </c>
    </row>
    <row r="2327" spans="1:11" x14ac:dyDescent="0.3">
      <c r="A2327" s="20">
        <v>2012</v>
      </c>
      <c r="B2327" s="27" t="s">
        <v>208</v>
      </c>
      <c r="C2327" s="21" t="s">
        <v>15</v>
      </c>
      <c r="D2327" s="27" t="s">
        <v>272</v>
      </c>
      <c r="E2327" s="21" t="s">
        <v>273</v>
      </c>
      <c r="F2327" s="21" t="s">
        <v>58</v>
      </c>
      <c r="G2327" s="21" t="s">
        <v>59</v>
      </c>
      <c r="H2327" s="20">
        <v>84</v>
      </c>
      <c r="I2327" s="22">
        <v>3057</v>
      </c>
      <c r="J2327" s="22">
        <v>355</v>
      </c>
      <c r="K2327" s="22">
        <v>3412</v>
      </c>
    </row>
    <row r="2328" spans="1:11" x14ac:dyDescent="0.3">
      <c r="A2328" s="20">
        <v>2012</v>
      </c>
      <c r="B2328" s="27" t="s">
        <v>208</v>
      </c>
      <c r="C2328" s="21" t="s">
        <v>15</v>
      </c>
      <c r="D2328" s="27" t="s">
        <v>272</v>
      </c>
      <c r="E2328" s="21" t="s">
        <v>273</v>
      </c>
      <c r="F2328" s="21" t="s">
        <v>60</v>
      </c>
      <c r="G2328" s="21" t="s">
        <v>61</v>
      </c>
      <c r="H2328" s="20">
        <v>123</v>
      </c>
      <c r="I2328" s="22">
        <v>5158</v>
      </c>
      <c r="J2328" s="22">
        <v>489</v>
      </c>
      <c r="K2328" s="22">
        <v>5647</v>
      </c>
    </row>
    <row r="2329" spans="1:11" x14ac:dyDescent="0.3">
      <c r="A2329" s="20">
        <v>2012</v>
      </c>
      <c r="B2329" s="27" t="s">
        <v>208</v>
      </c>
      <c r="C2329" s="21" t="s">
        <v>15</v>
      </c>
      <c r="D2329" s="27" t="s">
        <v>272</v>
      </c>
      <c r="E2329" s="21" t="s">
        <v>273</v>
      </c>
      <c r="F2329" s="21" t="s">
        <v>62</v>
      </c>
      <c r="G2329" s="21" t="s">
        <v>63</v>
      </c>
      <c r="H2329" s="20">
        <v>47</v>
      </c>
      <c r="I2329" s="22">
        <v>2101</v>
      </c>
      <c r="J2329" s="22">
        <v>134</v>
      </c>
      <c r="K2329" s="22">
        <v>2235</v>
      </c>
    </row>
    <row r="2330" spans="1:11" x14ac:dyDescent="0.3">
      <c r="A2330" s="20">
        <v>2012</v>
      </c>
      <c r="B2330" s="27" t="s">
        <v>302</v>
      </c>
      <c r="C2330" s="21" t="s">
        <v>134</v>
      </c>
      <c r="D2330" s="27" t="s">
        <v>274</v>
      </c>
      <c r="E2330" s="21" t="s">
        <v>275</v>
      </c>
      <c r="F2330" s="21" t="s">
        <v>68</v>
      </c>
      <c r="G2330" s="21" t="s">
        <v>69</v>
      </c>
      <c r="H2330" s="20">
        <v>1</v>
      </c>
      <c r="I2330" s="22" t="s">
        <v>18</v>
      </c>
      <c r="J2330" s="22" t="s">
        <v>18</v>
      </c>
      <c r="K2330" s="22" t="s">
        <v>18</v>
      </c>
    </row>
    <row r="2331" spans="1:11" x14ac:dyDescent="0.3">
      <c r="A2331" s="20">
        <v>2012</v>
      </c>
      <c r="B2331" s="27" t="s">
        <v>302</v>
      </c>
      <c r="C2331" s="21" t="s">
        <v>134</v>
      </c>
      <c r="D2331" s="27" t="s">
        <v>274</v>
      </c>
      <c r="E2331" s="21" t="s">
        <v>275</v>
      </c>
      <c r="F2331" s="21" t="s">
        <v>38</v>
      </c>
      <c r="G2331" s="21" t="s">
        <v>39</v>
      </c>
      <c r="H2331" s="20">
        <v>4</v>
      </c>
      <c r="I2331" s="22">
        <v>5380</v>
      </c>
      <c r="J2331" s="22">
        <v>24</v>
      </c>
      <c r="K2331" s="22">
        <v>5404</v>
      </c>
    </row>
    <row r="2332" spans="1:11" x14ac:dyDescent="0.3">
      <c r="A2332" s="20">
        <v>2012</v>
      </c>
      <c r="B2332" s="27" t="s">
        <v>302</v>
      </c>
      <c r="C2332" s="21" t="s">
        <v>134</v>
      </c>
      <c r="D2332" s="27" t="s">
        <v>274</v>
      </c>
      <c r="E2332" s="21" t="s">
        <v>275</v>
      </c>
      <c r="F2332" s="21" t="s">
        <v>40</v>
      </c>
      <c r="G2332" s="21" t="s">
        <v>41</v>
      </c>
      <c r="H2332" s="20">
        <v>7</v>
      </c>
      <c r="I2332" s="22">
        <v>68262</v>
      </c>
      <c r="J2332" s="22">
        <v>12</v>
      </c>
      <c r="K2332" s="22">
        <v>68274</v>
      </c>
    </row>
    <row r="2333" spans="1:11" x14ac:dyDescent="0.3">
      <c r="A2333" s="20">
        <v>2012</v>
      </c>
      <c r="B2333" s="27" t="s">
        <v>302</v>
      </c>
      <c r="C2333" s="21" t="s">
        <v>134</v>
      </c>
      <c r="D2333" s="27" t="s">
        <v>274</v>
      </c>
      <c r="E2333" s="21" t="s">
        <v>275</v>
      </c>
      <c r="F2333" s="21" t="s">
        <v>42</v>
      </c>
      <c r="G2333" s="21" t="s">
        <v>43</v>
      </c>
      <c r="H2333" s="20">
        <v>1</v>
      </c>
      <c r="I2333" s="22" t="s">
        <v>18</v>
      </c>
      <c r="J2333" s="22" t="s">
        <v>18</v>
      </c>
      <c r="K2333" s="22" t="s">
        <v>18</v>
      </c>
    </row>
    <row r="2334" spans="1:11" x14ac:dyDescent="0.3">
      <c r="A2334" s="20">
        <v>2012</v>
      </c>
      <c r="B2334" s="27" t="s">
        <v>302</v>
      </c>
      <c r="C2334" s="21" t="s">
        <v>134</v>
      </c>
      <c r="D2334" s="27" t="s">
        <v>274</v>
      </c>
      <c r="E2334" s="21" t="s">
        <v>275</v>
      </c>
      <c r="F2334" s="21" t="s">
        <v>44</v>
      </c>
      <c r="G2334" s="21" t="s">
        <v>45</v>
      </c>
      <c r="H2334" s="20">
        <v>14</v>
      </c>
      <c r="I2334" s="22">
        <v>2535</v>
      </c>
      <c r="J2334" s="22">
        <v>0</v>
      </c>
      <c r="K2334" s="22">
        <v>2535</v>
      </c>
    </row>
    <row r="2335" spans="1:11" x14ac:dyDescent="0.3">
      <c r="A2335" s="20">
        <v>2012</v>
      </c>
      <c r="B2335" s="27" t="s">
        <v>302</v>
      </c>
      <c r="C2335" s="21" t="s">
        <v>134</v>
      </c>
      <c r="D2335" s="27" t="s">
        <v>274</v>
      </c>
      <c r="E2335" s="21" t="s">
        <v>275</v>
      </c>
      <c r="F2335" s="21" t="s">
        <v>46</v>
      </c>
      <c r="G2335" s="21" t="s">
        <v>47</v>
      </c>
      <c r="H2335" s="20">
        <v>13</v>
      </c>
      <c r="I2335" s="22">
        <v>2533</v>
      </c>
      <c r="J2335" s="22">
        <v>0</v>
      </c>
      <c r="K2335" s="22">
        <v>2533</v>
      </c>
    </row>
    <row r="2336" spans="1:11" x14ac:dyDescent="0.3">
      <c r="A2336" s="20">
        <v>2012</v>
      </c>
      <c r="B2336" s="27" t="s">
        <v>302</v>
      </c>
      <c r="C2336" s="21" t="s">
        <v>134</v>
      </c>
      <c r="D2336" s="27" t="s">
        <v>274</v>
      </c>
      <c r="E2336" s="21" t="s">
        <v>275</v>
      </c>
      <c r="F2336" s="21" t="s">
        <v>48</v>
      </c>
      <c r="G2336" s="21" t="s">
        <v>49</v>
      </c>
      <c r="H2336" s="20">
        <v>7</v>
      </c>
      <c r="I2336" s="22">
        <v>299</v>
      </c>
      <c r="J2336" s="22">
        <v>0</v>
      </c>
      <c r="K2336" s="22">
        <v>299</v>
      </c>
    </row>
    <row r="2337" spans="1:11" x14ac:dyDescent="0.3">
      <c r="A2337" s="20">
        <v>2012</v>
      </c>
      <c r="B2337" s="27" t="s">
        <v>302</v>
      </c>
      <c r="C2337" s="21" t="s">
        <v>134</v>
      </c>
      <c r="D2337" s="27" t="s">
        <v>274</v>
      </c>
      <c r="E2337" s="21" t="s">
        <v>275</v>
      </c>
      <c r="F2337" s="21" t="s">
        <v>64</v>
      </c>
      <c r="G2337" s="21" t="s">
        <v>65</v>
      </c>
      <c r="H2337" s="20">
        <v>1</v>
      </c>
      <c r="I2337" s="22" t="s">
        <v>18</v>
      </c>
      <c r="J2337" s="22" t="s">
        <v>18</v>
      </c>
      <c r="K2337" s="22" t="s">
        <v>18</v>
      </c>
    </row>
    <row r="2338" spans="1:11" x14ac:dyDescent="0.3">
      <c r="A2338" s="20">
        <v>2012</v>
      </c>
      <c r="B2338" s="27" t="s">
        <v>302</v>
      </c>
      <c r="C2338" s="21" t="s">
        <v>134</v>
      </c>
      <c r="D2338" s="27" t="s">
        <v>274</v>
      </c>
      <c r="E2338" s="21" t="s">
        <v>275</v>
      </c>
      <c r="F2338" s="21" t="s">
        <v>50</v>
      </c>
      <c r="G2338" s="21" t="s">
        <v>51</v>
      </c>
      <c r="H2338" s="20">
        <v>16</v>
      </c>
      <c r="I2338" s="22">
        <v>543</v>
      </c>
      <c r="J2338" s="22">
        <v>257</v>
      </c>
      <c r="K2338" s="22">
        <v>800</v>
      </c>
    </row>
    <row r="2339" spans="1:11" x14ac:dyDescent="0.3">
      <c r="A2339" s="20">
        <v>2012</v>
      </c>
      <c r="B2339" s="27" t="s">
        <v>302</v>
      </c>
      <c r="C2339" s="21" t="s">
        <v>134</v>
      </c>
      <c r="D2339" s="27" t="s">
        <v>274</v>
      </c>
      <c r="E2339" s="21" t="s">
        <v>275</v>
      </c>
      <c r="F2339" s="21" t="s">
        <v>52</v>
      </c>
      <c r="G2339" s="21" t="s">
        <v>53</v>
      </c>
      <c r="H2339" s="20">
        <v>4</v>
      </c>
      <c r="I2339" s="22">
        <v>63000</v>
      </c>
      <c r="J2339" s="22">
        <v>6</v>
      </c>
      <c r="K2339" s="22">
        <v>63006</v>
      </c>
    </row>
    <row r="2340" spans="1:11" x14ac:dyDescent="0.3">
      <c r="A2340" s="20">
        <v>2012</v>
      </c>
      <c r="B2340" s="27" t="s">
        <v>302</v>
      </c>
      <c r="C2340" s="21" t="s">
        <v>134</v>
      </c>
      <c r="D2340" s="27" t="s">
        <v>274</v>
      </c>
      <c r="E2340" s="21" t="s">
        <v>275</v>
      </c>
      <c r="F2340" s="21" t="s">
        <v>54</v>
      </c>
      <c r="G2340" s="21" t="s">
        <v>55</v>
      </c>
      <c r="H2340" s="20">
        <v>6</v>
      </c>
      <c r="I2340" s="22">
        <v>5262</v>
      </c>
      <c r="J2340" s="22">
        <v>6</v>
      </c>
      <c r="K2340" s="22">
        <v>5268</v>
      </c>
    </row>
    <row r="2341" spans="1:11" x14ac:dyDescent="0.3">
      <c r="A2341" s="20">
        <v>2012</v>
      </c>
      <c r="B2341" s="27" t="s">
        <v>302</v>
      </c>
      <c r="C2341" s="21" t="s">
        <v>134</v>
      </c>
      <c r="D2341" s="27" t="s">
        <v>274</v>
      </c>
      <c r="E2341" s="21" t="s">
        <v>275</v>
      </c>
      <c r="F2341" s="21" t="s">
        <v>56</v>
      </c>
      <c r="G2341" s="21" t="s">
        <v>57</v>
      </c>
      <c r="H2341" s="20">
        <v>3</v>
      </c>
      <c r="I2341" s="22">
        <v>262</v>
      </c>
      <c r="J2341" s="22">
        <v>0</v>
      </c>
      <c r="K2341" s="22">
        <v>262</v>
      </c>
    </row>
    <row r="2342" spans="1:11" x14ac:dyDescent="0.3">
      <c r="A2342" s="20">
        <v>2012</v>
      </c>
      <c r="B2342" s="27" t="s">
        <v>302</v>
      </c>
      <c r="C2342" s="21" t="s">
        <v>134</v>
      </c>
      <c r="D2342" s="27" t="s">
        <v>274</v>
      </c>
      <c r="E2342" s="21" t="s">
        <v>275</v>
      </c>
      <c r="F2342" s="21" t="s">
        <v>58</v>
      </c>
      <c r="G2342" s="21" t="s">
        <v>59</v>
      </c>
      <c r="H2342" s="20">
        <v>23</v>
      </c>
      <c r="I2342" s="22">
        <v>1280</v>
      </c>
      <c r="J2342" s="22">
        <v>47</v>
      </c>
      <c r="K2342" s="22">
        <v>1327</v>
      </c>
    </row>
    <row r="2343" spans="1:11" x14ac:dyDescent="0.3">
      <c r="A2343" s="20">
        <v>2012</v>
      </c>
      <c r="B2343" s="27" t="s">
        <v>302</v>
      </c>
      <c r="C2343" s="21" t="s">
        <v>134</v>
      </c>
      <c r="D2343" s="27" t="s">
        <v>274</v>
      </c>
      <c r="E2343" s="21" t="s">
        <v>275</v>
      </c>
      <c r="F2343" s="21" t="s">
        <v>60</v>
      </c>
      <c r="G2343" s="21" t="s">
        <v>61</v>
      </c>
      <c r="H2343" s="20">
        <v>34</v>
      </c>
      <c r="I2343" s="22">
        <v>1522</v>
      </c>
      <c r="J2343" s="22">
        <v>304</v>
      </c>
      <c r="K2343" s="22">
        <v>1826</v>
      </c>
    </row>
    <row r="2344" spans="1:11" x14ac:dyDescent="0.3">
      <c r="A2344" s="20">
        <v>2012</v>
      </c>
      <c r="B2344" s="27" t="s">
        <v>302</v>
      </c>
      <c r="C2344" s="21" t="s">
        <v>134</v>
      </c>
      <c r="D2344" s="27" t="s">
        <v>274</v>
      </c>
      <c r="E2344" s="21" t="s">
        <v>275</v>
      </c>
      <c r="F2344" s="21" t="s">
        <v>62</v>
      </c>
      <c r="G2344" s="21" t="s">
        <v>63</v>
      </c>
      <c r="H2344" s="20">
        <v>12</v>
      </c>
      <c r="I2344" s="22">
        <v>242</v>
      </c>
      <c r="J2344" s="22">
        <v>257</v>
      </c>
      <c r="K2344" s="22">
        <v>499</v>
      </c>
    </row>
    <row r="2345" spans="1:11" x14ac:dyDescent="0.3">
      <c r="A2345" s="20">
        <v>2012</v>
      </c>
      <c r="B2345" s="27" t="s">
        <v>302</v>
      </c>
      <c r="C2345" s="21" t="s">
        <v>134</v>
      </c>
      <c r="D2345" s="27" t="s">
        <v>276</v>
      </c>
      <c r="E2345" s="21" t="s">
        <v>277</v>
      </c>
      <c r="F2345" s="21" t="s">
        <v>68</v>
      </c>
      <c r="G2345" s="21" t="s">
        <v>69</v>
      </c>
      <c r="H2345" s="20">
        <v>7</v>
      </c>
      <c r="I2345" s="22">
        <v>635</v>
      </c>
      <c r="J2345" s="22">
        <v>207</v>
      </c>
      <c r="K2345" s="22">
        <v>842</v>
      </c>
    </row>
    <row r="2346" spans="1:11" x14ac:dyDescent="0.3">
      <c r="A2346" s="20">
        <v>2012</v>
      </c>
      <c r="B2346" s="27" t="s">
        <v>302</v>
      </c>
      <c r="C2346" s="21" t="s">
        <v>134</v>
      </c>
      <c r="D2346" s="27" t="s">
        <v>276</v>
      </c>
      <c r="E2346" s="21" t="s">
        <v>277</v>
      </c>
      <c r="F2346" s="21" t="s">
        <v>38</v>
      </c>
      <c r="G2346" s="21" t="s">
        <v>39</v>
      </c>
      <c r="H2346" s="20">
        <v>4</v>
      </c>
      <c r="I2346" s="22">
        <v>1263</v>
      </c>
      <c r="J2346" s="22">
        <v>6</v>
      </c>
      <c r="K2346" s="22">
        <v>1269</v>
      </c>
    </row>
    <row r="2347" spans="1:11" x14ac:dyDescent="0.3">
      <c r="A2347" s="20">
        <v>2012</v>
      </c>
      <c r="B2347" s="27" t="s">
        <v>302</v>
      </c>
      <c r="C2347" s="21" t="s">
        <v>134</v>
      </c>
      <c r="D2347" s="27" t="s">
        <v>276</v>
      </c>
      <c r="E2347" s="21" t="s">
        <v>277</v>
      </c>
      <c r="F2347" s="21" t="s">
        <v>40</v>
      </c>
      <c r="G2347" s="21" t="s">
        <v>41</v>
      </c>
      <c r="H2347" s="20">
        <v>11</v>
      </c>
      <c r="I2347" s="22">
        <v>12467</v>
      </c>
      <c r="J2347" s="22">
        <v>0</v>
      </c>
      <c r="K2347" s="22">
        <v>12467</v>
      </c>
    </row>
    <row r="2348" spans="1:11" x14ac:dyDescent="0.3">
      <c r="A2348" s="20">
        <v>2012</v>
      </c>
      <c r="B2348" s="27" t="s">
        <v>302</v>
      </c>
      <c r="C2348" s="21" t="s">
        <v>134</v>
      </c>
      <c r="D2348" s="27" t="s">
        <v>276</v>
      </c>
      <c r="E2348" s="21" t="s">
        <v>277</v>
      </c>
      <c r="F2348" s="21" t="s">
        <v>42</v>
      </c>
      <c r="G2348" s="21" t="s">
        <v>43</v>
      </c>
      <c r="H2348" s="20">
        <v>1</v>
      </c>
      <c r="I2348" s="22" t="s">
        <v>18</v>
      </c>
      <c r="J2348" s="22" t="s">
        <v>18</v>
      </c>
      <c r="K2348" s="22" t="s">
        <v>18</v>
      </c>
    </row>
    <row r="2349" spans="1:11" x14ac:dyDescent="0.3">
      <c r="A2349" s="20">
        <v>2012</v>
      </c>
      <c r="B2349" s="27" t="s">
        <v>302</v>
      </c>
      <c r="C2349" s="21" t="s">
        <v>134</v>
      </c>
      <c r="D2349" s="27" t="s">
        <v>276</v>
      </c>
      <c r="E2349" s="21" t="s">
        <v>277</v>
      </c>
      <c r="F2349" s="21" t="s">
        <v>44</v>
      </c>
      <c r="G2349" s="21" t="s">
        <v>45</v>
      </c>
      <c r="H2349" s="20">
        <v>43</v>
      </c>
      <c r="I2349" s="22">
        <v>6446</v>
      </c>
      <c r="J2349" s="22">
        <v>424</v>
      </c>
      <c r="K2349" s="22">
        <v>6870</v>
      </c>
    </row>
    <row r="2350" spans="1:11" x14ac:dyDescent="0.3">
      <c r="A2350" s="20">
        <v>2012</v>
      </c>
      <c r="B2350" s="27" t="s">
        <v>302</v>
      </c>
      <c r="C2350" s="21" t="s">
        <v>134</v>
      </c>
      <c r="D2350" s="27" t="s">
        <v>276</v>
      </c>
      <c r="E2350" s="21" t="s">
        <v>277</v>
      </c>
      <c r="F2350" s="21" t="s">
        <v>46</v>
      </c>
      <c r="G2350" s="21" t="s">
        <v>47</v>
      </c>
      <c r="H2350" s="20">
        <v>42</v>
      </c>
      <c r="I2350" s="22">
        <v>6446</v>
      </c>
      <c r="J2350" s="22">
        <v>359</v>
      </c>
      <c r="K2350" s="22">
        <v>6805</v>
      </c>
    </row>
    <row r="2351" spans="1:11" x14ac:dyDescent="0.3">
      <c r="A2351" s="20">
        <v>2012</v>
      </c>
      <c r="B2351" s="27" t="s">
        <v>302</v>
      </c>
      <c r="C2351" s="21" t="s">
        <v>134</v>
      </c>
      <c r="D2351" s="27" t="s">
        <v>276</v>
      </c>
      <c r="E2351" s="21" t="s">
        <v>277</v>
      </c>
      <c r="F2351" s="21" t="s">
        <v>48</v>
      </c>
      <c r="G2351" s="21" t="s">
        <v>49</v>
      </c>
      <c r="H2351" s="20">
        <v>7</v>
      </c>
      <c r="I2351" s="22">
        <v>241</v>
      </c>
      <c r="J2351" s="22">
        <v>35</v>
      </c>
      <c r="K2351" s="22">
        <v>276</v>
      </c>
    </row>
    <row r="2352" spans="1:11" x14ac:dyDescent="0.3">
      <c r="A2352" s="20">
        <v>2012</v>
      </c>
      <c r="B2352" s="27" t="s">
        <v>302</v>
      </c>
      <c r="C2352" s="21" t="s">
        <v>134</v>
      </c>
      <c r="D2352" s="27" t="s">
        <v>276</v>
      </c>
      <c r="E2352" s="21" t="s">
        <v>277</v>
      </c>
      <c r="F2352" s="21" t="s">
        <v>50</v>
      </c>
      <c r="G2352" s="21" t="s">
        <v>51</v>
      </c>
      <c r="H2352" s="20">
        <v>19</v>
      </c>
      <c r="I2352" s="22">
        <v>634</v>
      </c>
      <c r="J2352" s="22">
        <v>169</v>
      </c>
      <c r="K2352" s="22">
        <v>803</v>
      </c>
    </row>
    <row r="2353" spans="1:11" x14ac:dyDescent="0.3">
      <c r="A2353" s="20">
        <v>2012</v>
      </c>
      <c r="B2353" s="27" t="s">
        <v>302</v>
      </c>
      <c r="C2353" s="21" t="s">
        <v>134</v>
      </c>
      <c r="D2353" s="27" t="s">
        <v>276</v>
      </c>
      <c r="E2353" s="21" t="s">
        <v>277</v>
      </c>
      <c r="F2353" s="21" t="s">
        <v>52</v>
      </c>
      <c r="G2353" s="21" t="s">
        <v>53</v>
      </c>
      <c r="H2353" s="20">
        <v>2</v>
      </c>
      <c r="I2353" s="22" t="s">
        <v>18</v>
      </c>
      <c r="J2353" s="22" t="s">
        <v>18</v>
      </c>
      <c r="K2353" s="22" t="s">
        <v>18</v>
      </c>
    </row>
    <row r="2354" spans="1:11" x14ac:dyDescent="0.3">
      <c r="A2354" s="20">
        <v>2012</v>
      </c>
      <c r="B2354" s="27" t="s">
        <v>302</v>
      </c>
      <c r="C2354" s="21" t="s">
        <v>134</v>
      </c>
      <c r="D2354" s="27" t="s">
        <v>276</v>
      </c>
      <c r="E2354" s="21" t="s">
        <v>277</v>
      </c>
      <c r="F2354" s="21" t="s">
        <v>54</v>
      </c>
      <c r="G2354" s="21" t="s">
        <v>55</v>
      </c>
      <c r="H2354" s="20">
        <v>11</v>
      </c>
      <c r="I2354" s="22">
        <v>7247</v>
      </c>
      <c r="J2354" s="22">
        <v>0</v>
      </c>
      <c r="K2354" s="22">
        <v>7247</v>
      </c>
    </row>
    <row r="2355" spans="1:11" x14ac:dyDescent="0.3">
      <c r="A2355" s="20">
        <v>2012</v>
      </c>
      <c r="B2355" s="27" t="s">
        <v>302</v>
      </c>
      <c r="C2355" s="21" t="s">
        <v>134</v>
      </c>
      <c r="D2355" s="27" t="s">
        <v>276</v>
      </c>
      <c r="E2355" s="21" t="s">
        <v>277</v>
      </c>
      <c r="F2355" s="21" t="s">
        <v>56</v>
      </c>
      <c r="G2355" s="21" t="s">
        <v>57</v>
      </c>
      <c r="H2355" s="20">
        <v>7</v>
      </c>
      <c r="I2355" s="22">
        <v>399</v>
      </c>
      <c r="J2355" s="22">
        <v>0</v>
      </c>
      <c r="K2355" s="22">
        <v>399</v>
      </c>
    </row>
    <row r="2356" spans="1:11" x14ac:dyDescent="0.3">
      <c r="A2356" s="20">
        <v>2012</v>
      </c>
      <c r="B2356" s="27" t="s">
        <v>302</v>
      </c>
      <c r="C2356" s="21" t="s">
        <v>134</v>
      </c>
      <c r="D2356" s="27" t="s">
        <v>276</v>
      </c>
      <c r="E2356" s="21" t="s">
        <v>277</v>
      </c>
      <c r="F2356" s="21" t="s">
        <v>58</v>
      </c>
      <c r="G2356" s="21" t="s">
        <v>59</v>
      </c>
      <c r="H2356" s="20">
        <v>53</v>
      </c>
      <c r="I2356" s="22">
        <v>1732</v>
      </c>
      <c r="J2356" s="22">
        <v>604</v>
      </c>
      <c r="K2356" s="22">
        <v>2336</v>
      </c>
    </row>
    <row r="2357" spans="1:11" x14ac:dyDescent="0.3">
      <c r="A2357" s="20">
        <v>2012</v>
      </c>
      <c r="B2357" s="27" t="s">
        <v>302</v>
      </c>
      <c r="C2357" s="21" t="s">
        <v>134</v>
      </c>
      <c r="D2357" s="27" t="s">
        <v>276</v>
      </c>
      <c r="E2357" s="21" t="s">
        <v>277</v>
      </c>
      <c r="F2357" s="21" t="s">
        <v>60</v>
      </c>
      <c r="G2357" s="21" t="s">
        <v>61</v>
      </c>
      <c r="H2357" s="20">
        <v>60</v>
      </c>
      <c r="I2357" s="22">
        <v>2125</v>
      </c>
      <c r="J2357" s="22">
        <v>673</v>
      </c>
      <c r="K2357" s="22">
        <v>2798</v>
      </c>
    </row>
    <row r="2358" spans="1:11" x14ac:dyDescent="0.3">
      <c r="A2358" s="20">
        <v>2012</v>
      </c>
      <c r="B2358" s="27" t="s">
        <v>302</v>
      </c>
      <c r="C2358" s="21" t="s">
        <v>134</v>
      </c>
      <c r="D2358" s="27" t="s">
        <v>276</v>
      </c>
      <c r="E2358" s="21" t="s">
        <v>277</v>
      </c>
      <c r="F2358" s="21" t="s">
        <v>62</v>
      </c>
      <c r="G2358" s="21" t="s">
        <v>63</v>
      </c>
      <c r="H2358" s="20">
        <v>11</v>
      </c>
      <c r="I2358" s="22">
        <v>393</v>
      </c>
      <c r="J2358" s="22">
        <v>69</v>
      </c>
      <c r="K2358" s="22">
        <v>462</v>
      </c>
    </row>
    <row r="2359" spans="1:11" x14ac:dyDescent="0.3">
      <c r="A2359" s="20">
        <v>2012</v>
      </c>
      <c r="B2359" s="27" t="s">
        <v>192</v>
      </c>
      <c r="C2359" s="21" t="s">
        <v>115</v>
      </c>
      <c r="D2359" s="27" t="s">
        <v>278</v>
      </c>
      <c r="E2359" s="21" t="s">
        <v>279</v>
      </c>
      <c r="F2359" s="21" t="s">
        <v>68</v>
      </c>
      <c r="G2359" s="21" t="s">
        <v>69</v>
      </c>
      <c r="H2359" s="20">
        <v>2</v>
      </c>
      <c r="I2359" s="22" t="s">
        <v>18</v>
      </c>
      <c r="J2359" s="22" t="s">
        <v>18</v>
      </c>
      <c r="K2359" s="22" t="s">
        <v>18</v>
      </c>
    </row>
    <row r="2360" spans="1:11" x14ac:dyDescent="0.3">
      <c r="A2360" s="20">
        <v>2012</v>
      </c>
      <c r="B2360" s="27" t="s">
        <v>192</v>
      </c>
      <c r="C2360" s="21" t="s">
        <v>115</v>
      </c>
      <c r="D2360" s="27" t="s">
        <v>278</v>
      </c>
      <c r="E2360" s="21" t="s">
        <v>279</v>
      </c>
      <c r="F2360" s="21" t="s">
        <v>38</v>
      </c>
      <c r="G2360" s="21" t="s">
        <v>39</v>
      </c>
      <c r="H2360" s="20">
        <v>4</v>
      </c>
      <c r="I2360" s="22">
        <v>90</v>
      </c>
      <c r="J2360" s="22">
        <v>6</v>
      </c>
      <c r="K2360" s="22">
        <v>96</v>
      </c>
    </row>
    <row r="2361" spans="1:11" x14ac:dyDescent="0.3">
      <c r="A2361" s="20">
        <v>2012</v>
      </c>
      <c r="B2361" s="27" t="s">
        <v>192</v>
      </c>
      <c r="C2361" s="21" t="s">
        <v>115</v>
      </c>
      <c r="D2361" s="27" t="s">
        <v>278</v>
      </c>
      <c r="E2361" s="21" t="s">
        <v>279</v>
      </c>
      <c r="F2361" s="21" t="s">
        <v>40</v>
      </c>
      <c r="G2361" s="21" t="s">
        <v>41</v>
      </c>
      <c r="H2361" s="20">
        <v>10</v>
      </c>
      <c r="I2361" s="22">
        <v>7980</v>
      </c>
      <c r="J2361" s="22">
        <v>0</v>
      </c>
      <c r="K2361" s="22">
        <v>7980</v>
      </c>
    </row>
    <row r="2362" spans="1:11" x14ac:dyDescent="0.3">
      <c r="A2362" s="20">
        <v>2012</v>
      </c>
      <c r="B2362" s="27" t="s">
        <v>192</v>
      </c>
      <c r="C2362" s="21" t="s">
        <v>115</v>
      </c>
      <c r="D2362" s="27" t="s">
        <v>278</v>
      </c>
      <c r="E2362" s="21" t="s">
        <v>279</v>
      </c>
      <c r="F2362" s="21" t="s">
        <v>42</v>
      </c>
      <c r="G2362" s="21" t="s">
        <v>43</v>
      </c>
      <c r="H2362" s="20">
        <v>2</v>
      </c>
      <c r="I2362" s="22" t="s">
        <v>18</v>
      </c>
      <c r="J2362" s="22" t="s">
        <v>18</v>
      </c>
      <c r="K2362" s="22" t="s">
        <v>18</v>
      </c>
    </row>
    <row r="2363" spans="1:11" x14ac:dyDescent="0.3">
      <c r="A2363" s="20">
        <v>2012</v>
      </c>
      <c r="B2363" s="27" t="s">
        <v>192</v>
      </c>
      <c r="C2363" s="21" t="s">
        <v>115</v>
      </c>
      <c r="D2363" s="27" t="s">
        <v>278</v>
      </c>
      <c r="E2363" s="21" t="s">
        <v>279</v>
      </c>
      <c r="F2363" s="21" t="s">
        <v>44</v>
      </c>
      <c r="G2363" s="21" t="s">
        <v>45</v>
      </c>
      <c r="H2363" s="20">
        <v>12</v>
      </c>
      <c r="I2363" s="22">
        <v>1229</v>
      </c>
      <c r="J2363" s="22">
        <v>0</v>
      </c>
      <c r="K2363" s="22">
        <v>1229</v>
      </c>
    </row>
    <row r="2364" spans="1:11" x14ac:dyDescent="0.3">
      <c r="A2364" s="20">
        <v>2012</v>
      </c>
      <c r="B2364" s="27" t="s">
        <v>192</v>
      </c>
      <c r="C2364" s="21" t="s">
        <v>115</v>
      </c>
      <c r="D2364" s="27" t="s">
        <v>278</v>
      </c>
      <c r="E2364" s="21" t="s">
        <v>279</v>
      </c>
      <c r="F2364" s="21" t="s">
        <v>46</v>
      </c>
      <c r="G2364" s="21" t="s">
        <v>47</v>
      </c>
      <c r="H2364" s="20">
        <v>10</v>
      </c>
      <c r="I2364" s="22">
        <v>1000</v>
      </c>
      <c r="J2364" s="22">
        <v>0</v>
      </c>
      <c r="K2364" s="22">
        <v>1000</v>
      </c>
    </row>
    <row r="2365" spans="1:11" x14ac:dyDescent="0.3">
      <c r="A2365" s="20">
        <v>2012</v>
      </c>
      <c r="B2365" s="27" t="s">
        <v>192</v>
      </c>
      <c r="C2365" s="21" t="s">
        <v>115</v>
      </c>
      <c r="D2365" s="27" t="s">
        <v>278</v>
      </c>
      <c r="E2365" s="21" t="s">
        <v>279</v>
      </c>
      <c r="F2365" s="21" t="s">
        <v>48</v>
      </c>
      <c r="G2365" s="21" t="s">
        <v>49</v>
      </c>
      <c r="H2365" s="20">
        <v>8</v>
      </c>
      <c r="I2365" s="22">
        <v>271</v>
      </c>
      <c r="J2365" s="22">
        <v>0</v>
      </c>
      <c r="K2365" s="22">
        <v>271</v>
      </c>
    </row>
    <row r="2366" spans="1:11" x14ac:dyDescent="0.3">
      <c r="A2366" s="20">
        <v>2012</v>
      </c>
      <c r="B2366" s="27" t="s">
        <v>192</v>
      </c>
      <c r="C2366" s="21" t="s">
        <v>115</v>
      </c>
      <c r="D2366" s="27" t="s">
        <v>278</v>
      </c>
      <c r="E2366" s="21" t="s">
        <v>279</v>
      </c>
      <c r="F2366" s="21" t="s">
        <v>50</v>
      </c>
      <c r="G2366" s="21" t="s">
        <v>51</v>
      </c>
      <c r="H2366" s="20">
        <v>85</v>
      </c>
      <c r="I2366" s="22">
        <v>3689</v>
      </c>
      <c r="J2366" s="22">
        <v>632</v>
      </c>
      <c r="K2366" s="22">
        <v>4321</v>
      </c>
    </row>
    <row r="2367" spans="1:11" x14ac:dyDescent="0.3">
      <c r="A2367" s="20">
        <v>2012</v>
      </c>
      <c r="B2367" s="27" t="s">
        <v>192</v>
      </c>
      <c r="C2367" s="21" t="s">
        <v>115</v>
      </c>
      <c r="D2367" s="27" t="s">
        <v>278</v>
      </c>
      <c r="E2367" s="21" t="s">
        <v>279</v>
      </c>
      <c r="F2367" s="21" t="s">
        <v>52</v>
      </c>
      <c r="G2367" s="21" t="s">
        <v>53</v>
      </c>
      <c r="H2367" s="20">
        <v>1</v>
      </c>
      <c r="I2367" s="22" t="s">
        <v>18</v>
      </c>
      <c r="J2367" s="22" t="s">
        <v>18</v>
      </c>
      <c r="K2367" s="22" t="s">
        <v>18</v>
      </c>
    </row>
    <row r="2368" spans="1:11" x14ac:dyDescent="0.3">
      <c r="A2368" s="20">
        <v>2012</v>
      </c>
      <c r="B2368" s="27" t="s">
        <v>192</v>
      </c>
      <c r="C2368" s="21" t="s">
        <v>115</v>
      </c>
      <c r="D2368" s="27" t="s">
        <v>278</v>
      </c>
      <c r="E2368" s="21" t="s">
        <v>279</v>
      </c>
      <c r="F2368" s="21" t="s">
        <v>54</v>
      </c>
      <c r="G2368" s="21" t="s">
        <v>55</v>
      </c>
      <c r="H2368" s="20">
        <v>10</v>
      </c>
      <c r="I2368" s="22">
        <v>7927</v>
      </c>
      <c r="J2368" s="22">
        <v>0</v>
      </c>
      <c r="K2368" s="22">
        <v>7927</v>
      </c>
    </row>
    <row r="2369" spans="1:11" x14ac:dyDescent="0.3">
      <c r="A2369" s="20">
        <v>2012</v>
      </c>
      <c r="B2369" s="27" t="s">
        <v>192</v>
      </c>
      <c r="C2369" s="21" t="s">
        <v>115</v>
      </c>
      <c r="D2369" s="27" t="s">
        <v>278</v>
      </c>
      <c r="E2369" s="21" t="s">
        <v>279</v>
      </c>
      <c r="F2369" s="21" t="s">
        <v>56</v>
      </c>
      <c r="G2369" s="21" t="s">
        <v>57</v>
      </c>
      <c r="H2369" s="20">
        <v>3</v>
      </c>
      <c r="I2369" s="22">
        <v>18</v>
      </c>
      <c r="J2369" s="22">
        <v>0</v>
      </c>
      <c r="K2369" s="22">
        <v>18</v>
      </c>
    </row>
    <row r="2370" spans="1:11" x14ac:dyDescent="0.3">
      <c r="A2370" s="20">
        <v>2012</v>
      </c>
      <c r="B2370" s="27" t="s">
        <v>192</v>
      </c>
      <c r="C2370" s="21" t="s">
        <v>115</v>
      </c>
      <c r="D2370" s="27" t="s">
        <v>278</v>
      </c>
      <c r="E2370" s="21" t="s">
        <v>279</v>
      </c>
      <c r="F2370" s="21" t="s">
        <v>58</v>
      </c>
      <c r="G2370" s="21" t="s">
        <v>59</v>
      </c>
      <c r="H2370" s="20">
        <v>47</v>
      </c>
      <c r="I2370" s="22">
        <v>1208</v>
      </c>
      <c r="J2370" s="22">
        <v>135</v>
      </c>
      <c r="K2370" s="22">
        <v>1343</v>
      </c>
    </row>
    <row r="2371" spans="1:11" x14ac:dyDescent="0.3">
      <c r="A2371" s="20">
        <v>2012</v>
      </c>
      <c r="B2371" s="27" t="s">
        <v>192</v>
      </c>
      <c r="C2371" s="21" t="s">
        <v>115</v>
      </c>
      <c r="D2371" s="27" t="s">
        <v>278</v>
      </c>
      <c r="E2371" s="21" t="s">
        <v>279</v>
      </c>
      <c r="F2371" s="21" t="s">
        <v>60</v>
      </c>
      <c r="G2371" s="21" t="s">
        <v>61</v>
      </c>
      <c r="H2371" s="20">
        <v>116</v>
      </c>
      <c r="I2371" s="22">
        <v>4397</v>
      </c>
      <c r="J2371" s="22">
        <v>767</v>
      </c>
      <c r="K2371" s="22">
        <v>5164</v>
      </c>
    </row>
    <row r="2372" spans="1:11" x14ac:dyDescent="0.3">
      <c r="A2372" s="20">
        <v>2012</v>
      </c>
      <c r="B2372" s="27" t="s">
        <v>192</v>
      </c>
      <c r="C2372" s="21" t="s">
        <v>115</v>
      </c>
      <c r="D2372" s="27" t="s">
        <v>278</v>
      </c>
      <c r="E2372" s="21" t="s">
        <v>279</v>
      </c>
      <c r="F2372" s="21" t="s">
        <v>62</v>
      </c>
      <c r="G2372" s="21" t="s">
        <v>63</v>
      </c>
      <c r="H2372" s="20">
        <v>78</v>
      </c>
      <c r="I2372" s="22">
        <v>3189</v>
      </c>
      <c r="J2372" s="22">
        <v>632</v>
      </c>
      <c r="K2372" s="22">
        <v>3821</v>
      </c>
    </row>
    <row r="2373" spans="1:11" x14ac:dyDescent="0.3">
      <c r="A2373" s="20">
        <v>2012</v>
      </c>
      <c r="B2373" s="27" t="s">
        <v>156</v>
      </c>
      <c r="C2373" s="21" t="s">
        <v>143</v>
      </c>
      <c r="D2373" s="27" t="s">
        <v>280</v>
      </c>
      <c r="E2373" s="21" t="s">
        <v>281</v>
      </c>
      <c r="F2373" s="21" t="s">
        <v>68</v>
      </c>
      <c r="G2373" s="21" t="s">
        <v>69</v>
      </c>
      <c r="H2373" s="20">
        <v>6</v>
      </c>
      <c r="I2373" s="22">
        <v>1425</v>
      </c>
      <c r="J2373" s="22">
        <v>25</v>
      </c>
      <c r="K2373" s="22">
        <v>1450</v>
      </c>
    </row>
    <row r="2374" spans="1:11" x14ac:dyDescent="0.3">
      <c r="A2374" s="20">
        <v>2012</v>
      </c>
      <c r="B2374" s="27" t="s">
        <v>156</v>
      </c>
      <c r="C2374" s="21" t="s">
        <v>143</v>
      </c>
      <c r="D2374" s="27" t="s">
        <v>280</v>
      </c>
      <c r="E2374" s="21" t="s">
        <v>281</v>
      </c>
      <c r="F2374" s="21" t="s">
        <v>38</v>
      </c>
      <c r="G2374" s="21" t="s">
        <v>39</v>
      </c>
      <c r="H2374" s="20">
        <v>8</v>
      </c>
      <c r="I2374" s="22">
        <v>207414</v>
      </c>
      <c r="J2374" s="22">
        <v>15</v>
      </c>
      <c r="K2374" s="22">
        <v>207429</v>
      </c>
    </row>
    <row r="2375" spans="1:11" x14ac:dyDescent="0.3">
      <c r="A2375" s="20">
        <v>2012</v>
      </c>
      <c r="B2375" s="27" t="s">
        <v>156</v>
      </c>
      <c r="C2375" s="21" t="s">
        <v>143</v>
      </c>
      <c r="D2375" s="27" t="s">
        <v>280</v>
      </c>
      <c r="E2375" s="21" t="s">
        <v>281</v>
      </c>
      <c r="F2375" s="21" t="s">
        <v>40</v>
      </c>
      <c r="G2375" s="21" t="s">
        <v>41</v>
      </c>
      <c r="H2375" s="20">
        <v>13</v>
      </c>
      <c r="I2375" s="22">
        <v>68027</v>
      </c>
      <c r="J2375" s="22">
        <v>0</v>
      </c>
      <c r="K2375" s="22">
        <v>68027</v>
      </c>
    </row>
    <row r="2376" spans="1:11" x14ac:dyDescent="0.3">
      <c r="A2376" s="20">
        <v>2012</v>
      </c>
      <c r="B2376" s="27" t="s">
        <v>156</v>
      </c>
      <c r="C2376" s="21" t="s">
        <v>143</v>
      </c>
      <c r="D2376" s="27" t="s">
        <v>280</v>
      </c>
      <c r="E2376" s="21" t="s">
        <v>281</v>
      </c>
      <c r="F2376" s="21" t="s">
        <v>42</v>
      </c>
      <c r="G2376" s="21" t="s">
        <v>43</v>
      </c>
      <c r="H2376" s="20">
        <v>2</v>
      </c>
      <c r="I2376" s="22" t="s">
        <v>18</v>
      </c>
      <c r="J2376" s="22" t="s">
        <v>18</v>
      </c>
      <c r="K2376" s="22" t="s">
        <v>18</v>
      </c>
    </row>
    <row r="2377" spans="1:11" x14ac:dyDescent="0.3">
      <c r="A2377" s="20">
        <v>2012</v>
      </c>
      <c r="B2377" s="27" t="s">
        <v>156</v>
      </c>
      <c r="C2377" s="21" t="s">
        <v>143</v>
      </c>
      <c r="D2377" s="27" t="s">
        <v>280</v>
      </c>
      <c r="E2377" s="21" t="s">
        <v>281</v>
      </c>
      <c r="F2377" s="21" t="s">
        <v>44</v>
      </c>
      <c r="G2377" s="21" t="s">
        <v>45</v>
      </c>
      <c r="H2377" s="20">
        <v>13</v>
      </c>
      <c r="I2377" s="22">
        <v>839</v>
      </c>
      <c r="J2377" s="22">
        <v>228</v>
      </c>
      <c r="K2377" s="22">
        <v>1067</v>
      </c>
    </row>
    <row r="2378" spans="1:11" x14ac:dyDescent="0.3">
      <c r="A2378" s="20">
        <v>2012</v>
      </c>
      <c r="B2378" s="27" t="s">
        <v>156</v>
      </c>
      <c r="C2378" s="21" t="s">
        <v>143</v>
      </c>
      <c r="D2378" s="27" t="s">
        <v>280</v>
      </c>
      <c r="E2378" s="21" t="s">
        <v>281</v>
      </c>
      <c r="F2378" s="21" t="s">
        <v>46</v>
      </c>
      <c r="G2378" s="21" t="s">
        <v>47</v>
      </c>
      <c r="H2378" s="20">
        <v>11</v>
      </c>
      <c r="I2378" s="22">
        <v>745</v>
      </c>
      <c r="J2378" s="22">
        <v>228</v>
      </c>
      <c r="K2378" s="22">
        <v>973</v>
      </c>
    </row>
    <row r="2379" spans="1:11" x14ac:dyDescent="0.3">
      <c r="A2379" s="20">
        <v>2012</v>
      </c>
      <c r="B2379" s="27" t="s">
        <v>156</v>
      </c>
      <c r="C2379" s="21" t="s">
        <v>143</v>
      </c>
      <c r="D2379" s="27" t="s">
        <v>280</v>
      </c>
      <c r="E2379" s="21" t="s">
        <v>281</v>
      </c>
      <c r="F2379" s="21" t="s">
        <v>48</v>
      </c>
      <c r="G2379" s="21" t="s">
        <v>49</v>
      </c>
      <c r="H2379" s="20">
        <v>7</v>
      </c>
      <c r="I2379" s="22">
        <v>333</v>
      </c>
      <c r="J2379" s="22">
        <v>1</v>
      </c>
      <c r="K2379" s="22">
        <v>334</v>
      </c>
    </row>
    <row r="2380" spans="1:11" x14ac:dyDescent="0.3">
      <c r="A2380" s="20">
        <v>2012</v>
      </c>
      <c r="B2380" s="27" t="s">
        <v>156</v>
      </c>
      <c r="C2380" s="21" t="s">
        <v>143</v>
      </c>
      <c r="D2380" s="27" t="s">
        <v>280</v>
      </c>
      <c r="E2380" s="21" t="s">
        <v>281</v>
      </c>
      <c r="F2380" s="21" t="s">
        <v>50</v>
      </c>
      <c r="G2380" s="21" t="s">
        <v>51</v>
      </c>
      <c r="H2380" s="20">
        <v>20</v>
      </c>
      <c r="I2380" s="22">
        <v>954</v>
      </c>
      <c r="J2380" s="22">
        <v>209</v>
      </c>
      <c r="K2380" s="22">
        <v>1163</v>
      </c>
    </row>
    <row r="2381" spans="1:11" x14ac:dyDescent="0.3">
      <c r="A2381" s="20">
        <v>2012</v>
      </c>
      <c r="B2381" s="27" t="s">
        <v>156</v>
      </c>
      <c r="C2381" s="21" t="s">
        <v>143</v>
      </c>
      <c r="D2381" s="27" t="s">
        <v>280</v>
      </c>
      <c r="E2381" s="21" t="s">
        <v>281</v>
      </c>
      <c r="F2381" s="21" t="s">
        <v>52</v>
      </c>
      <c r="G2381" s="21" t="s">
        <v>53</v>
      </c>
      <c r="H2381" s="20">
        <v>7</v>
      </c>
      <c r="I2381" s="22">
        <v>49737</v>
      </c>
      <c r="J2381" s="22">
        <v>0</v>
      </c>
      <c r="K2381" s="22">
        <v>49737</v>
      </c>
    </row>
    <row r="2382" spans="1:11" x14ac:dyDescent="0.3">
      <c r="A2382" s="20">
        <v>2012</v>
      </c>
      <c r="B2382" s="27" t="s">
        <v>156</v>
      </c>
      <c r="C2382" s="21" t="s">
        <v>143</v>
      </c>
      <c r="D2382" s="27" t="s">
        <v>280</v>
      </c>
      <c r="E2382" s="21" t="s">
        <v>281</v>
      </c>
      <c r="F2382" s="21" t="s">
        <v>54</v>
      </c>
      <c r="G2382" s="21" t="s">
        <v>55</v>
      </c>
      <c r="H2382" s="20">
        <v>10</v>
      </c>
      <c r="I2382" s="22">
        <v>18290</v>
      </c>
      <c r="J2382" s="22">
        <v>0</v>
      </c>
      <c r="K2382" s="22">
        <v>18290</v>
      </c>
    </row>
    <row r="2383" spans="1:11" x14ac:dyDescent="0.3">
      <c r="A2383" s="20">
        <v>2012</v>
      </c>
      <c r="B2383" s="27" t="s">
        <v>156</v>
      </c>
      <c r="C2383" s="21" t="s">
        <v>143</v>
      </c>
      <c r="D2383" s="27" t="s">
        <v>280</v>
      </c>
      <c r="E2383" s="21" t="s">
        <v>281</v>
      </c>
      <c r="F2383" s="21" t="s">
        <v>56</v>
      </c>
      <c r="G2383" s="21" t="s">
        <v>57</v>
      </c>
      <c r="H2383" s="20">
        <v>6</v>
      </c>
      <c r="I2383" s="22">
        <v>377</v>
      </c>
      <c r="J2383" s="22">
        <v>90</v>
      </c>
      <c r="K2383" s="22">
        <v>467</v>
      </c>
    </row>
    <row r="2384" spans="1:11" x14ac:dyDescent="0.3">
      <c r="A2384" s="20">
        <v>2012</v>
      </c>
      <c r="B2384" s="27" t="s">
        <v>156</v>
      </c>
      <c r="C2384" s="21" t="s">
        <v>143</v>
      </c>
      <c r="D2384" s="27" t="s">
        <v>280</v>
      </c>
      <c r="E2384" s="21" t="s">
        <v>281</v>
      </c>
      <c r="F2384" s="21" t="s">
        <v>58</v>
      </c>
      <c r="G2384" s="21" t="s">
        <v>59</v>
      </c>
      <c r="H2384" s="20">
        <v>29</v>
      </c>
      <c r="I2384" s="22">
        <v>1114</v>
      </c>
      <c r="J2384" s="22">
        <v>95</v>
      </c>
      <c r="K2384" s="22">
        <v>1209</v>
      </c>
    </row>
    <row r="2385" spans="1:11" x14ac:dyDescent="0.3">
      <c r="A2385" s="20">
        <v>2012</v>
      </c>
      <c r="B2385" s="27" t="s">
        <v>156</v>
      </c>
      <c r="C2385" s="21" t="s">
        <v>143</v>
      </c>
      <c r="D2385" s="27" t="s">
        <v>280</v>
      </c>
      <c r="E2385" s="21" t="s">
        <v>281</v>
      </c>
      <c r="F2385" s="21" t="s">
        <v>60</v>
      </c>
      <c r="G2385" s="21" t="s">
        <v>61</v>
      </c>
      <c r="H2385" s="20">
        <v>40</v>
      </c>
      <c r="I2385" s="22">
        <v>1641</v>
      </c>
      <c r="J2385" s="22">
        <v>303</v>
      </c>
      <c r="K2385" s="22">
        <v>1944</v>
      </c>
    </row>
    <row r="2386" spans="1:11" x14ac:dyDescent="0.3">
      <c r="A2386" s="20">
        <v>2012</v>
      </c>
      <c r="B2386" s="27" t="s">
        <v>156</v>
      </c>
      <c r="C2386" s="21" t="s">
        <v>143</v>
      </c>
      <c r="D2386" s="27" t="s">
        <v>280</v>
      </c>
      <c r="E2386" s="21" t="s">
        <v>281</v>
      </c>
      <c r="F2386" s="21" t="s">
        <v>62</v>
      </c>
      <c r="G2386" s="21" t="s">
        <v>63</v>
      </c>
      <c r="H2386" s="20">
        <v>14</v>
      </c>
      <c r="I2386" s="22">
        <v>527</v>
      </c>
      <c r="J2386" s="22">
        <v>208</v>
      </c>
      <c r="K2386" s="22">
        <v>735</v>
      </c>
    </row>
    <row r="2387" spans="1:11" x14ac:dyDescent="0.3">
      <c r="A2387" s="20">
        <v>2012</v>
      </c>
      <c r="B2387" s="27" t="s">
        <v>156</v>
      </c>
      <c r="C2387" s="21" t="s">
        <v>143</v>
      </c>
      <c r="D2387" s="27" t="s">
        <v>282</v>
      </c>
      <c r="E2387" s="21" t="s">
        <v>283</v>
      </c>
      <c r="F2387" s="21" t="s">
        <v>38</v>
      </c>
      <c r="G2387" s="21" t="s">
        <v>39</v>
      </c>
      <c r="H2387" s="20">
        <v>1</v>
      </c>
      <c r="I2387" s="22" t="s">
        <v>18</v>
      </c>
      <c r="J2387" s="22" t="s">
        <v>18</v>
      </c>
      <c r="K2387" s="22" t="s">
        <v>18</v>
      </c>
    </row>
    <row r="2388" spans="1:11" x14ac:dyDescent="0.3">
      <c r="A2388" s="20">
        <v>2012</v>
      </c>
      <c r="B2388" s="27" t="s">
        <v>156</v>
      </c>
      <c r="C2388" s="21" t="s">
        <v>143</v>
      </c>
      <c r="D2388" s="27" t="s">
        <v>282</v>
      </c>
      <c r="E2388" s="21" t="s">
        <v>283</v>
      </c>
      <c r="F2388" s="21" t="s">
        <v>40</v>
      </c>
      <c r="G2388" s="21" t="s">
        <v>41</v>
      </c>
      <c r="H2388" s="20">
        <v>2</v>
      </c>
      <c r="I2388" s="22" t="s">
        <v>18</v>
      </c>
      <c r="J2388" s="22" t="s">
        <v>18</v>
      </c>
      <c r="K2388" s="22" t="s">
        <v>18</v>
      </c>
    </row>
    <row r="2389" spans="1:11" x14ac:dyDescent="0.3">
      <c r="A2389" s="20">
        <v>2012</v>
      </c>
      <c r="B2389" s="27" t="s">
        <v>156</v>
      </c>
      <c r="C2389" s="21" t="s">
        <v>143</v>
      </c>
      <c r="D2389" s="27" t="s">
        <v>282</v>
      </c>
      <c r="E2389" s="21" t="s">
        <v>283</v>
      </c>
      <c r="F2389" s="21" t="s">
        <v>48</v>
      </c>
      <c r="G2389" s="21" t="s">
        <v>49</v>
      </c>
      <c r="H2389" s="20">
        <v>1</v>
      </c>
      <c r="I2389" s="22" t="s">
        <v>18</v>
      </c>
      <c r="J2389" s="22" t="s">
        <v>18</v>
      </c>
      <c r="K2389" s="22" t="s">
        <v>18</v>
      </c>
    </row>
    <row r="2390" spans="1:11" x14ac:dyDescent="0.3">
      <c r="A2390" s="20">
        <v>2012</v>
      </c>
      <c r="B2390" s="27" t="s">
        <v>156</v>
      </c>
      <c r="C2390" s="21" t="s">
        <v>143</v>
      </c>
      <c r="D2390" s="27" t="s">
        <v>282</v>
      </c>
      <c r="E2390" s="21" t="s">
        <v>283</v>
      </c>
      <c r="F2390" s="21" t="s">
        <v>50</v>
      </c>
      <c r="G2390" s="21" t="s">
        <v>51</v>
      </c>
      <c r="H2390" s="20">
        <v>1</v>
      </c>
      <c r="I2390" s="22" t="s">
        <v>18</v>
      </c>
      <c r="J2390" s="22" t="s">
        <v>18</v>
      </c>
      <c r="K2390" s="22" t="s">
        <v>18</v>
      </c>
    </row>
    <row r="2391" spans="1:11" x14ac:dyDescent="0.3">
      <c r="A2391" s="20">
        <v>2012</v>
      </c>
      <c r="B2391" s="27" t="s">
        <v>156</v>
      </c>
      <c r="C2391" s="21" t="s">
        <v>143</v>
      </c>
      <c r="D2391" s="27" t="s">
        <v>282</v>
      </c>
      <c r="E2391" s="21" t="s">
        <v>283</v>
      </c>
      <c r="F2391" s="21" t="s">
        <v>54</v>
      </c>
      <c r="G2391" s="21" t="s">
        <v>55</v>
      </c>
      <c r="H2391" s="20">
        <v>2</v>
      </c>
      <c r="I2391" s="22" t="s">
        <v>18</v>
      </c>
      <c r="J2391" s="22" t="s">
        <v>18</v>
      </c>
      <c r="K2391" s="22" t="s">
        <v>18</v>
      </c>
    </row>
    <row r="2392" spans="1:11" x14ac:dyDescent="0.3">
      <c r="A2392" s="20">
        <v>2012</v>
      </c>
      <c r="B2392" s="27" t="s">
        <v>156</v>
      </c>
      <c r="C2392" s="21" t="s">
        <v>143</v>
      </c>
      <c r="D2392" s="27" t="s">
        <v>282</v>
      </c>
      <c r="E2392" s="21" t="s">
        <v>283</v>
      </c>
      <c r="F2392" s="21" t="s">
        <v>58</v>
      </c>
      <c r="G2392" s="21" t="s">
        <v>59</v>
      </c>
      <c r="H2392" s="20">
        <v>1</v>
      </c>
      <c r="I2392" s="22" t="s">
        <v>18</v>
      </c>
      <c r="J2392" s="22" t="s">
        <v>18</v>
      </c>
      <c r="K2392" s="22" t="s">
        <v>18</v>
      </c>
    </row>
    <row r="2393" spans="1:11" x14ac:dyDescent="0.3">
      <c r="A2393" s="20">
        <v>2012</v>
      </c>
      <c r="B2393" s="27" t="s">
        <v>156</v>
      </c>
      <c r="C2393" s="21" t="s">
        <v>143</v>
      </c>
      <c r="D2393" s="27" t="s">
        <v>282</v>
      </c>
      <c r="E2393" s="21" t="s">
        <v>283</v>
      </c>
      <c r="F2393" s="21" t="s">
        <v>60</v>
      </c>
      <c r="G2393" s="21" t="s">
        <v>61</v>
      </c>
      <c r="H2393" s="20">
        <v>2</v>
      </c>
      <c r="I2393" s="22" t="s">
        <v>18</v>
      </c>
      <c r="J2393" s="22" t="s">
        <v>18</v>
      </c>
      <c r="K2393" s="22" t="s">
        <v>18</v>
      </c>
    </row>
    <row r="2394" spans="1:11" x14ac:dyDescent="0.3">
      <c r="A2394" s="20">
        <v>2012</v>
      </c>
      <c r="B2394" s="27" t="s">
        <v>156</v>
      </c>
      <c r="C2394" s="21" t="s">
        <v>143</v>
      </c>
      <c r="D2394" s="27" t="s">
        <v>282</v>
      </c>
      <c r="E2394" s="21" t="s">
        <v>283</v>
      </c>
      <c r="F2394" s="21" t="s">
        <v>62</v>
      </c>
      <c r="G2394" s="21" t="s">
        <v>63</v>
      </c>
      <c r="H2394" s="20">
        <v>1</v>
      </c>
      <c r="I2394" s="22" t="s">
        <v>18</v>
      </c>
      <c r="J2394" s="22" t="s">
        <v>18</v>
      </c>
      <c r="K2394" s="22" t="s">
        <v>18</v>
      </c>
    </row>
    <row r="2395" spans="1:11" x14ac:dyDescent="0.3">
      <c r="A2395" s="20">
        <v>2012</v>
      </c>
      <c r="B2395" s="27" t="s">
        <v>123</v>
      </c>
      <c r="C2395" s="21" t="s">
        <v>16</v>
      </c>
      <c r="D2395" s="27" t="s">
        <v>284</v>
      </c>
      <c r="E2395" s="21" t="s">
        <v>285</v>
      </c>
      <c r="F2395" s="21" t="s">
        <v>68</v>
      </c>
      <c r="G2395" s="21" t="s">
        <v>69</v>
      </c>
      <c r="H2395" s="20">
        <v>1</v>
      </c>
      <c r="I2395" s="22" t="s">
        <v>18</v>
      </c>
      <c r="J2395" s="22" t="s">
        <v>18</v>
      </c>
      <c r="K2395" s="22" t="s">
        <v>18</v>
      </c>
    </row>
    <row r="2396" spans="1:11" x14ac:dyDescent="0.3">
      <c r="A2396" s="20">
        <v>2012</v>
      </c>
      <c r="B2396" s="27" t="s">
        <v>123</v>
      </c>
      <c r="C2396" s="21" t="s">
        <v>16</v>
      </c>
      <c r="D2396" s="27" t="s">
        <v>284</v>
      </c>
      <c r="E2396" s="21" t="s">
        <v>285</v>
      </c>
      <c r="F2396" s="21" t="s">
        <v>38</v>
      </c>
      <c r="G2396" s="21" t="s">
        <v>39</v>
      </c>
      <c r="H2396" s="20">
        <v>1</v>
      </c>
      <c r="I2396" s="22" t="s">
        <v>18</v>
      </c>
      <c r="J2396" s="22" t="s">
        <v>18</v>
      </c>
      <c r="K2396" s="22" t="s">
        <v>18</v>
      </c>
    </row>
    <row r="2397" spans="1:11" x14ac:dyDescent="0.3">
      <c r="A2397" s="20">
        <v>2012</v>
      </c>
      <c r="B2397" s="27" t="s">
        <v>123</v>
      </c>
      <c r="C2397" s="21" t="s">
        <v>16</v>
      </c>
      <c r="D2397" s="27" t="s">
        <v>284</v>
      </c>
      <c r="E2397" s="21" t="s">
        <v>285</v>
      </c>
      <c r="F2397" s="21" t="s">
        <v>40</v>
      </c>
      <c r="G2397" s="21" t="s">
        <v>41</v>
      </c>
      <c r="H2397" s="20">
        <v>1</v>
      </c>
      <c r="I2397" s="22" t="s">
        <v>18</v>
      </c>
      <c r="J2397" s="22" t="s">
        <v>18</v>
      </c>
      <c r="K2397" s="22" t="s">
        <v>18</v>
      </c>
    </row>
    <row r="2398" spans="1:11" x14ac:dyDescent="0.3">
      <c r="A2398" s="20">
        <v>2012</v>
      </c>
      <c r="B2398" s="27" t="s">
        <v>123</v>
      </c>
      <c r="C2398" s="21" t="s">
        <v>16</v>
      </c>
      <c r="D2398" s="27" t="s">
        <v>284</v>
      </c>
      <c r="E2398" s="21" t="s">
        <v>285</v>
      </c>
      <c r="F2398" s="21" t="s">
        <v>52</v>
      </c>
      <c r="G2398" s="21" t="s">
        <v>53</v>
      </c>
      <c r="H2398" s="20">
        <v>1</v>
      </c>
      <c r="I2398" s="22" t="s">
        <v>18</v>
      </c>
      <c r="J2398" s="22" t="s">
        <v>18</v>
      </c>
      <c r="K2398" s="22" t="s">
        <v>18</v>
      </c>
    </row>
    <row r="2399" spans="1:11" x14ac:dyDescent="0.3">
      <c r="A2399" s="20">
        <v>2012</v>
      </c>
      <c r="B2399" s="27" t="s">
        <v>123</v>
      </c>
      <c r="C2399" s="21" t="s">
        <v>16</v>
      </c>
      <c r="D2399" s="27" t="s">
        <v>284</v>
      </c>
      <c r="E2399" s="21" t="s">
        <v>285</v>
      </c>
      <c r="F2399" s="21" t="s">
        <v>54</v>
      </c>
      <c r="G2399" s="21" t="s">
        <v>55</v>
      </c>
      <c r="H2399" s="20">
        <v>1</v>
      </c>
      <c r="I2399" s="22" t="s">
        <v>18</v>
      </c>
      <c r="J2399" s="22" t="s">
        <v>18</v>
      </c>
      <c r="K2399" s="22" t="s">
        <v>18</v>
      </c>
    </row>
    <row r="2400" spans="1:11" x14ac:dyDescent="0.3">
      <c r="A2400" s="20">
        <v>2012</v>
      </c>
      <c r="B2400" s="27" t="s">
        <v>123</v>
      </c>
      <c r="C2400" s="21" t="s">
        <v>16</v>
      </c>
      <c r="D2400" s="27" t="s">
        <v>286</v>
      </c>
      <c r="E2400" s="21" t="s">
        <v>287</v>
      </c>
      <c r="F2400" s="21" t="s">
        <v>38</v>
      </c>
      <c r="G2400" s="21" t="s">
        <v>39</v>
      </c>
      <c r="H2400" s="20">
        <v>1</v>
      </c>
      <c r="I2400" s="22" t="s">
        <v>18</v>
      </c>
      <c r="J2400" s="22" t="s">
        <v>18</v>
      </c>
      <c r="K2400" s="22" t="s">
        <v>18</v>
      </c>
    </row>
    <row r="2401" spans="1:11" x14ac:dyDescent="0.3">
      <c r="A2401" s="20">
        <v>2012</v>
      </c>
      <c r="B2401" s="27" t="s">
        <v>123</v>
      </c>
      <c r="C2401" s="21" t="s">
        <v>16</v>
      </c>
      <c r="D2401" s="27" t="s">
        <v>286</v>
      </c>
      <c r="E2401" s="21" t="s">
        <v>287</v>
      </c>
      <c r="F2401" s="21" t="s">
        <v>40</v>
      </c>
      <c r="G2401" s="21" t="s">
        <v>41</v>
      </c>
      <c r="H2401" s="20">
        <v>1</v>
      </c>
      <c r="I2401" s="22" t="s">
        <v>18</v>
      </c>
      <c r="J2401" s="22" t="s">
        <v>18</v>
      </c>
      <c r="K2401" s="22" t="s">
        <v>18</v>
      </c>
    </row>
    <row r="2402" spans="1:11" x14ac:dyDescent="0.3">
      <c r="A2402" s="20">
        <v>2012</v>
      </c>
      <c r="B2402" s="27" t="s">
        <v>123</v>
      </c>
      <c r="C2402" s="21" t="s">
        <v>16</v>
      </c>
      <c r="D2402" s="27" t="s">
        <v>286</v>
      </c>
      <c r="E2402" s="21" t="s">
        <v>287</v>
      </c>
      <c r="F2402" s="21" t="s">
        <v>54</v>
      </c>
      <c r="G2402" s="21" t="s">
        <v>55</v>
      </c>
      <c r="H2402" s="20">
        <v>1</v>
      </c>
      <c r="I2402" s="22" t="s">
        <v>18</v>
      </c>
      <c r="J2402" s="22" t="s">
        <v>18</v>
      </c>
      <c r="K2402" s="22" t="s">
        <v>18</v>
      </c>
    </row>
    <row r="2403" spans="1:11" x14ac:dyDescent="0.3">
      <c r="A2403" s="20">
        <v>2012</v>
      </c>
      <c r="B2403" s="27" t="s">
        <v>123</v>
      </c>
      <c r="C2403" s="21" t="s">
        <v>16</v>
      </c>
      <c r="D2403" s="27" t="s">
        <v>288</v>
      </c>
      <c r="E2403" s="21" t="s">
        <v>289</v>
      </c>
      <c r="F2403" s="21" t="s">
        <v>38</v>
      </c>
      <c r="G2403" s="21" t="s">
        <v>39</v>
      </c>
      <c r="H2403" s="20">
        <v>1</v>
      </c>
      <c r="I2403" s="22" t="s">
        <v>18</v>
      </c>
      <c r="J2403" s="22" t="s">
        <v>18</v>
      </c>
      <c r="K2403" s="22" t="s">
        <v>18</v>
      </c>
    </row>
    <row r="2404" spans="1:11" x14ac:dyDescent="0.3">
      <c r="A2404" s="20">
        <v>2012</v>
      </c>
      <c r="B2404" s="27" t="s">
        <v>123</v>
      </c>
      <c r="C2404" s="21" t="s">
        <v>16</v>
      </c>
      <c r="D2404" s="27" t="s">
        <v>288</v>
      </c>
      <c r="E2404" s="21" t="s">
        <v>289</v>
      </c>
      <c r="F2404" s="21" t="s">
        <v>44</v>
      </c>
      <c r="G2404" s="21" t="s">
        <v>45</v>
      </c>
      <c r="H2404" s="20">
        <v>1</v>
      </c>
      <c r="I2404" s="22" t="s">
        <v>18</v>
      </c>
      <c r="J2404" s="22" t="s">
        <v>18</v>
      </c>
      <c r="K2404" s="22" t="s">
        <v>18</v>
      </c>
    </row>
    <row r="2405" spans="1:11" x14ac:dyDescent="0.3">
      <c r="A2405" s="20">
        <v>2012</v>
      </c>
      <c r="B2405" s="27" t="s">
        <v>123</v>
      </c>
      <c r="C2405" s="21" t="s">
        <v>16</v>
      </c>
      <c r="D2405" s="27" t="s">
        <v>288</v>
      </c>
      <c r="E2405" s="21" t="s">
        <v>289</v>
      </c>
      <c r="F2405" s="21" t="s">
        <v>46</v>
      </c>
      <c r="G2405" s="21" t="s">
        <v>47</v>
      </c>
      <c r="H2405" s="20">
        <v>1</v>
      </c>
      <c r="I2405" s="22" t="s">
        <v>18</v>
      </c>
      <c r="J2405" s="22" t="s">
        <v>18</v>
      </c>
      <c r="K2405" s="22" t="s">
        <v>18</v>
      </c>
    </row>
    <row r="2406" spans="1:11" x14ac:dyDescent="0.3">
      <c r="A2406" s="20">
        <v>2012</v>
      </c>
      <c r="B2406" s="27" t="s">
        <v>123</v>
      </c>
      <c r="C2406" s="21" t="s">
        <v>16</v>
      </c>
      <c r="D2406" s="27" t="s">
        <v>288</v>
      </c>
      <c r="E2406" s="21" t="s">
        <v>289</v>
      </c>
      <c r="F2406" s="21" t="s">
        <v>48</v>
      </c>
      <c r="G2406" s="21" t="s">
        <v>49</v>
      </c>
      <c r="H2406" s="20">
        <v>1</v>
      </c>
      <c r="I2406" s="22" t="s">
        <v>18</v>
      </c>
      <c r="J2406" s="22" t="s">
        <v>18</v>
      </c>
      <c r="K2406" s="22" t="s">
        <v>18</v>
      </c>
    </row>
    <row r="2407" spans="1:11" x14ac:dyDescent="0.3">
      <c r="A2407" s="20">
        <v>2012</v>
      </c>
      <c r="B2407" s="27" t="s">
        <v>123</v>
      </c>
      <c r="C2407" s="21" t="s">
        <v>16</v>
      </c>
      <c r="D2407" s="27" t="s">
        <v>288</v>
      </c>
      <c r="E2407" s="21" t="s">
        <v>289</v>
      </c>
      <c r="F2407" s="21" t="s">
        <v>50</v>
      </c>
      <c r="G2407" s="21" t="s">
        <v>51</v>
      </c>
      <c r="H2407" s="20">
        <v>1</v>
      </c>
      <c r="I2407" s="22" t="s">
        <v>18</v>
      </c>
      <c r="J2407" s="22" t="s">
        <v>18</v>
      </c>
      <c r="K2407" s="22" t="s">
        <v>18</v>
      </c>
    </row>
    <row r="2408" spans="1:11" x14ac:dyDescent="0.3">
      <c r="A2408" s="20">
        <v>2012</v>
      </c>
      <c r="B2408" s="27" t="s">
        <v>123</v>
      </c>
      <c r="C2408" s="21" t="s">
        <v>16</v>
      </c>
      <c r="D2408" s="27" t="s">
        <v>288</v>
      </c>
      <c r="E2408" s="21" t="s">
        <v>289</v>
      </c>
      <c r="F2408" s="21" t="s">
        <v>58</v>
      </c>
      <c r="G2408" s="21" t="s">
        <v>59</v>
      </c>
      <c r="H2408" s="20">
        <v>2</v>
      </c>
      <c r="I2408" s="22" t="s">
        <v>18</v>
      </c>
      <c r="J2408" s="22" t="s">
        <v>18</v>
      </c>
      <c r="K2408" s="22" t="s">
        <v>18</v>
      </c>
    </row>
    <row r="2409" spans="1:11" x14ac:dyDescent="0.3">
      <c r="A2409" s="20">
        <v>2012</v>
      </c>
      <c r="B2409" s="27" t="s">
        <v>123</v>
      </c>
      <c r="C2409" s="21" t="s">
        <v>16</v>
      </c>
      <c r="D2409" s="27" t="s">
        <v>288</v>
      </c>
      <c r="E2409" s="21" t="s">
        <v>289</v>
      </c>
      <c r="F2409" s="21" t="s">
        <v>60</v>
      </c>
      <c r="G2409" s="21" t="s">
        <v>61</v>
      </c>
      <c r="H2409" s="20">
        <v>2</v>
      </c>
      <c r="I2409" s="22" t="s">
        <v>18</v>
      </c>
      <c r="J2409" s="22" t="s">
        <v>18</v>
      </c>
      <c r="K2409" s="22" t="s">
        <v>18</v>
      </c>
    </row>
    <row r="2410" spans="1:11" x14ac:dyDescent="0.3">
      <c r="A2410" s="20">
        <v>2012</v>
      </c>
      <c r="B2410" s="27" t="s">
        <v>303</v>
      </c>
      <c r="C2410" s="21" t="s">
        <v>17</v>
      </c>
      <c r="D2410" s="27" t="s">
        <v>290</v>
      </c>
      <c r="E2410" s="21" t="s">
        <v>291</v>
      </c>
      <c r="F2410" s="21" t="s">
        <v>68</v>
      </c>
      <c r="G2410" s="21" t="s">
        <v>69</v>
      </c>
      <c r="H2410" s="20">
        <v>1</v>
      </c>
      <c r="I2410" s="22" t="s">
        <v>18</v>
      </c>
      <c r="J2410" s="22" t="s">
        <v>18</v>
      </c>
      <c r="K2410" s="22" t="s">
        <v>18</v>
      </c>
    </row>
    <row r="2411" spans="1:11" x14ac:dyDescent="0.3">
      <c r="A2411" s="20">
        <v>2012</v>
      </c>
      <c r="B2411" s="27" t="s">
        <v>303</v>
      </c>
      <c r="C2411" s="21" t="s">
        <v>17</v>
      </c>
      <c r="D2411" s="27" t="s">
        <v>290</v>
      </c>
      <c r="E2411" s="21" t="s">
        <v>291</v>
      </c>
      <c r="F2411" s="21" t="s">
        <v>38</v>
      </c>
      <c r="G2411" s="21" t="s">
        <v>39</v>
      </c>
      <c r="H2411" s="20">
        <v>2</v>
      </c>
      <c r="I2411" s="22" t="s">
        <v>18</v>
      </c>
      <c r="J2411" s="22" t="s">
        <v>18</v>
      </c>
      <c r="K2411" s="22" t="s">
        <v>18</v>
      </c>
    </row>
    <row r="2412" spans="1:11" x14ac:dyDescent="0.3">
      <c r="A2412" s="20">
        <v>2012</v>
      </c>
      <c r="B2412" s="27" t="s">
        <v>303</v>
      </c>
      <c r="C2412" s="21" t="s">
        <v>17</v>
      </c>
      <c r="D2412" s="27" t="s">
        <v>290</v>
      </c>
      <c r="E2412" s="21" t="s">
        <v>291</v>
      </c>
      <c r="F2412" s="21" t="s">
        <v>40</v>
      </c>
      <c r="G2412" s="21" t="s">
        <v>41</v>
      </c>
      <c r="H2412" s="20">
        <v>4</v>
      </c>
      <c r="I2412" s="22">
        <v>485</v>
      </c>
      <c r="J2412" s="22">
        <v>0</v>
      </c>
      <c r="K2412" s="22">
        <v>485</v>
      </c>
    </row>
    <row r="2413" spans="1:11" x14ac:dyDescent="0.3">
      <c r="A2413" s="20">
        <v>2012</v>
      </c>
      <c r="B2413" s="27" t="s">
        <v>303</v>
      </c>
      <c r="C2413" s="21" t="s">
        <v>17</v>
      </c>
      <c r="D2413" s="27" t="s">
        <v>290</v>
      </c>
      <c r="E2413" s="21" t="s">
        <v>291</v>
      </c>
      <c r="F2413" s="21" t="s">
        <v>48</v>
      </c>
      <c r="G2413" s="21" t="s">
        <v>49</v>
      </c>
      <c r="H2413" s="20">
        <v>2</v>
      </c>
      <c r="I2413" s="22" t="s">
        <v>18</v>
      </c>
      <c r="J2413" s="22" t="s">
        <v>18</v>
      </c>
      <c r="K2413" s="22" t="s">
        <v>18</v>
      </c>
    </row>
    <row r="2414" spans="1:11" x14ac:dyDescent="0.3">
      <c r="A2414" s="20">
        <v>2012</v>
      </c>
      <c r="B2414" s="27" t="s">
        <v>303</v>
      </c>
      <c r="C2414" s="21" t="s">
        <v>17</v>
      </c>
      <c r="D2414" s="27" t="s">
        <v>290</v>
      </c>
      <c r="E2414" s="21" t="s">
        <v>291</v>
      </c>
      <c r="F2414" s="21" t="s">
        <v>50</v>
      </c>
      <c r="G2414" s="21" t="s">
        <v>51</v>
      </c>
      <c r="H2414" s="20">
        <v>2</v>
      </c>
      <c r="I2414" s="22" t="s">
        <v>18</v>
      </c>
      <c r="J2414" s="22" t="s">
        <v>18</v>
      </c>
      <c r="K2414" s="22" t="s">
        <v>18</v>
      </c>
    </row>
    <row r="2415" spans="1:11" x14ac:dyDescent="0.3">
      <c r="A2415" s="20">
        <v>2012</v>
      </c>
      <c r="B2415" s="27" t="s">
        <v>303</v>
      </c>
      <c r="C2415" s="21" t="s">
        <v>17</v>
      </c>
      <c r="D2415" s="27" t="s">
        <v>290</v>
      </c>
      <c r="E2415" s="21" t="s">
        <v>291</v>
      </c>
      <c r="F2415" s="21" t="s">
        <v>52</v>
      </c>
      <c r="G2415" s="21" t="s">
        <v>53</v>
      </c>
      <c r="H2415" s="20">
        <v>2</v>
      </c>
      <c r="I2415" s="22" t="s">
        <v>18</v>
      </c>
      <c r="J2415" s="22" t="s">
        <v>18</v>
      </c>
      <c r="K2415" s="22" t="s">
        <v>18</v>
      </c>
    </row>
    <row r="2416" spans="1:11" x14ac:dyDescent="0.3">
      <c r="A2416" s="20">
        <v>2012</v>
      </c>
      <c r="B2416" s="27" t="s">
        <v>303</v>
      </c>
      <c r="C2416" s="21" t="s">
        <v>17</v>
      </c>
      <c r="D2416" s="27" t="s">
        <v>290</v>
      </c>
      <c r="E2416" s="21" t="s">
        <v>291</v>
      </c>
      <c r="F2416" s="21" t="s">
        <v>54</v>
      </c>
      <c r="G2416" s="21" t="s">
        <v>55</v>
      </c>
      <c r="H2416" s="20">
        <v>4</v>
      </c>
      <c r="I2416" s="22">
        <v>315</v>
      </c>
      <c r="J2416" s="22">
        <v>0</v>
      </c>
      <c r="K2416" s="22">
        <v>315</v>
      </c>
    </row>
    <row r="2417" spans="1:11" x14ac:dyDescent="0.3">
      <c r="A2417" s="20">
        <v>2012</v>
      </c>
      <c r="B2417" s="27" t="s">
        <v>303</v>
      </c>
      <c r="C2417" s="21" t="s">
        <v>17</v>
      </c>
      <c r="D2417" s="27" t="s">
        <v>290</v>
      </c>
      <c r="E2417" s="21" t="s">
        <v>291</v>
      </c>
      <c r="F2417" s="21" t="s">
        <v>58</v>
      </c>
      <c r="G2417" s="21" t="s">
        <v>59</v>
      </c>
      <c r="H2417" s="20">
        <v>2</v>
      </c>
      <c r="I2417" s="22" t="s">
        <v>18</v>
      </c>
      <c r="J2417" s="22" t="s">
        <v>18</v>
      </c>
      <c r="K2417" s="22" t="s">
        <v>18</v>
      </c>
    </row>
    <row r="2418" spans="1:11" x14ac:dyDescent="0.3">
      <c r="A2418" s="20">
        <v>2012</v>
      </c>
      <c r="B2418" s="27" t="s">
        <v>303</v>
      </c>
      <c r="C2418" s="21" t="s">
        <v>17</v>
      </c>
      <c r="D2418" s="27" t="s">
        <v>290</v>
      </c>
      <c r="E2418" s="21" t="s">
        <v>291</v>
      </c>
      <c r="F2418" s="21" t="s">
        <v>60</v>
      </c>
      <c r="G2418" s="21" t="s">
        <v>61</v>
      </c>
      <c r="H2418" s="20">
        <v>2</v>
      </c>
      <c r="I2418" s="22" t="s">
        <v>18</v>
      </c>
      <c r="J2418" s="22" t="s">
        <v>18</v>
      </c>
      <c r="K2418" s="22" t="s">
        <v>18</v>
      </c>
    </row>
    <row r="2419" spans="1:11" x14ac:dyDescent="0.3">
      <c r="A2419" s="20">
        <v>2012</v>
      </c>
      <c r="B2419" s="27" t="s">
        <v>303</v>
      </c>
      <c r="C2419" s="21" t="s">
        <v>17</v>
      </c>
      <c r="D2419" s="27" t="s">
        <v>292</v>
      </c>
      <c r="E2419" s="21" t="s">
        <v>293</v>
      </c>
      <c r="F2419" s="21" t="s">
        <v>68</v>
      </c>
      <c r="G2419" s="21" t="s">
        <v>69</v>
      </c>
      <c r="H2419" s="20">
        <v>2</v>
      </c>
      <c r="I2419" s="22" t="s">
        <v>18</v>
      </c>
      <c r="J2419" s="22" t="s">
        <v>18</v>
      </c>
      <c r="K2419" s="22" t="s">
        <v>18</v>
      </c>
    </row>
    <row r="2420" spans="1:11" x14ac:dyDescent="0.3">
      <c r="A2420" s="20">
        <v>2012</v>
      </c>
      <c r="B2420" s="27" t="s">
        <v>303</v>
      </c>
      <c r="C2420" s="21" t="s">
        <v>17</v>
      </c>
      <c r="D2420" s="27" t="s">
        <v>292</v>
      </c>
      <c r="E2420" s="21" t="s">
        <v>293</v>
      </c>
      <c r="F2420" s="21" t="s">
        <v>40</v>
      </c>
      <c r="G2420" s="21" t="s">
        <v>41</v>
      </c>
      <c r="H2420" s="20">
        <v>1</v>
      </c>
      <c r="I2420" s="22" t="s">
        <v>18</v>
      </c>
      <c r="J2420" s="22" t="s">
        <v>18</v>
      </c>
      <c r="K2420" s="22" t="s">
        <v>18</v>
      </c>
    </row>
    <row r="2421" spans="1:11" x14ac:dyDescent="0.3">
      <c r="A2421" s="20">
        <v>2012</v>
      </c>
      <c r="B2421" s="27" t="s">
        <v>303</v>
      </c>
      <c r="C2421" s="21" t="s">
        <v>17</v>
      </c>
      <c r="D2421" s="27" t="s">
        <v>292</v>
      </c>
      <c r="E2421" s="21" t="s">
        <v>293</v>
      </c>
      <c r="F2421" s="21" t="s">
        <v>44</v>
      </c>
      <c r="G2421" s="21" t="s">
        <v>45</v>
      </c>
      <c r="H2421" s="20">
        <v>1</v>
      </c>
      <c r="I2421" s="22" t="s">
        <v>18</v>
      </c>
      <c r="J2421" s="22" t="s">
        <v>18</v>
      </c>
      <c r="K2421" s="22" t="s">
        <v>18</v>
      </c>
    </row>
    <row r="2422" spans="1:11" x14ac:dyDescent="0.3">
      <c r="A2422" s="20">
        <v>2012</v>
      </c>
      <c r="B2422" s="27" t="s">
        <v>303</v>
      </c>
      <c r="C2422" s="21" t="s">
        <v>17</v>
      </c>
      <c r="D2422" s="27" t="s">
        <v>292</v>
      </c>
      <c r="E2422" s="21" t="s">
        <v>293</v>
      </c>
      <c r="F2422" s="21" t="s">
        <v>46</v>
      </c>
      <c r="G2422" s="21" t="s">
        <v>47</v>
      </c>
      <c r="H2422" s="20">
        <v>1</v>
      </c>
      <c r="I2422" s="22" t="s">
        <v>18</v>
      </c>
      <c r="J2422" s="22" t="s">
        <v>18</v>
      </c>
      <c r="K2422" s="22" t="s">
        <v>18</v>
      </c>
    </row>
    <row r="2423" spans="1:11" x14ac:dyDescent="0.3">
      <c r="A2423" s="20">
        <v>2012</v>
      </c>
      <c r="B2423" s="27" t="s">
        <v>303</v>
      </c>
      <c r="C2423" s="21" t="s">
        <v>17</v>
      </c>
      <c r="D2423" s="27" t="s">
        <v>292</v>
      </c>
      <c r="E2423" s="21" t="s">
        <v>293</v>
      </c>
      <c r="F2423" s="21" t="s">
        <v>48</v>
      </c>
      <c r="G2423" s="21" t="s">
        <v>49</v>
      </c>
      <c r="H2423" s="20">
        <v>1</v>
      </c>
      <c r="I2423" s="22" t="s">
        <v>18</v>
      </c>
      <c r="J2423" s="22" t="s">
        <v>18</v>
      </c>
      <c r="K2423" s="22" t="s">
        <v>18</v>
      </c>
    </row>
    <row r="2424" spans="1:11" x14ac:dyDescent="0.3">
      <c r="A2424" s="20">
        <v>2012</v>
      </c>
      <c r="B2424" s="27" t="s">
        <v>303</v>
      </c>
      <c r="C2424" s="21" t="s">
        <v>17</v>
      </c>
      <c r="D2424" s="27" t="s">
        <v>292</v>
      </c>
      <c r="E2424" s="21" t="s">
        <v>293</v>
      </c>
      <c r="F2424" s="21" t="s">
        <v>50</v>
      </c>
      <c r="G2424" s="21" t="s">
        <v>51</v>
      </c>
      <c r="H2424" s="20">
        <v>1</v>
      </c>
      <c r="I2424" s="22" t="s">
        <v>18</v>
      </c>
      <c r="J2424" s="22" t="s">
        <v>18</v>
      </c>
      <c r="K2424" s="22" t="s">
        <v>18</v>
      </c>
    </row>
    <row r="2425" spans="1:11" x14ac:dyDescent="0.3">
      <c r="A2425" s="20">
        <v>2012</v>
      </c>
      <c r="B2425" s="27" t="s">
        <v>303</v>
      </c>
      <c r="C2425" s="21" t="s">
        <v>17</v>
      </c>
      <c r="D2425" s="27" t="s">
        <v>292</v>
      </c>
      <c r="E2425" s="21" t="s">
        <v>293</v>
      </c>
      <c r="F2425" s="21" t="s">
        <v>52</v>
      </c>
      <c r="G2425" s="21" t="s">
        <v>53</v>
      </c>
      <c r="H2425" s="20">
        <v>1</v>
      </c>
      <c r="I2425" s="22" t="s">
        <v>18</v>
      </c>
      <c r="J2425" s="22" t="s">
        <v>18</v>
      </c>
      <c r="K2425" s="22" t="s">
        <v>18</v>
      </c>
    </row>
    <row r="2426" spans="1:11" x14ac:dyDescent="0.3">
      <c r="A2426" s="20">
        <v>2012</v>
      </c>
      <c r="B2426" s="27" t="s">
        <v>303</v>
      </c>
      <c r="C2426" s="21" t="s">
        <v>17</v>
      </c>
      <c r="D2426" s="27" t="s">
        <v>292</v>
      </c>
      <c r="E2426" s="21" t="s">
        <v>293</v>
      </c>
      <c r="F2426" s="21" t="s">
        <v>54</v>
      </c>
      <c r="G2426" s="21" t="s">
        <v>55</v>
      </c>
      <c r="H2426" s="20">
        <v>1</v>
      </c>
      <c r="I2426" s="22" t="s">
        <v>18</v>
      </c>
      <c r="J2426" s="22" t="s">
        <v>18</v>
      </c>
      <c r="K2426" s="22" t="s">
        <v>18</v>
      </c>
    </row>
    <row r="2427" spans="1:11" x14ac:dyDescent="0.3">
      <c r="A2427" s="20">
        <v>2012</v>
      </c>
      <c r="B2427" s="27" t="s">
        <v>303</v>
      </c>
      <c r="C2427" s="21" t="s">
        <v>17</v>
      </c>
      <c r="D2427" s="27" t="s">
        <v>292</v>
      </c>
      <c r="E2427" s="21" t="s">
        <v>293</v>
      </c>
      <c r="F2427" s="21" t="s">
        <v>58</v>
      </c>
      <c r="G2427" s="21" t="s">
        <v>59</v>
      </c>
      <c r="H2427" s="20">
        <v>3</v>
      </c>
      <c r="I2427" s="22">
        <v>6</v>
      </c>
      <c r="J2427" s="22">
        <v>3</v>
      </c>
      <c r="K2427" s="22">
        <v>9</v>
      </c>
    </row>
    <row r="2428" spans="1:11" x14ac:dyDescent="0.3">
      <c r="A2428" s="20">
        <v>2012</v>
      </c>
      <c r="B2428" s="27" t="s">
        <v>303</v>
      </c>
      <c r="C2428" s="21" t="s">
        <v>17</v>
      </c>
      <c r="D2428" s="27" t="s">
        <v>292</v>
      </c>
      <c r="E2428" s="21" t="s">
        <v>293</v>
      </c>
      <c r="F2428" s="21" t="s">
        <v>60</v>
      </c>
      <c r="G2428" s="21" t="s">
        <v>61</v>
      </c>
      <c r="H2428" s="20">
        <v>3</v>
      </c>
      <c r="I2428" s="22">
        <v>6</v>
      </c>
      <c r="J2428" s="22">
        <v>3</v>
      </c>
      <c r="K2428" s="22">
        <v>9</v>
      </c>
    </row>
    <row r="2429" spans="1:11" x14ac:dyDescent="0.3">
      <c r="A2429" s="20">
        <v>2012</v>
      </c>
      <c r="B2429" s="27" t="s">
        <v>303</v>
      </c>
      <c r="C2429" s="21" t="s">
        <v>17</v>
      </c>
      <c r="D2429" s="27" t="s">
        <v>294</v>
      </c>
      <c r="E2429" s="21" t="s">
        <v>295</v>
      </c>
      <c r="F2429" s="21" t="s">
        <v>68</v>
      </c>
      <c r="G2429" s="21" t="s">
        <v>69</v>
      </c>
      <c r="H2429" s="20">
        <v>1</v>
      </c>
      <c r="I2429" s="22" t="s">
        <v>18</v>
      </c>
      <c r="J2429" s="22" t="s">
        <v>18</v>
      </c>
      <c r="K2429" s="22" t="s">
        <v>18</v>
      </c>
    </row>
    <row r="2430" spans="1:11" x14ac:dyDescent="0.3">
      <c r="A2430" s="20">
        <v>2012</v>
      </c>
      <c r="B2430" s="27" t="s">
        <v>303</v>
      </c>
      <c r="C2430" s="21" t="s">
        <v>17</v>
      </c>
      <c r="D2430" s="27" t="s">
        <v>294</v>
      </c>
      <c r="E2430" s="21" t="s">
        <v>295</v>
      </c>
      <c r="F2430" s="21" t="s">
        <v>38</v>
      </c>
      <c r="G2430" s="21" t="s">
        <v>39</v>
      </c>
      <c r="H2430" s="20">
        <v>2</v>
      </c>
      <c r="I2430" s="22" t="s">
        <v>18</v>
      </c>
      <c r="J2430" s="22" t="s">
        <v>18</v>
      </c>
      <c r="K2430" s="22" t="s">
        <v>18</v>
      </c>
    </row>
    <row r="2431" spans="1:11" x14ac:dyDescent="0.3">
      <c r="A2431" s="20">
        <v>2012</v>
      </c>
      <c r="B2431" s="27" t="s">
        <v>303</v>
      </c>
      <c r="C2431" s="21" t="s">
        <v>17</v>
      </c>
      <c r="D2431" s="27" t="s">
        <v>294</v>
      </c>
      <c r="E2431" s="21" t="s">
        <v>295</v>
      </c>
      <c r="F2431" s="21" t="s">
        <v>40</v>
      </c>
      <c r="G2431" s="21" t="s">
        <v>41</v>
      </c>
      <c r="H2431" s="20">
        <v>1</v>
      </c>
      <c r="I2431" s="22" t="s">
        <v>18</v>
      </c>
      <c r="J2431" s="22" t="s">
        <v>18</v>
      </c>
      <c r="K2431" s="22" t="s">
        <v>18</v>
      </c>
    </row>
    <row r="2432" spans="1:11" x14ac:dyDescent="0.3">
      <c r="A2432" s="20">
        <v>2012</v>
      </c>
      <c r="B2432" s="27" t="s">
        <v>303</v>
      </c>
      <c r="C2432" s="21" t="s">
        <v>17</v>
      </c>
      <c r="D2432" s="27" t="s">
        <v>294</v>
      </c>
      <c r="E2432" s="21" t="s">
        <v>295</v>
      </c>
      <c r="F2432" s="21" t="s">
        <v>52</v>
      </c>
      <c r="G2432" s="21" t="s">
        <v>53</v>
      </c>
      <c r="H2432" s="20">
        <v>1</v>
      </c>
      <c r="I2432" s="22" t="s">
        <v>18</v>
      </c>
      <c r="J2432" s="22" t="s">
        <v>18</v>
      </c>
      <c r="K2432" s="22" t="s">
        <v>18</v>
      </c>
    </row>
    <row r="2433" spans="1:11" x14ac:dyDescent="0.3">
      <c r="A2433" s="20">
        <v>2012</v>
      </c>
      <c r="B2433" s="27" t="s">
        <v>303</v>
      </c>
      <c r="C2433" s="21" t="s">
        <v>17</v>
      </c>
      <c r="D2433" s="27" t="s">
        <v>294</v>
      </c>
      <c r="E2433" s="21" t="s">
        <v>295</v>
      </c>
      <c r="F2433" s="21" t="s">
        <v>54</v>
      </c>
      <c r="G2433" s="21" t="s">
        <v>55</v>
      </c>
      <c r="H2433" s="20">
        <v>1</v>
      </c>
      <c r="I2433" s="22" t="s">
        <v>18</v>
      </c>
      <c r="J2433" s="22" t="s">
        <v>18</v>
      </c>
      <c r="K2433" s="22" t="s">
        <v>18</v>
      </c>
    </row>
    <row r="2434" spans="1:11" x14ac:dyDescent="0.3">
      <c r="A2434" s="20">
        <v>2012</v>
      </c>
      <c r="B2434" s="27" t="s">
        <v>303</v>
      </c>
      <c r="C2434" s="21" t="s">
        <v>17</v>
      </c>
      <c r="D2434" s="27" t="s">
        <v>294</v>
      </c>
      <c r="E2434" s="21" t="s">
        <v>295</v>
      </c>
      <c r="F2434" s="21" t="s">
        <v>58</v>
      </c>
      <c r="G2434" s="21" t="s">
        <v>59</v>
      </c>
      <c r="H2434" s="20">
        <v>10</v>
      </c>
      <c r="I2434" s="22">
        <v>593</v>
      </c>
      <c r="J2434" s="22">
        <v>82</v>
      </c>
      <c r="K2434" s="22">
        <v>675</v>
      </c>
    </row>
    <row r="2435" spans="1:11" x14ac:dyDescent="0.3">
      <c r="A2435" s="20">
        <v>2012</v>
      </c>
      <c r="B2435" s="27" t="s">
        <v>303</v>
      </c>
      <c r="C2435" s="21" t="s">
        <v>17</v>
      </c>
      <c r="D2435" s="27" t="s">
        <v>294</v>
      </c>
      <c r="E2435" s="21" t="s">
        <v>295</v>
      </c>
      <c r="F2435" s="21" t="s">
        <v>60</v>
      </c>
      <c r="G2435" s="21" t="s">
        <v>61</v>
      </c>
      <c r="H2435" s="20">
        <v>10</v>
      </c>
      <c r="I2435" s="22">
        <v>593</v>
      </c>
      <c r="J2435" s="22">
        <v>82</v>
      </c>
      <c r="K2435" s="22">
        <v>675</v>
      </c>
    </row>
    <row r="2436" spans="1:11" x14ac:dyDescent="0.3">
      <c r="A2436" s="20">
        <v>2012</v>
      </c>
      <c r="B2436" s="27" t="s">
        <v>303</v>
      </c>
      <c r="C2436" s="21" t="s">
        <v>17</v>
      </c>
      <c r="D2436" s="27" t="s">
        <v>296</v>
      </c>
      <c r="E2436" s="21" t="s">
        <v>297</v>
      </c>
      <c r="F2436" s="21" t="s">
        <v>68</v>
      </c>
      <c r="G2436" s="21" t="s">
        <v>69</v>
      </c>
      <c r="H2436" s="20">
        <v>2</v>
      </c>
      <c r="I2436" s="22" t="s">
        <v>18</v>
      </c>
      <c r="J2436" s="22" t="s">
        <v>18</v>
      </c>
      <c r="K2436" s="22" t="s">
        <v>18</v>
      </c>
    </row>
    <row r="2437" spans="1:11" x14ac:dyDescent="0.3">
      <c r="A2437" s="20">
        <v>2012</v>
      </c>
      <c r="B2437" s="27" t="s">
        <v>303</v>
      </c>
      <c r="C2437" s="21" t="s">
        <v>17</v>
      </c>
      <c r="D2437" s="27" t="s">
        <v>296</v>
      </c>
      <c r="E2437" s="21" t="s">
        <v>297</v>
      </c>
      <c r="F2437" s="21" t="s">
        <v>38</v>
      </c>
      <c r="G2437" s="21" t="s">
        <v>39</v>
      </c>
      <c r="H2437" s="20">
        <v>1</v>
      </c>
      <c r="I2437" s="22" t="s">
        <v>18</v>
      </c>
      <c r="J2437" s="22" t="s">
        <v>18</v>
      </c>
      <c r="K2437" s="22" t="s">
        <v>18</v>
      </c>
    </row>
    <row r="2438" spans="1:11" x14ac:dyDescent="0.3">
      <c r="A2438" s="20">
        <v>2012</v>
      </c>
      <c r="B2438" s="27" t="s">
        <v>303</v>
      </c>
      <c r="C2438" s="21" t="s">
        <v>17</v>
      </c>
      <c r="D2438" s="27" t="s">
        <v>296</v>
      </c>
      <c r="E2438" s="21" t="s">
        <v>297</v>
      </c>
      <c r="F2438" s="21" t="s">
        <v>40</v>
      </c>
      <c r="G2438" s="21" t="s">
        <v>41</v>
      </c>
      <c r="H2438" s="20">
        <v>9</v>
      </c>
      <c r="I2438" s="22">
        <v>923</v>
      </c>
      <c r="J2438" s="22">
        <v>0</v>
      </c>
      <c r="K2438" s="22">
        <v>923</v>
      </c>
    </row>
    <row r="2439" spans="1:11" x14ac:dyDescent="0.3">
      <c r="A2439" s="20">
        <v>2012</v>
      </c>
      <c r="B2439" s="27" t="s">
        <v>303</v>
      </c>
      <c r="C2439" s="21" t="s">
        <v>17</v>
      </c>
      <c r="D2439" s="27" t="s">
        <v>296</v>
      </c>
      <c r="E2439" s="21" t="s">
        <v>297</v>
      </c>
      <c r="F2439" s="21" t="s">
        <v>42</v>
      </c>
      <c r="G2439" s="21" t="s">
        <v>43</v>
      </c>
      <c r="H2439" s="20">
        <v>1</v>
      </c>
      <c r="I2439" s="22" t="s">
        <v>18</v>
      </c>
      <c r="J2439" s="22" t="s">
        <v>18</v>
      </c>
      <c r="K2439" s="22" t="s">
        <v>18</v>
      </c>
    </row>
    <row r="2440" spans="1:11" x14ac:dyDescent="0.3">
      <c r="A2440" s="20">
        <v>2012</v>
      </c>
      <c r="B2440" s="27" t="s">
        <v>303</v>
      </c>
      <c r="C2440" s="21" t="s">
        <v>17</v>
      </c>
      <c r="D2440" s="27" t="s">
        <v>296</v>
      </c>
      <c r="E2440" s="21" t="s">
        <v>297</v>
      </c>
      <c r="F2440" s="21" t="s">
        <v>44</v>
      </c>
      <c r="G2440" s="21" t="s">
        <v>45</v>
      </c>
      <c r="H2440" s="20">
        <v>1</v>
      </c>
      <c r="I2440" s="22" t="s">
        <v>18</v>
      </c>
      <c r="J2440" s="22" t="s">
        <v>18</v>
      </c>
      <c r="K2440" s="22" t="s">
        <v>18</v>
      </c>
    </row>
    <row r="2441" spans="1:11" x14ac:dyDescent="0.3">
      <c r="A2441" s="20">
        <v>2012</v>
      </c>
      <c r="B2441" s="27" t="s">
        <v>303</v>
      </c>
      <c r="C2441" s="21" t="s">
        <v>17</v>
      </c>
      <c r="D2441" s="27" t="s">
        <v>296</v>
      </c>
      <c r="E2441" s="21" t="s">
        <v>297</v>
      </c>
      <c r="F2441" s="21" t="s">
        <v>50</v>
      </c>
      <c r="G2441" s="21" t="s">
        <v>51</v>
      </c>
      <c r="H2441" s="20">
        <v>1</v>
      </c>
      <c r="I2441" s="22" t="s">
        <v>18</v>
      </c>
      <c r="J2441" s="22" t="s">
        <v>18</v>
      </c>
      <c r="K2441" s="22" t="s">
        <v>18</v>
      </c>
    </row>
    <row r="2442" spans="1:11" x14ac:dyDescent="0.3">
      <c r="A2442" s="20">
        <v>2012</v>
      </c>
      <c r="B2442" s="27" t="s">
        <v>303</v>
      </c>
      <c r="C2442" s="21" t="s">
        <v>17</v>
      </c>
      <c r="D2442" s="27" t="s">
        <v>296</v>
      </c>
      <c r="E2442" s="21" t="s">
        <v>297</v>
      </c>
      <c r="F2442" s="21" t="s">
        <v>52</v>
      </c>
      <c r="G2442" s="21" t="s">
        <v>53</v>
      </c>
      <c r="H2442" s="20">
        <v>2</v>
      </c>
      <c r="I2442" s="22" t="s">
        <v>18</v>
      </c>
      <c r="J2442" s="22" t="s">
        <v>18</v>
      </c>
      <c r="K2442" s="22" t="s">
        <v>18</v>
      </c>
    </row>
    <row r="2443" spans="1:11" x14ac:dyDescent="0.3">
      <c r="A2443" s="20">
        <v>2012</v>
      </c>
      <c r="B2443" s="27" t="s">
        <v>303</v>
      </c>
      <c r="C2443" s="21" t="s">
        <v>17</v>
      </c>
      <c r="D2443" s="27" t="s">
        <v>296</v>
      </c>
      <c r="E2443" s="21" t="s">
        <v>297</v>
      </c>
      <c r="F2443" s="21" t="s">
        <v>54</v>
      </c>
      <c r="G2443" s="21" t="s">
        <v>55</v>
      </c>
      <c r="H2443" s="20">
        <v>8</v>
      </c>
      <c r="I2443" s="22">
        <v>904</v>
      </c>
      <c r="J2443" s="22">
        <v>0</v>
      </c>
      <c r="K2443" s="22">
        <v>904</v>
      </c>
    </row>
    <row r="2444" spans="1:11" x14ac:dyDescent="0.3">
      <c r="A2444" s="20">
        <v>2013</v>
      </c>
      <c r="B2444" s="27" t="s">
        <v>270</v>
      </c>
      <c r="C2444" s="21" t="s">
        <v>99</v>
      </c>
      <c r="D2444" s="27" t="s">
        <v>100</v>
      </c>
      <c r="E2444" s="21" t="s">
        <v>101</v>
      </c>
      <c r="F2444" s="21" t="s">
        <v>68</v>
      </c>
      <c r="G2444" s="21" t="s">
        <v>69</v>
      </c>
      <c r="H2444" s="20">
        <v>1</v>
      </c>
      <c r="I2444" s="22" t="s">
        <v>18</v>
      </c>
      <c r="J2444" s="22" t="s">
        <v>18</v>
      </c>
      <c r="K2444" s="22" t="s">
        <v>18</v>
      </c>
    </row>
    <row r="2445" spans="1:11" x14ac:dyDescent="0.3">
      <c r="A2445" s="20">
        <v>2013</v>
      </c>
      <c r="B2445" s="27" t="s">
        <v>270</v>
      </c>
      <c r="C2445" s="21" t="s">
        <v>99</v>
      </c>
      <c r="D2445" s="27" t="s">
        <v>100</v>
      </c>
      <c r="E2445" s="21" t="s">
        <v>101</v>
      </c>
      <c r="F2445" s="21" t="s">
        <v>38</v>
      </c>
      <c r="G2445" s="21" t="s">
        <v>39</v>
      </c>
      <c r="H2445" s="20">
        <v>3</v>
      </c>
      <c r="I2445" s="22">
        <v>1804</v>
      </c>
      <c r="J2445" s="22">
        <v>0</v>
      </c>
      <c r="K2445" s="22">
        <v>1804</v>
      </c>
    </row>
    <row r="2446" spans="1:11" x14ac:dyDescent="0.3">
      <c r="A2446" s="20">
        <v>2013</v>
      </c>
      <c r="B2446" s="27" t="s">
        <v>270</v>
      </c>
      <c r="C2446" s="21" t="s">
        <v>99</v>
      </c>
      <c r="D2446" s="27" t="s">
        <v>100</v>
      </c>
      <c r="E2446" s="21" t="s">
        <v>101</v>
      </c>
      <c r="F2446" s="21" t="s">
        <v>40</v>
      </c>
      <c r="G2446" s="21" t="s">
        <v>41</v>
      </c>
      <c r="H2446" s="20">
        <v>14</v>
      </c>
      <c r="I2446" s="22">
        <v>29203</v>
      </c>
      <c r="J2446" s="22">
        <v>0</v>
      </c>
      <c r="K2446" s="22">
        <v>29203</v>
      </c>
    </row>
    <row r="2447" spans="1:11" x14ac:dyDescent="0.3">
      <c r="A2447" s="20">
        <v>2013</v>
      </c>
      <c r="B2447" s="27" t="s">
        <v>270</v>
      </c>
      <c r="C2447" s="21" t="s">
        <v>99</v>
      </c>
      <c r="D2447" s="27" t="s">
        <v>100</v>
      </c>
      <c r="E2447" s="21" t="s">
        <v>101</v>
      </c>
      <c r="F2447" s="21" t="s">
        <v>42</v>
      </c>
      <c r="G2447" s="21" t="s">
        <v>43</v>
      </c>
      <c r="H2447" s="20">
        <v>4</v>
      </c>
      <c r="I2447" s="22">
        <v>437</v>
      </c>
      <c r="J2447" s="22">
        <v>0</v>
      </c>
      <c r="K2447" s="22">
        <v>437</v>
      </c>
    </row>
    <row r="2448" spans="1:11" x14ac:dyDescent="0.3">
      <c r="A2448" s="20">
        <v>2013</v>
      </c>
      <c r="B2448" s="27" t="s">
        <v>270</v>
      </c>
      <c r="C2448" s="21" t="s">
        <v>99</v>
      </c>
      <c r="D2448" s="27" t="s">
        <v>100</v>
      </c>
      <c r="E2448" s="21" t="s">
        <v>101</v>
      </c>
      <c r="F2448" s="21" t="s">
        <v>44</v>
      </c>
      <c r="G2448" s="21" t="s">
        <v>45</v>
      </c>
      <c r="H2448" s="20">
        <v>12</v>
      </c>
      <c r="I2448" s="22">
        <v>676</v>
      </c>
      <c r="J2448" s="22">
        <v>200</v>
      </c>
      <c r="K2448" s="22">
        <v>876</v>
      </c>
    </row>
    <row r="2449" spans="1:11" x14ac:dyDescent="0.3">
      <c r="A2449" s="20">
        <v>2013</v>
      </c>
      <c r="B2449" s="27" t="s">
        <v>270</v>
      </c>
      <c r="C2449" s="21" t="s">
        <v>99</v>
      </c>
      <c r="D2449" s="27" t="s">
        <v>100</v>
      </c>
      <c r="E2449" s="21" t="s">
        <v>101</v>
      </c>
      <c r="F2449" s="21" t="s">
        <v>46</v>
      </c>
      <c r="G2449" s="21" t="s">
        <v>47</v>
      </c>
      <c r="H2449" s="20">
        <v>8</v>
      </c>
      <c r="I2449" s="22">
        <v>239</v>
      </c>
      <c r="J2449" s="22">
        <v>200</v>
      </c>
      <c r="K2449" s="22">
        <v>439</v>
      </c>
    </row>
    <row r="2450" spans="1:11" x14ac:dyDescent="0.3">
      <c r="A2450" s="20">
        <v>2013</v>
      </c>
      <c r="B2450" s="27" t="s">
        <v>270</v>
      </c>
      <c r="C2450" s="21" t="s">
        <v>99</v>
      </c>
      <c r="D2450" s="27" t="s">
        <v>100</v>
      </c>
      <c r="E2450" s="21" t="s">
        <v>101</v>
      </c>
      <c r="F2450" s="21" t="s">
        <v>48</v>
      </c>
      <c r="G2450" s="21" t="s">
        <v>49</v>
      </c>
      <c r="H2450" s="20">
        <v>15</v>
      </c>
      <c r="I2450" s="22">
        <v>814</v>
      </c>
      <c r="J2450" s="22">
        <v>9</v>
      </c>
      <c r="K2450" s="22">
        <v>823</v>
      </c>
    </row>
    <row r="2451" spans="1:11" x14ac:dyDescent="0.3">
      <c r="A2451" s="20">
        <v>2013</v>
      </c>
      <c r="B2451" s="27" t="s">
        <v>270</v>
      </c>
      <c r="C2451" s="21" t="s">
        <v>99</v>
      </c>
      <c r="D2451" s="27" t="s">
        <v>100</v>
      </c>
      <c r="E2451" s="21" t="s">
        <v>101</v>
      </c>
      <c r="F2451" s="21" t="s">
        <v>50</v>
      </c>
      <c r="G2451" s="21" t="s">
        <v>51</v>
      </c>
      <c r="H2451" s="20">
        <v>36</v>
      </c>
      <c r="I2451" s="22">
        <v>1982</v>
      </c>
      <c r="J2451" s="22">
        <v>121</v>
      </c>
      <c r="K2451" s="22">
        <v>2103</v>
      </c>
    </row>
    <row r="2452" spans="1:11" x14ac:dyDescent="0.3">
      <c r="A2452" s="20">
        <v>2013</v>
      </c>
      <c r="B2452" s="27" t="s">
        <v>270</v>
      </c>
      <c r="C2452" s="21" t="s">
        <v>99</v>
      </c>
      <c r="D2452" s="27" t="s">
        <v>100</v>
      </c>
      <c r="E2452" s="21" t="s">
        <v>101</v>
      </c>
      <c r="F2452" s="21" t="s">
        <v>52</v>
      </c>
      <c r="G2452" s="21" t="s">
        <v>53</v>
      </c>
      <c r="H2452" s="20">
        <v>3</v>
      </c>
      <c r="I2452" s="22">
        <v>12718</v>
      </c>
      <c r="J2452" s="22">
        <v>0</v>
      </c>
      <c r="K2452" s="22">
        <v>12718</v>
      </c>
    </row>
    <row r="2453" spans="1:11" x14ac:dyDescent="0.3">
      <c r="A2453" s="20">
        <v>2013</v>
      </c>
      <c r="B2453" s="27" t="s">
        <v>270</v>
      </c>
      <c r="C2453" s="21" t="s">
        <v>99</v>
      </c>
      <c r="D2453" s="27" t="s">
        <v>100</v>
      </c>
      <c r="E2453" s="21" t="s">
        <v>101</v>
      </c>
      <c r="F2453" s="21" t="s">
        <v>54</v>
      </c>
      <c r="G2453" s="21" t="s">
        <v>55</v>
      </c>
      <c r="H2453" s="20">
        <v>13</v>
      </c>
      <c r="I2453" s="22">
        <v>16485</v>
      </c>
      <c r="J2453" s="22">
        <v>0</v>
      </c>
      <c r="K2453" s="22">
        <v>16485</v>
      </c>
    </row>
    <row r="2454" spans="1:11" x14ac:dyDescent="0.3">
      <c r="A2454" s="20">
        <v>2013</v>
      </c>
      <c r="B2454" s="27" t="s">
        <v>270</v>
      </c>
      <c r="C2454" s="21" t="s">
        <v>99</v>
      </c>
      <c r="D2454" s="27" t="s">
        <v>100</v>
      </c>
      <c r="E2454" s="21" t="s">
        <v>101</v>
      </c>
      <c r="F2454" s="21" t="s">
        <v>56</v>
      </c>
      <c r="G2454" s="21" t="s">
        <v>57</v>
      </c>
      <c r="H2454" s="20">
        <v>1</v>
      </c>
      <c r="I2454" s="22" t="s">
        <v>18</v>
      </c>
      <c r="J2454" s="22" t="s">
        <v>18</v>
      </c>
      <c r="K2454" s="22" t="s">
        <v>18</v>
      </c>
    </row>
    <row r="2455" spans="1:11" x14ac:dyDescent="0.3">
      <c r="A2455" s="20">
        <v>2013</v>
      </c>
      <c r="B2455" s="27" t="s">
        <v>270</v>
      </c>
      <c r="C2455" s="21" t="s">
        <v>99</v>
      </c>
      <c r="D2455" s="27" t="s">
        <v>100</v>
      </c>
      <c r="E2455" s="21" t="s">
        <v>101</v>
      </c>
      <c r="F2455" s="21" t="s">
        <v>58</v>
      </c>
      <c r="G2455" s="21" t="s">
        <v>59</v>
      </c>
      <c r="H2455" s="20">
        <v>31</v>
      </c>
      <c r="I2455" s="22">
        <v>888</v>
      </c>
      <c r="J2455" s="22">
        <v>41</v>
      </c>
      <c r="K2455" s="22">
        <v>929</v>
      </c>
    </row>
    <row r="2456" spans="1:11" x14ac:dyDescent="0.3">
      <c r="A2456" s="20">
        <v>2013</v>
      </c>
      <c r="B2456" s="27" t="s">
        <v>270</v>
      </c>
      <c r="C2456" s="21" t="s">
        <v>99</v>
      </c>
      <c r="D2456" s="27" t="s">
        <v>100</v>
      </c>
      <c r="E2456" s="21" t="s">
        <v>101</v>
      </c>
      <c r="F2456" s="21" t="s">
        <v>60</v>
      </c>
      <c r="G2456" s="21" t="s">
        <v>61</v>
      </c>
      <c r="H2456" s="20">
        <v>48</v>
      </c>
      <c r="I2456" s="22">
        <v>1619</v>
      </c>
      <c r="J2456" s="22">
        <v>153</v>
      </c>
      <c r="K2456" s="22">
        <v>1772</v>
      </c>
    </row>
    <row r="2457" spans="1:11" x14ac:dyDescent="0.3">
      <c r="A2457" s="20">
        <v>2013</v>
      </c>
      <c r="B2457" s="27" t="s">
        <v>270</v>
      </c>
      <c r="C2457" s="21" t="s">
        <v>99</v>
      </c>
      <c r="D2457" s="27" t="s">
        <v>100</v>
      </c>
      <c r="E2457" s="21" t="s">
        <v>101</v>
      </c>
      <c r="F2457" s="21" t="s">
        <v>62</v>
      </c>
      <c r="G2457" s="21" t="s">
        <v>63</v>
      </c>
      <c r="H2457" s="20">
        <v>21</v>
      </c>
      <c r="I2457" s="22">
        <v>731</v>
      </c>
      <c r="J2457" s="22">
        <v>112</v>
      </c>
      <c r="K2457" s="22">
        <v>843</v>
      </c>
    </row>
    <row r="2458" spans="1:11" x14ac:dyDescent="0.3">
      <c r="A2458" s="20">
        <v>2013</v>
      </c>
      <c r="B2458" s="27" t="s">
        <v>168</v>
      </c>
      <c r="C2458" s="21" t="s">
        <v>102</v>
      </c>
      <c r="D2458" s="27" t="s">
        <v>103</v>
      </c>
      <c r="E2458" s="21" t="s">
        <v>104</v>
      </c>
      <c r="F2458" s="21" t="s">
        <v>68</v>
      </c>
      <c r="G2458" s="21" t="s">
        <v>69</v>
      </c>
      <c r="H2458" s="20">
        <v>2</v>
      </c>
      <c r="I2458" s="22" t="s">
        <v>18</v>
      </c>
      <c r="J2458" s="22" t="s">
        <v>18</v>
      </c>
      <c r="K2458" s="22" t="s">
        <v>18</v>
      </c>
    </row>
    <row r="2459" spans="1:11" x14ac:dyDescent="0.3">
      <c r="A2459" s="20">
        <v>2013</v>
      </c>
      <c r="B2459" s="27" t="s">
        <v>168</v>
      </c>
      <c r="C2459" s="21" t="s">
        <v>102</v>
      </c>
      <c r="D2459" s="27" t="s">
        <v>103</v>
      </c>
      <c r="E2459" s="21" t="s">
        <v>104</v>
      </c>
      <c r="F2459" s="21" t="s">
        <v>38</v>
      </c>
      <c r="G2459" s="21" t="s">
        <v>39</v>
      </c>
      <c r="H2459" s="20">
        <v>2</v>
      </c>
      <c r="I2459" s="22" t="s">
        <v>18</v>
      </c>
      <c r="J2459" s="22" t="s">
        <v>18</v>
      </c>
      <c r="K2459" s="22" t="s">
        <v>18</v>
      </c>
    </row>
    <row r="2460" spans="1:11" x14ac:dyDescent="0.3">
      <c r="A2460" s="20">
        <v>2013</v>
      </c>
      <c r="B2460" s="27" t="s">
        <v>168</v>
      </c>
      <c r="C2460" s="21" t="s">
        <v>102</v>
      </c>
      <c r="D2460" s="27" t="s">
        <v>103</v>
      </c>
      <c r="E2460" s="21" t="s">
        <v>104</v>
      </c>
      <c r="F2460" s="21" t="s">
        <v>40</v>
      </c>
      <c r="G2460" s="21" t="s">
        <v>41</v>
      </c>
      <c r="H2460" s="20">
        <v>10</v>
      </c>
      <c r="I2460" s="22">
        <v>19476</v>
      </c>
      <c r="J2460" s="22">
        <v>0</v>
      </c>
      <c r="K2460" s="22">
        <v>19476</v>
      </c>
    </row>
    <row r="2461" spans="1:11" x14ac:dyDescent="0.3">
      <c r="A2461" s="20">
        <v>2013</v>
      </c>
      <c r="B2461" s="27" t="s">
        <v>168</v>
      </c>
      <c r="C2461" s="21" t="s">
        <v>102</v>
      </c>
      <c r="D2461" s="27" t="s">
        <v>103</v>
      </c>
      <c r="E2461" s="21" t="s">
        <v>104</v>
      </c>
      <c r="F2461" s="21" t="s">
        <v>44</v>
      </c>
      <c r="G2461" s="21" t="s">
        <v>45</v>
      </c>
      <c r="H2461" s="20">
        <v>2</v>
      </c>
      <c r="I2461" s="22" t="s">
        <v>18</v>
      </c>
      <c r="J2461" s="22" t="s">
        <v>18</v>
      </c>
      <c r="K2461" s="22" t="s">
        <v>18</v>
      </c>
    </row>
    <row r="2462" spans="1:11" x14ac:dyDescent="0.3">
      <c r="A2462" s="20">
        <v>2013</v>
      </c>
      <c r="B2462" s="27" t="s">
        <v>168</v>
      </c>
      <c r="C2462" s="21" t="s">
        <v>102</v>
      </c>
      <c r="D2462" s="27" t="s">
        <v>103</v>
      </c>
      <c r="E2462" s="21" t="s">
        <v>104</v>
      </c>
      <c r="F2462" s="21" t="s">
        <v>46</v>
      </c>
      <c r="G2462" s="21" t="s">
        <v>47</v>
      </c>
      <c r="H2462" s="20">
        <v>2</v>
      </c>
      <c r="I2462" s="22" t="s">
        <v>18</v>
      </c>
      <c r="J2462" s="22" t="s">
        <v>18</v>
      </c>
      <c r="K2462" s="22" t="s">
        <v>18</v>
      </c>
    </row>
    <row r="2463" spans="1:11" x14ac:dyDescent="0.3">
      <c r="A2463" s="20">
        <v>2013</v>
      </c>
      <c r="B2463" s="27" t="s">
        <v>168</v>
      </c>
      <c r="C2463" s="21" t="s">
        <v>102</v>
      </c>
      <c r="D2463" s="27" t="s">
        <v>103</v>
      </c>
      <c r="E2463" s="21" t="s">
        <v>104</v>
      </c>
      <c r="F2463" s="21" t="s">
        <v>48</v>
      </c>
      <c r="G2463" s="21" t="s">
        <v>49</v>
      </c>
      <c r="H2463" s="20">
        <v>1</v>
      </c>
      <c r="I2463" s="22" t="s">
        <v>18</v>
      </c>
      <c r="J2463" s="22" t="s">
        <v>18</v>
      </c>
      <c r="K2463" s="22" t="s">
        <v>18</v>
      </c>
    </row>
    <row r="2464" spans="1:11" x14ac:dyDescent="0.3">
      <c r="A2464" s="20">
        <v>2013</v>
      </c>
      <c r="B2464" s="27" t="s">
        <v>168</v>
      </c>
      <c r="C2464" s="21" t="s">
        <v>102</v>
      </c>
      <c r="D2464" s="27" t="s">
        <v>103</v>
      </c>
      <c r="E2464" s="21" t="s">
        <v>104</v>
      </c>
      <c r="F2464" s="21" t="s">
        <v>50</v>
      </c>
      <c r="G2464" s="21" t="s">
        <v>51</v>
      </c>
      <c r="H2464" s="20">
        <v>10</v>
      </c>
      <c r="I2464" s="22">
        <v>547</v>
      </c>
      <c r="J2464" s="22">
        <v>1</v>
      </c>
      <c r="K2464" s="22">
        <v>548</v>
      </c>
    </row>
    <row r="2465" spans="1:11" x14ac:dyDescent="0.3">
      <c r="A2465" s="20">
        <v>2013</v>
      </c>
      <c r="B2465" s="27" t="s">
        <v>168</v>
      </c>
      <c r="C2465" s="21" t="s">
        <v>102</v>
      </c>
      <c r="D2465" s="27" t="s">
        <v>103</v>
      </c>
      <c r="E2465" s="21" t="s">
        <v>104</v>
      </c>
      <c r="F2465" s="21" t="s">
        <v>52</v>
      </c>
      <c r="G2465" s="21" t="s">
        <v>53</v>
      </c>
      <c r="H2465" s="20">
        <v>2</v>
      </c>
      <c r="I2465" s="22" t="s">
        <v>18</v>
      </c>
      <c r="J2465" s="22" t="s">
        <v>18</v>
      </c>
      <c r="K2465" s="22" t="s">
        <v>18</v>
      </c>
    </row>
    <row r="2466" spans="1:11" x14ac:dyDescent="0.3">
      <c r="A2466" s="20">
        <v>2013</v>
      </c>
      <c r="B2466" s="27" t="s">
        <v>168</v>
      </c>
      <c r="C2466" s="21" t="s">
        <v>102</v>
      </c>
      <c r="D2466" s="27" t="s">
        <v>103</v>
      </c>
      <c r="E2466" s="21" t="s">
        <v>104</v>
      </c>
      <c r="F2466" s="21" t="s">
        <v>54</v>
      </c>
      <c r="G2466" s="21" t="s">
        <v>55</v>
      </c>
      <c r="H2466" s="20">
        <v>10</v>
      </c>
      <c r="I2466" s="22">
        <v>16376</v>
      </c>
      <c r="J2466" s="22">
        <v>0</v>
      </c>
      <c r="K2466" s="22">
        <v>16376</v>
      </c>
    </row>
    <row r="2467" spans="1:11" x14ac:dyDescent="0.3">
      <c r="A2467" s="20">
        <v>2013</v>
      </c>
      <c r="B2467" s="27" t="s">
        <v>168</v>
      </c>
      <c r="C2467" s="21" t="s">
        <v>102</v>
      </c>
      <c r="D2467" s="27" t="s">
        <v>103</v>
      </c>
      <c r="E2467" s="21" t="s">
        <v>104</v>
      </c>
      <c r="F2467" s="21" t="s">
        <v>58</v>
      </c>
      <c r="G2467" s="21" t="s">
        <v>59</v>
      </c>
      <c r="H2467" s="20">
        <v>6</v>
      </c>
      <c r="I2467" s="22">
        <v>130</v>
      </c>
      <c r="J2467" s="22">
        <v>0</v>
      </c>
      <c r="K2467" s="22">
        <v>130</v>
      </c>
    </row>
    <row r="2468" spans="1:11" x14ac:dyDescent="0.3">
      <c r="A2468" s="20">
        <v>2013</v>
      </c>
      <c r="B2468" s="27" t="s">
        <v>168</v>
      </c>
      <c r="C2468" s="21" t="s">
        <v>102</v>
      </c>
      <c r="D2468" s="27" t="s">
        <v>103</v>
      </c>
      <c r="E2468" s="21" t="s">
        <v>104</v>
      </c>
      <c r="F2468" s="21" t="s">
        <v>60</v>
      </c>
      <c r="G2468" s="21" t="s">
        <v>61</v>
      </c>
      <c r="H2468" s="20">
        <v>14</v>
      </c>
      <c r="I2468" s="22">
        <v>655</v>
      </c>
      <c r="J2468" s="22">
        <v>1</v>
      </c>
      <c r="K2468" s="22">
        <v>656</v>
      </c>
    </row>
    <row r="2469" spans="1:11" x14ac:dyDescent="0.3">
      <c r="A2469" s="20">
        <v>2013</v>
      </c>
      <c r="B2469" s="27" t="s">
        <v>168</v>
      </c>
      <c r="C2469" s="21" t="s">
        <v>102</v>
      </c>
      <c r="D2469" s="27" t="s">
        <v>103</v>
      </c>
      <c r="E2469" s="21" t="s">
        <v>104</v>
      </c>
      <c r="F2469" s="21" t="s">
        <v>62</v>
      </c>
      <c r="G2469" s="21" t="s">
        <v>63</v>
      </c>
      <c r="H2469" s="20">
        <v>9</v>
      </c>
      <c r="I2469" s="22">
        <v>525</v>
      </c>
      <c r="J2469" s="22">
        <v>1</v>
      </c>
      <c r="K2469" s="22">
        <v>526</v>
      </c>
    </row>
    <row r="2470" spans="1:11" x14ac:dyDescent="0.3">
      <c r="A2470" s="20">
        <v>2013</v>
      </c>
      <c r="B2470" s="27" t="s">
        <v>270</v>
      </c>
      <c r="C2470" s="21" t="s">
        <v>99</v>
      </c>
      <c r="D2470" s="27" t="s">
        <v>105</v>
      </c>
      <c r="E2470" s="21" t="s">
        <v>106</v>
      </c>
      <c r="F2470" s="21" t="s">
        <v>68</v>
      </c>
      <c r="G2470" s="21" t="s">
        <v>69</v>
      </c>
      <c r="H2470" s="20">
        <v>3</v>
      </c>
      <c r="I2470" s="22">
        <v>10</v>
      </c>
      <c r="J2470" s="22">
        <v>0</v>
      </c>
      <c r="K2470" s="22">
        <v>10</v>
      </c>
    </row>
    <row r="2471" spans="1:11" x14ac:dyDescent="0.3">
      <c r="A2471" s="20">
        <v>2013</v>
      </c>
      <c r="B2471" s="27" t="s">
        <v>270</v>
      </c>
      <c r="C2471" s="21" t="s">
        <v>99</v>
      </c>
      <c r="D2471" s="27" t="s">
        <v>105</v>
      </c>
      <c r="E2471" s="21" t="s">
        <v>106</v>
      </c>
      <c r="F2471" s="21" t="s">
        <v>38</v>
      </c>
      <c r="G2471" s="21" t="s">
        <v>39</v>
      </c>
      <c r="H2471" s="20">
        <v>9</v>
      </c>
      <c r="I2471" s="22">
        <v>599</v>
      </c>
      <c r="J2471" s="22">
        <v>83</v>
      </c>
      <c r="K2471" s="22">
        <v>682</v>
      </c>
    </row>
    <row r="2472" spans="1:11" x14ac:dyDescent="0.3">
      <c r="A2472" s="20">
        <v>2013</v>
      </c>
      <c r="B2472" s="27" t="s">
        <v>270</v>
      </c>
      <c r="C2472" s="21" t="s">
        <v>99</v>
      </c>
      <c r="D2472" s="27" t="s">
        <v>105</v>
      </c>
      <c r="E2472" s="21" t="s">
        <v>106</v>
      </c>
      <c r="F2472" s="21" t="s">
        <v>40</v>
      </c>
      <c r="G2472" s="21" t="s">
        <v>41</v>
      </c>
      <c r="H2472" s="20">
        <v>69</v>
      </c>
      <c r="I2472" s="22">
        <v>717216</v>
      </c>
      <c r="J2472" s="22">
        <v>0</v>
      </c>
      <c r="K2472" s="22">
        <v>717216</v>
      </c>
    </row>
    <row r="2473" spans="1:11" x14ac:dyDescent="0.3">
      <c r="A2473" s="20">
        <v>2013</v>
      </c>
      <c r="B2473" s="27" t="s">
        <v>270</v>
      </c>
      <c r="C2473" s="21" t="s">
        <v>99</v>
      </c>
      <c r="D2473" s="27" t="s">
        <v>105</v>
      </c>
      <c r="E2473" s="21" t="s">
        <v>106</v>
      </c>
      <c r="F2473" s="21" t="s">
        <v>42</v>
      </c>
      <c r="G2473" s="21" t="s">
        <v>43</v>
      </c>
      <c r="H2473" s="20">
        <v>2</v>
      </c>
      <c r="I2473" s="22" t="s">
        <v>18</v>
      </c>
      <c r="J2473" s="22" t="s">
        <v>18</v>
      </c>
      <c r="K2473" s="22" t="s">
        <v>18</v>
      </c>
    </row>
    <row r="2474" spans="1:11" x14ac:dyDescent="0.3">
      <c r="A2474" s="20">
        <v>2013</v>
      </c>
      <c r="B2474" s="27" t="s">
        <v>270</v>
      </c>
      <c r="C2474" s="21" t="s">
        <v>99</v>
      </c>
      <c r="D2474" s="27" t="s">
        <v>105</v>
      </c>
      <c r="E2474" s="21" t="s">
        <v>106</v>
      </c>
      <c r="F2474" s="21" t="s">
        <v>44</v>
      </c>
      <c r="G2474" s="21" t="s">
        <v>45</v>
      </c>
      <c r="H2474" s="20">
        <v>38</v>
      </c>
      <c r="I2474" s="22">
        <v>5010</v>
      </c>
      <c r="J2474" s="22">
        <v>10</v>
      </c>
      <c r="K2474" s="22">
        <v>5020</v>
      </c>
    </row>
    <row r="2475" spans="1:11" x14ac:dyDescent="0.3">
      <c r="A2475" s="20">
        <v>2013</v>
      </c>
      <c r="B2475" s="27" t="s">
        <v>270</v>
      </c>
      <c r="C2475" s="21" t="s">
        <v>99</v>
      </c>
      <c r="D2475" s="27" t="s">
        <v>105</v>
      </c>
      <c r="E2475" s="21" t="s">
        <v>106</v>
      </c>
      <c r="F2475" s="21" t="s">
        <v>46</v>
      </c>
      <c r="G2475" s="21" t="s">
        <v>47</v>
      </c>
      <c r="H2475" s="20">
        <v>36</v>
      </c>
      <c r="I2475" s="22">
        <v>4933</v>
      </c>
      <c r="J2475" s="22">
        <v>10</v>
      </c>
      <c r="K2475" s="22">
        <v>4943</v>
      </c>
    </row>
    <row r="2476" spans="1:11" x14ac:dyDescent="0.3">
      <c r="A2476" s="20">
        <v>2013</v>
      </c>
      <c r="B2476" s="27" t="s">
        <v>270</v>
      </c>
      <c r="C2476" s="21" t="s">
        <v>99</v>
      </c>
      <c r="D2476" s="27" t="s">
        <v>105</v>
      </c>
      <c r="E2476" s="21" t="s">
        <v>106</v>
      </c>
      <c r="F2476" s="21" t="s">
        <v>48</v>
      </c>
      <c r="G2476" s="21" t="s">
        <v>49</v>
      </c>
      <c r="H2476" s="20">
        <v>8</v>
      </c>
      <c r="I2476" s="22">
        <v>216</v>
      </c>
      <c r="J2476" s="22">
        <v>15</v>
      </c>
      <c r="K2476" s="22">
        <v>231</v>
      </c>
    </row>
    <row r="2477" spans="1:11" x14ac:dyDescent="0.3">
      <c r="A2477" s="20">
        <v>2013</v>
      </c>
      <c r="B2477" s="27" t="s">
        <v>270</v>
      </c>
      <c r="C2477" s="21" t="s">
        <v>99</v>
      </c>
      <c r="D2477" s="27" t="s">
        <v>105</v>
      </c>
      <c r="E2477" s="21" t="s">
        <v>106</v>
      </c>
      <c r="F2477" s="21" t="s">
        <v>50</v>
      </c>
      <c r="G2477" s="21" t="s">
        <v>51</v>
      </c>
      <c r="H2477" s="20">
        <v>27</v>
      </c>
      <c r="I2477" s="22">
        <v>566</v>
      </c>
      <c r="J2477" s="22">
        <v>164</v>
      </c>
      <c r="K2477" s="22">
        <v>730</v>
      </c>
    </row>
    <row r="2478" spans="1:11" x14ac:dyDescent="0.3">
      <c r="A2478" s="20">
        <v>2013</v>
      </c>
      <c r="B2478" s="27" t="s">
        <v>270</v>
      </c>
      <c r="C2478" s="21" t="s">
        <v>99</v>
      </c>
      <c r="D2478" s="27" t="s">
        <v>105</v>
      </c>
      <c r="E2478" s="21" t="s">
        <v>106</v>
      </c>
      <c r="F2478" s="21" t="s">
        <v>52</v>
      </c>
      <c r="G2478" s="21" t="s">
        <v>53</v>
      </c>
      <c r="H2478" s="20">
        <v>25</v>
      </c>
      <c r="I2478" s="22">
        <v>488671</v>
      </c>
      <c r="J2478" s="22">
        <v>0</v>
      </c>
      <c r="K2478" s="22">
        <v>488671</v>
      </c>
    </row>
    <row r="2479" spans="1:11" x14ac:dyDescent="0.3">
      <c r="A2479" s="20">
        <v>2013</v>
      </c>
      <c r="B2479" s="27" t="s">
        <v>270</v>
      </c>
      <c r="C2479" s="21" t="s">
        <v>99</v>
      </c>
      <c r="D2479" s="27" t="s">
        <v>105</v>
      </c>
      <c r="E2479" s="21" t="s">
        <v>106</v>
      </c>
      <c r="F2479" s="21" t="s">
        <v>54</v>
      </c>
      <c r="G2479" s="21" t="s">
        <v>55</v>
      </c>
      <c r="H2479" s="20">
        <v>49</v>
      </c>
      <c r="I2479" s="22">
        <v>228545</v>
      </c>
      <c r="J2479" s="22">
        <v>0</v>
      </c>
      <c r="K2479" s="22">
        <v>228545</v>
      </c>
    </row>
    <row r="2480" spans="1:11" x14ac:dyDescent="0.3">
      <c r="A2480" s="20">
        <v>2013</v>
      </c>
      <c r="B2480" s="27" t="s">
        <v>270</v>
      </c>
      <c r="C2480" s="21" t="s">
        <v>99</v>
      </c>
      <c r="D2480" s="27" t="s">
        <v>105</v>
      </c>
      <c r="E2480" s="21" t="s">
        <v>106</v>
      </c>
      <c r="F2480" s="21" t="s">
        <v>56</v>
      </c>
      <c r="G2480" s="21" t="s">
        <v>57</v>
      </c>
      <c r="H2480" s="20">
        <v>6</v>
      </c>
      <c r="I2480" s="22">
        <v>197</v>
      </c>
      <c r="J2480" s="22">
        <v>0</v>
      </c>
      <c r="K2480" s="22">
        <v>197</v>
      </c>
    </row>
    <row r="2481" spans="1:11" x14ac:dyDescent="0.3">
      <c r="A2481" s="20">
        <v>2013</v>
      </c>
      <c r="B2481" s="27" t="s">
        <v>270</v>
      </c>
      <c r="C2481" s="21" t="s">
        <v>99</v>
      </c>
      <c r="D2481" s="27" t="s">
        <v>105</v>
      </c>
      <c r="E2481" s="21" t="s">
        <v>106</v>
      </c>
      <c r="F2481" s="21" t="s">
        <v>58</v>
      </c>
      <c r="G2481" s="21" t="s">
        <v>59</v>
      </c>
      <c r="H2481" s="20">
        <v>85</v>
      </c>
      <c r="I2481" s="22">
        <v>3278</v>
      </c>
      <c r="J2481" s="22">
        <v>713</v>
      </c>
      <c r="K2481" s="22">
        <v>3991</v>
      </c>
    </row>
    <row r="2482" spans="1:11" x14ac:dyDescent="0.3">
      <c r="A2482" s="20">
        <v>2013</v>
      </c>
      <c r="B2482" s="27" t="s">
        <v>270</v>
      </c>
      <c r="C2482" s="21" t="s">
        <v>99</v>
      </c>
      <c r="D2482" s="27" t="s">
        <v>105</v>
      </c>
      <c r="E2482" s="21" t="s">
        <v>106</v>
      </c>
      <c r="F2482" s="21" t="s">
        <v>60</v>
      </c>
      <c r="G2482" s="21" t="s">
        <v>61</v>
      </c>
      <c r="H2482" s="20">
        <v>97</v>
      </c>
      <c r="I2482" s="22">
        <v>3551</v>
      </c>
      <c r="J2482" s="22">
        <v>862</v>
      </c>
      <c r="K2482" s="22">
        <v>4413</v>
      </c>
    </row>
    <row r="2483" spans="1:11" x14ac:dyDescent="0.3">
      <c r="A2483" s="20">
        <v>2013</v>
      </c>
      <c r="B2483" s="27" t="s">
        <v>270</v>
      </c>
      <c r="C2483" s="21" t="s">
        <v>99</v>
      </c>
      <c r="D2483" s="27" t="s">
        <v>105</v>
      </c>
      <c r="E2483" s="21" t="s">
        <v>106</v>
      </c>
      <c r="F2483" s="21" t="s">
        <v>62</v>
      </c>
      <c r="G2483" s="21" t="s">
        <v>63</v>
      </c>
      <c r="H2483" s="20">
        <v>23</v>
      </c>
      <c r="I2483" s="22">
        <v>273</v>
      </c>
      <c r="J2483" s="22">
        <v>149</v>
      </c>
      <c r="K2483" s="22">
        <v>422</v>
      </c>
    </row>
    <row r="2484" spans="1:11" x14ac:dyDescent="0.3">
      <c r="A2484" s="20">
        <v>2013</v>
      </c>
      <c r="B2484" s="27" t="s">
        <v>301</v>
      </c>
      <c r="C2484" s="21" t="s">
        <v>12</v>
      </c>
      <c r="D2484" s="27" t="s">
        <v>107</v>
      </c>
      <c r="E2484" s="21" t="s">
        <v>108</v>
      </c>
      <c r="F2484" s="21" t="s">
        <v>68</v>
      </c>
      <c r="G2484" s="21" t="s">
        <v>69</v>
      </c>
      <c r="H2484" s="20">
        <v>9</v>
      </c>
      <c r="I2484" s="22">
        <v>2041</v>
      </c>
      <c r="J2484" s="22">
        <v>0</v>
      </c>
      <c r="K2484" s="22">
        <v>2041</v>
      </c>
    </row>
    <row r="2485" spans="1:11" x14ac:dyDescent="0.3">
      <c r="A2485" s="20">
        <v>2013</v>
      </c>
      <c r="B2485" s="27" t="s">
        <v>301</v>
      </c>
      <c r="C2485" s="21" t="s">
        <v>12</v>
      </c>
      <c r="D2485" s="27" t="s">
        <v>107</v>
      </c>
      <c r="E2485" s="21" t="s">
        <v>108</v>
      </c>
      <c r="F2485" s="21" t="s">
        <v>38</v>
      </c>
      <c r="G2485" s="21" t="s">
        <v>39</v>
      </c>
      <c r="H2485" s="20">
        <v>15</v>
      </c>
      <c r="I2485" s="22">
        <v>1831</v>
      </c>
      <c r="J2485" s="22">
        <v>36</v>
      </c>
      <c r="K2485" s="22">
        <v>1867</v>
      </c>
    </row>
    <row r="2486" spans="1:11" x14ac:dyDescent="0.3">
      <c r="A2486" s="20">
        <v>2013</v>
      </c>
      <c r="B2486" s="27" t="s">
        <v>301</v>
      </c>
      <c r="C2486" s="21" t="s">
        <v>12</v>
      </c>
      <c r="D2486" s="27" t="s">
        <v>107</v>
      </c>
      <c r="E2486" s="21" t="s">
        <v>108</v>
      </c>
      <c r="F2486" s="21" t="s">
        <v>40</v>
      </c>
      <c r="G2486" s="21" t="s">
        <v>41</v>
      </c>
      <c r="H2486" s="20">
        <v>9</v>
      </c>
      <c r="I2486" s="22">
        <v>6975</v>
      </c>
      <c r="J2486" s="22">
        <v>0</v>
      </c>
      <c r="K2486" s="22">
        <v>6975</v>
      </c>
    </row>
    <row r="2487" spans="1:11" x14ac:dyDescent="0.3">
      <c r="A2487" s="20">
        <v>2013</v>
      </c>
      <c r="B2487" s="27" t="s">
        <v>301</v>
      </c>
      <c r="C2487" s="21" t="s">
        <v>12</v>
      </c>
      <c r="D2487" s="27" t="s">
        <v>107</v>
      </c>
      <c r="E2487" s="21" t="s">
        <v>108</v>
      </c>
      <c r="F2487" s="21" t="s">
        <v>42</v>
      </c>
      <c r="G2487" s="21" t="s">
        <v>43</v>
      </c>
      <c r="H2487" s="20">
        <v>4</v>
      </c>
      <c r="I2487" s="22">
        <v>183</v>
      </c>
      <c r="J2487" s="22">
        <v>0</v>
      </c>
      <c r="K2487" s="22">
        <v>183</v>
      </c>
    </row>
    <row r="2488" spans="1:11" x14ac:dyDescent="0.3">
      <c r="A2488" s="20">
        <v>2013</v>
      </c>
      <c r="B2488" s="27" t="s">
        <v>301</v>
      </c>
      <c r="C2488" s="21" t="s">
        <v>12</v>
      </c>
      <c r="D2488" s="27" t="s">
        <v>107</v>
      </c>
      <c r="E2488" s="21" t="s">
        <v>108</v>
      </c>
      <c r="F2488" s="21" t="s">
        <v>44</v>
      </c>
      <c r="G2488" s="21" t="s">
        <v>45</v>
      </c>
      <c r="H2488" s="20">
        <v>41</v>
      </c>
      <c r="I2488" s="22">
        <v>7942</v>
      </c>
      <c r="J2488" s="22">
        <v>119</v>
      </c>
      <c r="K2488" s="22">
        <v>8061</v>
      </c>
    </row>
    <row r="2489" spans="1:11" x14ac:dyDescent="0.3">
      <c r="A2489" s="20">
        <v>2013</v>
      </c>
      <c r="B2489" s="27" t="s">
        <v>301</v>
      </c>
      <c r="C2489" s="21" t="s">
        <v>12</v>
      </c>
      <c r="D2489" s="27" t="s">
        <v>107</v>
      </c>
      <c r="E2489" s="21" t="s">
        <v>108</v>
      </c>
      <c r="F2489" s="21" t="s">
        <v>46</v>
      </c>
      <c r="G2489" s="21" t="s">
        <v>47</v>
      </c>
      <c r="H2489" s="20">
        <v>37</v>
      </c>
      <c r="I2489" s="22">
        <v>7759</v>
      </c>
      <c r="J2489" s="22">
        <v>119</v>
      </c>
      <c r="K2489" s="22">
        <v>7878</v>
      </c>
    </row>
    <row r="2490" spans="1:11" x14ac:dyDescent="0.3">
      <c r="A2490" s="20">
        <v>2013</v>
      </c>
      <c r="B2490" s="27" t="s">
        <v>301</v>
      </c>
      <c r="C2490" s="21" t="s">
        <v>12</v>
      </c>
      <c r="D2490" s="27" t="s">
        <v>107</v>
      </c>
      <c r="E2490" s="21" t="s">
        <v>108</v>
      </c>
      <c r="F2490" s="21" t="s">
        <v>48</v>
      </c>
      <c r="G2490" s="21" t="s">
        <v>49</v>
      </c>
      <c r="H2490" s="20">
        <v>24</v>
      </c>
      <c r="I2490" s="22">
        <v>741</v>
      </c>
      <c r="J2490" s="22">
        <v>59</v>
      </c>
      <c r="K2490" s="22">
        <v>800</v>
      </c>
    </row>
    <row r="2491" spans="1:11" x14ac:dyDescent="0.3">
      <c r="A2491" s="20">
        <v>2013</v>
      </c>
      <c r="B2491" s="27" t="s">
        <v>301</v>
      </c>
      <c r="C2491" s="21" t="s">
        <v>12</v>
      </c>
      <c r="D2491" s="27" t="s">
        <v>107</v>
      </c>
      <c r="E2491" s="21" t="s">
        <v>108</v>
      </c>
      <c r="F2491" s="21" t="s">
        <v>50</v>
      </c>
      <c r="G2491" s="21" t="s">
        <v>51</v>
      </c>
      <c r="H2491" s="20">
        <v>31</v>
      </c>
      <c r="I2491" s="22">
        <v>956</v>
      </c>
      <c r="J2491" s="22">
        <v>64</v>
      </c>
      <c r="K2491" s="22">
        <v>1020</v>
      </c>
    </row>
    <row r="2492" spans="1:11" x14ac:dyDescent="0.3">
      <c r="A2492" s="20">
        <v>2013</v>
      </c>
      <c r="B2492" s="27" t="s">
        <v>301</v>
      </c>
      <c r="C2492" s="21" t="s">
        <v>12</v>
      </c>
      <c r="D2492" s="27" t="s">
        <v>107</v>
      </c>
      <c r="E2492" s="21" t="s">
        <v>108</v>
      </c>
      <c r="F2492" s="21" t="s">
        <v>52</v>
      </c>
      <c r="G2492" s="21" t="s">
        <v>53</v>
      </c>
      <c r="H2492" s="20">
        <v>2</v>
      </c>
      <c r="I2492" s="22" t="s">
        <v>18</v>
      </c>
      <c r="J2492" s="22" t="s">
        <v>18</v>
      </c>
      <c r="K2492" s="22" t="s">
        <v>18</v>
      </c>
    </row>
    <row r="2493" spans="1:11" x14ac:dyDescent="0.3">
      <c r="A2493" s="20">
        <v>2013</v>
      </c>
      <c r="B2493" s="27" t="s">
        <v>301</v>
      </c>
      <c r="C2493" s="21" t="s">
        <v>12</v>
      </c>
      <c r="D2493" s="27" t="s">
        <v>107</v>
      </c>
      <c r="E2493" s="21" t="s">
        <v>108</v>
      </c>
      <c r="F2493" s="21" t="s">
        <v>54</v>
      </c>
      <c r="G2493" s="21" t="s">
        <v>55</v>
      </c>
      <c r="H2493" s="20">
        <v>9</v>
      </c>
      <c r="I2493" s="22">
        <v>1875</v>
      </c>
      <c r="J2493" s="22">
        <v>0</v>
      </c>
      <c r="K2493" s="22">
        <v>1875</v>
      </c>
    </row>
    <row r="2494" spans="1:11" x14ac:dyDescent="0.3">
      <c r="A2494" s="20">
        <v>2013</v>
      </c>
      <c r="B2494" s="27" t="s">
        <v>301</v>
      </c>
      <c r="C2494" s="21" t="s">
        <v>12</v>
      </c>
      <c r="D2494" s="27" t="s">
        <v>107</v>
      </c>
      <c r="E2494" s="21" t="s">
        <v>108</v>
      </c>
      <c r="F2494" s="21" t="s">
        <v>56</v>
      </c>
      <c r="G2494" s="21" t="s">
        <v>57</v>
      </c>
      <c r="H2494" s="20">
        <v>6</v>
      </c>
      <c r="I2494" s="22">
        <v>31</v>
      </c>
      <c r="J2494" s="22">
        <v>0</v>
      </c>
      <c r="K2494" s="22">
        <v>31</v>
      </c>
    </row>
    <row r="2495" spans="1:11" x14ac:dyDescent="0.3">
      <c r="A2495" s="20">
        <v>2013</v>
      </c>
      <c r="B2495" s="27" t="s">
        <v>301</v>
      </c>
      <c r="C2495" s="21" t="s">
        <v>12</v>
      </c>
      <c r="D2495" s="27" t="s">
        <v>107</v>
      </c>
      <c r="E2495" s="21" t="s">
        <v>108</v>
      </c>
      <c r="F2495" s="21" t="s">
        <v>58</v>
      </c>
      <c r="G2495" s="21" t="s">
        <v>59</v>
      </c>
      <c r="H2495" s="20">
        <v>38</v>
      </c>
      <c r="I2495" s="22">
        <v>398</v>
      </c>
      <c r="J2495" s="22">
        <v>138</v>
      </c>
      <c r="K2495" s="22">
        <v>536</v>
      </c>
    </row>
    <row r="2496" spans="1:11" x14ac:dyDescent="0.3">
      <c r="A2496" s="20">
        <v>2013</v>
      </c>
      <c r="B2496" s="27" t="s">
        <v>301</v>
      </c>
      <c r="C2496" s="21" t="s">
        <v>12</v>
      </c>
      <c r="D2496" s="27" t="s">
        <v>107</v>
      </c>
      <c r="E2496" s="21" t="s">
        <v>108</v>
      </c>
      <c r="F2496" s="21" t="s">
        <v>60</v>
      </c>
      <c r="G2496" s="21" t="s">
        <v>61</v>
      </c>
      <c r="H2496" s="20">
        <v>42</v>
      </c>
      <c r="I2496" s="22">
        <v>430</v>
      </c>
      <c r="J2496" s="22">
        <v>143</v>
      </c>
      <c r="K2496" s="22">
        <v>573</v>
      </c>
    </row>
    <row r="2497" spans="1:11" x14ac:dyDescent="0.3">
      <c r="A2497" s="20">
        <v>2013</v>
      </c>
      <c r="B2497" s="27" t="s">
        <v>301</v>
      </c>
      <c r="C2497" s="21" t="s">
        <v>12</v>
      </c>
      <c r="D2497" s="27" t="s">
        <v>107</v>
      </c>
      <c r="E2497" s="21" t="s">
        <v>108</v>
      </c>
      <c r="F2497" s="21" t="s">
        <v>62</v>
      </c>
      <c r="G2497" s="21" t="s">
        <v>63</v>
      </c>
      <c r="H2497" s="20">
        <v>6</v>
      </c>
      <c r="I2497" s="22">
        <v>32</v>
      </c>
      <c r="J2497" s="22">
        <v>5</v>
      </c>
      <c r="K2497" s="22">
        <v>37</v>
      </c>
    </row>
    <row r="2498" spans="1:11" x14ac:dyDescent="0.3">
      <c r="A2498" s="20">
        <v>2013</v>
      </c>
      <c r="B2498" s="27" t="s">
        <v>301</v>
      </c>
      <c r="C2498" s="21" t="s">
        <v>12</v>
      </c>
      <c r="D2498" s="27" t="s">
        <v>109</v>
      </c>
      <c r="E2498" s="21" t="s">
        <v>110</v>
      </c>
      <c r="F2498" s="21" t="s">
        <v>68</v>
      </c>
      <c r="G2498" s="21" t="s">
        <v>69</v>
      </c>
      <c r="H2498" s="20">
        <v>9</v>
      </c>
      <c r="I2498" s="22">
        <v>1313</v>
      </c>
      <c r="J2498" s="22">
        <v>150</v>
      </c>
      <c r="K2498" s="22">
        <v>1463</v>
      </c>
    </row>
    <row r="2499" spans="1:11" x14ac:dyDescent="0.3">
      <c r="A2499" s="20">
        <v>2013</v>
      </c>
      <c r="B2499" s="27" t="s">
        <v>301</v>
      </c>
      <c r="C2499" s="21" t="s">
        <v>12</v>
      </c>
      <c r="D2499" s="27" t="s">
        <v>109</v>
      </c>
      <c r="E2499" s="21" t="s">
        <v>110</v>
      </c>
      <c r="F2499" s="21" t="s">
        <v>38</v>
      </c>
      <c r="G2499" s="21" t="s">
        <v>39</v>
      </c>
      <c r="H2499" s="20">
        <v>10</v>
      </c>
      <c r="I2499" s="22">
        <v>568</v>
      </c>
      <c r="J2499" s="22">
        <v>111</v>
      </c>
      <c r="K2499" s="22">
        <v>679</v>
      </c>
    </row>
    <row r="2500" spans="1:11" x14ac:dyDescent="0.3">
      <c r="A2500" s="20">
        <v>2013</v>
      </c>
      <c r="B2500" s="27" t="s">
        <v>301</v>
      </c>
      <c r="C2500" s="21" t="s">
        <v>12</v>
      </c>
      <c r="D2500" s="27" t="s">
        <v>109</v>
      </c>
      <c r="E2500" s="21" t="s">
        <v>110</v>
      </c>
      <c r="F2500" s="21" t="s">
        <v>40</v>
      </c>
      <c r="G2500" s="21" t="s">
        <v>41</v>
      </c>
      <c r="H2500" s="20">
        <v>14</v>
      </c>
      <c r="I2500" s="22">
        <v>7029</v>
      </c>
      <c r="J2500" s="22">
        <v>70</v>
      </c>
      <c r="K2500" s="22">
        <v>7099</v>
      </c>
    </row>
    <row r="2501" spans="1:11" x14ac:dyDescent="0.3">
      <c r="A2501" s="20">
        <v>2013</v>
      </c>
      <c r="B2501" s="27" t="s">
        <v>301</v>
      </c>
      <c r="C2501" s="21" t="s">
        <v>12</v>
      </c>
      <c r="D2501" s="27" t="s">
        <v>109</v>
      </c>
      <c r="E2501" s="21" t="s">
        <v>110</v>
      </c>
      <c r="F2501" s="21" t="s">
        <v>42</v>
      </c>
      <c r="G2501" s="21" t="s">
        <v>43</v>
      </c>
      <c r="H2501" s="20">
        <v>7</v>
      </c>
      <c r="I2501" s="22">
        <v>808</v>
      </c>
      <c r="J2501" s="22">
        <v>100</v>
      </c>
      <c r="K2501" s="22">
        <v>908</v>
      </c>
    </row>
    <row r="2502" spans="1:11" x14ac:dyDescent="0.3">
      <c r="A2502" s="20">
        <v>2013</v>
      </c>
      <c r="B2502" s="27" t="s">
        <v>301</v>
      </c>
      <c r="C2502" s="21" t="s">
        <v>12</v>
      </c>
      <c r="D2502" s="27" t="s">
        <v>109</v>
      </c>
      <c r="E2502" s="21" t="s">
        <v>110</v>
      </c>
      <c r="F2502" s="21" t="s">
        <v>44</v>
      </c>
      <c r="G2502" s="21" t="s">
        <v>45</v>
      </c>
      <c r="H2502" s="20">
        <v>37</v>
      </c>
      <c r="I2502" s="22">
        <v>7234</v>
      </c>
      <c r="J2502" s="22">
        <v>490</v>
      </c>
      <c r="K2502" s="22">
        <v>7724</v>
      </c>
    </row>
    <row r="2503" spans="1:11" x14ac:dyDescent="0.3">
      <c r="A2503" s="20">
        <v>2013</v>
      </c>
      <c r="B2503" s="27" t="s">
        <v>301</v>
      </c>
      <c r="C2503" s="21" t="s">
        <v>12</v>
      </c>
      <c r="D2503" s="27" t="s">
        <v>109</v>
      </c>
      <c r="E2503" s="21" t="s">
        <v>110</v>
      </c>
      <c r="F2503" s="21" t="s">
        <v>46</v>
      </c>
      <c r="G2503" s="21" t="s">
        <v>47</v>
      </c>
      <c r="H2503" s="20">
        <v>31</v>
      </c>
      <c r="I2503" s="22">
        <v>6426</v>
      </c>
      <c r="J2503" s="22">
        <v>390</v>
      </c>
      <c r="K2503" s="22">
        <v>6816</v>
      </c>
    </row>
    <row r="2504" spans="1:11" x14ac:dyDescent="0.3">
      <c r="A2504" s="20">
        <v>2013</v>
      </c>
      <c r="B2504" s="27" t="s">
        <v>301</v>
      </c>
      <c r="C2504" s="21" t="s">
        <v>12</v>
      </c>
      <c r="D2504" s="27" t="s">
        <v>109</v>
      </c>
      <c r="E2504" s="21" t="s">
        <v>110</v>
      </c>
      <c r="F2504" s="21" t="s">
        <v>48</v>
      </c>
      <c r="G2504" s="21" t="s">
        <v>49</v>
      </c>
      <c r="H2504" s="20">
        <v>17</v>
      </c>
      <c r="I2504" s="22">
        <v>605</v>
      </c>
      <c r="J2504" s="22">
        <v>30</v>
      </c>
      <c r="K2504" s="22">
        <v>635</v>
      </c>
    </row>
    <row r="2505" spans="1:11" x14ac:dyDescent="0.3">
      <c r="A2505" s="20">
        <v>2013</v>
      </c>
      <c r="B2505" s="27" t="s">
        <v>301</v>
      </c>
      <c r="C2505" s="21" t="s">
        <v>12</v>
      </c>
      <c r="D2505" s="27" t="s">
        <v>109</v>
      </c>
      <c r="E2505" s="21" t="s">
        <v>110</v>
      </c>
      <c r="F2505" s="21" t="s">
        <v>50</v>
      </c>
      <c r="G2505" s="21" t="s">
        <v>51</v>
      </c>
      <c r="H2505" s="20">
        <v>31</v>
      </c>
      <c r="I2505" s="22">
        <v>1604</v>
      </c>
      <c r="J2505" s="22">
        <v>191</v>
      </c>
      <c r="K2505" s="22">
        <v>1795</v>
      </c>
    </row>
    <row r="2506" spans="1:11" x14ac:dyDescent="0.3">
      <c r="A2506" s="20">
        <v>2013</v>
      </c>
      <c r="B2506" s="27" t="s">
        <v>301</v>
      </c>
      <c r="C2506" s="21" t="s">
        <v>12</v>
      </c>
      <c r="D2506" s="27" t="s">
        <v>109</v>
      </c>
      <c r="E2506" s="21" t="s">
        <v>110</v>
      </c>
      <c r="F2506" s="21" t="s">
        <v>52</v>
      </c>
      <c r="G2506" s="21" t="s">
        <v>53</v>
      </c>
      <c r="H2506" s="20">
        <v>2</v>
      </c>
      <c r="I2506" s="22" t="s">
        <v>18</v>
      </c>
      <c r="J2506" s="22" t="s">
        <v>18</v>
      </c>
      <c r="K2506" s="22" t="s">
        <v>18</v>
      </c>
    </row>
    <row r="2507" spans="1:11" x14ac:dyDescent="0.3">
      <c r="A2507" s="20">
        <v>2013</v>
      </c>
      <c r="B2507" s="27" t="s">
        <v>301</v>
      </c>
      <c r="C2507" s="21" t="s">
        <v>12</v>
      </c>
      <c r="D2507" s="27" t="s">
        <v>109</v>
      </c>
      <c r="E2507" s="21" t="s">
        <v>110</v>
      </c>
      <c r="F2507" s="21" t="s">
        <v>54</v>
      </c>
      <c r="G2507" s="21" t="s">
        <v>55</v>
      </c>
      <c r="H2507" s="20">
        <v>13</v>
      </c>
      <c r="I2507" s="22">
        <v>4779</v>
      </c>
      <c r="J2507" s="22">
        <v>70</v>
      </c>
      <c r="K2507" s="22">
        <v>4849</v>
      </c>
    </row>
    <row r="2508" spans="1:11" x14ac:dyDescent="0.3">
      <c r="A2508" s="20">
        <v>2013</v>
      </c>
      <c r="B2508" s="27" t="s">
        <v>301</v>
      </c>
      <c r="C2508" s="21" t="s">
        <v>12</v>
      </c>
      <c r="D2508" s="27" t="s">
        <v>109</v>
      </c>
      <c r="E2508" s="21" t="s">
        <v>110</v>
      </c>
      <c r="F2508" s="21" t="s">
        <v>56</v>
      </c>
      <c r="G2508" s="21" t="s">
        <v>57</v>
      </c>
      <c r="H2508" s="20">
        <v>4</v>
      </c>
      <c r="I2508" s="22">
        <v>56</v>
      </c>
      <c r="J2508" s="22">
        <v>0</v>
      </c>
      <c r="K2508" s="22">
        <v>56</v>
      </c>
    </row>
    <row r="2509" spans="1:11" x14ac:dyDescent="0.3">
      <c r="A2509" s="20">
        <v>2013</v>
      </c>
      <c r="B2509" s="27" t="s">
        <v>301</v>
      </c>
      <c r="C2509" s="21" t="s">
        <v>12</v>
      </c>
      <c r="D2509" s="27" t="s">
        <v>109</v>
      </c>
      <c r="E2509" s="21" t="s">
        <v>110</v>
      </c>
      <c r="F2509" s="21" t="s">
        <v>58</v>
      </c>
      <c r="G2509" s="21" t="s">
        <v>59</v>
      </c>
      <c r="H2509" s="20">
        <v>24</v>
      </c>
      <c r="I2509" s="22">
        <v>505</v>
      </c>
      <c r="J2509" s="22">
        <v>142</v>
      </c>
      <c r="K2509" s="22">
        <v>647</v>
      </c>
    </row>
    <row r="2510" spans="1:11" x14ac:dyDescent="0.3">
      <c r="A2510" s="20">
        <v>2013</v>
      </c>
      <c r="B2510" s="27" t="s">
        <v>301</v>
      </c>
      <c r="C2510" s="21" t="s">
        <v>12</v>
      </c>
      <c r="D2510" s="27" t="s">
        <v>109</v>
      </c>
      <c r="E2510" s="21" t="s">
        <v>110</v>
      </c>
      <c r="F2510" s="21" t="s">
        <v>60</v>
      </c>
      <c r="G2510" s="21" t="s">
        <v>61</v>
      </c>
      <c r="H2510" s="20">
        <v>30</v>
      </c>
      <c r="I2510" s="22">
        <v>696</v>
      </c>
      <c r="J2510" s="22">
        <v>203</v>
      </c>
      <c r="K2510" s="22">
        <v>899</v>
      </c>
    </row>
    <row r="2511" spans="1:11" x14ac:dyDescent="0.3">
      <c r="A2511" s="20">
        <v>2013</v>
      </c>
      <c r="B2511" s="27" t="s">
        <v>301</v>
      </c>
      <c r="C2511" s="21" t="s">
        <v>12</v>
      </c>
      <c r="D2511" s="27" t="s">
        <v>109</v>
      </c>
      <c r="E2511" s="21" t="s">
        <v>110</v>
      </c>
      <c r="F2511" s="21" t="s">
        <v>62</v>
      </c>
      <c r="G2511" s="21" t="s">
        <v>63</v>
      </c>
      <c r="H2511" s="20">
        <v>9</v>
      </c>
      <c r="I2511" s="22">
        <v>191</v>
      </c>
      <c r="J2511" s="22">
        <v>61</v>
      </c>
      <c r="K2511" s="22">
        <v>252</v>
      </c>
    </row>
    <row r="2512" spans="1:11" x14ac:dyDescent="0.3">
      <c r="A2512" s="20">
        <v>2013</v>
      </c>
      <c r="B2512" s="27" t="s">
        <v>301</v>
      </c>
      <c r="C2512" s="21" t="s">
        <v>12</v>
      </c>
      <c r="D2512" s="27" t="s">
        <v>111</v>
      </c>
      <c r="E2512" s="21" t="s">
        <v>112</v>
      </c>
      <c r="F2512" s="21" t="s">
        <v>68</v>
      </c>
      <c r="G2512" s="21" t="s">
        <v>69</v>
      </c>
      <c r="H2512" s="20">
        <v>14</v>
      </c>
      <c r="I2512" s="22">
        <v>939</v>
      </c>
      <c r="J2512" s="22">
        <v>18</v>
      </c>
      <c r="K2512" s="22">
        <v>957</v>
      </c>
    </row>
    <row r="2513" spans="1:11" x14ac:dyDescent="0.3">
      <c r="A2513" s="20">
        <v>2013</v>
      </c>
      <c r="B2513" s="27" t="s">
        <v>301</v>
      </c>
      <c r="C2513" s="21" t="s">
        <v>12</v>
      </c>
      <c r="D2513" s="27" t="s">
        <v>111</v>
      </c>
      <c r="E2513" s="21" t="s">
        <v>112</v>
      </c>
      <c r="F2513" s="21" t="s">
        <v>66</v>
      </c>
      <c r="G2513" s="21" t="s">
        <v>67</v>
      </c>
      <c r="H2513" s="20">
        <v>1</v>
      </c>
      <c r="I2513" s="22" t="s">
        <v>18</v>
      </c>
      <c r="J2513" s="22" t="s">
        <v>18</v>
      </c>
      <c r="K2513" s="22" t="s">
        <v>18</v>
      </c>
    </row>
    <row r="2514" spans="1:11" x14ac:dyDescent="0.3">
      <c r="A2514" s="20">
        <v>2013</v>
      </c>
      <c r="B2514" s="27" t="s">
        <v>301</v>
      </c>
      <c r="C2514" s="21" t="s">
        <v>12</v>
      </c>
      <c r="D2514" s="27" t="s">
        <v>111</v>
      </c>
      <c r="E2514" s="21" t="s">
        <v>112</v>
      </c>
      <c r="F2514" s="21" t="s">
        <v>38</v>
      </c>
      <c r="G2514" s="21" t="s">
        <v>39</v>
      </c>
      <c r="H2514" s="20">
        <v>4</v>
      </c>
      <c r="I2514" s="22">
        <v>27</v>
      </c>
      <c r="J2514" s="22">
        <v>15</v>
      </c>
      <c r="K2514" s="22">
        <v>42</v>
      </c>
    </row>
    <row r="2515" spans="1:11" x14ac:dyDescent="0.3">
      <c r="A2515" s="20">
        <v>2013</v>
      </c>
      <c r="B2515" s="27" t="s">
        <v>301</v>
      </c>
      <c r="C2515" s="21" t="s">
        <v>12</v>
      </c>
      <c r="D2515" s="27" t="s">
        <v>111</v>
      </c>
      <c r="E2515" s="21" t="s">
        <v>112</v>
      </c>
      <c r="F2515" s="21" t="s">
        <v>40</v>
      </c>
      <c r="G2515" s="21" t="s">
        <v>41</v>
      </c>
      <c r="H2515" s="20">
        <v>16</v>
      </c>
      <c r="I2515" s="22">
        <v>2032</v>
      </c>
      <c r="J2515" s="22">
        <v>0</v>
      </c>
      <c r="K2515" s="22">
        <v>2032</v>
      </c>
    </row>
    <row r="2516" spans="1:11" x14ac:dyDescent="0.3">
      <c r="A2516" s="20">
        <v>2013</v>
      </c>
      <c r="B2516" s="27" t="s">
        <v>301</v>
      </c>
      <c r="C2516" s="21" t="s">
        <v>12</v>
      </c>
      <c r="D2516" s="27" t="s">
        <v>111</v>
      </c>
      <c r="E2516" s="21" t="s">
        <v>112</v>
      </c>
      <c r="F2516" s="21" t="s">
        <v>42</v>
      </c>
      <c r="G2516" s="21" t="s">
        <v>43</v>
      </c>
      <c r="H2516" s="20">
        <v>3</v>
      </c>
      <c r="I2516" s="22">
        <v>577</v>
      </c>
      <c r="J2516" s="22">
        <v>0</v>
      </c>
      <c r="K2516" s="22">
        <v>577</v>
      </c>
    </row>
    <row r="2517" spans="1:11" x14ac:dyDescent="0.3">
      <c r="A2517" s="20">
        <v>2013</v>
      </c>
      <c r="B2517" s="27" t="s">
        <v>301</v>
      </c>
      <c r="C2517" s="21" t="s">
        <v>12</v>
      </c>
      <c r="D2517" s="27" t="s">
        <v>111</v>
      </c>
      <c r="E2517" s="21" t="s">
        <v>112</v>
      </c>
      <c r="F2517" s="21" t="s">
        <v>44</v>
      </c>
      <c r="G2517" s="21" t="s">
        <v>45</v>
      </c>
      <c r="H2517" s="20">
        <v>11</v>
      </c>
      <c r="I2517" s="22">
        <v>1962</v>
      </c>
      <c r="J2517" s="22">
        <v>0</v>
      </c>
      <c r="K2517" s="22">
        <v>1962</v>
      </c>
    </row>
    <row r="2518" spans="1:11" x14ac:dyDescent="0.3">
      <c r="A2518" s="20">
        <v>2013</v>
      </c>
      <c r="B2518" s="27" t="s">
        <v>301</v>
      </c>
      <c r="C2518" s="21" t="s">
        <v>12</v>
      </c>
      <c r="D2518" s="27" t="s">
        <v>111</v>
      </c>
      <c r="E2518" s="21" t="s">
        <v>112</v>
      </c>
      <c r="F2518" s="21" t="s">
        <v>46</v>
      </c>
      <c r="G2518" s="21" t="s">
        <v>47</v>
      </c>
      <c r="H2518" s="20">
        <v>8</v>
      </c>
      <c r="I2518" s="22">
        <v>1385</v>
      </c>
      <c r="J2518" s="22">
        <v>0</v>
      </c>
      <c r="K2518" s="22">
        <v>1385</v>
      </c>
    </row>
    <row r="2519" spans="1:11" x14ac:dyDescent="0.3">
      <c r="A2519" s="20">
        <v>2013</v>
      </c>
      <c r="B2519" s="27" t="s">
        <v>301</v>
      </c>
      <c r="C2519" s="21" t="s">
        <v>12</v>
      </c>
      <c r="D2519" s="27" t="s">
        <v>111</v>
      </c>
      <c r="E2519" s="21" t="s">
        <v>112</v>
      </c>
      <c r="F2519" s="21" t="s">
        <v>48</v>
      </c>
      <c r="G2519" s="21" t="s">
        <v>49</v>
      </c>
      <c r="H2519" s="20">
        <v>10</v>
      </c>
      <c r="I2519" s="22">
        <v>483</v>
      </c>
      <c r="J2519" s="22">
        <v>0</v>
      </c>
      <c r="K2519" s="22">
        <v>483</v>
      </c>
    </row>
    <row r="2520" spans="1:11" x14ac:dyDescent="0.3">
      <c r="A2520" s="20">
        <v>2013</v>
      </c>
      <c r="B2520" s="27" t="s">
        <v>301</v>
      </c>
      <c r="C2520" s="21" t="s">
        <v>12</v>
      </c>
      <c r="D2520" s="27" t="s">
        <v>111</v>
      </c>
      <c r="E2520" s="21" t="s">
        <v>112</v>
      </c>
      <c r="F2520" s="21" t="s">
        <v>64</v>
      </c>
      <c r="G2520" s="21" t="s">
        <v>65</v>
      </c>
      <c r="H2520" s="20">
        <v>1</v>
      </c>
      <c r="I2520" s="22" t="s">
        <v>18</v>
      </c>
      <c r="J2520" s="22" t="s">
        <v>18</v>
      </c>
      <c r="K2520" s="22" t="s">
        <v>18</v>
      </c>
    </row>
    <row r="2521" spans="1:11" x14ac:dyDescent="0.3">
      <c r="A2521" s="20">
        <v>2013</v>
      </c>
      <c r="B2521" s="27" t="s">
        <v>301</v>
      </c>
      <c r="C2521" s="21" t="s">
        <v>12</v>
      </c>
      <c r="D2521" s="27" t="s">
        <v>111</v>
      </c>
      <c r="E2521" s="21" t="s">
        <v>112</v>
      </c>
      <c r="F2521" s="21" t="s">
        <v>50</v>
      </c>
      <c r="G2521" s="21" t="s">
        <v>51</v>
      </c>
      <c r="H2521" s="20">
        <v>12</v>
      </c>
      <c r="I2521" s="22">
        <v>1068</v>
      </c>
      <c r="J2521" s="22">
        <v>2</v>
      </c>
      <c r="K2521" s="22">
        <v>1070</v>
      </c>
    </row>
    <row r="2522" spans="1:11" x14ac:dyDescent="0.3">
      <c r="A2522" s="20">
        <v>2013</v>
      </c>
      <c r="B2522" s="27" t="s">
        <v>301</v>
      </c>
      <c r="C2522" s="21" t="s">
        <v>12</v>
      </c>
      <c r="D2522" s="27" t="s">
        <v>111</v>
      </c>
      <c r="E2522" s="21" t="s">
        <v>112</v>
      </c>
      <c r="F2522" s="21" t="s">
        <v>52</v>
      </c>
      <c r="G2522" s="21" t="s">
        <v>53</v>
      </c>
      <c r="H2522" s="20">
        <v>1</v>
      </c>
      <c r="I2522" s="22" t="s">
        <v>18</v>
      </c>
      <c r="J2522" s="22" t="s">
        <v>18</v>
      </c>
      <c r="K2522" s="22" t="s">
        <v>18</v>
      </c>
    </row>
    <row r="2523" spans="1:11" x14ac:dyDescent="0.3">
      <c r="A2523" s="20">
        <v>2013</v>
      </c>
      <c r="B2523" s="27" t="s">
        <v>301</v>
      </c>
      <c r="C2523" s="21" t="s">
        <v>12</v>
      </c>
      <c r="D2523" s="27" t="s">
        <v>111</v>
      </c>
      <c r="E2523" s="21" t="s">
        <v>112</v>
      </c>
      <c r="F2523" s="21" t="s">
        <v>54</v>
      </c>
      <c r="G2523" s="21" t="s">
        <v>55</v>
      </c>
      <c r="H2523" s="20">
        <v>16</v>
      </c>
      <c r="I2523" s="22">
        <v>2020</v>
      </c>
      <c r="J2523" s="22">
        <v>0</v>
      </c>
      <c r="K2523" s="22">
        <v>2020</v>
      </c>
    </row>
    <row r="2524" spans="1:11" x14ac:dyDescent="0.3">
      <c r="A2524" s="20">
        <v>2013</v>
      </c>
      <c r="B2524" s="27" t="s">
        <v>301</v>
      </c>
      <c r="C2524" s="21" t="s">
        <v>12</v>
      </c>
      <c r="D2524" s="27" t="s">
        <v>111</v>
      </c>
      <c r="E2524" s="21" t="s">
        <v>112</v>
      </c>
      <c r="F2524" s="21" t="s">
        <v>56</v>
      </c>
      <c r="G2524" s="21" t="s">
        <v>57</v>
      </c>
      <c r="H2524" s="20">
        <v>1</v>
      </c>
      <c r="I2524" s="22" t="s">
        <v>18</v>
      </c>
      <c r="J2524" s="22" t="s">
        <v>18</v>
      </c>
      <c r="K2524" s="22" t="s">
        <v>18</v>
      </c>
    </row>
    <row r="2525" spans="1:11" x14ac:dyDescent="0.3">
      <c r="A2525" s="20">
        <v>2013</v>
      </c>
      <c r="B2525" s="27" t="s">
        <v>301</v>
      </c>
      <c r="C2525" s="21" t="s">
        <v>12</v>
      </c>
      <c r="D2525" s="27" t="s">
        <v>111</v>
      </c>
      <c r="E2525" s="21" t="s">
        <v>112</v>
      </c>
      <c r="F2525" s="21" t="s">
        <v>58</v>
      </c>
      <c r="G2525" s="21" t="s">
        <v>59</v>
      </c>
      <c r="H2525" s="20">
        <v>3</v>
      </c>
      <c r="I2525" s="22">
        <v>20</v>
      </c>
      <c r="J2525" s="22">
        <v>4</v>
      </c>
      <c r="K2525" s="22">
        <v>24</v>
      </c>
    </row>
    <row r="2526" spans="1:11" x14ac:dyDescent="0.3">
      <c r="A2526" s="20">
        <v>2013</v>
      </c>
      <c r="B2526" s="27" t="s">
        <v>301</v>
      </c>
      <c r="C2526" s="21" t="s">
        <v>12</v>
      </c>
      <c r="D2526" s="27" t="s">
        <v>111</v>
      </c>
      <c r="E2526" s="21" t="s">
        <v>112</v>
      </c>
      <c r="F2526" s="21" t="s">
        <v>60</v>
      </c>
      <c r="G2526" s="21" t="s">
        <v>61</v>
      </c>
      <c r="H2526" s="20">
        <v>5</v>
      </c>
      <c r="I2526" s="22">
        <v>28</v>
      </c>
      <c r="J2526" s="22">
        <v>6</v>
      </c>
      <c r="K2526" s="22">
        <v>34</v>
      </c>
    </row>
    <row r="2527" spans="1:11" x14ac:dyDescent="0.3">
      <c r="A2527" s="20">
        <v>2013</v>
      </c>
      <c r="B2527" s="27" t="s">
        <v>301</v>
      </c>
      <c r="C2527" s="21" t="s">
        <v>12</v>
      </c>
      <c r="D2527" s="27" t="s">
        <v>111</v>
      </c>
      <c r="E2527" s="21" t="s">
        <v>112</v>
      </c>
      <c r="F2527" s="21" t="s">
        <v>62</v>
      </c>
      <c r="G2527" s="21" t="s">
        <v>63</v>
      </c>
      <c r="H2527" s="20">
        <v>2</v>
      </c>
      <c r="I2527" s="22" t="s">
        <v>18</v>
      </c>
      <c r="J2527" s="22" t="s">
        <v>18</v>
      </c>
      <c r="K2527" s="22" t="s">
        <v>18</v>
      </c>
    </row>
    <row r="2528" spans="1:11" x14ac:dyDescent="0.3">
      <c r="A2528" s="20">
        <v>2013</v>
      </c>
      <c r="B2528" s="27" t="s">
        <v>270</v>
      </c>
      <c r="C2528" s="21" t="s">
        <v>99</v>
      </c>
      <c r="D2528" s="27" t="s">
        <v>113</v>
      </c>
      <c r="E2528" s="21" t="s">
        <v>114</v>
      </c>
      <c r="F2528" s="21" t="s">
        <v>68</v>
      </c>
      <c r="G2528" s="21" t="s">
        <v>69</v>
      </c>
      <c r="H2528" s="20">
        <v>32</v>
      </c>
      <c r="I2528" s="22">
        <v>3724</v>
      </c>
      <c r="J2528" s="22">
        <v>184</v>
      </c>
      <c r="K2528" s="22">
        <v>3908</v>
      </c>
    </row>
    <row r="2529" spans="1:11" x14ac:dyDescent="0.3">
      <c r="A2529" s="20">
        <v>2013</v>
      </c>
      <c r="B2529" s="27" t="s">
        <v>270</v>
      </c>
      <c r="C2529" s="21" t="s">
        <v>99</v>
      </c>
      <c r="D2529" s="27" t="s">
        <v>113</v>
      </c>
      <c r="E2529" s="21" t="s">
        <v>114</v>
      </c>
      <c r="F2529" s="21" t="s">
        <v>38</v>
      </c>
      <c r="G2529" s="21" t="s">
        <v>39</v>
      </c>
      <c r="H2529" s="20">
        <v>20</v>
      </c>
      <c r="I2529" s="22">
        <v>87145</v>
      </c>
      <c r="J2529" s="22">
        <v>14</v>
      </c>
      <c r="K2529" s="22">
        <v>87159</v>
      </c>
    </row>
    <row r="2530" spans="1:11" x14ac:dyDescent="0.3">
      <c r="A2530" s="20">
        <v>2013</v>
      </c>
      <c r="B2530" s="27" t="s">
        <v>270</v>
      </c>
      <c r="C2530" s="21" t="s">
        <v>99</v>
      </c>
      <c r="D2530" s="27" t="s">
        <v>113</v>
      </c>
      <c r="E2530" s="21" t="s">
        <v>114</v>
      </c>
      <c r="F2530" s="21" t="s">
        <v>40</v>
      </c>
      <c r="G2530" s="21" t="s">
        <v>41</v>
      </c>
      <c r="H2530" s="20">
        <v>39</v>
      </c>
      <c r="I2530" s="22">
        <v>128603</v>
      </c>
      <c r="J2530" s="22">
        <v>0</v>
      </c>
      <c r="K2530" s="22">
        <v>128603</v>
      </c>
    </row>
    <row r="2531" spans="1:11" x14ac:dyDescent="0.3">
      <c r="A2531" s="20">
        <v>2013</v>
      </c>
      <c r="B2531" s="27" t="s">
        <v>270</v>
      </c>
      <c r="C2531" s="21" t="s">
        <v>99</v>
      </c>
      <c r="D2531" s="27" t="s">
        <v>113</v>
      </c>
      <c r="E2531" s="21" t="s">
        <v>114</v>
      </c>
      <c r="F2531" s="21" t="s">
        <v>42</v>
      </c>
      <c r="G2531" s="21" t="s">
        <v>43</v>
      </c>
      <c r="H2531" s="20">
        <v>7</v>
      </c>
      <c r="I2531" s="22">
        <v>694</v>
      </c>
      <c r="J2531" s="22">
        <v>0</v>
      </c>
      <c r="K2531" s="22">
        <v>694</v>
      </c>
    </row>
    <row r="2532" spans="1:11" x14ac:dyDescent="0.3">
      <c r="A2532" s="20">
        <v>2013</v>
      </c>
      <c r="B2532" s="27" t="s">
        <v>270</v>
      </c>
      <c r="C2532" s="21" t="s">
        <v>99</v>
      </c>
      <c r="D2532" s="27" t="s">
        <v>113</v>
      </c>
      <c r="E2532" s="21" t="s">
        <v>114</v>
      </c>
      <c r="F2532" s="21" t="s">
        <v>44</v>
      </c>
      <c r="G2532" s="21" t="s">
        <v>45</v>
      </c>
      <c r="H2532" s="20">
        <v>47</v>
      </c>
      <c r="I2532" s="22">
        <v>3734</v>
      </c>
      <c r="J2532" s="22">
        <v>342</v>
      </c>
      <c r="K2532" s="22">
        <v>4076</v>
      </c>
    </row>
    <row r="2533" spans="1:11" x14ac:dyDescent="0.3">
      <c r="A2533" s="20">
        <v>2013</v>
      </c>
      <c r="B2533" s="27" t="s">
        <v>270</v>
      </c>
      <c r="C2533" s="21" t="s">
        <v>99</v>
      </c>
      <c r="D2533" s="27" t="s">
        <v>113</v>
      </c>
      <c r="E2533" s="21" t="s">
        <v>114</v>
      </c>
      <c r="F2533" s="21" t="s">
        <v>46</v>
      </c>
      <c r="G2533" s="21" t="s">
        <v>47</v>
      </c>
      <c r="H2533" s="20">
        <v>40</v>
      </c>
      <c r="I2533" s="22">
        <v>3040</v>
      </c>
      <c r="J2533" s="22">
        <v>342</v>
      </c>
      <c r="K2533" s="22">
        <v>3382</v>
      </c>
    </row>
    <row r="2534" spans="1:11" x14ac:dyDescent="0.3">
      <c r="A2534" s="20">
        <v>2013</v>
      </c>
      <c r="B2534" s="27" t="s">
        <v>270</v>
      </c>
      <c r="C2534" s="21" t="s">
        <v>99</v>
      </c>
      <c r="D2534" s="27" t="s">
        <v>113</v>
      </c>
      <c r="E2534" s="21" t="s">
        <v>114</v>
      </c>
      <c r="F2534" s="21" t="s">
        <v>48</v>
      </c>
      <c r="G2534" s="21" t="s">
        <v>49</v>
      </c>
      <c r="H2534" s="20">
        <v>36</v>
      </c>
      <c r="I2534" s="22">
        <v>1207</v>
      </c>
      <c r="J2534" s="22">
        <v>148</v>
      </c>
      <c r="K2534" s="22">
        <v>1355</v>
      </c>
    </row>
    <row r="2535" spans="1:11" x14ac:dyDescent="0.3">
      <c r="A2535" s="20">
        <v>2013</v>
      </c>
      <c r="B2535" s="27" t="s">
        <v>270</v>
      </c>
      <c r="C2535" s="21" t="s">
        <v>99</v>
      </c>
      <c r="D2535" s="27" t="s">
        <v>113</v>
      </c>
      <c r="E2535" s="21" t="s">
        <v>114</v>
      </c>
      <c r="F2535" s="21" t="s">
        <v>64</v>
      </c>
      <c r="G2535" s="21" t="s">
        <v>65</v>
      </c>
      <c r="H2535" s="20">
        <v>1</v>
      </c>
      <c r="I2535" s="22" t="s">
        <v>18</v>
      </c>
      <c r="J2535" s="22" t="s">
        <v>18</v>
      </c>
      <c r="K2535" s="22" t="s">
        <v>18</v>
      </c>
    </row>
    <row r="2536" spans="1:11" x14ac:dyDescent="0.3">
      <c r="A2536" s="20">
        <v>2013</v>
      </c>
      <c r="B2536" s="27" t="s">
        <v>270</v>
      </c>
      <c r="C2536" s="21" t="s">
        <v>99</v>
      </c>
      <c r="D2536" s="27" t="s">
        <v>113</v>
      </c>
      <c r="E2536" s="21" t="s">
        <v>114</v>
      </c>
      <c r="F2536" s="21" t="s">
        <v>50</v>
      </c>
      <c r="G2536" s="21" t="s">
        <v>51</v>
      </c>
      <c r="H2536" s="20">
        <v>65</v>
      </c>
      <c r="I2536" s="22">
        <v>2329</v>
      </c>
      <c r="J2536" s="22">
        <v>953</v>
      </c>
      <c r="K2536" s="22">
        <v>3282</v>
      </c>
    </row>
    <row r="2537" spans="1:11" x14ac:dyDescent="0.3">
      <c r="A2537" s="20">
        <v>2013</v>
      </c>
      <c r="B2537" s="27" t="s">
        <v>270</v>
      </c>
      <c r="C2537" s="21" t="s">
        <v>99</v>
      </c>
      <c r="D2537" s="27" t="s">
        <v>113</v>
      </c>
      <c r="E2537" s="21" t="s">
        <v>114</v>
      </c>
      <c r="F2537" s="21" t="s">
        <v>52</v>
      </c>
      <c r="G2537" s="21" t="s">
        <v>53</v>
      </c>
      <c r="H2537" s="20">
        <v>10</v>
      </c>
      <c r="I2537" s="22">
        <v>45911</v>
      </c>
      <c r="J2537" s="22">
        <v>0</v>
      </c>
      <c r="K2537" s="22">
        <v>45911</v>
      </c>
    </row>
    <row r="2538" spans="1:11" x14ac:dyDescent="0.3">
      <c r="A2538" s="20">
        <v>2013</v>
      </c>
      <c r="B2538" s="27" t="s">
        <v>270</v>
      </c>
      <c r="C2538" s="21" t="s">
        <v>99</v>
      </c>
      <c r="D2538" s="27" t="s">
        <v>113</v>
      </c>
      <c r="E2538" s="21" t="s">
        <v>114</v>
      </c>
      <c r="F2538" s="21" t="s">
        <v>54</v>
      </c>
      <c r="G2538" s="21" t="s">
        <v>55</v>
      </c>
      <c r="H2538" s="20">
        <v>34</v>
      </c>
      <c r="I2538" s="22">
        <v>82692</v>
      </c>
      <c r="J2538" s="22">
        <v>0</v>
      </c>
      <c r="K2538" s="22">
        <v>82692</v>
      </c>
    </row>
    <row r="2539" spans="1:11" x14ac:dyDescent="0.3">
      <c r="A2539" s="20">
        <v>2013</v>
      </c>
      <c r="B2539" s="27" t="s">
        <v>270</v>
      </c>
      <c r="C2539" s="21" t="s">
        <v>99</v>
      </c>
      <c r="D2539" s="27" t="s">
        <v>113</v>
      </c>
      <c r="E2539" s="21" t="s">
        <v>114</v>
      </c>
      <c r="F2539" s="21" t="s">
        <v>56</v>
      </c>
      <c r="G2539" s="21" t="s">
        <v>57</v>
      </c>
      <c r="H2539" s="20">
        <v>9</v>
      </c>
      <c r="I2539" s="22">
        <v>44</v>
      </c>
      <c r="J2539" s="22">
        <v>0</v>
      </c>
      <c r="K2539" s="22">
        <v>44</v>
      </c>
    </row>
    <row r="2540" spans="1:11" x14ac:dyDescent="0.3">
      <c r="A2540" s="20">
        <v>2013</v>
      </c>
      <c r="B2540" s="27" t="s">
        <v>270</v>
      </c>
      <c r="C2540" s="21" t="s">
        <v>99</v>
      </c>
      <c r="D2540" s="27" t="s">
        <v>113</v>
      </c>
      <c r="E2540" s="21" t="s">
        <v>114</v>
      </c>
      <c r="F2540" s="21" t="s">
        <v>58</v>
      </c>
      <c r="G2540" s="21" t="s">
        <v>59</v>
      </c>
      <c r="H2540" s="20">
        <v>41</v>
      </c>
      <c r="I2540" s="22">
        <v>717</v>
      </c>
      <c r="J2540" s="22">
        <v>167</v>
      </c>
      <c r="K2540" s="22">
        <v>884</v>
      </c>
    </row>
    <row r="2541" spans="1:11" x14ac:dyDescent="0.3">
      <c r="A2541" s="20">
        <v>2013</v>
      </c>
      <c r="B2541" s="27" t="s">
        <v>270</v>
      </c>
      <c r="C2541" s="21" t="s">
        <v>99</v>
      </c>
      <c r="D2541" s="27" t="s">
        <v>113</v>
      </c>
      <c r="E2541" s="21" t="s">
        <v>114</v>
      </c>
      <c r="F2541" s="21" t="s">
        <v>60</v>
      </c>
      <c r="G2541" s="21" t="s">
        <v>61</v>
      </c>
      <c r="H2541" s="20">
        <v>65</v>
      </c>
      <c r="I2541" s="22">
        <v>1145</v>
      </c>
      <c r="J2541" s="22">
        <v>972</v>
      </c>
      <c r="K2541" s="22">
        <v>2117</v>
      </c>
    </row>
    <row r="2542" spans="1:11" x14ac:dyDescent="0.3">
      <c r="A2542" s="20">
        <v>2013</v>
      </c>
      <c r="B2542" s="27" t="s">
        <v>270</v>
      </c>
      <c r="C2542" s="21" t="s">
        <v>99</v>
      </c>
      <c r="D2542" s="27" t="s">
        <v>113</v>
      </c>
      <c r="E2542" s="21" t="s">
        <v>114</v>
      </c>
      <c r="F2542" s="21" t="s">
        <v>62</v>
      </c>
      <c r="G2542" s="21" t="s">
        <v>63</v>
      </c>
      <c r="H2542" s="20">
        <v>29</v>
      </c>
      <c r="I2542" s="22">
        <v>428</v>
      </c>
      <c r="J2542" s="22">
        <v>805</v>
      </c>
      <c r="K2542" s="22">
        <v>1233</v>
      </c>
    </row>
    <row r="2543" spans="1:11" x14ac:dyDescent="0.3">
      <c r="A2543" s="20">
        <v>2013</v>
      </c>
      <c r="B2543" s="27" t="s">
        <v>192</v>
      </c>
      <c r="C2543" s="21" t="s">
        <v>115</v>
      </c>
      <c r="D2543" s="27" t="s">
        <v>116</v>
      </c>
      <c r="E2543" s="21" t="s">
        <v>117</v>
      </c>
      <c r="F2543" s="21" t="s">
        <v>38</v>
      </c>
      <c r="G2543" s="21" t="s">
        <v>39</v>
      </c>
      <c r="H2543" s="20">
        <v>1</v>
      </c>
      <c r="I2543" s="22" t="s">
        <v>18</v>
      </c>
      <c r="J2543" s="22" t="s">
        <v>18</v>
      </c>
      <c r="K2543" s="22" t="s">
        <v>18</v>
      </c>
    </row>
    <row r="2544" spans="1:11" x14ac:dyDescent="0.3">
      <c r="A2544" s="20">
        <v>2013</v>
      </c>
      <c r="B2544" s="27" t="s">
        <v>192</v>
      </c>
      <c r="C2544" s="21" t="s">
        <v>115</v>
      </c>
      <c r="D2544" s="27" t="s">
        <v>116</v>
      </c>
      <c r="E2544" s="21" t="s">
        <v>117</v>
      </c>
      <c r="F2544" s="21" t="s">
        <v>40</v>
      </c>
      <c r="G2544" s="21" t="s">
        <v>41</v>
      </c>
      <c r="H2544" s="20">
        <v>6</v>
      </c>
      <c r="I2544" s="22">
        <v>21259</v>
      </c>
      <c r="J2544" s="22">
        <v>0</v>
      </c>
      <c r="K2544" s="22">
        <v>21259</v>
      </c>
    </row>
    <row r="2545" spans="1:11" x14ac:dyDescent="0.3">
      <c r="A2545" s="20">
        <v>2013</v>
      </c>
      <c r="B2545" s="27" t="s">
        <v>192</v>
      </c>
      <c r="C2545" s="21" t="s">
        <v>115</v>
      </c>
      <c r="D2545" s="27" t="s">
        <v>116</v>
      </c>
      <c r="E2545" s="21" t="s">
        <v>117</v>
      </c>
      <c r="F2545" s="21" t="s">
        <v>44</v>
      </c>
      <c r="G2545" s="21" t="s">
        <v>45</v>
      </c>
      <c r="H2545" s="20">
        <v>8</v>
      </c>
      <c r="I2545" s="22">
        <v>821</v>
      </c>
      <c r="J2545" s="22">
        <v>0</v>
      </c>
      <c r="K2545" s="22">
        <v>821</v>
      </c>
    </row>
    <row r="2546" spans="1:11" x14ac:dyDescent="0.3">
      <c r="A2546" s="20">
        <v>2013</v>
      </c>
      <c r="B2546" s="27" t="s">
        <v>192</v>
      </c>
      <c r="C2546" s="21" t="s">
        <v>115</v>
      </c>
      <c r="D2546" s="27" t="s">
        <v>116</v>
      </c>
      <c r="E2546" s="21" t="s">
        <v>117</v>
      </c>
      <c r="F2546" s="21" t="s">
        <v>46</v>
      </c>
      <c r="G2546" s="21" t="s">
        <v>47</v>
      </c>
      <c r="H2546" s="20">
        <v>8</v>
      </c>
      <c r="I2546" s="22">
        <v>821</v>
      </c>
      <c r="J2546" s="22">
        <v>0</v>
      </c>
      <c r="K2546" s="22">
        <v>821</v>
      </c>
    </row>
    <row r="2547" spans="1:11" x14ac:dyDescent="0.3">
      <c r="A2547" s="20">
        <v>2013</v>
      </c>
      <c r="B2547" s="27" t="s">
        <v>192</v>
      </c>
      <c r="C2547" s="21" t="s">
        <v>115</v>
      </c>
      <c r="D2547" s="27" t="s">
        <v>116</v>
      </c>
      <c r="E2547" s="21" t="s">
        <v>117</v>
      </c>
      <c r="F2547" s="21" t="s">
        <v>48</v>
      </c>
      <c r="G2547" s="21" t="s">
        <v>49</v>
      </c>
      <c r="H2547" s="20">
        <v>3</v>
      </c>
      <c r="I2547" s="22">
        <v>91</v>
      </c>
      <c r="J2547" s="22">
        <v>0</v>
      </c>
      <c r="K2547" s="22">
        <v>91</v>
      </c>
    </row>
    <row r="2548" spans="1:11" x14ac:dyDescent="0.3">
      <c r="A2548" s="20">
        <v>2013</v>
      </c>
      <c r="B2548" s="27" t="s">
        <v>192</v>
      </c>
      <c r="C2548" s="21" t="s">
        <v>115</v>
      </c>
      <c r="D2548" s="27" t="s">
        <v>116</v>
      </c>
      <c r="E2548" s="21" t="s">
        <v>117</v>
      </c>
      <c r="F2548" s="21" t="s">
        <v>50</v>
      </c>
      <c r="G2548" s="21" t="s">
        <v>51</v>
      </c>
      <c r="H2548" s="20">
        <v>28</v>
      </c>
      <c r="I2548" s="22">
        <v>1209</v>
      </c>
      <c r="J2548" s="22">
        <v>409</v>
      </c>
      <c r="K2548" s="22">
        <v>1618</v>
      </c>
    </row>
    <row r="2549" spans="1:11" x14ac:dyDescent="0.3">
      <c r="A2549" s="20">
        <v>2013</v>
      </c>
      <c r="B2549" s="27" t="s">
        <v>192</v>
      </c>
      <c r="C2549" s="21" t="s">
        <v>115</v>
      </c>
      <c r="D2549" s="27" t="s">
        <v>116</v>
      </c>
      <c r="E2549" s="21" t="s">
        <v>117</v>
      </c>
      <c r="F2549" s="21" t="s">
        <v>52</v>
      </c>
      <c r="G2549" s="21" t="s">
        <v>53</v>
      </c>
      <c r="H2549" s="20">
        <v>2</v>
      </c>
      <c r="I2549" s="22" t="s">
        <v>18</v>
      </c>
      <c r="J2549" s="22" t="s">
        <v>18</v>
      </c>
      <c r="K2549" s="22" t="s">
        <v>18</v>
      </c>
    </row>
    <row r="2550" spans="1:11" x14ac:dyDescent="0.3">
      <c r="A2550" s="20">
        <v>2013</v>
      </c>
      <c r="B2550" s="27" t="s">
        <v>192</v>
      </c>
      <c r="C2550" s="21" t="s">
        <v>115</v>
      </c>
      <c r="D2550" s="27" t="s">
        <v>116</v>
      </c>
      <c r="E2550" s="21" t="s">
        <v>117</v>
      </c>
      <c r="F2550" s="21" t="s">
        <v>54</v>
      </c>
      <c r="G2550" s="21" t="s">
        <v>55</v>
      </c>
      <c r="H2550" s="20">
        <v>6</v>
      </c>
      <c r="I2550" s="22">
        <v>19399</v>
      </c>
      <c r="J2550" s="22">
        <v>0</v>
      </c>
      <c r="K2550" s="22">
        <v>19399</v>
      </c>
    </row>
    <row r="2551" spans="1:11" x14ac:dyDescent="0.3">
      <c r="A2551" s="20">
        <v>2013</v>
      </c>
      <c r="B2551" s="27" t="s">
        <v>192</v>
      </c>
      <c r="C2551" s="21" t="s">
        <v>115</v>
      </c>
      <c r="D2551" s="27" t="s">
        <v>116</v>
      </c>
      <c r="E2551" s="21" t="s">
        <v>117</v>
      </c>
      <c r="F2551" s="21" t="s">
        <v>56</v>
      </c>
      <c r="G2551" s="21" t="s">
        <v>57</v>
      </c>
      <c r="H2551" s="20">
        <v>2</v>
      </c>
      <c r="I2551" s="22" t="s">
        <v>18</v>
      </c>
      <c r="J2551" s="22" t="s">
        <v>18</v>
      </c>
      <c r="K2551" s="22" t="s">
        <v>18</v>
      </c>
    </row>
    <row r="2552" spans="1:11" x14ac:dyDescent="0.3">
      <c r="A2552" s="20">
        <v>2013</v>
      </c>
      <c r="B2552" s="27" t="s">
        <v>192</v>
      </c>
      <c r="C2552" s="21" t="s">
        <v>115</v>
      </c>
      <c r="D2552" s="27" t="s">
        <v>116</v>
      </c>
      <c r="E2552" s="21" t="s">
        <v>117</v>
      </c>
      <c r="F2552" s="21" t="s">
        <v>58</v>
      </c>
      <c r="G2552" s="21" t="s">
        <v>59</v>
      </c>
      <c r="H2552" s="20">
        <v>29</v>
      </c>
      <c r="I2552" s="22">
        <v>950</v>
      </c>
      <c r="J2552" s="22">
        <v>72</v>
      </c>
      <c r="K2552" s="22">
        <v>1022</v>
      </c>
    </row>
    <row r="2553" spans="1:11" x14ac:dyDescent="0.3">
      <c r="A2553" s="20">
        <v>2013</v>
      </c>
      <c r="B2553" s="27" t="s">
        <v>192</v>
      </c>
      <c r="C2553" s="21" t="s">
        <v>115</v>
      </c>
      <c r="D2553" s="27" t="s">
        <v>116</v>
      </c>
      <c r="E2553" s="21" t="s">
        <v>117</v>
      </c>
      <c r="F2553" s="21" t="s">
        <v>60</v>
      </c>
      <c r="G2553" s="21" t="s">
        <v>61</v>
      </c>
      <c r="H2553" s="20">
        <v>46</v>
      </c>
      <c r="I2553" s="22">
        <v>2068</v>
      </c>
      <c r="J2553" s="22">
        <v>481</v>
      </c>
      <c r="K2553" s="22">
        <v>2549</v>
      </c>
    </row>
    <row r="2554" spans="1:11" x14ac:dyDescent="0.3">
      <c r="A2554" s="20">
        <v>2013</v>
      </c>
      <c r="B2554" s="27" t="s">
        <v>192</v>
      </c>
      <c r="C2554" s="21" t="s">
        <v>115</v>
      </c>
      <c r="D2554" s="27" t="s">
        <v>116</v>
      </c>
      <c r="E2554" s="21" t="s">
        <v>117</v>
      </c>
      <c r="F2554" s="21" t="s">
        <v>62</v>
      </c>
      <c r="G2554" s="21" t="s">
        <v>63</v>
      </c>
      <c r="H2554" s="20">
        <v>26</v>
      </c>
      <c r="I2554" s="22">
        <v>1118</v>
      </c>
      <c r="J2554" s="22">
        <v>409</v>
      </c>
      <c r="K2554" s="22">
        <v>1527</v>
      </c>
    </row>
    <row r="2555" spans="1:11" x14ac:dyDescent="0.3">
      <c r="A2555" s="20">
        <v>2013</v>
      </c>
      <c r="B2555" s="27" t="s">
        <v>254</v>
      </c>
      <c r="C2555" s="21" t="s">
        <v>118</v>
      </c>
      <c r="D2555" s="27" t="s">
        <v>119</v>
      </c>
      <c r="E2555" s="21" t="s">
        <v>120</v>
      </c>
      <c r="F2555" s="21" t="s">
        <v>68</v>
      </c>
      <c r="G2555" s="21" t="s">
        <v>69</v>
      </c>
      <c r="H2555" s="20">
        <v>21</v>
      </c>
      <c r="I2555" s="22">
        <v>3329</v>
      </c>
      <c r="J2555" s="22">
        <v>0</v>
      </c>
      <c r="K2555" s="22">
        <v>3329</v>
      </c>
    </row>
    <row r="2556" spans="1:11" x14ac:dyDescent="0.3">
      <c r="A2556" s="20">
        <v>2013</v>
      </c>
      <c r="B2556" s="27" t="s">
        <v>254</v>
      </c>
      <c r="C2556" s="21" t="s">
        <v>118</v>
      </c>
      <c r="D2556" s="27" t="s">
        <v>119</v>
      </c>
      <c r="E2556" s="21" t="s">
        <v>120</v>
      </c>
      <c r="F2556" s="21" t="s">
        <v>66</v>
      </c>
      <c r="G2556" s="21" t="s">
        <v>67</v>
      </c>
      <c r="H2556" s="20">
        <v>2</v>
      </c>
      <c r="I2556" s="22" t="s">
        <v>18</v>
      </c>
      <c r="J2556" s="22" t="s">
        <v>18</v>
      </c>
      <c r="K2556" s="22" t="s">
        <v>18</v>
      </c>
    </row>
    <row r="2557" spans="1:11" x14ac:dyDescent="0.3">
      <c r="A2557" s="20">
        <v>2013</v>
      </c>
      <c r="B2557" s="27" t="s">
        <v>254</v>
      </c>
      <c r="C2557" s="21" t="s">
        <v>118</v>
      </c>
      <c r="D2557" s="27" t="s">
        <v>119</v>
      </c>
      <c r="E2557" s="21" t="s">
        <v>120</v>
      </c>
      <c r="F2557" s="21" t="s">
        <v>38</v>
      </c>
      <c r="G2557" s="21" t="s">
        <v>39</v>
      </c>
      <c r="H2557" s="20">
        <v>15</v>
      </c>
      <c r="I2557" s="22">
        <v>144</v>
      </c>
      <c r="J2557" s="22">
        <v>189</v>
      </c>
      <c r="K2557" s="22">
        <v>333</v>
      </c>
    </row>
    <row r="2558" spans="1:11" x14ac:dyDescent="0.3">
      <c r="A2558" s="20">
        <v>2013</v>
      </c>
      <c r="B2558" s="27" t="s">
        <v>254</v>
      </c>
      <c r="C2558" s="21" t="s">
        <v>118</v>
      </c>
      <c r="D2558" s="27" t="s">
        <v>119</v>
      </c>
      <c r="E2558" s="21" t="s">
        <v>120</v>
      </c>
      <c r="F2558" s="21" t="s">
        <v>40</v>
      </c>
      <c r="G2558" s="21" t="s">
        <v>41</v>
      </c>
      <c r="H2558" s="20">
        <v>9</v>
      </c>
      <c r="I2558" s="22">
        <v>7599</v>
      </c>
      <c r="J2558" s="22">
        <v>0</v>
      </c>
      <c r="K2558" s="22">
        <v>7599</v>
      </c>
    </row>
    <row r="2559" spans="1:11" x14ac:dyDescent="0.3">
      <c r="A2559" s="20">
        <v>2013</v>
      </c>
      <c r="B2559" s="27" t="s">
        <v>254</v>
      </c>
      <c r="C2559" s="21" t="s">
        <v>118</v>
      </c>
      <c r="D2559" s="27" t="s">
        <v>119</v>
      </c>
      <c r="E2559" s="21" t="s">
        <v>120</v>
      </c>
      <c r="F2559" s="21" t="s">
        <v>42</v>
      </c>
      <c r="G2559" s="21" t="s">
        <v>43</v>
      </c>
      <c r="H2559" s="20">
        <v>5</v>
      </c>
      <c r="I2559" s="22">
        <v>303</v>
      </c>
      <c r="J2559" s="22">
        <v>0</v>
      </c>
      <c r="K2559" s="22">
        <v>303</v>
      </c>
    </row>
    <row r="2560" spans="1:11" x14ac:dyDescent="0.3">
      <c r="A2560" s="20">
        <v>2013</v>
      </c>
      <c r="B2560" s="27" t="s">
        <v>254</v>
      </c>
      <c r="C2560" s="21" t="s">
        <v>118</v>
      </c>
      <c r="D2560" s="27" t="s">
        <v>119</v>
      </c>
      <c r="E2560" s="21" t="s">
        <v>120</v>
      </c>
      <c r="F2560" s="21" t="s">
        <v>44</v>
      </c>
      <c r="G2560" s="21" t="s">
        <v>45</v>
      </c>
      <c r="H2560" s="20">
        <v>47</v>
      </c>
      <c r="I2560" s="22">
        <v>6147</v>
      </c>
      <c r="J2560" s="22">
        <v>89</v>
      </c>
      <c r="K2560" s="22">
        <v>6236</v>
      </c>
    </row>
    <row r="2561" spans="1:11" x14ac:dyDescent="0.3">
      <c r="A2561" s="20">
        <v>2013</v>
      </c>
      <c r="B2561" s="27" t="s">
        <v>254</v>
      </c>
      <c r="C2561" s="21" t="s">
        <v>118</v>
      </c>
      <c r="D2561" s="27" t="s">
        <v>119</v>
      </c>
      <c r="E2561" s="21" t="s">
        <v>120</v>
      </c>
      <c r="F2561" s="21" t="s">
        <v>46</v>
      </c>
      <c r="G2561" s="21" t="s">
        <v>47</v>
      </c>
      <c r="H2561" s="20">
        <v>42</v>
      </c>
      <c r="I2561" s="22">
        <v>5844</v>
      </c>
      <c r="J2561" s="22">
        <v>89</v>
      </c>
      <c r="K2561" s="22">
        <v>5933</v>
      </c>
    </row>
    <row r="2562" spans="1:11" x14ac:dyDescent="0.3">
      <c r="A2562" s="20">
        <v>2013</v>
      </c>
      <c r="B2562" s="27" t="s">
        <v>254</v>
      </c>
      <c r="C2562" s="21" t="s">
        <v>118</v>
      </c>
      <c r="D2562" s="27" t="s">
        <v>119</v>
      </c>
      <c r="E2562" s="21" t="s">
        <v>120</v>
      </c>
      <c r="F2562" s="21" t="s">
        <v>48</v>
      </c>
      <c r="G2562" s="21" t="s">
        <v>49</v>
      </c>
      <c r="H2562" s="20">
        <v>22</v>
      </c>
      <c r="I2562" s="22">
        <v>712</v>
      </c>
      <c r="J2562" s="22">
        <v>146</v>
      </c>
      <c r="K2562" s="22">
        <v>858</v>
      </c>
    </row>
    <row r="2563" spans="1:11" x14ac:dyDescent="0.3">
      <c r="A2563" s="20">
        <v>2013</v>
      </c>
      <c r="B2563" s="27" t="s">
        <v>254</v>
      </c>
      <c r="C2563" s="21" t="s">
        <v>118</v>
      </c>
      <c r="D2563" s="27" t="s">
        <v>119</v>
      </c>
      <c r="E2563" s="21" t="s">
        <v>120</v>
      </c>
      <c r="F2563" s="21" t="s">
        <v>50</v>
      </c>
      <c r="G2563" s="21" t="s">
        <v>51</v>
      </c>
      <c r="H2563" s="20">
        <v>38</v>
      </c>
      <c r="I2563" s="22">
        <v>1244</v>
      </c>
      <c r="J2563" s="22">
        <v>204</v>
      </c>
      <c r="K2563" s="22">
        <v>1448</v>
      </c>
    </row>
    <row r="2564" spans="1:11" x14ac:dyDescent="0.3">
      <c r="A2564" s="20">
        <v>2013</v>
      </c>
      <c r="B2564" s="27" t="s">
        <v>254</v>
      </c>
      <c r="C2564" s="21" t="s">
        <v>118</v>
      </c>
      <c r="D2564" s="27" t="s">
        <v>119</v>
      </c>
      <c r="E2564" s="21" t="s">
        <v>120</v>
      </c>
      <c r="F2564" s="21" t="s">
        <v>52</v>
      </c>
      <c r="G2564" s="21" t="s">
        <v>53</v>
      </c>
      <c r="H2564" s="20">
        <v>3</v>
      </c>
      <c r="I2564" s="22">
        <v>3950</v>
      </c>
      <c r="J2564" s="22">
        <v>0</v>
      </c>
      <c r="K2564" s="22">
        <v>3950</v>
      </c>
    </row>
    <row r="2565" spans="1:11" x14ac:dyDescent="0.3">
      <c r="A2565" s="20">
        <v>2013</v>
      </c>
      <c r="B2565" s="27" t="s">
        <v>254</v>
      </c>
      <c r="C2565" s="21" t="s">
        <v>118</v>
      </c>
      <c r="D2565" s="27" t="s">
        <v>119</v>
      </c>
      <c r="E2565" s="21" t="s">
        <v>120</v>
      </c>
      <c r="F2565" s="21" t="s">
        <v>54</v>
      </c>
      <c r="G2565" s="21" t="s">
        <v>55</v>
      </c>
      <c r="H2565" s="20">
        <v>8</v>
      </c>
      <c r="I2565" s="22">
        <v>3649</v>
      </c>
      <c r="J2565" s="22">
        <v>0</v>
      </c>
      <c r="K2565" s="22">
        <v>3649</v>
      </c>
    </row>
    <row r="2566" spans="1:11" x14ac:dyDescent="0.3">
      <c r="A2566" s="20">
        <v>2013</v>
      </c>
      <c r="B2566" s="27" t="s">
        <v>254</v>
      </c>
      <c r="C2566" s="21" t="s">
        <v>118</v>
      </c>
      <c r="D2566" s="27" t="s">
        <v>119</v>
      </c>
      <c r="E2566" s="21" t="s">
        <v>120</v>
      </c>
      <c r="F2566" s="21" t="s">
        <v>56</v>
      </c>
      <c r="G2566" s="21" t="s">
        <v>57</v>
      </c>
      <c r="H2566" s="20">
        <v>7</v>
      </c>
      <c r="I2566" s="22">
        <v>41</v>
      </c>
      <c r="J2566" s="22">
        <v>0</v>
      </c>
      <c r="K2566" s="22">
        <v>41</v>
      </c>
    </row>
    <row r="2567" spans="1:11" x14ac:dyDescent="0.3">
      <c r="A2567" s="20">
        <v>2013</v>
      </c>
      <c r="B2567" s="27" t="s">
        <v>254</v>
      </c>
      <c r="C2567" s="21" t="s">
        <v>118</v>
      </c>
      <c r="D2567" s="27" t="s">
        <v>119</v>
      </c>
      <c r="E2567" s="21" t="s">
        <v>120</v>
      </c>
      <c r="F2567" s="21" t="s">
        <v>58</v>
      </c>
      <c r="G2567" s="21" t="s">
        <v>59</v>
      </c>
      <c r="H2567" s="20">
        <v>90</v>
      </c>
      <c r="I2567" s="22">
        <v>2518</v>
      </c>
      <c r="J2567" s="22">
        <v>736</v>
      </c>
      <c r="K2567" s="22">
        <v>3254</v>
      </c>
    </row>
    <row r="2568" spans="1:11" x14ac:dyDescent="0.3">
      <c r="A2568" s="20">
        <v>2013</v>
      </c>
      <c r="B2568" s="27" t="s">
        <v>254</v>
      </c>
      <c r="C2568" s="21" t="s">
        <v>118</v>
      </c>
      <c r="D2568" s="27" t="s">
        <v>119</v>
      </c>
      <c r="E2568" s="21" t="s">
        <v>120</v>
      </c>
      <c r="F2568" s="21" t="s">
        <v>60</v>
      </c>
      <c r="G2568" s="21" t="s">
        <v>61</v>
      </c>
      <c r="H2568" s="20">
        <v>105</v>
      </c>
      <c r="I2568" s="22">
        <v>2747</v>
      </c>
      <c r="J2568" s="22">
        <v>794</v>
      </c>
      <c r="K2568" s="22">
        <v>3541</v>
      </c>
    </row>
    <row r="2569" spans="1:11" x14ac:dyDescent="0.3">
      <c r="A2569" s="20">
        <v>2013</v>
      </c>
      <c r="B2569" s="27" t="s">
        <v>254</v>
      </c>
      <c r="C2569" s="21" t="s">
        <v>118</v>
      </c>
      <c r="D2569" s="27" t="s">
        <v>119</v>
      </c>
      <c r="E2569" s="21" t="s">
        <v>120</v>
      </c>
      <c r="F2569" s="21" t="s">
        <v>62</v>
      </c>
      <c r="G2569" s="21" t="s">
        <v>63</v>
      </c>
      <c r="H2569" s="20">
        <v>18</v>
      </c>
      <c r="I2569" s="22">
        <v>229</v>
      </c>
      <c r="J2569" s="22">
        <v>58</v>
      </c>
      <c r="K2569" s="22">
        <v>287</v>
      </c>
    </row>
    <row r="2570" spans="1:11" x14ac:dyDescent="0.3">
      <c r="A2570" s="20">
        <v>2013</v>
      </c>
      <c r="B2570" s="27" t="s">
        <v>192</v>
      </c>
      <c r="C2570" s="21" t="s">
        <v>115</v>
      </c>
      <c r="D2570" s="27" t="s">
        <v>121</v>
      </c>
      <c r="E2570" s="21" t="s">
        <v>122</v>
      </c>
      <c r="F2570" s="21" t="s">
        <v>38</v>
      </c>
      <c r="G2570" s="21" t="s">
        <v>39</v>
      </c>
      <c r="H2570" s="20">
        <v>1</v>
      </c>
      <c r="I2570" s="22" t="s">
        <v>18</v>
      </c>
      <c r="J2570" s="22" t="s">
        <v>18</v>
      </c>
      <c r="K2570" s="22" t="s">
        <v>18</v>
      </c>
    </row>
    <row r="2571" spans="1:11" x14ac:dyDescent="0.3">
      <c r="A2571" s="20">
        <v>2013</v>
      </c>
      <c r="B2571" s="27" t="s">
        <v>192</v>
      </c>
      <c r="C2571" s="21" t="s">
        <v>115</v>
      </c>
      <c r="D2571" s="27" t="s">
        <v>121</v>
      </c>
      <c r="E2571" s="21" t="s">
        <v>122</v>
      </c>
      <c r="F2571" s="21" t="s">
        <v>40</v>
      </c>
      <c r="G2571" s="21" t="s">
        <v>41</v>
      </c>
      <c r="H2571" s="20">
        <v>2</v>
      </c>
      <c r="I2571" s="22" t="s">
        <v>18</v>
      </c>
      <c r="J2571" s="22" t="s">
        <v>18</v>
      </c>
      <c r="K2571" s="22" t="s">
        <v>18</v>
      </c>
    </row>
    <row r="2572" spans="1:11" x14ac:dyDescent="0.3">
      <c r="A2572" s="20">
        <v>2013</v>
      </c>
      <c r="B2572" s="27" t="s">
        <v>192</v>
      </c>
      <c r="C2572" s="21" t="s">
        <v>115</v>
      </c>
      <c r="D2572" s="27" t="s">
        <v>121</v>
      </c>
      <c r="E2572" s="21" t="s">
        <v>122</v>
      </c>
      <c r="F2572" s="21" t="s">
        <v>42</v>
      </c>
      <c r="G2572" s="21" t="s">
        <v>43</v>
      </c>
      <c r="H2572" s="20">
        <v>1</v>
      </c>
      <c r="I2572" s="22" t="s">
        <v>18</v>
      </c>
      <c r="J2572" s="22" t="s">
        <v>18</v>
      </c>
      <c r="K2572" s="22" t="s">
        <v>18</v>
      </c>
    </row>
    <row r="2573" spans="1:11" x14ac:dyDescent="0.3">
      <c r="A2573" s="20">
        <v>2013</v>
      </c>
      <c r="B2573" s="27" t="s">
        <v>192</v>
      </c>
      <c r="C2573" s="21" t="s">
        <v>115</v>
      </c>
      <c r="D2573" s="27" t="s">
        <v>121</v>
      </c>
      <c r="E2573" s="21" t="s">
        <v>122</v>
      </c>
      <c r="F2573" s="21" t="s">
        <v>44</v>
      </c>
      <c r="G2573" s="21" t="s">
        <v>45</v>
      </c>
      <c r="H2573" s="20">
        <v>4</v>
      </c>
      <c r="I2573" s="22">
        <v>258</v>
      </c>
      <c r="J2573" s="22">
        <v>58</v>
      </c>
      <c r="K2573" s="22">
        <v>316</v>
      </c>
    </row>
    <row r="2574" spans="1:11" x14ac:dyDescent="0.3">
      <c r="A2574" s="20">
        <v>2013</v>
      </c>
      <c r="B2574" s="27" t="s">
        <v>192</v>
      </c>
      <c r="C2574" s="21" t="s">
        <v>115</v>
      </c>
      <c r="D2574" s="27" t="s">
        <v>121</v>
      </c>
      <c r="E2574" s="21" t="s">
        <v>122</v>
      </c>
      <c r="F2574" s="21" t="s">
        <v>46</v>
      </c>
      <c r="G2574" s="21" t="s">
        <v>47</v>
      </c>
      <c r="H2574" s="20">
        <v>3</v>
      </c>
      <c r="I2574" s="22">
        <v>186</v>
      </c>
      <c r="J2574" s="22">
        <v>58</v>
      </c>
      <c r="K2574" s="22">
        <v>244</v>
      </c>
    </row>
    <row r="2575" spans="1:11" x14ac:dyDescent="0.3">
      <c r="A2575" s="20">
        <v>2013</v>
      </c>
      <c r="B2575" s="27" t="s">
        <v>192</v>
      </c>
      <c r="C2575" s="21" t="s">
        <v>115</v>
      </c>
      <c r="D2575" s="27" t="s">
        <v>121</v>
      </c>
      <c r="E2575" s="21" t="s">
        <v>122</v>
      </c>
      <c r="F2575" s="21" t="s">
        <v>50</v>
      </c>
      <c r="G2575" s="21" t="s">
        <v>51</v>
      </c>
      <c r="H2575" s="20">
        <v>4</v>
      </c>
      <c r="I2575" s="22">
        <v>206</v>
      </c>
      <c r="J2575" s="22">
        <v>0</v>
      </c>
      <c r="K2575" s="22">
        <v>206</v>
      </c>
    </row>
    <row r="2576" spans="1:11" x14ac:dyDescent="0.3">
      <c r="A2576" s="20">
        <v>2013</v>
      </c>
      <c r="B2576" s="27" t="s">
        <v>192</v>
      </c>
      <c r="C2576" s="21" t="s">
        <v>115</v>
      </c>
      <c r="D2576" s="27" t="s">
        <v>121</v>
      </c>
      <c r="E2576" s="21" t="s">
        <v>122</v>
      </c>
      <c r="F2576" s="21" t="s">
        <v>52</v>
      </c>
      <c r="G2576" s="21" t="s">
        <v>53</v>
      </c>
      <c r="H2576" s="20">
        <v>1</v>
      </c>
      <c r="I2576" s="22" t="s">
        <v>18</v>
      </c>
      <c r="J2576" s="22" t="s">
        <v>18</v>
      </c>
      <c r="K2576" s="22" t="s">
        <v>18</v>
      </c>
    </row>
    <row r="2577" spans="1:11" x14ac:dyDescent="0.3">
      <c r="A2577" s="20">
        <v>2013</v>
      </c>
      <c r="B2577" s="27" t="s">
        <v>192</v>
      </c>
      <c r="C2577" s="21" t="s">
        <v>115</v>
      </c>
      <c r="D2577" s="27" t="s">
        <v>121</v>
      </c>
      <c r="E2577" s="21" t="s">
        <v>122</v>
      </c>
      <c r="F2577" s="21" t="s">
        <v>54</v>
      </c>
      <c r="G2577" s="21" t="s">
        <v>55</v>
      </c>
      <c r="H2577" s="20">
        <v>1</v>
      </c>
      <c r="I2577" s="22" t="s">
        <v>18</v>
      </c>
      <c r="J2577" s="22" t="s">
        <v>18</v>
      </c>
      <c r="K2577" s="22" t="s">
        <v>18</v>
      </c>
    </row>
    <row r="2578" spans="1:11" x14ac:dyDescent="0.3">
      <c r="A2578" s="20">
        <v>2013</v>
      </c>
      <c r="B2578" s="27" t="s">
        <v>192</v>
      </c>
      <c r="C2578" s="21" t="s">
        <v>115</v>
      </c>
      <c r="D2578" s="27" t="s">
        <v>121</v>
      </c>
      <c r="E2578" s="21" t="s">
        <v>122</v>
      </c>
      <c r="F2578" s="21" t="s">
        <v>58</v>
      </c>
      <c r="G2578" s="21" t="s">
        <v>59</v>
      </c>
      <c r="H2578" s="20">
        <v>4</v>
      </c>
      <c r="I2578" s="22">
        <v>73</v>
      </c>
      <c r="J2578" s="22">
        <v>0</v>
      </c>
      <c r="K2578" s="22">
        <v>73</v>
      </c>
    </row>
    <row r="2579" spans="1:11" x14ac:dyDescent="0.3">
      <c r="A2579" s="20">
        <v>2013</v>
      </c>
      <c r="B2579" s="27" t="s">
        <v>192</v>
      </c>
      <c r="C2579" s="21" t="s">
        <v>115</v>
      </c>
      <c r="D2579" s="27" t="s">
        <v>121</v>
      </c>
      <c r="E2579" s="21" t="s">
        <v>122</v>
      </c>
      <c r="F2579" s="21" t="s">
        <v>60</v>
      </c>
      <c r="G2579" s="21" t="s">
        <v>61</v>
      </c>
      <c r="H2579" s="20">
        <v>7</v>
      </c>
      <c r="I2579" s="22">
        <v>207</v>
      </c>
      <c r="J2579" s="22">
        <v>0</v>
      </c>
      <c r="K2579" s="22">
        <v>207</v>
      </c>
    </row>
    <row r="2580" spans="1:11" x14ac:dyDescent="0.3">
      <c r="A2580" s="20">
        <v>2013</v>
      </c>
      <c r="B2580" s="27" t="s">
        <v>192</v>
      </c>
      <c r="C2580" s="21" t="s">
        <v>115</v>
      </c>
      <c r="D2580" s="27" t="s">
        <v>121</v>
      </c>
      <c r="E2580" s="21" t="s">
        <v>122</v>
      </c>
      <c r="F2580" s="21" t="s">
        <v>62</v>
      </c>
      <c r="G2580" s="21" t="s">
        <v>63</v>
      </c>
      <c r="H2580" s="20">
        <v>4</v>
      </c>
      <c r="I2580" s="22">
        <v>134</v>
      </c>
      <c r="J2580" s="22">
        <v>0</v>
      </c>
      <c r="K2580" s="22">
        <v>134</v>
      </c>
    </row>
    <row r="2581" spans="1:11" x14ac:dyDescent="0.3">
      <c r="A2581" s="20">
        <v>2013</v>
      </c>
      <c r="B2581" s="27" t="s">
        <v>254</v>
      </c>
      <c r="C2581" s="21" t="s">
        <v>118</v>
      </c>
      <c r="D2581" s="27" t="s">
        <v>123</v>
      </c>
      <c r="E2581" s="21" t="s">
        <v>124</v>
      </c>
      <c r="F2581" s="21" t="s">
        <v>68</v>
      </c>
      <c r="G2581" s="21" t="s">
        <v>69</v>
      </c>
      <c r="H2581" s="20">
        <v>7</v>
      </c>
      <c r="I2581" s="22">
        <v>977</v>
      </c>
      <c r="J2581" s="22">
        <v>400</v>
      </c>
      <c r="K2581" s="22">
        <v>1377</v>
      </c>
    </row>
    <row r="2582" spans="1:11" x14ac:dyDescent="0.3">
      <c r="A2582" s="20">
        <v>2013</v>
      </c>
      <c r="B2582" s="27" t="s">
        <v>254</v>
      </c>
      <c r="C2582" s="21" t="s">
        <v>118</v>
      </c>
      <c r="D2582" s="27" t="s">
        <v>123</v>
      </c>
      <c r="E2582" s="21" t="s">
        <v>124</v>
      </c>
      <c r="F2582" s="21" t="s">
        <v>66</v>
      </c>
      <c r="G2582" s="21" t="s">
        <v>67</v>
      </c>
      <c r="H2582" s="20">
        <v>1</v>
      </c>
      <c r="I2582" s="22" t="s">
        <v>18</v>
      </c>
      <c r="J2582" s="22" t="s">
        <v>18</v>
      </c>
      <c r="K2582" s="22" t="s">
        <v>18</v>
      </c>
    </row>
    <row r="2583" spans="1:11" x14ac:dyDescent="0.3">
      <c r="A2583" s="20">
        <v>2013</v>
      </c>
      <c r="B2583" s="27" t="s">
        <v>254</v>
      </c>
      <c r="C2583" s="21" t="s">
        <v>118</v>
      </c>
      <c r="D2583" s="27" t="s">
        <v>123</v>
      </c>
      <c r="E2583" s="21" t="s">
        <v>124</v>
      </c>
      <c r="F2583" s="21" t="s">
        <v>38</v>
      </c>
      <c r="G2583" s="21" t="s">
        <v>39</v>
      </c>
      <c r="H2583" s="20">
        <v>26</v>
      </c>
      <c r="I2583" s="22">
        <v>2331</v>
      </c>
      <c r="J2583" s="22">
        <v>136</v>
      </c>
      <c r="K2583" s="22">
        <v>2467</v>
      </c>
    </row>
    <row r="2584" spans="1:11" x14ac:dyDescent="0.3">
      <c r="A2584" s="20">
        <v>2013</v>
      </c>
      <c r="B2584" s="27" t="s">
        <v>254</v>
      </c>
      <c r="C2584" s="21" t="s">
        <v>118</v>
      </c>
      <c r="D2584" s="27" t="s">
        <v>123</v>
      </c>
      <c r="E2584" s="21" t="s">
        <v>124</v>
      </c>
      <c r="F2584" s="21" t="s">
        <v>40</v>
      </c>
      <c r="G2584" s="21" t="s">
        <v>41</v>
      </c>
      <c r="H2584" s="20">
        <v>15</v>
      </c>
      <c r="I2584" s="22">
        <v>5838</v>
      </c>
      <c r="J2584" s="22">
        <v>12</v>
      </c>
      <c r="K2584" s="22">
        <v>5850</v>
      </c>
    </row>
    <row r="2585" spans="1:11" x14ac:dyDescent="0.3">
      <c r="A2585" s="20">
        <v>2013</v>
      </c>
      <c r="B2585" s="27" t="s">
        <v>254</v>
      </c>
      <c r="C2585" s="21" t="s">
        <v>118</v>
      </c>
      <c r="D2585" s="27" t="s">
        <v>123</v>
      </c>
      <c r="E2585" s="21" t="s">
        <v>124</v>
      </c>
      <c r="F2585" s="21" t="s">
        <v>42</v>
      </c>
      <c r="G2585" s="21" t="s">
        <v>43</v>
      </c>
      <c r="H2585" s="20">
        <v>4</v>
      </c>
      <c r="I2585" s="22">
        <v>401</v>
      </c>
      <c r="J2585" s="22">
        <v>0</v>
      </c>
      <c r="K2585" s="22">
        <v>401</v>
      </c>
    </row>
    <row r="2586" spans="1:11" x14ac:dyDescent="0.3">
      <c r="A2586" s="20">
        <v>2013</v>
      </c>
      <c r="B2586" s="27" t="s">
        <v>254</v>
      </c>
      <c r="C2586" s="21" t="s">
        <v>118</v>
      </c>
      <c r="D2586" s="27" t="s">
        <v>123</v>
      </c>
      <c r="E2586" s="21" t="s">
        <v>124</v>
      </c>
      <c r="F2586" s="21" t="s">
        <v>44</v>
      </c>
      <c r="G2586" s="21" t="s">
        <v>45</v>
      </c>
      <c r="H2586" s="20">
        <v>36</v>
      </c>
      <c r="I2586" s="22">
        <v>3079</v>
      </c>
      <c r="J2586" s="22">
        <v>302</v>
      </c>
      <c r="K2586" s="22">
        <v>3381</v>
      </c>
    </row>
    <row r="2587" spans="1:11" x14ac:dyDescent="0.3">
      <c r="A2587" s="20">
        <v>2013</v>
      </c>
      <c r="B2587" s="27" t="s">
        <v>254</v>
      </c>
      <c r="C2587" s="21" t="s">
        <v>118</v>
      </c>
      <c r="D2587" s="27" t="s">
        <v>123</v>
      </c>
      <c r="E2587" s="21" t="s">
        <v>124</v>
      </c>
      <c r="F2587" s="21" t="s">
        <v>46</v>
      </c>
      <c r="G2587" s="21" t="s">
        <v>47</v>
      </c>
      <c r="H2587" s="20">
        <v>32</v>
      </c>
      <c r="I2587" s="22">
        <v>2678</v>
      </c>
      <c r="J2587" s="22">
        <v>302</v>
      </c>
      <c r="K2587" s="22">
        <v>2980</v>
      </c>
    </row>
    <row r="2588" spans="1:11" x14ac:dyDescent="0.3">
      <c r="A2588" s="20">
        <v>2013</v>
      </c>
      <c r="B2588" s="27" t="s">
        <v>254</v>
      </c>
      <c r="C2588" s="21" t="s">
        <v>118</v>
      </c>
      <c r="D2588" s="27" t="s">
        <v>123</v>
      </c>
      <c r="E2588" s="21" t="s">
        <v>124</v>
      </c>
      <c r="F2588" s="21" t="s">
        <v>48</v>
      </c>
      <c r="G2588" s="21" t="s">
        <v>49</v>
      </c>
      <c r="H2588" s="20">
        <v>18</v>
      </c>
      <c r="I2588" s="22">
        <v>425</v>
      </c>
      <c r="J2588" s="22">
        <v>60</v>
      </c>
      <c r="K2588" s="22">
        <v>485</v>
      </c>
    </row>
    <row r="2589" spans="1:11" x14ac:dyDescent="0.3">
      <c r="A2589" s="20">
        <v>2013</v>
      </c>
      <c r="B2589" s="27" t="s">
        <v>254</v>
      </c>
      <c r="C2589" s="21" t="s">
        <v>118</v>
      </c>
      <c r="D2589" s="27" t="s">
        <v>123</v>
      </c>
      <c r="E2589" s="21" t="s">
        <v>124</v>
      </c>
      <c r="F2589" s="21" t="s">
        <v>50</v>
      </c>
      <c r="G2589" s="21" t="s">
        <v>51</v>
      </c>
      <c r="H2589" s="20">
        <v>27</v>
      </c>
      <c r="I2589" s="22">
        <v>857</v>
      </c>
      <c r="J2589" s="22">
        <v>98</v>
      </c>
      <c r="K2589" s="22">
        <v>955</v>
      </c>
    </row>
    <row r="2590" spans="1:11" x14ac:dyDescent="0.3">
      <c r="A2590" s="20">
        <v>2013</v>
      </c>
      <c r="B2590" s="27" t="s">
        <v>254</v>
      </c>
      <c r="C2590" s="21" t="s">
        <v>118</v>
      </c>
      <c r="D2590" s="27" t="s">
        <v>123</v>
      </c>
      <c r="E2590" s="21" t="s">
        <v>124</v>
      </c>
      <c r="F2590" s="21" t="s">
        <v>52</v>
      </c>
      <c r="G2590" s="21" t="s">
        <v>53</v>
      </c>
      <c r="H2590" s="20">
        <v>4</v>
      </c>
      <c r="I2590" s="22">
        <v>2540</v>
      </c>
      <c r="J2590" s="22">
        <v>0</v>
      </c>
      <c r="K2590" s="22">
        <v>2540</v>
      </c>
    </row>
    <row r="2591" spans="1:11" x14ac:dyDescent="0.3">
      <c r="A2591" s="20">
        <v>2013</v>
      </c>
      <c r="B2591" s="27" t="s">
        <v>254</v>
      </c>
      <c r="C2591" s="21" t="s">
        <v>118</v>
      </c>
      <c r="D2591" s="27" t="s">
        <v>123</v>
      </c>
      <c r="E2591" s="21" t="s">
        <v>124</v>
      </c>
      <c r="F2591" s="21" t="s">
        <v>54</v>
      </c>
      <c r="G2591" s="21" t="s">
        <v>55</v>
      </c>
      <c r="H2591" s="20">
        <v>15</v>
      </c>
      <c r="I2591" s="22">
        <v>3298</v>
      </c>
      <c r="J2591" s="22">
        <v>12</v>
      </c>
      <c r="K2591" s="22">
        <v>3310</v>
      </c>
    </row>
    <row r="2592" spans="1:11" x14ac:dyDescent="0.3">
      <c r="A2592" s="20">
        <v>2013</v>
      </c>
      <c r="B2592" s="27" t="s">
        <v>254</v>
      </c>
      <c r="C2592" s="21" t="s">
        <v>118</v>
      </c>
      <c r="D2592" s="27" t="s">
        <v>123</v>
      </c>
      <c r="E2592" s="21" t="s">
        <v>124</v>
      </c>
      <c r="F2592" s="21" t="s">
        <v>56</v>
      </c>
      <c r="G2592" s="21" t="s">
        <v>57</v>
      </c>
      <c r="H2592" s="20">
        <v>5</v>
      </c>
      <c r="I2592" s="22">
        <v>18</v>
      </c>
      <c r="J2592" s="22">
        <v>1</v>
      </c>
      <c r="K2592" s="22">
        <v>19</v>
      </c>
    </row>
    <row r="2593" spans="1:11" x14ac:dyDescent="0.3">
      <c r="A2593" s="20">
        <v>2013</v>
      </c>
      <c r="B2593" s="27" t="s">
        <v>254</v>
      </c>
      <c r="C2593" s="21" t="s">
        <v>118</v>
      </c>
      <c r="D2593" s="27" t="s">
        <v>123</v>
      </c>
      <c r="E2593" s="21" t="s">
        <v>124</v>
      </c>
      <c r="F2593" s="21" t="s">
        <v>58</v>
      </c>
      <c r="G2593" s="21" t="s">
        <v>59</v>
      </c>
      <c r="H2593" s="20">
        <v>58</v>
      </c>
      <c r="I2593" s="22">
        <v>1335</v>
      </c>
      <c r="J2593" s="22">
        <v>322</v>
      </c>
      <c r="K2593" s="22">
        <v>1657</v>
      </c>
    </row>
    <row r="2594" spans="1:11" x14ac:dyDescent="0.3">
      <c r="A2594" s="20">
        <v>2013</v>
      </c>
      <c r="B2594" s="27" t="s">
        <v>254</v>
      </c>
      <c r="C2594" s="21" t="s">
        <v>118</v>
      </c>
      <c r="D2594" s="27" t="s">
        <v>123</v>
      </c>
      <c r="E2594" s="21" t="s">
        <v>124</v>
      </c>
      <c r="F2594" s="21" t="s">
        <v>60</v>
      </c>
      <c r="G2594" s="21" t="s">
        <v>61</v>
      </c>
      <c r="H2594" s="20">
        <v>62</v>
      </c>
      <c r="I2594" s="22">
        <v>1366</v>
      </c>
      <c r="J2594" s="22">
        <v>360</v>
      </c>
      <c r="K2594" s="22">
        <v>1726</v>
      </c>
    </row>
    <row r="2595" spans="1:11" x14ac:dyDescent="0.3">
      <c r="A2595" s="20">
        <v>2013</v>
      </c>
      <c r="B2595" s="27" t="s">
        <v>254</v>
      </c>
      <c r="C2595" s="21" t="s">
        <v>118</v>
      </c>
      <c r="D2595" s="27" t="s">
        <v>123</v>
      </c>
      <c r="E2595" s="21" t="s">
        <v>124</v>
      </c>
      <c r="F2595" s="21" t="s">
        <v>62</v>
      </c>
      <c r="G2595" s="21" t="s">
        <v>63</v>
      </c>
      <c r="H2595" s="20">
        <v>6</v>
      </c>
      <c r="I2595" s="22">
        <v>31</v>
      </c>
      <c r="J2595" s="22">
        <v>38</v>
      </c>
      <c r="K2595" s="22">
        <v>69</v>
      </c>
    </row>
    <row r="2596" spans="1:11" x14ac:dyDescent="0.3">
      <c r="A2596" s="20">
        <v>2013</v>
      </c>
      <c r="B2596" s="27" t="s">
        <v>254</v>
      </c>
      <c r="C2596" s="21" t="s">
        <v>118</v>
      </c>
      <c r="D2596" s="27" t="s">
        <v>125</v>
      </c>
      <c r="E2596" s="21" t="s">
        <v>126</v>
      </c>
      <c r="F2596" s="21" t="s">
        <v>68</v>
      </c>
      <c r="G2596" s="21" t="s">
        <v>69</v>
      </c>
      <c r="H2596" s="20">
        <v>13</v>
      </c>
      <c r="I2596" s="22">
        <v>2585</v>
      </c>
      <c r="J2596" s="22">
        <v>12</v>
      </c>
      <c r="K2596" s="22">
        <v>2597</v>
      </c>
    </row>
    <row r="2597" spans="1:11" x14ac:dyDescent="0.3">
      <c r="A2597" s="20">
        <v>2013</v>
      </c>
      <c r="B2597" s="27" t="s">
        <v>254</v>
      </c>
      <c r="C2597" s="21" t="s">
        <v>118</v>
      </c>
      <c r="D2597" s="27" t="s">
        <v>125</v>
      </c>
      <c r="E2597" s="21" t="s">
        <v>126</v>
      </c>
      <c r="F2597" s="21" t="s">
        <v>38</v>
      </c>
      <c r="G2597" s="21" t="s">
        <v>39</v>
      </c>
      <c r="H2597" s="20">
        <v>23</v>
      </c>
      <c r="I2597" s="22">
        <v>1673</v>
      </c>
      <c r="J2597" s="22">
        <v>185</v>
      </c>
      <c r="K2597" s="22">
        <v>1858</v>
      </c>
    </row>
    <row r="2598" spans="1:11" x14ac:dyDescent="0.3">
      <c r="A2598" s="20">
        <v>2013</v>
      </c>
      <c r="B2598" s="27" t="s">
        <v>254</v>
      </c>
      <c r="C2598" s="21" t="s">
        <v>118</v>
      </c>
      <c r="D2598" s="27" t="s">
        <v>125</v>
      </c>
      <c r="E2598" s="21" t="s">
        <v>126</v>
      </c>
      <c r="F2598" s="21" t="s">
        <v>40</v>
      </c>
      <c r="G2598" s="21" t="s">
        <v>41</v>
      </c>
      <c r="H2598" s="20">
        <v>32</v>
      </c>
      <c r="I2598" s="22">
        <v>31591</v>
      </c>
      <c r="J2598" s="22">
        <v>5</v>
      </c>
      <c r="K2598" s="22">
        <v>31596</v>
      </c>
    </row>
    <row r="2599" spans="1:11" x14ac:dyDescent="0.3">
      <c r="A2599" s="20">
        <v>2013</v>
      </c>
      <c r="B2599" s="27" t="s">
        <v>254</v>
      </c>
      <c r="C2599" s="21" t="s">
        <v>118</v>
      </c>
      <c r="D2599" s="27" t="s">
        <v>125</v>
      </c>
      <c r="E2599" s="21" t="s">
        <v>126</v>
      </c>
      <c r="F2599" s="21" t="s">
        <v>42</v>
      </c>
      <c r="G2599" s="21" t="s">
        <v>43</v>
      </c>
      <c r="H2599" s="20">
        <v>97</v>
      </c>
      <c r="I2599" s="22">
        <v>35186</v>
      </c>
      <c r="J2599" s="22">
        <v>566</v>
      </c>
      <c r="K2599" s="22">
        <v>35752</v>
      </c>
    </row>
    <row r="2600" spans="1:11" x14ac:dyDescent="0.3">
      <c r="A2600" s="20">
        <v>2013</v>
      </c>
      <c r="B2600" s="27" t="s">
        <v>254</v>
      </c>
      <c r="C2600" s="21" t="s">
        <v>118</v>
      </c>
      <c r="D2600" s="27" t="s">
        <v>125</v>
      </c>
      <c r="E2600" s="21" t="s">
        <v>126</v>
      </c>
      <c r="F2600" s="21" t="s">
        <v>44</v>
      </c>
      <c r="G2600" s="21" t="s">
        <v>45</v>
      </c>
      <c r="H2600" s="20">
        <v>141</v>
      </c>
      <c r="I2600" s="22">
        <v>40549</v>
      </c>
      <c r="J2600" s="22">
        <v>710</v>
      </c>
      <c r="K2600" s="22">
        <v>41259</v>
      </c>
    </row>
    <row r="2601" spans="1:11" x14ac:dyDescent="0.3">
      <c r="A2601" s="20">
        <v>2013</v>
      </c>
      <c r="B2601" s="27" t="s">
        <v>254</v>
      </c>
      <c r="C2601" s="21" t="s">
        <v>118</v>
      </c>
      <c r="D2601" s="27" t="s">
        <v>125</v>
      </c>
      <c r="E2601" s="21" t="s">
        <v>126</v>
      </c>
      <c r="F2601" s="21" t="s">
        <v>46</v>
      </c>
      <c r="G2601" s="21" t="s">
        <v>47</v>
      </c>
      <c r="H2601" s="20">
        <v>45</v>
      </c>
      <c r="I2601" s="22">
        <v>5363</v>
      </c>
      <c r="J2601" s="22">
        <v>144</v>
      </c>
      <c r="K2601" s="22">
        <v>5507</v>
      </c>
    </row>
    <row r="2602" spans="1:11" x14ac:dyDescent="0.3">
      <c r="A2602" s="20">
        <v>2013</v>
      </c>
      <c r="B2602" s="27" t="s">
        <v>254</v>
      </c>
      <c r="C2602" s="21" t="s">
        <v>118</v>
      </c>
      <c r="D2602" s="27" t="s">
        <v>125</v>
      </c>
      <c r="E2602" s="21" t="s">
        <v>126</v>
      </c>
      <c r="F2602" s="21" t="s">
        <v>48</v>
      </c>
      <c r="G2602" s="21" t="s">
        <v>49</v>
      </c>
      <c r="H2602" s="20">
        <v>13</v>
      </c>
      <c r="I2602" s="22">
        <v>1091</v>
      </c>
      <c r="J2602" s="22">
        <v>38</v>
      </c>
      <c r="K2602" s="22">
        <v>1129</v>
      </c>
    </row>
    <row r="2603" spans="1:11" x14ac:dyDescent="0.3">
      <c r="A2603" s="20">
        <v>2013</v>
      </c>
      <c r="B2603" s="27" t="s">
        <v>254</v>
      </c>
      <c r="C2603" s="21" t="s">
        <v>118</v>
      </c>
      <c r="D2603" s="27" t="s">
        <v>125</v>
      </c>
      <c r="E2603" s="21" t="s">
        <v>126</v>
      </c>
      <c r="F2603" s="21" t="s">
        <v>50</v>
      </c>
      <c r="G2603" s="21" t="s">
        <v>51</v>
      </c>
      <c r="H2603" s="20">
        <v>155</v>
      </c>
      <c r="I2603" s="22">
        <v>37304</v>
      </c>
      <c r="J2603" s="22">
        <v>1231</v>
      </c>
      <c r="K2603" s="22">
        <v>38535</v>
      </c>
    </row>
    <row r="2604" spans="1:11" x14ac:dyDescent="0.3">
      <c r="A2604" s="20">
        <v>2013</v>
      </c>
      <c r="B2604" s="27" t="s">
        <v>254</v>
      </c>
      <c r="C2604" s="21" t="s">
        <v>118</v>
      </c>
      <c r="D2604" s="27" t="s">
        <v>125</v>
      </c>
      <c r="E2604" s="21" t="s">
        <v>126</v>
      </c>
      <c r="F2604" s="21" t="s">
        <v>52</v>
      </c>
      <c r="G2604" s="21" t="s">
        <v>53</v>
      </c>
      <c r="H2604" s="20">
        <v>15</v>
      </c>
      <c r="I2604" s="22">
        <v>28173</v>
      </c>
      <c r="J2604" s="22">
        <v>0</v>
      </c>
      <c r="K2604" s="22">
        <v>28173</v>
      </c>
    </row>
    <row r="2605" spans="1:11" x14ac:dyDescent="0.3">
      <c r="A2605" s="20">
        <v>2013</v>
      </c>
      <c r="B2605" s="27" t="s">
        <v>254</v>
      </c>
      <c r="C2605" s="21" t="s">
        <v>118</v>
      </c>
      <c r="D2605" s="27" t="s">
        <v>125</v>
      </c>
      <c r="E2605" s="21" t="s">
        <v>126</v>
      </c>
      <c r="F2605" s="21" t="s">
        <v>54</v>
      </c>
      <c r="G2605" s="21" t="s">
        <v>55</v>
      </c>
      <c r="H2605" s="20">
        <v>27</v>
      </c>
      <c r="I2605" s="22">
        <v>3418</v>
      </c>
      <c r="J2605" s="22">
        <v>5</v>
      </c>
      <c r="K2605" s="22">
        <v>3423</v>
      </c>
    </row>
    <row r="2606" spans="1:11" x14ac:dyDescent="0.3">
      <c r="A2606" s="20">
        <v>2013</v>
      </c>
      <c r="B2606" s="27" t="s">
        <v>254</v>
      </c>
      <c r="C2606" s="21" t="s">
        <v>118</v>
      </c>
      <c r="D2606" s="27" t="s">
        <v>125</v>
      </c>
      <c r="E2606" s="21" t="s">
        <v>126</v>
      </c>
      <c r="F2606" s="21" t="s">
        <v>56</v>
      </c>
      <c r="G2606" s="21" t="s">
        <v>57</v>
      </c>
      <c r="H2606" s="20">
        <v>9</v>
      </c>
      <c r="I2606" s="22">
        <v>309</v>
      </c>
      <c r="J2606" s="22">
        <v>2</v>
      </c>
      <c r="K2606" s="22">
        <v>311</v>
      </c>
    </row>
    <row r="2607" spans="1:11" x14ac:dyDescent="0.3">
      <c r="A2607" s="20">
        <v>2013</v>
      </c>
      <c r="B2607" s="27" t="s">
        <v>254</v>
      </c>
      <c r="C2607" s="21" t="s">
        <v>118</v>
      </c>
      <c r="D2607" s="27" t="s">
        <v>125</v>
      </c>
      <c r="E2607" s="21" t="s">
        <v>126</v>
      </c>
      <c r="F2607" s="21" t="s">
        <v>58</v>
      </c>
      <c r="G2607" s="21" t="s">
        <v>59</v>
      </c>
      <c r="H2607" s="20">
        <v>116</v>
      </c>
      <c r="I2607" s="22">
        <v>3158</v>
      </c>
      <c r="J2607" s="22">
        <v>648</v>
      </c>
      <c r="K2607" s="22">
        <v>3806</v>
      </c>
    </row>
    <row r="2608" spans="1:11" x14ac:dyDescent="0.3">
      <c r="A2608" s="20">
        <v>2013</v>
      </c>
      <c r="B2608" s="27" t="s">
        <v>254</v>
      </c>
      <c r="C2608" s="21" t="s">
        <v>118</v>
      </c>
      <c r="D2608" s="27" t="s">
        <v>125</v>
      </c>
      <c r="E2608" s="21" t="s">
        <v>126</v>
      </c>
      <c r="F2608" s="21" t="s">
        <v>60</v>
      </c>
      <c r="G2608" s="21" t="s">
        <v>61</v>
      </c>
      <c r="H2608" s="20">
        <v>157</v>
      </c>
      <c r="I2608" s="22">
        <v>4185</v>
      </c>
      <c r="J2608" s="22">
        <v>1275</v>
      </c>
      <c r="K2608" s="22">
        <v>5460</v>
      </c>
    </row>
    <row r="2609" spans="1:11" x14ac:dyDescent="0.3">
      <c r="A2609" s="20">
        <v>2013</v>
      </c>
      <c r="B2609" s="27" t="s">
        <v>254</v>
      </c>
      <c r="C2609" s="21" t="s">
        <v>118</v>
      </c>
      <c r="D2609" s="27" t="s">
        <v>125</v>
      </c>
      <c r="E2609" s="21" t="s">
        <v>126</v>
      </c>
      <c r="F2609" s="21" t="s">
        <v>62</v>
      </c>
      <c r="G2609" s="21" t="s">
        <v>63</v>
      </c>
      <c r="H2609" s="20">
        <v>47</v>
      </c>
      <c r="I2609" s="22">
        <v>1027</v>
      </c>
      <c r="J2609" s="22">
        <v>627</v>
      </c>
      <c r="K2609" s="22">
        <v>1654</v>
      </c>
    </row>
    <row r="2610" spans="1:11" x14ac:dyDescent="0.3">
      <c r="A2610" s="20">
        <v>2013</v>
      </c>
      <c r="B2610" s="27" t="s">
        <v>301</v>
      </c>
      <c r="C2610" s="21" t="s">
        <v>12</v>
      </c>
      <c r="D2610" s="27" t="s">
        <v>127</v>
      </c>
      <c r="E2610" s="21" t="s">
        <v>128</v>
      </c>
      <c r="F2610" s="21" t="s">
        <v>68</v>
      </c>
      <c r="G2610" s="21" t="s">
        <v>69</v>
      </c>
      <c r="H2610" s="20">
        <v>16</v>
      </c>
      <c r="I2610" s="22">
        <v>2188</v>
      </c>
      <c r="J2610" s="22">
        <v>460</v>
      </c>
      <c r="K2610" s="22">
        <v>2648</v>
      </c>
    </row>
    <row r="2611" spans="1:11" x14ac:dyDescent="0.3">
      <c r="A2611" s="20">
        <v>2013</v>
      </c>
      <c r="B2611" s="27" t="s">
        <v>301</v>
      </c>
      <c r="C2611" s="21" t="s">
        <v>12</v>
      </c>
      <c r="D2611" s="27" t="s">
        <v>127</v>
      </c>
      <c r="E2611" s="21" t="s">
        <v>128</v>
      </c>
      <c r="F2611" s="21" t="s">
        <v>38</v>
      </c>
      <c r="G2611" s="21" t="s">
        <v>39</v>
      </c>
      <c r="H2611" s="20">
        <v>1</v>
      </c>
      <c r="I2611" s="22" t="s">
        <v>18</v>
      </c>
      <c r="J2611" s="22" t="s">
        <v>18</v>
      </c>
      <c r="K2611" s="22" t="s">
        <v>18</v>
      </c>
    </row>
    <row r="2612" spans="1:11" x14ac:dyDescent="0.3">
      <c r="A2612" s="20">
        <v>2013</v>
      </c>
      <c r="B2612" s="27" t="s">
        <v>301</v>
      </c>
      <c r="C2612" s="21" t="s">
        <v>12</v>
      </c>
      <c r="D2612" s="27" t="s">
        <v>127</v>
      </c>
      <c r="E2612" s="21" t="s">
        <v>128</v>
      </c>
      <c r="F2612" s="21" t="s">
        <v>40</v>
      </c>
      <c r="G2612" s="21" t="s">
        <v>41</v>
      </c>
      <c r="H2612" s="20">
        <v>21</v>
      </c>
      <c r="I2612" s="22">
        <v>8480</v>
      </c>
      <c r="J2612" s="22">
        <v>0</v>
      </c>
      <c r="K2612" s="22">
        <v>8480</v>
      </c>
    </row>
    <row r="2613" spans="1:11" x14ac:dyDescent="0.3">
      <c r="A2613" s="20">
        <v>2013</v>
      </c>
      <c r="B2613" s="27" t="s">
        <v>301</v>
      </c>
      <c r="C2613" s="21" t="s">
        <v>12</v>
      </c>
      <c r="D2613" s="27" t="s">
        <v>127</v>
      </c>
      <c r="E2613" s="21" t="s">
        <v>128</v>
      </c>
      <c r="F2613" s="21" t="s">
        <v>44</v>
      </c>
      <c r="G2613" s="21" t="s">
        <v>45</v>
      </c>
      <c r="H2613" s="20">
        <v>6</v>
      </c>
      <c r="I2613" s="22">
        <v>2239</v>
      </c>
      <c r="J2613" s="22">
        <v>0</v>
      </c>
      <c r="K2613" s="22">
        <v>2239</v>
      </c>
    </row>
    <row r="2614" spans="1:11" x14ac:dyDescent="0.3">
      <c r="A2614" s="20">
        <v>2013</v>
      </c>
      <c r="B2614" s="27" t="s">
        <v>301</v>
      </c>
      <c r="C2614" s="21" t="s">
        <v>12</v>
      </c>
      <c r="D2614" s="27" t="s">
        <v>127</v>
      </c>
      <c r="E2614" s="21" t="s">
        <v>128</v>
      </c>
      <c r="F2614" s="21" t="s">
        <v>46</v>
      </c>
      <c r="G2614" s="21" t="s">
        <v>47</v>
      </c>
      <c r="H2614" s="20">
        <v>6</v>
      </c>
      <c r="I2614" s="22">
        <v>2239</v>
      </c>
      <c r="J2614" s="22">
        <v>0</v>
      </c>
      <c r="K2614" s="22">
        <v>2239</v>
      </c>
    </row>
    <row r="2615" spans="1:11" x14ac:dyDescent="0.3">
      <c r="A2615" s="20">
        <v>2013</v>
      </c>
      <c r="B2615" s="27" t="s">
        <v>301</v>
      </c>
      <c r="C2615" s="21" t="s">
        <v>12</v>
      </c>
      <c r="D2615" s="27" t="s">
        <v>127</v>
      </c>
      <c r="E2615" s="21" t="s">
        <v>128</v>
      </c>
      <c r="F2615" s="21" t="s">
        <v>48</v>
      </c>
      <c r="G2615" s="21" t="s">
        <v>49</v>
      </c>
      <c r="H2615" s="20">
        <v>9</v>
      </c>
      <c r="I2615" s="22">
        <v>482</v>
      </c>
      <c r="J2615" s="22">
        <v>0</v>
      </c>
      <c r="K2615" s="22">
        <v>482</v>
      </c>
    </row>
    <row r="2616" spans="1:11" x14ac:dyDescent="0.3">
      <c r="A2616" s="20">
        <v>2013</v>
      </c>
      <c r="B2616" s="27" t="s">
        <v>301</v>
      </c>
      <c r="C2616" s="21" t="s">
        <v>12</v>
      </c>
      <c r="D2616" s="27" t="s">
        <v>127</v>
      </c>
      <c r="E2616" s="21" t="s">
        <v>128</v>
      </c>
      <c r="F2616" s="21" t="s">
        <v>50</v>
      </c>
      <c r="G2616" s="21" t="s">
        <v>51</v>
      </c>
      <c r="H2616" s="20">
        <v>10</v>
      </c>
      <c r="I2616" s="22">
        <v>488</v>
      </c>
      <c r="J2616" s="22">
        <v>4</v>
      </c>
      <c r="K2616" s="22">
        <v>492</v>
      </c>
    </row>
    <row r="2617" spans="1:11" x14ac:dyDescent="0.3">
      <c r="A2617" s="20">
        <v>2013</v>
      </c>
      <c r="B2617" s="27" t="s">
        <v>301</v>
      </c>
      <c r="C2617" s="21" t="s">
        <v>12</v>
      </c>
      <c r="D2617" s="27" t="s">
        <v>127</v>
      </c>
      <c r="E2617" s="21" t="s">
        <v>128</v>
      </c>
      <c r="F2617" s="21" t="s">
        <v>52</v>
      </c>
      <c r="G2617" s="21" t="s">
        <v>53</v>
      </c>
      <c r="H2617" s="20">
        <v>2</v>
      </c>
      <c r="I2617" s="22" t="s">
        <v>18</v>
      </c>
      <c r="J2617" s="22" t="s">
        <v>18</v>
      </c>
      <c r="K2617" s="22" t="s">
        <v>18</v>
      </c>
    </row>
    <row r="2618" spans="1:11" x14ac:dyDescent="0.3">
      <c r="A2618" s="20">
        <v>2013</v>
      </c>
      <c r="B2618" s="27" t="s">
        <v>301</v>
      </c>
      <c r="C2618" s="21" t="s">
        <v>12</v>
      </c>
      <c r="D2618" s="27" t="s">
        <v>127</v>
      </c>
      <c r="E2618" s="21" t="s">
        <v>128</v>
      </c>
      <c r="F2618" s="21" t="s">
        <v>54</v>
      </c>
      <c r="G2618" s="21" t="s">
        <v>55</v>
      </c>
      <c r="H2618" s="20">
        <v>21</v>
      </c>
      <c r="I2618" s="22">
        <v>8000</v>
      </c>
      <c r="J2618" s="22">
        <v>0</v>
      </c>
      <c r="K2618" s="22">
        <v>8000</v>
      </c>
    </row>
    <row r="2619" spans="1:11" x14ac:dyDescent="0.3">
      <c r="A2619" s="20">
        <v>2013</v>
      </c>
      <c r="B2619" s="27" t="s">
        <v>301</v>
      </c>
      <c r="C2619" s="21" t="s">
        <v>12</v>
      </c>
      <c r="D2619" s="27" t="s">
        <v>127</v>
      </c>
      <c r="E2619" s="21" t="s">
        <v>128</v>
      </c>
      <c r="F2619" s="21" t="s">
        <v>56</v>
      </c>
      <c r="G2619" s="21" t="s">
        <v>57</v>
      </c>
      <c r="H2619" s="20">
        <v>1</v>
      </c>
      <c r="I2619" s="22" t="s">
        <v>18</v>
      </c>
      <c r="J2619" s="22" t="s">
        <v>18</v>
      </c>
      <c r="K2619" s="22" t="s">
        <v>18</v>
      </c>
    </row>
    <row r="2620" spans="1:11" x14ac:dyDescent="0.3">
      <c r="A2620" s="20">
        <v>2013</v>
      </c>
      <c r="B2620" s="27" t="s">
        <v>301</v>
      </c>
      <c r="C2620" s="21" t="s">
        <v>12</v>
      </c>
      <c r="D2620" s="27" t="s">
        <v>127</v>
      </c>
      <c r="E2620" s="21" t="s">
        <v>128</v>
      </c>
      <c r="F2620" s="21" t="s">
        <v>58</v>
      </c>
      <c r="G2620" s="21" t="s">
        <v>59</v>
      </c>
      <c r="H2620" s="20">
        <v>35</v>
      </c>
      <c r="I2620" s="22">
        <v>1369</v>
      </c>
      <c r="J2620" s="22">
        <v>1235</v>
      </c>
      <c r="K2620" s="22">
        <v>2604</v>
      </c>
    </row>
    <row r="2621" spans="1:11" x14ac:dyDescent="0.3">
      <c r="A2621" s="20">
        <v>2013</v>
      </c>
      <c r="B2621" s="27" t="s">
        <v>301</v>
      </c>
      <c r="C2621" s="21" t="s">
        <v>12</v>
      </c>
      <c r="D2621" s="27" t="s">
        <v>127</v>
      </c>
      <c r="E2621" s="21" t="s">
        <v>128</v>
      </c>
      <c r="F2621" s="21" t="s">
        <v>60</v>
      </c>
      <c r="G2621" s="21" t="s">
        <v>61</v>
      </c>
      <c r="H2621" s="20">
        <v>36</v>
      </c>
      <c r="I2621" s="22">
        <v>1375</v>
      </c>
      <c r="J2621" s="22">
        <v>1239</v>
      </c>
      <c r="K2621" s="22">
        <v>2614</v>
      </c>
    </row>
    <row r="2622" spans="1:11" x14ac:dyDescent="0.3">
      <c r="A2622" s="20">
        <v>2013</v>
      </c>
      <c r="B2622" s="27" t="s">
        <v>301</v>
      </c>
      <c r="C2622" s="21" t="s">
        <v>12</v>
      </c>
      <c r="D2622" s="27" t="s">
        <v>127</v>
      </c>
      <c r="E2622" s="21" t="s">
        <v>128</v>
      </c>
      <c r="F2622" s="21" t="s">
        <v>62</v>
      </c>
      <c r="G2622" s="21" t="s">
        <v>63</v>
      </c>
      <c r="H2622" s="20">
        <v>1</v>
      </c>
      <c r="I2622" s="22" t="s">
        <v>18</v>
      </c>
      <c r="J2622" s="22" t="s">
        <v>18</v>
      </c>
      <c r="K2622" s="22" t="s">
        <v>18</v>
      </c>
    </row>
    <row r="2623" spans="1:11" x14ac:dyDescent="0.3">
      <c r="A2623" s="20">
        <v>2013</v>
      </c>
      <c r="B2623" s="27" t="s">
        <v>158</v>
      </c>
      <c r="C2623" s="21" t="s">
        <v>129</v>
      </c>
      <c r="D2623" s="27" t="s">
        <v>130</v>
      </c>
      <c r="E2623" s="21" t="s">
        <v>131</v>
      </c>
      <c r="F2623" s="21" t="s">
        <v>68</v>
      </c>
      <c r="G2623" s="21" t="s">
        <v>69</v>
      </c>
      <c r="H2623" s="20">
        <v>2</v>
      </c>
      <c r="I2623" s="22" t="s">
        <v>18</v>
      </c>
      <c r="J2623" s="22" t="s">
        <v>18</v>
      </c>
      <c r="K2623" s="22" t="s">
        <v>18</v>
      </c>
    </row>
    <row r="2624" spans="1:11" x14ac:dyDescent="0.3">
      <c r="A2624" s="20">
        <v>2013</v>
      </c>
      <c r="B2624" s="27" t="s">
        <v>158</v>
      </c>
      <c r="C2624" s="21" t="s">
        <v>129</v>
      </c>
      <c r="D2624" s="27" t="s">
        <v>130</v>
      </c>
      <c r="E2624" s="21" t="s">
        <v>131</v>
      </c>
      <c r="F2624" s="21" t="s">
        <v>38</v>
      </c>
      <c r="G2624" s="21" t="s">
        <v>39</v>
      </c>
      <c r="H2624" s="20">
        <v>6</v>
      </c>
      <c r="I2624" s="22">
        <v>978</v>
      </c>
      <c r="J2624" s="22">
        <v>3</v>
      </c>
      <c r="K2624" s="22">
        <v>981</v>
      </c>
    </row>
    <row r="2625" spans="1:11" x14ac:dyDescent="0.3">
      <c r="A2625" s="20">
        <v>2013</v>
      </c>
      <c r="B2625" s="27" t="s">
        <v>158</v>
      </c>
      <c r="C2625" s="21" t="s">
        <v>129</v>
      </c>
      <c r="D2625" s="27" t="s">
        <v>130</v>
      </c>
      <c r="E2625" s="21" t="s">
        <v>131</v>
      </c>
      <c r="F2625" s="21" t="s">
        <v>40</v>
      </c>
      <c r="G2625" s="21" t="s">
        <v>41</v>
      </c>
      <c r="H2625" s="20">
        <v>13</v>
      </c>
      <c r="I2625" s="22">
        <v>22227</v>
      </c>
      <c r="J2625" s="22">
        <v>0</v>
      </c>
      <c r="K2625" s="22">
        <v>22227</v>
      </c>
    </row>
    <row r="2626" spans="1:11" x14ac:dyDescent="0.3">
      <c r="A2626" s="20">
        <v>2013</v>
      </c>
      <c r="B2626" s="27" t="s">
        <v>158</v>
      </c>
      <c r="C2626" s="21" t="s">
        <v>129</v>
      </c>
      <c r="D2626" s="27" t="s">
        <v>130</v>
      </c>
      <c r="E2626" s="21" t="s">
        <v>131</v>
      </c>
      <c r="F2626" s="21" t="s">
        <v>44</v>
      </c>
      <c r="G2626" s="21" t="s">
        <v>45</v>
      </c>
      <c r="H2626" s="20">
        <v>18</v>
      </c>
      <c r="I2626" s="22">
        <v>1086</v>
      </c>
      <c r="J2626" s="22">
        <v>110</v>
      </c>
      <c r="K2626" s="22">
        <v>1196</v>
      </c>
    </row>
    <row r="2627" spans="1:11" x14ac:dyDescent="0.3">
      <c r="A2627" s="20">
        <v>2013</v>
      </c>
      <c r="B2627" s="27" t="s">
        <v>158</v>
      </c>
      <c r="C2627" s="21" t="s">
        <v>129</v>
      </c>
      <c r="D2627" s="27" t="s">
        <v>130</v>
      </c>
      <c r="E2627" s="21" t="s">
        <v>131</v>
      </c>
      <c r="F2627" s="21" t="s">
        <v>46</v>
      </c>
      <c r="G2627" s="21" t="s">
        <v>47</v>
      </c>
      <c r="H2627" s="20">
        <v>18</v>
      </c>
      <c r="I2627" s="22">
        <v>1086</v>
      </c>
      <c r="J2627" s="22">
        <v>110</v>
      </c>
      <c r="K2627" s="22">
        <v>1196</v>
      </c>
    </row>
    <row r="2628" spans="1:11" x14ac:dyDescent="0.3">
      <c r="A2628" s="20">
        <v>2013</v>
      </c>
      <c r="B2628" s="27" t="s">
        <v>158</v>
      </c>
      <c r="C2628" s="21" t="s">
        <v>129</v>
      </c>
      <c r="D2628" s="27" t="s">
        <v>130</v>
      </c>
      <c r="E2628" s="21" t="s">
        <v>131</v>
      </c>
      <c r="F2628" s="21" t="s">
        <v>48</v>
      </c>
      <c r="G2628" s="21" t="s">
        <v>49</v>
      </c>
      <c r="H2628" s="20">
        <v>4</v>
      </c>
      <c r="I2628" s="22">
        <v>465</v>
      </c>
      <c r="J2628" s="22">
        <v>0</v>
      </c>
      <c r="K2628" s="22">
        <v>465</v>
      </c>
    </row>
    <row r="2629" spans="1:11" x14ac:dyDescent="0.3">
      <c r="A2629" s="20">
        <v>2013</v>
      </c>
      <c r="B2629" s="27" t="s">
        <v>158</v>
      </c>
      <c r="C2629" s="21" t="s">
        <v>129</v>
      </c>
      <c r="D2629" s="27" t="s">
        <v>130</v>
      </c>
      <c r="E2629" s="21" t="s">
        <v>131</v>
      </c>
      <c r="F2629" s="21" t="s">
        <v>50</v>
      </c>
      <c r="G2629" s="21" t="s">
        <v>51</v>
      </c>
      <c r="H2629" s="20">
        <v>66</v>
      </c>
      <c r="I2629" s="22">
        <v>3692</v>
      </c>
      <c r="J2629" s="22">
        <v>439</v>
      </c>
      <c r="K2629" s="22">
        <v>4131</v>
      </c>
    </row>
    <row r="2630" spans="1:11" x14ac:dyDescent="0.3">
      <c r="A2630" s="20">
        <v>2013</v>
      </c>
      <c r="B2630" s="27" t="s">
        <v>158</v>
      </c>
      <c r="C2630" s="21" t="s">
        <v>129</v>
      </c>
      <c r="D2630" s="27" t="s">
        <v>130</v>
      </c>
      <c r="E2630" s="21" t="s">
        <v>131</v>
      </c>
      <c r="F2630" s="21" t="s">
        <v>52</v>
      </c>
      <c r="G2630" s="21" t="s">
        <v>53</v>
      </c>
      <c r="H2630" s="20">
        <v>4</v>
      </c>
      <c r="I2630" s="22">
        <v>13550</v>
      </c>
      <c r="J2630" s="22">
        <v>0</v>
      </c>
      <c r="K2630" s="22">
        <v>13550</v>
      </c>
    </row>
    <row r="2631" spans="1:11" x14ac:dyDescent="0.3">
      <c r="A2631" s="20">
        <v>2013</v>
      </c>
      <c r="B2631" s="27" t="s">
        <v>158</v>
      </c>
      <c r="C2631" s="21" t="s">
        <v>129</v>
      </c>
      <c r="D2631" s="27" t="s">
        <v>130</v>
      </c>
      <c r="E2631" s="21" t="s">
        <v>131</v>
      </c>
      <c r="F2631" s="21" t="s">
        <v>54</v>
      </c>
      <c r="G2631" s="21" t="s">
        <v>55</v>
      </c>
      <c r="H2631" s="20">
        <v>11</v>
      </c>
      <c r="I2631" s="22">
        <v>8677</v>
      </c>
      <c r="J2631" s="22">
        <v>0</v>
      </c>
      <c r="K2631" s="22">
        <v>8677</v>
      </c>
    </row>
    <row r="2632" spans="1:11" x14ac:dyDescent="0.3">
      <c r="A2632" s="20">
        <v>2013</v>
      </c>
      <c r="B2632" s="27" t="s">
        <v>158</v>
      </c>
      <c r="C2632" s="21" t="s">
        <v>129</v>
      </c>
      <c r="D2632" s="27" t="s">
        <v>130</v>
      </c>
      <c r="E2632" s="21" t="s">
        <v>131</v>
      </c>
      <c r="F2632" s="21" t="s">
        <v>58</v>
      </c>
      <c r="G2632" s="21" t="s">
        <v>59</v>
      </c>
      <c r="H2632" s="20">
        <v>81</v>
      </c>
      <c r="I2632" s="22">
        <v>2902</v>
      </c>
      <c r="J2632" s="22">
        <v>221</v>
      </c>
      <c r="K2632" s="22">
        <v>3123</v>
      </c>
    </row>
    <row r="2633" spans="1:11" x14ac:dyDescent="0.3">
      <c r="A2633" s="20">
        <v>2013</v>
      </c>
      <c r="B2633" s="27" t="s">
        <v>158</v>
      </c>
      <c r="C2633" s="21" t="s">
        <v>129</v>
      </c>
      <c r="D2633" s="27" t="s">
        <v>130</v>
      </c>
      <c r="E2633" s="21" t="s">
        <v>131</v>
      </c>
      <c r="F2633" s="21" t="s">
        <v>60</v>
      </c>
      <c r="G2633" s="21" t="s">
        <v>61</v>
      </c>
      <c r="H2633" s="20">
        <v>136</v>
      </c>
      <c r="I2633" s="22">
        <v>6129</v>
      </c>
      <c r="J2633" s="22">
        <v>660</v>
      </c>
      <c r="K2633" s="22">
        <v>6789</v>
      </c>
    </row>
    <row r="2634" spans="1:11" x14ac:dyDescent="0.3">
      <c r="A2634" s="20">
        <v>2013</v>
      </c>
      <c r="B2634" s="27" t="s">
        <v>158</v>
      </c>
      <c r="C2634" s="21" t="s">
        <v>129</v>
      </c>
      <c r="D2634" s="27" t="s">
        <v>130</v>
      </c>
      <c r="E2634" s="21" t="s">
        <v>131</v>
      </c>
      <c r="F2634" s="21" t="s">
        <v>62</v>
      </c>
      <c r="G2634" s="21" t="s">
        <v>63</v>
      </c>
      <c r="H2634" s="20">
        <v>63</v>
      </c>
      <c r="I2634" s="22">
        <v>3227</v>
      </c>
      <c r="J2634" s="22">
        <v>439</v>
      </c>
      <c r="K2634" s="22">
        <v>3666</v>
      </c>
    </row>
    <row r="2635" spans="1:11" x14ac:dyDescent="0.3">
      <c r="A2635" s="20">
        <v>2013</v>
      </c>
      <c r="B2635" s="27" t="s">
        <v>270</v>
      </c>
      <c r="C2635" s="21" t="s">
        <v>99</v>
      </c>
      <c r="D2635" s="27" t="s">
        <v>132</v>
      </c>
      <c r="E2635" s="21" t="s">
        <v>133</v>
      </c>
      <c r="F2635" s="21" t="s">
        <v>68</v>
      </c>
      <c r="G2635" s="21" t="s">
        <v>69</v>
      </c>
      <c r="H2635" s="20">
        <v>4</v>
      </c>
      <c r="I2635" s="22">
        <v>560</v>
      </c>
      <c r="J2635" s="22">
        <v>32</v>
      </c>
      <c r="K2635" s="22">
        <v>592</v>
      </c>
    </row>
    <row r="2636" spans="1:11" x14ac:dyDescent="0.3">
      <c r="A2636" s="20">
        <v>2013</v>
      </c>
      <c r="B2636" s="27" t="s">
        <v>270</v>
      </c>
      <c r="C2636" s="21" t="s">
        <v>99</v>
      </c>
      <c r="D2636" s="27" t="s">
        <v>132</v>
      </c>
      <c r="E2636" s="21" t="s">
        <v>133</v>
      </c>
      <c r="F2636" s="21" t="s">
        <v>38</v>
      </c>
      <c r="G2636" s="21" t="s">
        <v>39</v>
      </c>
      <c r="H2636" s="20">
        <v>9</v>
      </c>
      <c r="I2636" s="22">
        <v>450580</v>
      </c>
      <c r="J2636" s="22">
        <v>12</v>
      </c>
      <c r="K2636" s="22">
        <v>450592</v>
      </c>
    </row>
    <row r="2637" spans="1:11" x14ac:dyDescent="0.3">
      <c r="A2637" s="20">
        <v>2013</v>
      </c>
      <c r="B2637" s="27" t="s">
        <v>270</v>
      </c>
      <c r="C2637" s="21" t="s">
        <v>99</v>
      </c>
      <c r="D2637" s="27" t="s">
        <v>132</v>
      </c>
      <c r="E2637" s="21" t="s">
        <v>133</v>
      </c>
      <c r="F2637" s="21" t="s">
        <v>40</v>
      </c>
      <c r="G2637" s="21" t="s">
        <v>41</v>
      </c>
      <c r="H2637" s="20">
        <v>5</v>
      </c>
      <c r="I2637" s="22">
        <v>25482</v>
      </c>
      <c r="J2637" s="22">
        <v>0</v>
      </c>
      <c r="K2637" s="22">
        <v>25482</v>
      </c>
    </row>
    <row r="2638" spans="1:11" x14ac:dyDescent="0.3">
      <c r="A2638" s="20">
        <v>2013</v>
      </c>
      <c r="B2638" s="27" t="s">
        <v>270</v>
      </c>
      <c r="C2638" s="21" t="s">
        <v>99</v>
      </c>
      <c r="D2638" s="27" t="s">
        <v>132</v>
      </c>
      <c r="E2638" s="21" t="s">
        <v>133</v>
      </c>
      <c r="F2638" s="21" t="s">
        <v>44</v>
      </c>
      <c r="G2638" s="21" t="s">
        <v>45</v>
      </c>
      <c r="H2638" s="20">
        <v>8</v>
      </c>
      <c r="I2638" s="22">
        <v>450</v>
      </c>
      <c r="J2638" s="22">
        <v>8</v>
      </c>
      <c r="K2638" s="22">
        <v>458</v>
      </c>
    </row>
    <row r="2639" spans="1:11" x14ac:dyDescent="0.3">
      <c r="A2639" s="20">
        <v>2013</v>
      </c>
      <c r="B2639" s="27" t="s">
        <v>270</v>
      </c>
      <c r="C2639" s="21" t="s">
        <v>99</v>
      </c>
      <c r="D2639" s="27" t="s">
        <v>132</v>
      </c>
      <c r="E2639" s="21" t="s">
        <v>133</v>
      </c>
      <c r="F2639" s="21" t="s">
        <v>46</v>
      </c>
      <c r="G2639" s="21" t="s">
        <v>47</v>
      </c>
      <c r="H2639" s="20">
        <v>8</v>
      </c>
      <c r="I2639" s="22">
        <v>450</v>
      </c>
      <c r="J2639" s="22">
        <v>8</v>
      </c>
      <c r="K2639" s="22">
        <v>458</v>
      </c>
    </row>
    <row r="2640" spans="1:11" x14ac:dyDescent="0.3">
      <c r="A2640" s="20">
        <v>2013</v>
      </c>
      <c r="B2640" s="27" t="s">
        <v>270</v>
      </c>
      <c r="C2640" s="21" t="s">
        <v>99</v>
      </c>
      <c r="D2640" s="27" t="s">
        <v>132</v>
      </c>
      <c r="E2640" s="21" t="s">
        <v>133</v>
      </c>
      <c r="F2640" s="21" t="s">
        <v>48</v>
      </c>
      <c r="G2640" s="21" t="s">
        <v>49</v>
      </c>
      <c r="H2640" s="20">
        <v>6</v>
      </c>
      <c r="I2640" s="22">
        <v>81</v>
      </c>
      <c r="J2640" s="22">
        <v>3</v>
      </c>
      <c r="K2640" s="22">
        <v>84</v>
      </c>
    </row>
    <row r="2641" spans="1:11" x14ac:dyDescent="0.3">
      <c r="A2641" s="20">
        <v>2013</v>
      </c>
      <c r="B2641" s="27" t="s">
        <v>270</v>
      </c>
      <c r="C2641" s="21" t="s">
        <v>99</v>
      </c>
      <c r="D2641" s="27" t="s">
        <v>132</v>
      </c>
      <c r="E2641" s="21" t="s">
        <v>133</v>
      </c>
      <c r="F2641" s="21" t="s">
        <v>64</v>
      </c>
      <c r="G2641" s="21" t="s">
        <v>65</v>
      </c>
      <c r="H2641" s="20">
        <v>1</v>
      </c>
      <c r="I2641" s="22" t="s">
        <v>18</v>
      </c>
      <c r="J2641" s="22" t="s">
        <v>18</v>
      </c>
      <c r="K2641" s="22" t="s">
        <v>18</v>
      </c>
    </row>
    <row r="2642" spans="1:11" x14ac:dyDescent="0.3">
      <c r="A2642" s="20">
        <v>2013</v>
      </c>
      <c r="B2642" s="27" t="s">
        <v>270</v>
      </c>
      <c r="C2642" s="21" t="s">
        <v>99</v>
      </c>
      <c r="D2642" s="27" t="s">
        <v>132</v>
      </c>
      <c r="E2642" s="21" t="s">
        <v>133</v>
      </c>
      <c r="F2642" s="21" t="s">
        <v>50</v>
      </c>
      <c r="G2642" s="21" t="s">
        <v>51</v>
      </c>
      <c r="H2642" s="20">
        <v>50</v>
      </c>
      <c r="I2642" s="22">
        <v>905</v>
      </c>
      <c r="J2642" s="22">
        <v>674</v>
      </c>
      <c r="K2642" s="22">
        <v>1579</v>
      </c>
    </row>
    <row r="2643" spans="1:11" x14ac:dyDescent="0.3">
      <c r="A2643" s="20">
        <v>2013</v>
      </c>
      <c r="B2643" s="27" t="s">
        <v>270</v>
      </c>
      <c r="C2643" s="21" t="s">
        <v>99</v>
      </c>
      <c r="D2643" s="27" t="s">
        <v>132</v>
      </c>
      <c r="E2643" s="21" t="s">
        <v>133</v>
      </c>
      <c r="F2643" s="21" t="s">
        <v>52</v>
      </c>
      <c r="G2643" s="21" t="s">
        <v>53</v>
      </c>
      <c r="H2643" s="20">
        <v>3</v>
      </c>
      <c r="I2643" s="22">
        <v>25330</v>
      </c>
      <c r="J2643" s="22">
        <v>0</v>
      </c>
      <c r="K2643" s="22">
        <v>25330</v>
      </c>
    </row>
    <row r="2644" spans="1:11" x14ac:dyDescent="0.3">
      <c r="A2644" s="20">
        <v>2013</v>
      </c>
      <c r="B2644" s="27" t="s">
        <v>270</v>
      </c>
      <c r="C2644" s="21" t="s">
        <v>99</v>
      </c>
      <c r="D2644" s="27" t="s">
        <v>132</v>
      </c>
      <c r="E2644" s="21" t="s">
        <v>133</v>
      </c>
      <c r="F2644" s="21" t="s">
        <v>54</v>
      </c>
      <c r="G2644" s="21" t="s">
        <v>55</v>
      </c>
      <c r="H2644" s="20">
        <v>3</v>
      </c>
      <c r="I2644" s="22">
        <v>152</v>
      </c>
      <c r="J2644" s="22">
        <v>0</v>
      </c>
      <c r="K2644" s="22">
        <v>152</v>
      </c>
    </row>
    <row r="2645" spans="1:11" x14ac:dyDescent="0.3">
      <c r="A2645" s="20">
        <v>2013</v>
      </c>
      <c r="B2645" s="27" t="s">
        <v>270</v>
      </c>
      <c r="C2645" s="21" t="s">
        <v>99</v>
      </c>
      <c r="D2645" s="27" t="s">
        <v>132</v>
      </c>
      <c r="E2645" s="21" t="s">
        <v>133</v>
      </c>
      <c r="F2645" s="21" t="s">
        <v>56</v>
      </c>
      <c r="G2645" s="21" t="s">
        <v>57</v>
      </c>
      <c r="H2645" s="20">
        <v>3</v>
      </c>
      <c r="I2645" s="22">
        <v>9</v>
      </c>
      <c r="J2645" s="22">
        <v>0</v>
      </c>
      <c r="K2645" s="22">
        <v>9</v>
      </c>
    </row>
    <row r="2646" spans="1:11" x14ac:dyDescent="0.3">
      <c r="A2646" s="20">
        <v>2013</v>
      </c>
      <c r="B2646" s="27" t="s">
        <v>270</v>
      </c>
      <c r="C2646" s="21" t="s">
        <v>99</v>
      </c>
      <c r="D2646" s="27" t="s">
        <v>132</v>
      </c>
      <c r="E2646" s="21" t="s">
        <v>133</v>
      </c>
      <c r="F2646" s="21" t="s">
        <v>58</v>
      </c>
      <c r="G2646" s="21" t="s">
        <v>59</v>
      </c>
      <c r="H2646" s="20">
        <v>59</v>
      </c>
      <c r="I2646" s="22">
        <v>2476</v>
      </c>
      <c r="J2646" s="22">
        <v>108</v>
      </c>
      <c r="K2646" s="22">
        <v>2584</v>
      </c>
    </row>
    <row r="2647" spans="1:11" x14ac:dyDescent="0.3">
      <c r="A2647" s="20">
        <v>2013</v>
      </c>
      <c r="B2647" s="27" t="s">
        <v>270</v>
      </c>
      <c r="C2647" s="21" t="s">
        <v>99</v>
      </c>
      <c r="D2647" s="27" t="s">
        <v>132</v>
      </c>
      <c r="E2647" s="21" t="s">
        <v>133</v>
      </c>
      <c r="F2647" s="21" t="s">
        <v>60</v>
      </c>
      <c r="G2647" s="21" t="s">
        <v>61</v>
      </c>
      <c r="H2647" s="20">
        <v>89</v>
      </c>
      <c r="I2647" s="22">
        <v>3300</v>
      </c>
      <c r="J2647" s="22">
        <v>779</v>
      </c>
      <c r="K2647" s="22">
        <v>4079</v>
      </c>
    </row>
    <row r="2648" spans="1:11" x14ac:dyDescent="0.3">
      <c r="A2648" s="20">
        <v>2013</v>
      </c>
      <c r="B2648" s="27" t="s">
        <v>270</v>
      </c>
      <c r="C2648" s="21" t="s">
        <v>99</v>
      </c>
      <c r="D2648" s="27" t="s">
        <v>132</v>
      </c>
      <c r="E2648" s="21" t="s">
        <v>133</v>
      </c>
      <c r="F2648" s="21" t="s">
        <v>62</v>
      </c>
      <c r="G2648" s="21" t="s">
        <v>63</v>
      </c>
      <c r="H2648" s="20">
        <v>44</v>
      </c>
      <c r="I2648" s="22">
        <v>824</v>
      </c>
      <c r="J2648" s="22">
        <v>671</v>
      </c>
      <c r="K2648" s="22">
        <v>1495</v>
      </c>
    </row>
    <row r="2649" spans="1:11" x14ac:dyDescent="0.3">
      <c r="A2649" s="20">
        <v>2013</v>
      </c>
      <c r="B2649" s="27" t="s">
        <v>302</v>
      </c>
      <c r="C2649" s="21" t="s">
        <v>134</v>
      </c>
      <c r="D2649" s="27" t="s">
        <v>135</v>
      </c>
      <c r="E2649" s="21" t="s">
        <v>136</v>
      </c>
      <c r="F2649" s="21" t="s">
        <v>68</v>
      </c>
      <c r="G2649" s="21" t="s">
        <v>69</v>
      </c>
      <c r="H2649" s="20">
        <v>3</v>
      </c>
      <c r="I2649" s="22">
        <v>242</v>
      </c>
      <c r="J2649" s="22">
        <v>0</v>
      </c>
      <c r="K2649" s="22">
        <v>242</v>
      </c>
    </row>
    <row r="2650" spans="1:11" x14ac:dyDescent="0.3">
      <c r="A2650" s="20">
        <v>2013</v>
      </c>
      <c r="B2650" s="27" t="s">
        <v>302</v>
      </c>
      <c r="C2650" s="21" t="s">
        <v>134</v>
      </c>
      <c r="D2650" s="27" t="s">
        <v>135</v>
      </c>
      <c r="E2650" s="21" t="s">
        <v>136</v>
      </c>
      <c r="F2650" s="21" t="s">
        <v>38</v>
      </c>
      <c r="G2650" s="21" t="s">
        <v>39</v>
      </c>
      <c r="H2650" s="20">
        <v>3</v>
      </c>
      <c r="I2650" s="22">
        <v>3675</v>
      </c>
      <c r="J2650" s="22">
        <v>6</v>
      </c>
      <c r="K2650" s="22">
        <v>3681</v>
      </c>
    </row>
    <row r="2651" spans="1:11" x14ac:dyDescent="0.3">
      <c r="A2651" s="20">
        <v>2013</v>
      </c>
      <c r="B2651" s="27" t="s">
        <v>302</v>
      </c>
      <c r="C2651" s="21" t="s">
        <v>134</v>
      </c>
      <c r="D2651" s="27" t="s">
        <v>135</v>
      </c>
      <c r="E2651" s="21" t="s">
        <v>136</v>
      </c>
      <c r="F2651" s="21" t="s">
        <v>40</v>
      </c>
      <c r="G2651" s="21" t="s">
        <v>41</v>
      </c>
      <c r="H2651" s="20">
        <v>7</v>
      </c>
      <c r="I2651" s="22">
        <v>34103</v>
      </c>
      <c r="J2651" s="22">
        <v>0</v>
      </c>
      <c r="K2651" s="22">
        <v>34103</v>
      </c>
    </row>
    <row r="2652" spans="1:11" x14ac:dyDescent="0.3">
      <c r="A2652" s="20">
        <v>2013</v>
      </c>
      <c r="B2652" s="27" t="s">
        <v>302</v>
      </c>
      <c r="C2652" s="21" t="s">
        <v>134</v>
      </c>
      <c r="D2652" s="27" t="s">
        <v>135</v>
      </c>
      <c r="E2652" s="21" t="s">
        <v>136</v>
      </c>
      <c r="F2652" s="21" t="s">
        <v>44</v>
      </c>
      <c r="G2652" s="21" t="s">
        <v>45</v>
      </c>
      <c r="H2652" s="20">
        <v>6</v>
      </c>
      <c r="I2652" s="22">
        <v>391</v>
      </c>
      <c r="J2652" s="22">
        <v>16</v>
      </c>
      <c r="K2652" s="22">
        <v>407</v>
      </c>
    </row>
    <row r="2653" spans="1:11" x14ac:dyDescent="0.3">
      <c r="A2653" s="20">
        <v>2013</v>
      </c>
      <c r="B2653" s="27" t="s">
        <v>302</v>
      </c>
      <c r="C2653" s="21" t="s">
        <v>134</v>
      </c>
      <c r="D2653" s="27" t="s">
        <v>135</v>
      </c>
      <c r="E2653" s="21" t="s">
        <v>136</v>
      </c>
      <c r="F2653" s="21" t="s">
        <v>46</v>
      </c>
      <c r="G2653" s="21" t="s">
        <v>47</v>
      </c>
      <c r="H2653" s="20">
        <v>6</v>
      </c>
      <c r="I2653" s="22">
        <v>391</v>
      </c>
      <c r="J2653" s="22">
        <v>16</v>
      </c>
      <c r="K2653" s="22">
        <v>407</v>
      </c>
    </row>
    <row r="2654" spans="1:11" x14ac:dyDescent="0.3">
      <c r="A2654" s="20">
        <v>2013</v>
      </c>
      <c r="B2654" s="27" t="s">
        <v>302</v>
      </c>
      <c r="C2654" s="21" t="s">
        <v>134</v>
      </c>
      <c r="D2654" s="27" t="s">
        <v>135</v>
      </c>
      <c r="E2654" s="21" t="s">
        <v>136</v>
      </c>
      <c r="F2654" s="21" t="s">
        <v>48</v>
      </c>
      <c r="G2654" s="21" t="s">
        <v>49</v>
      </c>
      <c r="H2654" s="20">
        <v>7</v>
      </c>
      <c r="I2654" s="22">
        <v>1061</v>
      </c>
      <c r="J2654" s="22">
        <v>7</v>
      </c>
      <c r="K2654" s="22">
        <v>1068</v>
      </c>
    </row>
    <row r="2655" spans="1:11" x14ac:dyDescent="0.3">
      <c r="A2655" s="20">
        <v>2013</v>
      </c>
      <c r="B2655" s="27" t="s">
        <v>302</v>
      </c>
      <c r="C2655" s="21" t="s">
        <v>134</v>
      </c>
      <c r="D2655" s="27" t="s">
        <v>135</v>
      </c>
      <c r="E2655" s="21" t="s">
        <v>136</v>
      </c>
      <c r="F2655" s="21" t="s">
        <v>50</v>
      </c>
      <c r="G2655" s="21" t="s">
        <v>51</v>
      </c>
      <c r="H2655" s="20">
        <v>10</v>
      </c>
      <c r="I2655" s="22">
        <v>1137</v>
      </c>
      <c r="J2655" s="22">
        <v>84</v>
      </c>
      <c r="K2655" s="22">
        <v>1221</v>
      </c>
    </row>
    <row r="2656" spans="1:11" x14ac:dyDescent="0.3">
      <c r="A2656" s="20">
        <v>2013</v>
      </c>
      <c r="B2656" s="27" t="s">
        <v>302</v>
      </c>
      <c r="C2656" s="21" t="s">
        <v>134</v>
      </c>
      <c r="D2656" s="27" t="s">
        <v>135</v>
      </c>
      <c r="E2656" s="21" t="s">
        <v>136</v>
      </c>
      <c r="F2656" s="21" t="s">
        <v>52</v>
      </c>
      <c r="G2656" s="21" t="s">
        <v>53</v>
      </c>
      <c r="H2656" s="20">
        <v>3</v>
      </c>
      <c r="I2656" s="22">
        <v>20600</v>
      </c>
      <c r="J2656" s="22">
        <v>0</v>
      </c>
      <c r="K2656" s="22">
        <v>20600</v>
      </c>
    </row>
    <row r="2657" spans="1:11" x14ac:dyDescent="0.3">
      <c r="A2657" s="20">
        <v>2013</v>
      </c>
      <c r="B2657" s="27" t="s">
        <v>302</v>
      </c>
      <c r="C2657" s="21" t="s">
        <v>134</v>
      </c>
      <c r="D2657" s="27" t="s">
        <v>135</v>
      </c>
      <c r="E2657" s="21" t="s">
        <v>136</v>
      </c>
      <c r="F2657" s="21" t="s">
        <v>54</v>
      </c>
      <c r="G2657" s="21" t="s">
        <v>55</v>
      </c>
      <c r="H2657" s="20">
        <v>4</v>
      </c>
      <c r="I2657" s="22">
        <v>13503</v>
      </c>
      <c r="J2657" s="22">
        <v>0</v>
      </c>
      <c r="K2657" s="22">
        <v>13503</v>
      </c>
    </row>
    <row r="2658" spans="1:11" x14ac:dyDescent="0.3">
      <c r="A2658" s="20">
        <v>2013</v>
      </c>
      <c r="B2658" s="27" t="s">
        <v>302</v>
      </c>
      <c r="C2658" s="21" t="s">
        <v>134</v>
      </c>
      <c r="D2658" s="27" t="s">
        <v>135</v>
      </c>
      <c r="E2658" s="21" t="s">
        <v>136</v>
      </c>
      <c r="F2658" s="21" t="s">
        <v>56</v>
      </c>
      <c r="G2658" s="21" t="s">
        <v>57</v>
      </c>
      <c r="H2658" s="20">
        <v>7</v>
      </c>
      <c r="I2658" s="22">
        <v>165</v>
      </c>
      <c r="J2658" s="22">
        <v>0</v>
      </c>
      <c r="K2658" s="22">
        <v>165</v>
      </c>
    </row>
    <row r="2659" spans="1:11" x14ac:dyDescent="0.3">
      <c r="A2659" s="20">
        <v>2013</v>
      </c>
      <c r="B2659" s="27" t="s">
        <v>302</v>
      </c>
      <c r="C2659" s="21" t="s">
        <v>134</v>
      </c>
      <c r="D2659" s="27" t="s">
        <v>135</v>
      </c>
      <c r="E2659" s="21" t="s">
        <v>136</v>
      </c>
      <c r="F2659" s="21" t="s">
        <v>58</v>
      </c>
      <c r="G2659" s="21" t="s">
        <v>59</v>
      </c>
      <c r="H2659" s="20">
        <v>25</v>
      </c>
      <c r="I2659" s="22">
        <v>868</v>
      </c>
      <c r="J2659" s="22">
        <v>120</v>
      </c>
      <c r="K2659" s="22">
        <v>988</v>
      </c>
    </row>
    <row r="2660" spans="1:11" x14ac:dyDescent="0.3">
      <c r="A2660" s="20">
        <v>2013</v>
      </c>
      <c r="B2660" s="27" t="s">
        <v>302</v>
      </c>
      <c r="C2660" s="21" t="s">
        <v>134</v>
      </c>
      <c r="D2660" s="27" t="s">
        <v>135</v>
      </c>
      <c r="E2660" s="21" t="s">
        <v>136</v>
      </c>
      <c r="F2660" s="21" t="s">
        <v>60</v>
      </c>
      <c r="G2660" s="21" t="s">
        <v>61</v>
      </c>
      <c r="H2660" s="20">
        <v>28</v>
      </c>
      <c r="I2660" s="22">
        <v>944</v>
      </c>
      <c r="J2660" s="22">
        <v>197</v>
      </c>
      <c r="K2660" s="22">
        <v>1141</v>
      </c>
    </row>
    <row r="2661" spans="1:11" x14ac:dyDescent="0.3">
      <c r="A2661" s="20">
        <v>2013</v>
      </c>
      <c r="B2661" s="27" t="s">
        <v>302</v>
      </c>
      <c r="C2661" s="21" t="s">
        <v>134</v>
      </c>
      <c r="D2661" s="27" t="s">
        <v>135</v>
      </c>
      <c r="E2661" s="21" t="s">
        <v>136</v>
      </c>
      <c r="F2661" s="21" t="s">
        <v>62</v>
      </c>
      <c r="G2661" s="21" t="s">
        <v>63</v>
      </c>
      <c r="H2661" s="20">
        <v>4</v>
      </c>
      <c r="I2661" s="22">
        <v>76</v>
      </c>
      <c r="J2661" s="22">
        <v>77</v>
      </c>
      <c r="K2661" s="22">
        <v>153</v>
      </c>
    </row>
    <row r="2662" spans="1:11" x14ac:dyDescent="0.3">
      <c r="A2662" s="20">
        <v>2013</v>
      </c>
      <c r="B2662" s="27" t="s">
        <v>302</v>
      </c>
      <c r="C2662" s="21" t="s">
        <v>134</v>
      </c>
      <c r="D2662" s="27" t="s">
        <v>137</v>
      </c>
      <c r="E2662" s="21" t="s">
        <v>138</v>
      </c>
      <c r="F2662" s="21" t="s">
        <v>68</v>
      </c>
      <c r="G2662" s="21" t="s">
        <v>69</v>
      </c>
      <c r="H2662" s="20">
        <v>2</v>
      </c>
      <c r="I2662" s="22" t="s">
        <v>18</v>
      </c>
      <c r="J2662" s="22" t="s">
        <v>18</v>
      </c>
      <c r="K2662" s="22" t="s">
        <v>18</v>
      </c>
    </row>
    <row r="2663" spans="1:11" x14ac:dyDescent="0.3">
      <c r="A2663" s="20">
        <v>2013</v>
      </c>
      <c r="B2663" s="27" t="s">
        <v>302</v>
      </c>
      <c r="C2663" s="21" t="s">
        <v>134</v>
      </c>
      <c r="D2663" s="27" t="s">
        <v>137</v>
      </c>
      <c r="E2663" s="21" t="s">
        <v>138</v>
      </c>
      <c r="F2663" s="21" t="s">
        <v>66</v>
      </c>
      <c r="G2663" s="21" t="s">
        <v>67</v>
      </c>
      <c r="H2663" s="20">
        <v>4</v>
      </c>
      <c r="I2663" s="22">
        <v>2720835</v>
      </c>
      <c r="J2663" s="22">
        <v>0</v>
      </c>
      <c r="K2663" s="22">
        <v>2720835</v>
      </c>
    </row>
    <row r="2664" spans="1:11" x14ac:dyDescent="0.3">
      <c r="A2664" s="20">
        <v>2013</v>
      </c>
      <c r="B2664" s="27" t="s">
        <v>302</v>
      </c>
      <c r="C2664" s="21" t="s">
        <v>134</v>
      </c>
      <c r="D2664" s="27" t="s">
        <v>137</v>
      </c>
      <c r="E2664" s="21" t="s">
        <v>138</v>
      </c>
      <c r="F2664" s="21" t="s">
        <v>38</v>
      </c>
      <c r="G2664" s="21" t="s">
        <v>39</v>
      </c>
      <c r="H2664" s="20">
        <v>5</v>
      </c>
      <c r="I2664" s="22">
        <v>1824</v>
      </c>
      <c r="J2664" s="22">
        <v>30</v>
      </c>
      <c r="K2664" s="22">
        <v>1854</v>
      </c>
    </row>
    <row r="2665" spans="1:11" x14ac:dyDescent="0.3">
      <c r="A2665" s="20">
        <v>2013</v>
      </c>
      <c r="B2665" s="27" t="s">
        <v>302</v>
      </c>
      <c r="C2665" s="21" t="s">
        <v>134</v>
      </c>
      <c r="D2665" s="27" t="s">
        <v>137</v>
      </c>
      <c r="E2665" s="21" t="s">
        <v>138</v>
      </c>
      <c r="F2665" s="21" t="s">
        <v>40</v>
      </c>
      <c r="G2665" s="21" t="s">
        <v>41</v>
      </c>
      <c r="H2665" s="20">
        <v>11</v>
      </c>
      <c r="I2665" s="22">
        <v>11893</v>
      </c>
      <c r="J2665" s="22">
        <v>0</v>
      </c>
      <c r="K2665" s="22">
        <v>11893</v>
      </c>
    </row>
    <row r="2666" spans="1:11" x14ac:dyDescent="0.3">
      <c r="A2666" s="20">
        <v>2013</v>
      </c>
      <c r="B2666" s="27" t="s">
        <v>302</v>
      </c>
      <c r="C2666" s="21" t="s">
        <v>134</v>
      </c>
      <c r="D2666" s="27" t="s">
        <v>137</v>
      </c>
      <c r="E2666" s="21" t="s">
        <v>138</v>
      </c>
      <c r="F2666" s="21" t="s">
        <v>44</v>
      </c>
      <c r="G2666" s="21" t="s">
        <v>45</v>
      </c>
      <c r="H2666" s="20">
        <v>12</v>
      </c>
      <c r="I2666" s="22">
        <v>542</v>
      </c>
      <c r="J2666" s="22">
        <v>17</v>
      </c>
      <c r="K2666" s="22">
        <v>559</v>
      </c>
    </row>
    <row r="2667" spans="1:11" x14ac:dyDescent="0.3">
      <c r="A2667" s="20">
        <v>2013</v>
      </c>
      <c r="B2667" s="27" t="s">
        <v>302</v>
      </c>
      <c r="C2667" s="21" t="s">
        <v>134</v>
      </c>
      <c r="D2667" s="27" t="s">
        <v>137</v>
      </c>
      <c r="E2667" s="21" t="s">
        <v>138</v>
      </c>
      <c r="F2667" s="21" t="s">
        <v>46</v>
      </c>
      <c r="G2667" s="21" t="s">
        <v>47</v>
      </c>
      <c r="H2667" s="20">
        <v>12</v>
      </c>
      <c r="I2667" s="22">
        <v>542</v>
      </c>
      <c r="J2667" s="22">
        <v>17</v>
      </c>
      <c r="K2667" s="22">
        <v>559</v>
      </c>
    </row>
    <row r="2668" spans="1:11" x14ac:dyDescent="0.3">
      <c r="A2668" s="20">
        <v>2013</v>
      </c>
      <c r="B2668" s="27" t="s">
        <v>302</v>
      </c>
      <c r="C2668" s="21" t="s">
        <v>134</v>
      </c>
      <c r="D2668" s="27" t="s">
        <v>137</v>
      </c>
      <c r="E2668" s="21" t="s">
        <v>138</v>
      </c>
      <c r="F2668" s="21" t="s">
        <v>48</v>
      </c>
      <c r="G2668" s="21" t="s">
        <v>49</v>
      </c>
      <c r="H2668" s="20">
        <v>5</v>
      </c>
      <c r="I2668" s="22">
        <v>141</v>
      </c>
      <c r="J2668" s="22">
        <v>0</v>
      </c>
      <c r="K2668" s="22">
        <v>141</v>
      </c>
    </row>
    <row r="2669" spans="1:11" x14ac:dyDescent="0.3">
      <c r="A2669" s="20">
        <v>2013</v>
      </c>
      <c r="B2669" s="27" t="s">
        <v>302</v>
      </c>
      <c r="C2669" s="21" t="s">
        <v>134</v>
      </c>
      <c r="D2669" s="27" t="s">
        <v>137</v>
      </c>
      <c r="E2669" s="21" t="s">
        <v>138</v>
      </c>
      <c r="F2669" s="21" t="s">
        <v>50</v>
      </c>
      <c r="G2669" s="21" t="s">
        <v>51</v>
      </c>
      <c r="H2669" s="20">
        <v>10</v>
      </c>
      <c r="I2669" s="22">
        <v>324</v>
      </c>
      <c r="J2669" s="22">
        <v>36</v>
      </c>
      <c r="K2669" s="22">
        <v>360</v>
      </c>
    </row>
    <row r="2670" spans="1:11" x14ac:dyDescent="0.3">
      <c r="A2670" s="20">
        <v>2013</v>
      </c>
      <c r="B2670" s="27" t="s">
        <v>302</v>
      </c>
      <c r="C2670" s="21" t="s">
        <v>134</v>
      </c>
      <c r="D2670" s="27" t="s">
        <v>137</v>
      </c>
      <c r="E2670" s="21" t="s">
        <v>138</v>
      </c>
      <c r="F2670" s="21" t="s">
        <v>52</v>
      </c>
      <c r="G2670" s="21" t="s">
        <v>53</v>
      </c>
      <c r="H2670" s="20">
        <v>3</v>
      </c>
      <c r="I2670" s="22">
        <v>10600</v>
      </c>
      <c r="J2670" s="22">
        <v>0</v>
      </c>
      <c r="K2670" s="22">
        <v>10600</v>
      </c>
    </row>
    <row r="2671" spans="1:11" x14ac:dyDescent="0.3">
      <c r="A2671" s="20">
        <v>2013</v>
      </c>
      <c r="B2671" s="27" t="s">
        <v>302</v>
      </c>
      <c r="C2671" s="21" t="s">
        <v>134</v>
      </c>
      <c r="D2671" s="27" t="s">
        <v>137</v>
      </c>
      <c r="E2671" s="21" t="s">
        <v>138</v>
      </c>
      <c r="F2671" s="21" t="s">
        <v>54</v>
      </c>
      <c r="G2671" s="21" t="s">
        <v>55</v>
      </c>
      <c r="H2671" s="20">
        <v>9</v>
      </c>
      <c r="I2671" s="22">
        <v>1293</v>
      </c>
      <c r="J2671" s="22">
        <v>0</v>
      </c>
      <c r="K2671" s="22">
        <v>1293</v>
      </c>
    </row>
    <row r="2672" spans="1:11" x14ac:dyDescent="0.3">
      <c r="A2672" s="20">
        <v>2013</v>
      </c>
      <c r="B2672" s="27" t="s">
        <v>302</v>
      </c>
      <c r="C2672" s="21" t="s">
        <v>134</v>
      </c>
      <c r="D2672" s="27" t="s">
        <v>137</v>
      </c>
      <c r="E2672" s="21" t="s">
        <v>138</v>
      </c>
      <c r="F2672" s="21" t="s">
        <v>56</v>
      </c>
      <c r="G2672" s="21" t="s">
        <v>57</v>
      </c>
      <c r="H2672" s="20">
        <v>1</v>
      </c>
      <c r="I2672" s="22" t="s">
        <v>18</v>
      </c>
      <c r="J2672" s="22" t="s">
        <v>18</v>
      </c>
      <c r="K2672" s="22" t="s">
        <v>18</v>
      </c>
    </row>
    <row r="2673" spans="1:11" x14ac:dyDescent="0.3">
      <c r="A2673" s="20">
        <v>2013</v>
      </c>
      <c r="B2673" s="27" t="s">
        <v>302</v>
      </c>
      <c r="C2673" s="21" t="s">
        <v>134</v>
      </c>
      <c r="D2673" s="27" t="s">
        <v>137</v>
      </c>
      <c r="E2673" s="21" t="s">
        <v>138</v>
      </c>
      <c r="F2673" s="21" t="s">
        <v>58</v>
      </c>
      <c r="G2673" s="21" t="s">
        <v>59</v>
      </c>
      <c r="H2673" s="20">
        <v>21</v>
      </c>
      <c r="I2673" s="22">
        <v>446</v>
      </c>
      <c r="J2673" s="22">
        <v>71</v>
      </c>
      <c r="K2673" s="22">
        <v>517</v>
      </c>
    </row>
    <row r="2674" spans="1:11" x14ac:dyDescent="0.3">
      <c r="A2674" s="20">
        <v>2013</v>
      </c>
      <c r="B2674" s="27" t="s">
        <v>302</v>
      </c>
      <c r="C2674" s="21" t="s">
        <v>134</v>
      </c>
      <c r="D2674" s="27" t="s">
        <v>137</v>
      </c>
      <c r="E2674" s="21" t="s">
        <v>138</v>
      </c>
      <c r="F2674" s="21" t="s">
        <v>60</v>
      </c>
      <c r="G2674" s="21" t="s">
        <v>61</v>
      </c>
      <c r="H2674" s="20">
        <v>26</v>
      </c>
      <c r="I2674" s="22">
        <v>629</v>
      </c>
      <c r="J2674" s="22">
        <v>107</v>
      </c>
      <c r="K2674" s="22">
        <v>736</v>
      </c>
    </row>
    <row r="2675" spans="1:11" x14ac:dyDescent="0.3">
      <c r="A2675" s="20">
        <v>2013</v>
      </c>
      <c r="B2675" s="27" t="s">
        <v>302</v>
      </c>
      <c r="C2675" s="21" t="s">
        <v>134</v>
      </c>
      <c r="D2675" s="27" t="s">
        <v>137</v>
      </c>
      <c r="E2675" s="21" t="s">
        <v>138</v>
      </c>
      <c r="F2675" s="21" t="s">
        <v>62</v>
      </c>
      <c r="G2675" s="21" t="s">
        <v>63</v>
      </c>
      <c r="H2675" s="20">
        <v>6</v>
      </c>
      <c r="I2675" s="22">
        <v>183</v>
      </c>
      <c r="J2675" s="22">
        <v>36</v>
      </c>
      <c r="K2675" s="22">
        <v>219</v>
      </c>
    </row>
    <row r="2676" spans="1:11" x14ac:dyDescent="0.3">
      <c r="A2676" s="20">
        <v>2013</v>
      </c>
      <c r="B2676" s="27" t="s">
        <v>150</v>
      </c>
      <c r="C2676" s="21" t="s">
        <v>97</v>
      </c>
      <c r="D2676" s="27" t="s">
        <v>139</v>
      </c>
      <c r="E2676" s="21" t="s">
        <v>140</v>
      </c>
      <c r="F2676" s="21" t="s">
        <v>68</v>
      </c>
      <c r="G2676" s="21" t="s">
        <v>69</v>
      </c>
      <c r="H2676" s="20">
        <v>3</v>
      </c>
      <c r="I2676" s="22">
        <v>900</v>
      </c>
      <c r="J2676" s="22">
        <v>0</v>
      </c>
      <c r="K2676" s="22">
        <v>900</v>
      </c>
    </row>
    <row r="2677" spans="1:11" x14ac:dyDescent="0.3">
      <c r="A2677" s="20">
        <v>2013</v>
      </c>
      <c r="B2677" s="27" t="s">
        <v>150</v>
      </c>
      <c r="C2677" s="21" t="s">
        <v>97</v>
      </c>
      <c r="D2677" s="27" t="s">
        <v>139</v>
      </c>
      <c r="E2677" s="21" t="s">
        <v>140</v>
      </c>
      <c r="F2677" s="21" t="s">
        <v>38</v>
      </c>
      <c r="G2677" s="21" t="s">
        <v>39</v>
      </c>
      <c r="H2677" s="20">
        <v>2</v>
      </c>
      <c r="I2677" s="22" t="s">
        <v>18</v>
      </c>
      <c r="J2677" s="22" t="s">
        <v>18</v>
      </c>
      <c r="K2677" s="22" t="s">
        <v>18</v>
      </c>
    </row>
    <row r="2678" spans="1:11" x14ac:dyDescent="0.3">
      <c r="A2678" s="20">
        <v>2013</v>
      </c>
      <c r="B2678" s="27" t="s">
        <v>150</v>
      </c>
      <c r="C2678" s="21" t="s">
        <v>97</v>
      </c>
      <c r="D2678" s="27" t="s">
        <v>139</v>
      </c>
      <c r="E2678" s="21" t="s">
        <v>140</v>
      </c>
      <c r="F2678" s="21" t="s">
        <v>40</v>
      </c>
      <c r="G2678" s="21" t="s">
        <v>41</v>
      </c>
      <c r="H2678" s="20">
        <v>12</v>
      </c>
      <c r="I2678" s="22">
        <v>102620</v>
      </c>
      <c r="J2678" s="22">
        <v>0</v>
      </c>
      <c r="K2678" s="22">
        <v>102620</v>
      </c>
    </row>
    <row r="2679" spans="1:11" x14ac:dyDescent="0.3">
      <c r="A2679" s="20">
        <v>2013</v>
      </c>
      <c r="B2679" s="27" t="s">
        <v>150</v>
      </c>
      <c r="C2679" s="21" t="s">
        <v>97</v>
      </c>
      <c r="D2679" s="27" t="s">
        <v>139</v>
      </c>
      <c r="E2679" s="21" t="s">
        <v>140</v>
      </c>
      <c r="F2679" s="21" t="s">
        <v>44</v>
      </c>
      <c r="G2679" s="21" t="s">
        <v>45</v>
      </c>
      <c r="H2679" s="20">
        <v>7</v>
      </c>
      <c r="I2679" s="22">
        <v>1138</v>
      </c>
      <c r="J2679" s="22">
        <v>0</v>
      </c>
      <c r="K2679" s="22">
        <v>1138</v>
      </c>
    </row>
    <row r="2680" spans="1:11" x14ac:dyDescent="0.3">
      <c r="A2680" s="20">
        <v>2013</v>
      </c>
      <c r="B2680" s="27" t="s">
        <v>150</v>
      </c>
      <c r="C2680" s="21" t="s">
        <v>97</v>
      </c>
      <c r="D2680" s="27" t="s">
        <v>139</v>
      </c>
      <c r="E2680" s="21" t="s">
        <v>140</v>
      </c>
      <c r="F2680" s="21" t="s">
        <v>46</v>
      </c>
      <c r="G2680" s="21" t="s">
        <v>47</v>
      </c>
      <c r="H2680" s="20">
        <v>7</v>
      </c>
      <c r="I2680" s="22">
        <v>1138</v>
      </c>
      <c r="J2680" s="22">
        <v>0</v>
      </c>
      <c r="K2680" s="22">
        <v>1138</v>
      </c>
    </row>
    <row r="2681" spans="1:11" x14ac:dyDescent="0.3">
      <c r="A2681" s="20">
        <v>2013</v>
      </c>
      <c r="B2681" s="27" t="s">
        <v>150</v>
      </c>
      <c r="C2681" s="21" t="s">
        <v>97</v>
      </c>
      <c r="D2681" s="27" t="s">
        <v>139</v>
      </c>
      <c r="E2681" s="21" t="s">
        <v>140</v>
      </c>
      <c r="F2681" s="21" t="s">
        <v>48</v>
      </c>
      <c r="G2681" s="21" t="s">
        <v>49</v>
      </c>
      <c r="H2681" s="20">
        <v>5</v>
      </c>
      <c r="I2681" s="22">
        <v>258</v>
      </c>
      <c r="J2681" s="22">
        <v>0</v>
      </c>
      <c r="K2681" s="22">
        <v>258</v>
      </c>
    </row>
    <row r="2682" spans="1:11" x14ac:dyDescent="0.3">
      <c r="A2682" s="20">
        <v>2013</v>
      </c>
      <c r="B2682" s="27" t="s">
        <v>150</v>
      </c>
      <c r="C2682" s="21" t="s">
        <v>97</v>
      </c>
      <c r="D2682" s="27" t="s">
        <v>139</v>
      </c>
      <c r="E2682" s="21" t="s">
        <v>140</v>
      </c>
      <c r="F2682" s="21" t="s">
        <v>50</v>
      </c>
      <c r="G2682" s="21" t="s">
        <v>51</v>
      </c>
      <c r="H2682" s="20">
        <v>7</v>
      </c>
      <c r="I2682" s="22">
        <v>264</v>
      </c>
      <c r="J2682" s="22">
        <v>11</v>
      </c>
      <c r="K2682" s="22">
        <v>275</v>
      </c>
    </row>
    <row r="2683" spans="1:11" x14ac:dyDescent="0.3">
      <c r="A2683" s="20">
        <v>2013</v>
      </c>
      <c r="B2683" s="27" t="s">
        <v>150</v>
      </c>
      <c r="C2683" s="21" t="s">
        <v>97</v>
      </c>
      <c r="D2683" s="27" t="s">
        <v>139</v>
      </c>
      <c r="E2683" s="21" t="s">
        <v>140</v>
      </c>
      <c r="F2683" s="21" t="s">
        <v>52</v>
      </c>
      <c r="G2683" s="21" t="s">
        <v>53</v>
      </c>
      <c r="H2683" s="20">
        <v>5</v>
      </c>
      <c r="I2683" s="22">
        <v>95750</v>
      </c>
      <c r="J2683" s="22">
        <v>0</v>
      </c>
      <c r="K2683" s="22">
        <v>95750</v>
      </c>
    </row>
    <row r="2684" spans="1:11" x14ac:dyDescent="0.3">
      <c r="A2684" s="20">
        <v>2013</v>
      </c>
      <c r="B2684" s="27" t="s">
        <v>150</v>
      </c>
      <c r="C2684" s="21" t="s">
        <v>97</v>
      </c>
      <c r="D2684" s="27" t="s">
        <v>139</v>
      </c>
      <c r="E2684" s="21" t="s">
        <v>140</v>
      </c>
      <c r="F2684" s="21" t="s">
        <v>54</v>
      </c>
      <c r="G2684" s="21" t="s">
        <v>55</v>
      </c>
      <c r="H2684" s="20">
        <v>7</v>
      </c>
      <c r="I2684" s="22">
        <v>6870</v>
      </c>
      <c r="J2684" s="22">
        <v>0</v>
      </c>
      <c r="K2684" s="22">
        <v>6870</v>
      </c>
    </row>
    <row r="2685" spans="1:11" x14ac:dyDescent="0.3">
      <c r="A2685" s="20">
        <v>2013</v>
      </c>
      <c r="B2685" s="27" t="s">
        <v>150</v>
      </c>
      <c r="C2685" s="21" t="s">
        <v>97</v>
      </c>
      <c r="D2685" s="27" t="s">
        <v>139</v>
      </c>
      <c r="E2685" s="21" t="s">
        <v>140</v>
      </c>
      <c r="F2685" s="21" t="s">
        <v>56</v>
      </c>
      <c r="G2685" s="21" t="s">
        <v>57</v>
      </c>
      <c r="H2685" s="20">
        <v>2</v>
      </c>
      <c r="I2685" s="22" t="s">
        <v>18</v>
      </c>
      <c r="J2685" s="22" t="s">
        <v>18</v>
      </c>
      <c r="K2685" s="22" t="s">
        <v>18</v>
      </c>
    </row>
    <row r="2686" spans="1:11" x14ac:dyDescent="0.3">
      <c r="A2686" s="20">
        <v>2013</v>
      </c>
      <c r="B2686" s="27" t="s">
        <v>150</v>
      </c>
      <c r="C2686" s="21" t="s">
        <v>97</v>
      </c>
      <c r="D2686" s="27" t="s">
        <v>139</v>
      </c>
      <c r="E2686" s="21" t="s">
        <v>140</v>
      </c>
      <c r="F2686" s="21" t="s">
        <v>58</v>
      </c>
      <c r="G2686" s="21" t="s">
        <v>59</v>
      </c>
      <c r="H2686" s="20">
        <v>24</v>
      </c>
      <c r="I2686" s="22">
        <v>1225</v>
      </c>
      <c r="J2686" s="22">
        <v>40</v>
      </c>
      <c r="K2686" s="22">
        <v>1265</v>
      </c>
    </row>
    <row r="2687" spans="1:11" x14ac:dyDescent="0.3">
      <c r="A2687" s="20">
        <v>2013</v>
      </c>
      <c r="B2687" s="27" t="s">
        <v>150</v>
      </c>
      <c r="C2687" s="21" t="s">
        <v>97</v>
      </c>
      <c r="D2687" s="27" t="s">
        <v>139</v>
      </c>
      <c r="E2687" s="21" t="s">
        <v>140</v>
      </c>
      <c r="F2687" s="21" t="s">
        <v>60</v>
      </c>
      <c r="G2687" s="21" t="s">
        <v>61</v>
      </c>
      <c r="H2687" s="20">
        <v>25</v>
      </c>
      <c r="I2687" s="22">
        <v>1231</v>
      </c>
      <c r="J2687" s="22">
        <v>51</v>
      </c>
      <c r="K2687" s="22">
        <v>1282</v>
      </c>
    </row>
    <row r="2688" spans="1:11" x14ac:dyDescent="0.3">
      <c r="A2688" s="20">
        <v>2013</v>
      </c>
      <c r="B2688" s="27" t="s">
        <v>150</v>
      </c>
      <c r="C2688" s="21" t="s">
        <v>97</v>
      </c>
      <c r="D2688" s="27" t="s">
        <v>139</v>
      </c>
      <c r="E2688" s="21" t="s">
        <v>140</v>
      </c>
      <c r="F2688" s="21" t="s">
        <v>62</v>
      </c>
      <c r="G2688" s="21" t="s">
        <v>63</v>
      </c>
      <c r="H2688" s="20">
        <v>4</v>
      </c>
      <c r="I2688" s="22">
        <v>6</v>
      </c>
      <c r="J2688" s="22">
        <v>11</v>
      </c>
      <c r="K2688" s="22">
        <v>17</v>
      </c>
    </row>
    <row r="2689" spans="1:11" x14ac:dyDescent="0.3">
      <c r="A2689" s="20">
        <v>2013</v>
      </c>
      <c r="B2689" s="27" t="s">
        <v>302</v>
      </c>
      <c r="C2689" s="21" t="s">
        <v>134</v>
      </c>
      <c r="D2689" s="27" t="s">
        <v>141</v>
      </c>
      <c r="E2689" s="21" t="s">
        <v>142</v>
      </c>
      <c r="F2689" s="21" t="s">
        <v>68</v>
      </c>
      <c r="G2689" s="21" t="s">
        <v>69</v>
      </c>
      <c r="H2689" s="20">
        <v>10</v>
      </c>
      <c r="I2689" s="22">
        <v>2822</v>
      </c>
      <c r="J2689" s="22">
        <v>7</v>
      </c>
      <c r="K2689" s="22">
        <v>2829</v>
      </c>
    </row>
    <row r="2690" spans="1:11" x14ac:dyDescent="0.3">
      <c r="A2690" s="20">
        <v>2013</v>
      </c>
      <c r="B2690" s="27" t="s">
        <v>302</v>
      </c>
      <c r="C2690" s="21" t="s">
        <v>134</v>
      </c>
      <c r="D2690" s="27" t="s">
        <v>141</v>
      </c>
      <c r="E2690" s="21" t="s">
        <v>142</v>
      </c>
      <c r="F2690" s="21" t="s">
        <v>66</v>
      </c>
      <c r="G2690" s="21" t="s">
        <v>67</v>
      </c>
      <c r="H2690" s="20">
        <v>1</v>
      </c>
      <c r="I2690" s="22" t="s">
        <v>18</v>
      </c>
      <c r="J2690" s="22" t="s">
        <v>18</v>
      </c>
      <c r="K2690" s="22" t="s">
        <v>18</v>
      </c>
    </row>
    <row r="2691" spans="1:11" x14ac:dyDescent="0.3">
      <c r="A2691" s="20">
        <v>2013</v>
      </c>
      <c r="B2691" s="27" t="s">
        <v>302</v>
      </c>
      <c r="C2691" s="21" t="s">
        <v>134</v>
      </c>
      <c r="D2691" s="27" t="s">
        <v>141</v>
      </c>
      <c r="E2691" s="21" t="s">
        <v>142</v>
      </c>
      <c r="F2691" s="21" t="s">
        <v>38</v>
      </c>
      <c r="G2691" s="21" t="s">
        <v>39</v>
      </c>
      <c r="H2691" s="20">
        <v>2</v>
      </c>
      <c r="I2691" s="22" t="s">
        <v>18</v>
      </c>
      <c r="J2691" s="22" t="s">
        <v>18</v>
      </c>
      <c r="K2691" s="22" t="s">
        <v>18</v>
      </c>
    </row>
    <row r="2692" spans="1:11" x14ac:dyDescent="0.3">
      <c r="A2692" s="20">
        <v>2013</v>
      </c>
      <c r="B2692" s="27" t="s">
        <v>302</v>
      </c>
      <c r="C2692" s="21" t="s">
        <v>134</v>
      </c>
      <c r="D2692" s="27" t="s">
        <v>141</v>
      </c>
      <c r="E2692" s="21" t="s">
        <v>142</v>
      </c>
      <c r="F2692" s="21" t="s">
        <v>40</v>
      </c>
      <c r="G2692" s="21" t="s">
        <v>41</v>
      </c>
      <c r="H2692" s="20">
        <v>10</v>
      </c>
      <c r="I2692" s="22">
        <v>85891</v>
      </c>
      <c r="J2692" s="22">
        <v>0</v>
      </c>
      <c r="K2692" s="22">
        <v>85891</v>
      </c>
    </row>
    <row r="2693" spans="1:11" x14ac:dyDescent="0.3">
      <c r="A2693" s="20">
        <v>2013</v>
      </c>
      <c r="B2693" s="27" t="s">
        <v>302</v>
      </c>
      <c r="C2693" s="21" t="s">
        <v>134</v>
      </c>
      <c r="D2693" s="27" t="s">
        <v>141</v>
      </c>
      <c r="E2693" s="21" t="s">
        <v>142</v>
      </c>
      <c r="F2693" s="21" t="s">
        <v>44</v>
      </c>
      <c r="G2693" s="21" t="s">
        <v>45</v>
      </c>
      <c r="H2693" s="20">
        <v>11</v>
      </c>
      <c r="I2693" s="22">
        <v>772</v>
      </c>
      <c r="J2693" s="22">
        <v>0</v>
      </c>
      <c r="K2693" s="22">
        <v>772</v>
      </c>
    </row>
    <row r="2694" spans="1:11" x14ac:dyDescent="0.3">
      <c r="A2694" s="20">
        <v>2013</v>
      </c>
      <c r="B2694" s="27" t="s">
        <v>302</v>
      </c>
      <c r="C2694" s="21" t="s">
        <v>134</v>
      </c>
      <c r="D2694" s="27" t="s">
        <v>141</v>
      </c>
      <c r="E2694" s="21" t="s">
        <v>142</v>
      </c>
      <c r="F2694" s="21" t="s">
        <v>46</v>
      </c>
      <c r="G2694" s="21" t="s">
        <v>47</v>
      </c>
      <c r="H2694" s="20">
        <v>11</v>
      </c>
      <c r="I2694" s="22">
        <v>772</v>
      </c>
      <c r="J2694" s="22">
        <v>0</v>
      </c>
      <c r="K2694" s="22">
        <v>772</v>
      </c>
    </row>
    <row r="2695" spans="1:11" x14ac:dyDescent="0.3">
      <c r="A2695" s="20">
        <v>2013</v>
      </c>
      <c r="B2695" s="27" t="s">
        <v>302</v>
      </c>
      <c r="C2695" s="21" t="s">
        <v>134</v>
      </c>
      <c r="D2695" s="27" t="s">
        <v>141</v>
      </c>
      <c r="E2695" s="21" t="s">
        <v>142</v>
      </c>
      <c r="F2695" s="21" t="s">
        <v>48</v>
      </c>
      <c r="G2695" s="21" t="s">
        <v>49</v>
      </c>
      <c r="H2695" s="20">
        <v>4</v>
      </c>
      <c r="I2695" s="22">
        <v>170</v>
      </c>
      <c r="J2695" s="22">
        <v>0</v>
      </c>
      <c r="K2695" s="22">
        <v>170</v>
      </c>
    </row>
    <row r="2696" spans="1:11" x14ac:dyDescent="0.3">
      <c r="A2696" s="20">
        <v>2013</v>
      </c>
      <c r="B2696" s="27" t="s">
        <v>302</v>
      </c>
      <c r="C2696" s="21" t="s">
        <v>134</v>
      </c>
      <c r="D2696" s="27" t="s">
        <v>141</v>
      </c>
      <c r="E2696" s="21" t="s">
        <v>142</v>
      </c>
      <c r="F2696" s="21" t="s">
        <v>50</v>
      </c>
      <c r="G2696" s="21" t="s">
        <v>51</v>
      </c>
      <c r="H2696" s="20">
        <v>19</v>
      </c>
      <c r="I2696" s="22">
        <v>414</v>
      </c>
      <c r="J2696" s="22">
        <v>53</v>
      </c>
      <c r="K2696" s="22">
        <v>467</v>
      </c>
    </row>
    <row r="2697" spans="1:11" x14ac:dyDescent="0.3">
      <c r="A2697" s="20">
        <v>2013</v>
      </c>
      <c r="B2697" s="27" t="s">
        <v>302</v>
      </c>
      <c r="C2697" s="21" t="s">
        <v>134</v>
      </c>
      <c r="D2697" s="27" t="s">
        <v>141</v>
      </c>
      <c r="E2697" s="21" t="s">
        <v>142</v>
      </c>
      <c r="F2697" s="21" t="s">
        <v>52</v>
      </c>
      <c r="G2697" s="21" t="s">
        <v>53</v>
      </c>
      <c r="H2697" s="20">
        <v>3</v>
      </c>
      <c r="I2697" s="22">
        <v>84500</v>
      </c>
      <c r="J2697" s="22">
        <v>0</v>
      </c>
      <c r="K2697" s="22">
        <v>84500</v>
      </c>
    </row>
    <row r="2698" spans="1:11" x14ac:dyDescent="0.3">
      <c r="A2698" s="20">
        <v>2013</v>
      </c>
      <c r="B2698" s="27" t="s">
        <v>302</v>
      </c>
      <c r="C2698" s="21" t="s">
        <v>134</v>
      </c>
      <c r="D2698" s="27" t="s">
        <v>141</v>
      </c>
      <c r="E2698" s="21" t="s">
        <v>142</v>
      </c>
      <c r="F2698" s="21" t="s">
        <v>54</v>
      </c>
      <c r="G2698" s="21" t="s">
        <v>55</v>
      </c>
      <c r="H2698" s="20">
        <v>10</v>
      </c>
      <c r="I2698" s="22">
        <v>1391</v>
      </c>
      <c r="J2698" s="22">
        <v>0</v>
      </c>
      <c r="K2698" s="22">
        <v>1391</v>
      </c>
    </row>
    <row r="2699" spans="1:11" x14ac:dyDescent="0.3">
      <c r="A2699" s="20">
        <v>2013</v>
      </c>
      <c r="B2699" s="27" t="s">
        <v>302</v>
      </c>
      <c r="C2699" s="21" t="s">
        <v>134</v>
      </c>
      <c r="D2699" s="27" t="s">
        <v>141</v>
      </c>
      <c r="E2699" s="21" t="s">
        <v>142</v>
      </c>
      <c r="F2699" s="21" t="s">
        <v>56</v>
      </c>
      <c r="G2699" s="21" t="s">
        <v>57</v>
      </c>
      <c r="H2699" s="20">
        <v>2</v>
      </c>
      <c r="I2699" s="22" t="s">
        <v>18</v>
      </c>
      <c r="J2699" s="22" t="s">
        <v>18</v>
      </c>
      <c r="K2699" s="22" t="s">
        <v>18</v>
      </c>
    </row>
    <row r="2700" spans="1:11" x14ac:dyDescent="0.3">
      <c r="A2700" s="20">
        <v>2013</v>
      </c>
      <c r="B2700" s="27" t="s">
        <v>302</v>
      </c>
      <c r="C2700" s="21" t="s">
        <v>134</v>
      </c>
      <c r="D2700" s="27" t="s">
        <v>141</v>
      </c>
      <c r="E2700" s="21" t="s">
        <v>142</v>
      </c>
      <c r="F2700" s="21" t="s">
        <v>58</v>
      </c>
      <c r="G2700" s="21" t="s">
        <v>59</v>
      </c>
      <c r="H2700" s="20">
        <v>44</v>
      </c>
      <c r="I2700" s="22">
        <v>1674</v>
      </c>
      <c r="J2700" s="22">
        <v>180</v>
      </c>
      <c r="K2700" s="22">
        <v>1854</v>
      </c>
    </row>
    <row r="2701" spans="1:11" x14ac:dyDescent="0.3">
      <c r="A2701" s="20">
        <v>2013</v>
      </c>
      <c r="B2701" s="27" t="s">
        <v>302</v>
      </c>
      <c r="C2701" s="21" t="s">
        <v>134</v>
      </c>
      <c r="D2701" s="27" t="s">
        <v>141</v>
      </c>
      <c r="E2701" s="21" t="s">
        <v>142</v>
      </c>
      <c r="F2701" s="21" t="s">
        <v>60</v>
      </c>
      <c r="G2701" s="21" t="s">
        <v>61</v>
      </c>
      <c r="H2701" s="20">
        <v>52</v>
      </c>
      <c r="I2701" s="22">
        <v>1918</v>
      </c>
      <c r="J2701" s="22">
        <v>233</v>
      </c>
      <c r="K2701" s="22">
        <v>2151</v>
      </c>
    </row>
    <row r="2702" spans="1:11" x14ac:dyDescent="0.3">
      <c r="A2702" s="20">
        <v>2013</v>
      </c>
      <c r="B2702" s="27" t="s">
        <v>302</v>
      </c>
      <c r="C2702" s="21" t="s">
        <v>134</v>
      </c>
      <c r="D2702" s="27" t="s">
        <v>141</v>
      </c>
      <c r="E2702" s="21" t="s">
        <v>142</v>
      </c>
      <c r="F2702" s="21" t="s">
        <v>62</v>
      </c>
      <c r="G2702" s="21" t="s">
        <v>63</v>
      </c>
      <c r="H2702" s="20">
        <v>18</v>
      </c>
      <c r="I2702" s="22">
        <v>244</v>
      </c>
      <c r="J2702" s="22">
        <v>53</v>
      </c>
      <c r="K2702" s="22">
        <v>297</v>
      </c>
    </row>
    <row r="2703" spans="1:11" x14ac:dyDescent="0.3">
      <c r="A2703" s="20">
        <v>2013</v>
      </c>
      <c r="B2703" s="27" t="s">
        <v>156</v>
      </c>
      <c r="C2703" s="21" t="s">
        <v>143</v>
      </c>
      <c r="D2703" s="27" t="s">
        <v>144</v>
      </c>
      <c r="E2703" s="21" t="s">
        <v>145</v>
      </c>
      <c r="F2703" s="21" t="s">
        <v>68</v>
      </c>
      <c r="G2703" s="21" t="s">
        <v>69</v>
      </c>
      <c r="H2703" s="20">
        <v>3</v>
      </c>
      <c r="I2703" s="22">
        <v>960</v>
      </c>
      <c r="J2703" s="22">
        <v>0</v>
      </c>
      <c r="K2703" s="22">
        <v>960</v>
      </c>
    </row>
    <row r="2704" spans="1:11" x14ac:dyDescent="0.3">
      <c r="A2704" s="20">
        <v>2013</v>
      </c>
      <c r="B2704" s="27" t="s">
        <v>156</v>
      </c>
      <c r="C2704" s="21" t="s">
        <v>143</v>
      </c>
      <c r="D2704" s="27" t="s">
        <v>144</v>
      </c>
      <c r="E2704" s="21" t="s">
        <v>145</v>
      </c>
      <c r="F2704" s="21" t="s">
        <v>38</v>
      </c>
      <c r="G2704" s="21" t="s">
        <v>39</v>
      </c>
      <c r="H2704" s="20">
        <v>8</v>
      </c>
      <c r="I2704" s="22">
        <v>1060</v>
      </c>
      <c r="J2704" s="22">
        <v>26</v>
      </c>
      <c r="K2704" s="22">
        <v>1086</v>
      </c>
    </row>
    <row r="2705" spans="1:11" x14ac:dyDescent="0.3">
      <c r="A2705" s="20">
        <v>2013</v>
      </c>
      <c r="B2705" s="27" t="s">
        <v>156</v>
      </c>
      <c r="C2705" s="21" t="s">
        <v>143</v>
      </c>
      <c r="D2705" s="27" t="s">
        <v>144</v>
      </c>
      <c r="E2705" s="21" t="s">
        <v>145</v>
      </c>
      <c r="F2705" s="21" t="s">
        <v>40</v>
      </c>
      <c r="G2705" s="21" t="s">
        <v>41</v>
      </c>
      <c r="H2705" s="20">
        <v>6</v>
      </c>
      <c r="I2705" s="22">
        <v>11692</v>
      </c>
      <c r="J2705" s="22">
        <v>0</v>
      </c>
      <c r="K2705" s="22">
        <v>11692</v>
      </c>
    </row>
    <row r="2706" spans="1:11" x14ac:dyDescent="0.3">
      <c r="A2706" s="20">
        <v>2013</v>
      </c>
      <c r="B2706" s="27" t="s">
        <v>156</v>
      </c>
      <c r="C2706" s="21" t="s">
        <v>143</v>
      </c>
      <c r="D2706" s="27" t="s">
        <v>144</v>
      </c>
      <c r="E2706" s="21" t="s">
        <v>145</v>
      </c>
      <c r="F2706" s="21" t="s">
        <v>44</v>
      </c>
      <c r="G2706" s="21" t="s">
        <v>45</v>
      </c>
      <c r="H2706" s="20">
        <v>13</v>
      </c>
      <c r="I2706" s="22">
        <v>1863</v>
      </c>
      <c r="J2706" s="22">
        <v>0</v>
      </c>
      <c r="K2706" s="22">
        <v>1863</v>
      </c>
    </row>
    <row r="2707" spans="1:11" x14ac:dyDescent="0.3">
      <c r="A2707" s="20">
        <v>2013</v>
      </c>
      <c r="B2707" s="27" t="s">
        <v>156</v>
      </c>
      <c r="C2707" s="21" t="s">
        <v>143</v>
      </c>
      <c r="D2707" s="27" t="s">
        <v>144</v>
      </c>
      <c r="E2707" s="21" t="s">
        <v>145</v>
      </c>
      <c r="F2707" s="21" t="s">
        <v>46</v>
      </c>
      <c r="G2707" s="21" t="s">
        <v>47</v>
      </c>
      <c r="H2707" s="20">
        <v>13</v>
      </c>
      <c r="I2707" s="22">
        <v>1863</v>
      </c>
      <c r="J2707" s="22">
        <v>0</v>
      </c>
      <c r="K2707" s="22">
        <v>1863</v>
      </c>
    </row>
    <row r="2708" spans="1:11" x14ac:dyDescent="0.3">
      <c r="A2708" s="20">
        <v>2013</v>
      </c>
      <c r="B2708" s="27" t="s">
        <v>156</v>
      </c>
      <c r="C2708" s="21" t="s">
        <v>143</v>
      </c>
      <c r="D2708" s="27" t="s">
        <v>144</v>
      </c>
      <c r="E2708" s="21" t="s">
        <v>145</v>
      </c>
      <c r="F2708" s="21" t="s">
        <v>48</v>
      </c>
      <c r="G2708" s="21" t="s">
        <v>49</v>
      </c>
      <c r="H2708" s="20">
        <v>5</v>
      </c>
      <c r="I2708" s="22">
        <v>98</v>
      </c>
      <c r="J2708" s="22">
        <v>19</v>
      </c>
      <c r="K2708" s="22">
        <v>117</v>
      </c>
    </row>
    <row r="2709" spans="1:11" x14ac:dyDescent="0.3">
      <c r="A2709" s="20">
        <v>2013</v>
      </c>
      <c r="B2709" s="27" t="s">
        <v>156</v>
      </c>
      <c r="C2709" s="21" t="s">
        <v>143</v>
      </c>
      <c r="D2709" s="27" t="s">
        <v>144</v>
      </c>
      <c r="E2709" s="21" t="s">
        <v>145</v>
      </c>
      <c r="F2709" s="21" t="s">
        <v>50</v>
      </c>
      <c r="G2709" s="21" t="s">
        <v>51</v>
      </c>
      <c r="H2709" s="20">
        <v>17</v>
      </c>
      <c r="I2709" s="22">
        <v>740</v>
      </c>
      <c r="J2709" s="22">
        <v>132</v>
      </c>
      <c r="K2709" s="22">
        <v>872</v>
      </c>
    </row>
    <row r="2710" spans="1:11" x14ac:dyDescent="0.3">
      <c r="A2710" s="20">
        <v>2013</v>
      </c>
      <c r="B2710" s="27" t="s">
        <v>156</v>
      </c>
      <c r="C2710" s="21" t="s">
        <v>143</v>
      </c>
      <c r="D2710" s="27" t="s">
        <v>144</v>
      </c>
      <c r="E2710" s="21" t="s">
        <v>145</v>
      </c>
      <c r="F2710" s="21" t="s">
        <v>52</v>
      </c>
      <c r="G2710" s="21" t="s">
        <v>53</v>
      </c>
      <c r="H2710" s="20">
        <v>2</v>
      </c>
      <c r="I2710" s="22" t="s">
        <v>18</v>
      </c>
      <c r="J2710" s="22" t="s">
        <v>18</v>
      </c>
      <c r="K2710" s="22" t="s">
        <v>18</v>
      </c>
    </row>
    <row r="2711" spans="1:11" x14ac:dyDescent="0.3">
      <c r="A2711" s="20">
        <v>2013</v>
      </c>
      <c r="B2711" s="27" t="s">
        <v>156</v>
      </c>
      <c r="C2711" s="21" t="s">
        <v>143</v>
      </c>
      <c r="D2711" s="27" t="s">
        <v>144</v>
      </c>
      <c r="E2711" s="21" t="s">
        <v>145</v>
      </c>
      <c r="F2711" s="21" t="s">
        <v>54</v>
      </c>
      <c r="G2711" s="21" t="s">
        <v>55</v>
      </c>
      <c r="H2711" s="20">
        <v>6</v>
      </c>
      <c r="I2711" s="22">
        <v>10109</v>
      </c>
      <c r="J2711" s="22">
        <v>0</v>
      </c>
      <c r="K2711" s="22">
        <v>10109</v>
      </c>
    </row>
    <row r="2712" spans="1:11" x14ac:dyDescent="0.3">
      <c r="A2712" s="20">
        <v>2013</v>
      </c>
      <c r="B2712" s="27" t="s">
        <v>156</v>
      </c>
      <c r="C2712" s="21" t="s">
        <v>143</v>
      </c>
      <c r="D2712" s="27" t="s">
        <v>144</v>
      </c>
      <c r="E2712" s="21" t="s">
        <v>145</v>
      </c>
      <c r="F2712" s="21" t="s">
        <v>56</v>
      </c>
      <c r="G2712" s="21" t="s">
        <v>57</v>
      </c>
      <c r="H2712" s="20">
        <v>5</v>
      </c>
      <c r="I2712" s="22">
        <v>141</v>
      </c>
      <c r="J2712" s="22">
        <v>0</v>
      </c>
      <c r="K2712" s="22">
        <v>141</v>
      </c>
    </row>
    <row r="2713" spans="1:11" x14ac:dyDescent="0.3">
      <c r="A2713" s="20">
        <v>2013</v>
      </c>
      <c r="B2713" s="27" t="s">
        <v>156</v>
      </c>
      <c r="C2713" s="21" t="s">
        <v>143</v>
      </c>
      <c r="D2713" s="27" t="s">
        <v>144</v>
      </c>
      <c r="E2713" s="21" t="s">
        <v>145</v>
      </c>
      <c r="F2713" s="21" t="s">
        <v>58</v>
      </c>
      <c r="G2713" s="21" t="s">
        <v>59</v>
      </c>
      <c r="H2713" s="20">
        <v>29</v>
      </c>
      <c r="I2713" s="22">
        <v>1162</v>
      </c>
      <c r="J2713" s="22">
        <v>185</v>
      </c>
      <c r="K2713" s="22">
        <v>1347</v>
      </c>
    </row>
    <row r="2714" spans="1:11" x14ac:dyDescent="0.3">
      <c r="A2714" s="20">
        <v>2013</v>
      </c>
      <c r="B2714" s="27" t="s">
        <v>156</v>
      </c>
      <c r="C2714" s="21" t="s">
        <v>143</v>
      </c>
      <c r="D2714" s="27" t="s">
        <v>144</v>
      </c>
      <c r="E2714" s="21" t="s">
        <v>145</v>
      </c>
      <c r="F2714" s="21" t="s">
        <v>60</v>
      </c>
      <c r="G2714" s="21" t="s">
        <v>61</v>
      </c>
      <c r="H2714" s="20">
        <v>41</v>
      </c>
      <c r="I2714" s="22">
        <v>1804</v>
      </c>
      <c r="J2714" s="22">
        <v>298</v>
      </c>
      <c r="K2714" s="22">
        <v>2102</v>
      </c>
    </row>
    <row r="2715" spans="1:11" x14ac:dyDescent="0.3">
      <c r="A2715" s="20">
        <v>2013</v>
      </c>
      <c r="B2715" s="27" t="s">
        <v>156</v>
      </c>
      <c r="C2715" s="21" t="s">
        <v>143</v>
      </c>
      <c r="D2715" s="27" t="s">
        <v>144</v>
      </c>
      <c r="E2715" s="21" t="s">
        <v>145</v>
      </c>
      <c r="F2715" s="21" t="s">
        <v>62</v>
      </c>
      <c r="G2715" s="21" t="s">
        <v>63</v>
      </c>
      <c r="H2715" s="20">
        <v>13</v>
      </c>
      <c r="I2715" s="22">
        <v>642</v>
      </c>
      <c r="J2715" s="22">
        <v>113</v>
      </c>
      <c r="K2715" s="22">
        <v>755</v>
      </c>
    </row>
    <row r="2716" spans="1:11" x14ac:dyDescent="0.3">
      <c r="A2716" s="20">
        <v>2013</v>
      </c>
      <c r="B2716" s="27" t="s">
        <v>210</v>
      </c>
      <c r="C2716" s="21" t="s">
        <v>13</v>
      </c>
      <c r="D2716" s="27" t="s">
        <v>146</v>
      </c>
      <c r="E2716" s="21" t="s">
        <v>147</v>
      </c>
      <c r="F2716" s="21" t="s">
        <v>68</v>
      </c>
      <c r="G2716" s="21" t="s">
        <v>69</v>
      </c>
      <c r="H2716" s="20">
        <v>1</v>
      </c>
      <c r="I2716" s="22" t="s">
        <v>18</v>
      </c>
      <c r="J2716" s="22" t="s">
        <v>18</v>
      </c>
      <c r="K2716" s="22" t="s">
        <v>18</v>
      </c>
    </row>
    <row r="2717" spans="1:11" x14ac:dyDescent="0.3">
      <c r="A2717" s="20">
        <v>2013</v>
      </c>
      <c r="B2717" s="27" t="s">
        <v>210</v>
      </c>
      <c r="C2717" s="21" t="s">
        <v>13</v>
      </c>
      <c r="D2717" s="27" t="s">
        <v>146</v>
      </c>
      <c r="E2717" s="21" t="s">
        <v>147</v>
      </c>
      <c r="F2717" s="21" t="s">
        <v>66</v>
      </c>
      <c r="G2717" s="21" t="s">
        <v>67</v>
      </c>
      <c r="H2717" s="20">
        <v>1</v>
      </c>
      <c r="I2717" s="22" t="s">
        <v>18</v>
      </c>
      <c r="J2717" s="22" t="s">
        <v>18</v>
      </c>
      <c r="K2717" s="22" t="s">
        <v>18</v>
      </c>
    </row>
    <row r="2718" spans="1:11" x14ac:dyDescent="0.3">
      <c r="A2718" s="20">
        <v>2013</v>
      </c>
      <c r="B2718" s="27" t="s">
        <v>210</v>
      </c>
      <c r="C2718" s="21" t="s">
        <v>13</v>
      </c>
      <c r="D2718" s="27" t="s">
        <v>146</v>
      </c>
      <c r="E2718" s="21" t="s">
        <v>147</v>
      </c>
      <c r="F2718" s="21" t="s">
        <v>38</v>
      </c>
      <c r="G2718" s="21" t="s">
        <v>39</v>
      </c>
      <c r="H2718" s="20">
        <v>12</v>
      </c>
      <c r="I2718" s="22">
        <v>54614</v>
      </c>
      <c r="J2718" s="22">
        <v>21</v>
      </c>
      <c r="K2718" s="22">
        <v>54635</v>
      </c>
    </row>
    <row r="2719" spans="1:11" x14ac:dyDescent="0.3">
      <c r="A2719" s="20">
        <v>2013</v>
      </c>
      <c r="B2719" s="27" t="s">
        <v>210</v>
      </c>
      <c r="C2719" s="21" t="s">
        <v>13</v>
      </c>
      <c r="D2719" s="27" t="s">
        <v>146</v>
      </c>
      <c r="E2719" s="21" t="s">
        <v>147</v>
      </c>
      <c r="F2719" s="21" t="s">
        <v>40</v>
      </c>
      <c r="G2719" s="21" t="s">
        <v>41</v>
      </c>
      <c r="H2719" s="20">
        <v>99</v>
      </c>
      <c r="I2719" s="22">
        <v>724050</v>
      </c>
      <c r="J2719" s="22">
        <v>0</v>
      </c>
      <c r="K2719" s="22">
        <v>724050</v>
      </c>
    </row>
    <row r="2720" spans="1:11" x14ac:dyDescent="0.3">
      <c r="A2720" s="20">
        <v>2013</v>
      </c>
      <c r="B2720" s="27" t="s">
        <v>210</v>
      </c>
      <c r="C2720" s="21" t="s">
        <v>13</v>
      </c>
      <c r="D2720" s="27" t="s">
        <v>146</v>
      </c>
      <c r="E2720" s="21" t="s">
        <v>147</v>
      </c>
      <c r="F2720" s="21" t="s">
        <v>42</v>
      </c>
      <c r="G2720" s="21" t="s">
        <v>43</v>
      </c>
      <c r="H2720" s="20">
        <v>6</v>
      </c>
      <c r="I2720" s="22">
        <v>260</v>
      </c>
      <c r="J2720" s="22">
        <v>0</v>
      </c>
      <c r="K2720" s="22">
        <v>260</v>
      </c>
    </row>
    <row r="2721" spans="1:11" x14ac:dyDescent="0.3">
      <c r="A2721" s="20">
        <v>2013</v>
      </c>
      <c r="B2721" s="27" t="s">
        <v>210</v>
      </c>
      <c r="C2721" s="21" t="s">
        <v>13</v>
      </c>
      <c r="D2721" s="27" t="s">
        <v>146</v>
      </c>
      <c r="E2721" s="21" t="s">
        <v>147</v>
      </c>
      <c r="F2721" s="21" t="s">
        <v>44</v>
      </c>
      <c r="G2721" s="21" t="s">
        <v>45</v>
      </c>
      <c r="H2721" s="20">
        <v>23</v>
      </c>
      <c r="I2721" s="22">
        <v>980</v>
      </c>
      <c r="J2721" s="22">
        <v>14</v>
      </c>
      <c r="K2721" s="22">
        <v>994</v>
      </c>
    </row>
    <row r="2722" spans="1:11" x14ac:dyDescent="0.3">
      <c r="A2722" s="20">
        <v>2013</v>
      </c>
      <c r="B2722" s="27" t="s">
        <v>210</v>
      </c>
      <c r="C2722" s="21" t="s">
        <v>13</v>
      </c>
      <c r="D2722" s="27" t="s">
        <v>146</v>
      </c>
      <c r="E2722" s="21" t="s">
        <v>147</v>
      </c>
      <c r="F2722" s="21" t="s">
        <v>46</v>
      </c>
      <c r="G2722" s="21" t="s">
        <v>47</v>
      </c>
      <c r="H2722" s="20">
        <v>17</v>
      </c>
      <c r="I2722" s="22">
        <v>720</v>
      </c>
      <c r="J2722" s="22">
        <v>14</v>
      </c>
      <c r="K2722" s="22">
        <v>734</v>
      </c>
    </row>
    <row r="2723" spans="1:11" x14ac:dyDescent="0.3">
      <c r="A2723" s="20">
        <v>2013</v>
      </c>
      <c r="B2723" s="27" t="s">
        <v>210</v>
      </c>
      <c r="C2723" s="21" t="s">
        <v>13</v>
      </c>
      <c r="D2723" s="27" t="s">
        <v>146</v>
      </c>
      <c r="E2723" s="21" t="s">
        <v>147</v>
      </c>
      <c r="F2723" s="21" t="s">
        <v>48</v>
      </c>
      <c r="G2723" s="21" t="s">
        <v>49</v>
      </c>
      <c r="H2723" s="20">
        <v>13</v>
      </c>
      <c r="I2723" s="22">
        <v>329</v>
      </c>
      <c r="J2723" s="22">
        <v>61</v>
      </c>
      <c r="K2723" s="22">
        <v>390</v>
      </c>
    </row>
    <row r="2724" spans="1:11" x14ac:dyDescent="0.3">
      <c r="A2724" s="20">
        <v>2013</v>
      </c>
      <c r="B2724" s="27" t="s">
        <v>210</v>
      </c>
      <c r="C2724" s="21" t="s">
        <v>13</v>
      </c>
      <c r="D2724" s="27" t="s">
        <v>146</v>
      </c>
      <c r="E2724" s="21" t="s">
        <v>147</v>
      </c>
      <c r="F2724" s="21" t="s">
        <v>64</v>
      </c>
      <c r="G2724" s="21" t="s">
        <v>65</v>
      </c>
      <c r="H2724" s="20">
        <v>1</v>
      </c>
      <c r="I2724" s="22" t="s">
        <v>18</v>
      </c>
      <c r="J2724" s="22" t="s">
        <v>18</v>
      </c>
      <c r="K2724" s="22" t="s">
        <v>18</v>
      </c>
    </row>
    <row r="2725" spans="1:11" x14ac:dyDescent="0.3">
      <c r="A2725" s="20">
        <v>2013</v>
      </c>
      <c r="B2725" s="27" t="s">
        <v>210</v>
      </c>
      <c r="C2725" s="21" t="s">
        <v>13</v>
      </c>
      <c r="D2725" s="27" t="s">
        <v>146</v>
      </c>
      <c r="E2725" s="21" t="s">
        <v>147</v>
      </c>
      <c r="F2725" s="21" t="s">
        <v>50</v>
      </c>
      <c r="G2725" s="21" t="s">
        <v>51</v>
      </c>
      <c r="H2725" s="20">
        <v>101</v>
      </c>
      <c r="I2725" s="22">
        <v>4947</v>
      </c>
      <c r="J2725" s="22">
        <v>450</v>
      </c>
      <c r="K2725" s="22">
        <v>5397</v>
      </c>
    </row>
    <row r="2726" spans="1:11" x14ac:dyDescent="0.3">
      <c r="A2726" s="20">
        <v>2013</v>
      </c>
      <c r="B2726" s="27" t="s">
        <v>210</v>
      </c>
      <c r="C2726" s="21" t="s">
        <v>13</v>
      </c>
      <c r="D2726" s="27" t="s">
        <v>146</v>
      </c>
      <c r="E2726" s="21" t="s">
        <v>147</v>
      </c>
      <c r="F2726" s="21" t="s">
        <v>52</v>
      </c>
      <c r="G2726" s="21" t="s">
        <v>53</v>
      </c>
      <c r="H2726" s="20">
        <v>10</v>
      </c>
      <c r="I2726" s="22">
        <v>38516</v>
      </c>
      <c r="J2726" s="22">
        <v>0</v>
      </c>
      <c r="K2726" s="22">
        <v>38516</v>
      </c>
    </row>
    <row r="2727" spans="1:11" x14ac:dyDescent="0.3">
      <c r="A2727" s="20">
        <v>2013</v>
      </c>
      <c r="B2727" s="27" t="s">
        <v>210</v>
      </c>
      <c r="C2727" s="21" t="s">
        <v>13</v>
      </c>
      <c r="D2727" s="27" t="s">
        <v>146</v>
      </c>
      <c r="E2727" s="21" t="s">
        <v>147</v>
      </c>
      <c r="F2727" s="21" t="s">
        <v>54</v>
      </c>
      <c r="G2727" s="21" t="s">
        <v>55</v>
      </c>
      <c r="H2727" s="20">
        <v>96</v>
      </c>
      <c r="I2727" s="22">
        <v>685534</v>
      </c>
      <c r="J2727" s="22">
        <v>0</v>
      </c>
      <c r="K2727" s="22">
        <v>685534</v>
      </c>
    </row>
    <row r="2728" spans="1:11" x14ac:dyDescent="0.3">
      <c r="A2728" s="20">
        <v>2013</v>
      </c>
      <c r="B2728" s="27" t="s">
        <v>210</v>
      </c>
      <c r="C2728" s="21" t="s">
        <v>13</v>
      </c>
      <c r="D2728" s="27" t="s">
        <v>146</v>
      </c>
      <c r="E2728" s="21" t="s">
        <v>147</v>
      </c>
      <c r="F2728" s="21" t="s">
        <v>56</v>
      </c>
      <c r="G2728" s="21" t="s">
        <v>57</v>
      </c>
      <c r="H2728" s="20">
        <v>10</v>
      </c>
      <c r="I2728" s="22">
        <v>172</v>
      </c>
      <c r="J2728" s="22">
        <v>0</v>
      </c>
      <c r="K2728" s="22">
        <v>172</v>
      </c>
    </row>
    <row r="2729" spans="1:11" x14ac:dyDescent="0.3">
      <c r="A2729" s="20">
        <v>2013</v>
      </c>
      <c r="B2729" s="27" t="s">
        <v>210</v>
      </c>
      <c r="C2729" s="21" t="s">
        <v>13</v>
      </c>
      <c r="D2729" s="27" t="s">
        <v>146</v>
      </c>
      <c r="E2729" s="21" t="s">
        <v>147</v>
      </c>
      <c r="F2729" s="21" t="s">
        <v>58</v>
      </c>
      <c r="G2729" s="21" t="s">
        <v>59</v>
      </c>
      <c r="H2729" s="20">
        <v>83</v>
      </c>
      <c r="I2729" s="22">
        <v>1908</v>
      </c>
      <c r="J2729" s="22">
        <v>206</v>
      </c>
      <c r="K2729" s="22">
        <v>2114</v>
      </c>
    </row>
    <row r="2730" spans="1:11" x14ac:dyDescent="0.3">
      <c r="A2730" s="20">
        <v>2013</v>
      </c>
      <c r="B2730" s="27" t="s">
        <v>210</v>
      </c>
      <c r="C2730" s="21" t="s">
        <v>13</v>
      </c>
      <c r="D2730" s="27" t="s">
        <v>146</v>
      </c>
      <c r="E2730" s="21" t="s">
        <v>147</v>
      </c>
      <c r="F2730" s="21" t="s">
        <v>60</v>
      </c>
      <c r="G2730" s="21" t="s">
        <v>61</v>
      </c>
      <c r="H2730" s="20">
        <v>156</v>
      </c>
      <c r="I2730" s="22">
        <v>6266</v>
      </c>
      <c r="J2730" s="22">
        <v>595</v>
      </c>
      <c r="K2730" s="22">
        <v>6861</v>
      </c>
    </row>
    <row r="2731" spans="1:11" x14ac:dyDescent="0.3">
      <c r="A2731" s="20">
        <v>2013</v>
      </c>
      <c r="B2731" s="27" t="s">
        <v>210</v>
      </c>
      <c r="C2731" s="21" t="s">
        <v>13</v>
      </c>
      <c r="D2731" s="27" t="s">
        <v>146</v>
      </c>
      <c r="E2731" s="21" t="s">
        <v>147</v>
      </c>
      <c r="F2731" s="21" t="s">
        <v>62</v>
      </c>
      <c r="G2731" s="21" t="s">
        <v>63</v>
      </c>
      <c r="H2731" s="20">
        <v>88</v>
      </c>
      <c r="I2731" s="22">
        <v>4358</v>
      </c>
      <c r="J2731" s="22">
        <v>389</v>
      </c>
      <c r="K2731" s="22">
        <v>4747</v>
      </c>
    </row>
    <row r="2732" spans="1:11" x14ac:dyDescent="0.3">
      <c r="A2732" s="20">
        <v>2013</v>
      </c>
      <c r="B2732" s="27" t="s">
        <v>302</v>
      </c>
      <c r="C2732" s="21" t="s">
        <v>134</v>
      </c>
      <c r="D2732" s="27" t="s">
        <v>148</v>
      </c>
      <c r="E2732" s="21" t="s">
        <v>149</v>
      </c>
      <c r="F2732" s="21" t="s">
        <v>68</v>
      </c>
      <c r="G2732" s="21" t="s">
        <v>69</v>
      </c>
      <c r="H2732" s="20">
        <v>5</v>
      </c>
      <c r="I2732" s="22">
        <v>794</v>
      </c>
      <c r="J2732" s="22">
        <v>69</v>
      </c>
      <c r="K2732" s="22">
        <v>863</v>
      </c>
    </row>
    <row r="2733" spans="1:11" x14ac:dyDescent="0.3">
      <c r="A2733" s="20">
        <v>2013</v>
      </c>
      <c r="B2733" s="27" t="s">
        <v>302</v>
      </c>
      <c r="C2733" s="21" t="s">
        <v>134</v>
      </c>
      <c r="D2733" s="27" t="s">
        <v>148</v>
      </c>
      <c r="E2733" s="21" t="s">
        <v>149</v>
      </c>
      <c r="F2733" s="21" t="s">
        <v>38</v>
      </c>
      <c r="G2733" s="21" t="s">
        <v>39</v>
      </c>
      <c r="H2733" s="20">
        <v>9</v>
      </c>
      <c r="I2733" s="22">
        <v>1995</v>
      </c>
      <c r="J2733" s="22">
        <v>31</v>
      </c>
      <c r="K2733" s="22">
        <v>2026</v>
      </c>
    </row>
    <row r="2734" spans="1:11" x14ac:dyDescent="0.3">
      <c r="A2734" s="20">
        <v>2013</v>
      </c>
      <c r="B2734" s="27" t="s">
        <v>302</v>
      </c>
      <c r="C2734" s="21" t="s">
        <v>134</v>
      </c>
      <c r="D2734" s="27" t="s">
        <v>148</v>
      </c>
      <c r="E2734" s="21" t="s">
        <v>149</v>
      </c>
      <c r="F2734" s="21" t="s">
        <v>40</v>
      </c>
      <c r="G2734" s="21" t="s">
        <v>41</v>
      </c>
      <c r="H2734" s="20">
        <v>13</v>
      </c>
      <c r="I2734" s="22">
        <v>83763</v>
      </c>
      <c r="J2734" s="22">
        <v>0</v>
      </c>
      <c r="K2734" s="22">
        <v>83763</v>
      </c>
    </row>
    <row r="2735" spans="1:11" x14ac:dyDescent="0.3">
      <c r="A2735" s="20">
        <v>2013</v>
      </c>
      <c r="B2735" s="27" t="s">
        <v>302</v>
      </c>
      <c r="C2735" s="21" t="s">
        <v>134</v>
      </c>
      <c r="D2735" s="27" t="s">
        <v>148</v>
      </c>
      <c r="E2735" s="21" t="s">
        <v>149</v>
      </c>
      <c r="F2735" s="21" t="s">
        <v>42</v>
      </c>
      <c r="G2735" s="21" t="s">
        <v>43</v>
      </c>
      <c r="H2735" s="20">
        <v>1</v>
      </c>
      <c r="I2735" s="22" t="s">
        <v>18</v>
      </c>
      <c r="J2735" s="22" t="s">
        <v>18</v>
      </c>
      <c r="K2735" s="22" t="s">
        <v>18</v>
      </c>
    </row>
    <row r="2736" spans="1:11" x14ac:dyDescent="0.3">
      <c r="A2736" s="20">
        <v>2013</v>
      </c>
      <c r="B2736" s="27" t="s">
        <v>302</v>
      </c>
      <c r="C2736" s="21" t="s">
        <v>134</v>
      </c>
      <c r="D2736" s="27" t="s">
        <v>148</v>
      </c>
      <c r="E2736" s="21" t="s">
        <v>149</v>
      </c>
      <c r="F2736" s="21" t="s">
        <v>44</v>
      </c>
      <c r="G2736" s="21" t="s">
        <v>45</v>
      </c>
      <c r="H2736" s="20">
        <v>22</v>
      </c>
      <c r="I2736" s="22">
        <v>2029</v>
      </c>
      <c r="J2736" s="22">
        <v>15</v>
      </c>
      <c r="K2736" s="22">
        <v>2044</v>
      </c>
    </row>
    <row r="2737" spans="1:11" x14ac:dyDescent="0.3">
      <c r="A2737" s="20">
        <v>2013</v>
      </c>
      <c r="B2737" s="27" t="s">
        <v>302</v>
      </c>
      <c r="C2737" s="21" t="s">
        <v>134</v>
      </c>
      <c r="D2737" s="27" t="s">
        <v>148</v>
      </c>
      <c r="E2737" s="21" t="s">
        <v>149</v>
      </c>
      <c r="F2737" s="21" t="s">
        <v>46</v>
      </c>
      <c r="G2737" s="21" t="s">
        <v>47</v>
      </c>
      <c r="H2737" s="20">
        <v>21</v>
      </c>
      <c r="I2737" s="22">
        <v>1956</v>
      </c>
      <c r="J2737" s="22">
        <v>15</v>
      </c>
      <c r="K2737" s="22">
        <v>1971</v>
      </c>
    </row>
    <row r="2738" spans="1:11" x14ac:dyDescent="0.3">
      <c r="A2738" s="20">
        <v>2013</v>
      </c>
      <c r="B2738" s="27" t="s">
        <v>302</v>
      </c>
      <c r="C2738" s="21" t="s">
        <v>134</v>
      </c>
      <c r="D2738" s="27" t="s">
        <v>148</v>
      </c>
      <c r="E2738" s="21" t="s">
        <v>149</v>
      </c>
      <c r="F2738" s="21" t="s">
        <v>48</v>
      </c>
      <c r="G2738" s="21" t="s">
        <v>49</v>
      </c>
      <c r="H2738" s="20">
        <v>6</v>
      </c>
      <c r="I2738" s="22">
        <v>151</v>
      </c>
      <c r="J2738" s="22">
        <v>124</v>
      </c>
      <c r="K2738" s="22">
        <v>275</v>
      </c>
    </row>
    <row r="2739" spans="1:11" x14ac:dyDescent="0.3">
      <c r="A2739" s="20">
        <v>2013</v>
      </c>
      <c r="B2739" s="27" t="s">
        <v>302</v>
      </c>
      <c r="C2739" s="21" t="s">
        <v>134</v>
      </c>
      <c r="D2739" s="27" t="s">
        <v>148</v>
      </c>
      <c r="E2739" s="21" t="s">
        <v>149</v>
      </c>
      <c r="F2739" s="21" t="s">
        <v>50</v>
      </c>
      <c r="G2739" s="21" t="s">
        <v>51</v>
      </c>
      <c r="H2739" s="20">
        <v>21</v>
      </c>
      <c r="I2739" s="22">
        <v>438</v>
      </c>
      <c r="J2739" s="22">
        <v>160</v>
      </c>
      <c r="K2739" s="22">
        <v>598</v>
      </c>
    </row>
    <row r="2740" spans="1:11" x14ac:dyDescent="0.3">
      <c r="A2740" s="20">
        <v>2013</v>
      </c>
      <c r="B2740" s="27" t="s">
        <v>302</v>
      </c>
      <c r="C2740" s="21" t="s">
        <v>134</v>
      </c>
      <c r="D2740" s="27" t="s">
        <v>148</v>
      </c>
      <c r="E2740" s="21" t="s">
        <v>149</v>
      </c>
      <c r="F2740" s="21" t="s">
        <v>52</v>
      </c>
      <c r="G2740" s="21" t="s">
        <v>53</v>
      </c>
      <c r="H2740" s="20">
        <v>7</v>
      </c>
      <c r="I2740" s="22">
        <v>81860</v>
      </c>
      <c r="J2740" s="22">
        <v>0</v>
      </c>
      <c r="K2740" s="22">
        <v>81860</v>
      </c>
    </row>
    <row r="2741" spans="1:11" x14ac:dyDescent="0.3">
      <c r="A2741" s="20">
        <v>2013</v>
      </c>
      <c r="B2741" s="27" t="s">
        <v>302</v>
      </c>
      <c r="C2741" s="21" t="s">
        <v>134</v>
      </c>
      <c r="D2741" s="27" t="s">
        <v>148</v>
      </c>
      <c r="E2741" s="21" t="s">
        <v>149</v>
      </c>
      <c r="F2741" s="21" t="s">
        <v>54</v>
      </c>
      <c r="G2741" s="21" t="s">
        <v>55</v>
      </c>
      <c r="H2741" s="20">
        <v>8</v>
      </c>
      <c r="I2741" s="22">
        <v>1903</v>
      </c>
      <c r="J2741" s="22">
        <v>0</v>
      </c>
      <c r="K2741" s="22">
        <v>1903</v>
      </c>
    </row>
    <row r="2742" spans="1:11" x14ac:dyDescent="0.3">
      <c r="A2742" s="20">
        <v>2013</v>
      </c>
      <c r="B2742" s="27" t="s">
        <v>302</v>
      </c>
      <c r="C2742" s="21" t="s">
        <v>134</v>
      </c>
      <c r="D2742" s="27" t="s">
        <v>148</v>
      </c>
      <c r="E2742" s="21" t="s">
        <v>149</v>
      </c>
      <c r="F2742" s="21" t="s">
        <v>56</v>
      </c>
      <c r="G2742" s="21" t="s">
        <v>57</v>
      </c>
      <c r="H2742" s="20">
        <v>3</v>
      </c>
      <c r="I2742" s="22">
        <v>56</v>
      </c>
      <c r="J2742" s="22">
        <v>0</v>
      </c>
      <c r="K2742" s="22">
        <v>56</v>
      </c>
    </row>
    <row r="2743" spans="1:11" x14ac:dyDescent="0.3">
      <c r="A2743" s="20">
        <v>2013</v>
      </c>
      <c r="B2743" s="27" t="s">
        <v>302</v>
      </c>
      <c r="C2743" s="21" t="s">
        <v>134</v>
      </c>
      <c r="D2743" s="27" t="s">
        <v>148</v>
      </c>
      <c r="E2743" s="21" t="s">
        <v>149</v>
      </c>
      <c r="F2743" s="21" t="s">
        <v>58</v>
      </c>
      <c r="G2743" s="21" t="s">
        <v>59</v>
      </c>
      <c r="H2743" s="20">
        <v>57</v>
      </c>
      <c r="I2743" s="22">
        <v>2194</v>
      </c>
      <c r="J2743" s="22">
        <v>188</v>
      </c>
      <c r="K2743" s="22">
        <v>2382</v>
      </c>
    </row>
    <row r="2744" spans="1:11" x14ac:dyDescent="0.3">
      <c r="A2744" s="20">
        <v>2013</v>
      </c>
      <c r="B2744" s="27" t="s">
        <v>302</v>
      </c>
      <c r="C2744" s="21" t="s">
        <v>134</v>
      </c>
      <c r="D2744" s="27" t="s">
        <v>148</v>
      </c>
      <c r="E2744" s="21" t="s">
        <v>149</v>
      </c>
      <c r="F2744" s="21" t="s">
        <v>60</v>
      </c>
      <c r="G2744" s="21" t="s">
        <v>61</v>
      </c>
      <c r="H2744" s="20">
        <v>66</v>
      </c>
      <c r="I2744" s="22">
        <v>2408</v>
      </c>
      <c r="J2744" s="22">
        <v>224</v>
      </c>
      <c r="K2744" s="22">
        <v>2632</v>
      </c>
    </row>
    <row r="2745" spans="1:11" x14ac:dyDescent="0.3">
      <c r="A2745" s="20">
        <v>2013</v>
      </c>
      <c r="B2745" s="27" t="s">
        <v>302</v>
      </c>
      <c r="C2745" s="21" t="s">
        <v>134</v>
      </c>
      <c r="D2745" s="27" t="s">
        <v>148</v>
      </c>
      <c r="E2745" s="21" t="s">
        <v>149</v>
      </c>
      <c r="F2745" s="21" t="s">
        <v>62</v>
      </c>
      <c r="G2745" s="21" t="s">
        <v>63</v>
      </c>
      <c r="H2745" s="20">
        <v>16</v>
      </c>
      <c r="I2745" s="22">
        <v>214</v>
      </c>
      <c r="J2745" s="22">
        <v>36</v>
      </c>
      <c r="K2745" s="22">
        <v>250</v>
      </c>
    </row>
    <row r="2746" spans="1:11" x14ac:dyDescent="0.3">
      <c r="A2746" s="20">
        <v>2013</v>
      </c>
      <c r="B2746" s="27" t="s">
        <v>302</v>
      </c>
      <c r="C2746" s="21" t="s">
        <v>134</v>
      </c>
      <c r="D2746" s="27" t="s">
        <v>150</v>
      </c>
      <c r="E2746" s="21" t="s">
        <v>151</v>
      </c>
      <c r="F2746" s="21" t="s">
        <v>68</v>
      </c>
      <c r="G2746" s="21" t="s">
        <v>69</v>
      </c>
      <c r="H2746" s="20">
        <v>11</v>
      </c>
      <c r="I2746" s="22">
        <v>1140</v>
      </c>
      <c r="J2746" s="22">
        <v>25</v>
      </c>
      <c r="K2746" s="22">
        <v>1165</v>
      </c>
    </row>
    <row r="2747" spans="1:11" x14ac:dyDescent="0.3">
      <c r="A2747" s="20">
        <v>2013</v>
      </c>
      <c r="B2747" s="27" t="s">
        <v>302</v>
      </c>
      <c r="C2747" s="21" t="s">
        <v>134</v>
      </c>
      <c r="D2747" s="27" t="s">
        <v>150</v>
      </c>
      <c r="E2747" s="21" t="s">
        <v>151</v>
      </c>
      <c r="F2747" s="21" t="s">
        <v>38</v>
      </c>
      <c r="G2747" s="21" t="s">
        <v>39</v>
      </c>
      <c r="H2747" s="20">
        <v>7</v>
      </c>
      <c r="I2747" s="22">
        <v>2552</v>
      </c>
      <c r="J2747" s="22">
        <v>3</v>
      </c>
      <c r="K2747" s="22">
        <v>2555</v>
      </c>
    </row>
    <row r="2748" spans="1:11" x14ac:dyDescent="0.3">
      <c r="A2748" s="20">
        <v>2013</v>
      </c>
      <c r="B2748" s="27" t="s">
        <v>302</v>
      </c>
      <c r="C2748" s="21" t="s">
        <v>134</v>
      </c>
      <c r="D2748" s="27" t="s">
        <v>150</v>
      </c>
      <c r="E2748" s="21" t="s">
        <v>151</v>
      </c>
      <c r="F2748" s="21" t="s">
        <v>40</v>
      </c>
      <c r="G2748" s="21" t="s">
        <v>41</v>
      </c>
      <c r="H2748" s="20">
        <v>38</v>
      </c>
      <c r="I2748" s="22">
        <v>100753</v>
      </c>
      <c r="J2748" s="22">
        <v>0</v>
      </c>
      <c r="K2748" s="22">
        <v>100753</v>
      </c>
    </row>
    <row r="2749" spans="1:11" x14ac:dyDescent="0.3">
      <c r="A2749" s="20">
        <v>2013</v>
      </c>
      <c r="B2749" s="27" t="s">
        <v>302</v>
      </c>
      <c r="C2749" s="21" t="s">
        <v>134</v>
      </c>
      <c r="D2749" s="27" t="s">
        <v>150</v>
      </c>
      <c r="E2749" s="21" t="s">
        <v>151</v>
      </c>
      <c r="F2749" s="21" t="s">
        <v>42</v>
      </c>
      <c r="G2749" s="21" t="s">
        <v>43</v>
      </c>
      <c r="H2749" s="20">
        <v>3</v>
      </c>
      <c r="I2749" s="22">
        <v>1561</v>
      </c>
      <c r="J2749" s="22">
        <v>0</v>
      </c>
      <c r="K2749" s="22">
        <v>1561</v>
      </c>
    </row>
    <row r="2750" spans="1:11" x14ac:dyDescent="0.3">
      <c r="A2750" s="20">
        <v>2013</v>
      </c>
      <c r="B2750" s="27" t="s">
        <v>302</v>
      </c>
      <c r="C2750" s="21" t="s">
        <v>134</v>
      </c>
      <c r="D2750" s="27" t="s">
        <v>150</v>
      </c>
      <c r="E2750" s="21" t="s">
        <v>151</v>
      </c>
      <c r="F2750" s="21" t="s">
        <v>44</v>
      </c>
      <c r="G2750" s="21" t="s">
        <v>45</v>
      </c>
      <c r="H2750" s="20">
        <v>41</v>
      </c>
      <c r="I2750" s="22">
        <v>3464</v>
      </c>
      <c r="J2750" s="22">
        <v>172</v>
      </c>
      <c r="K2750" s="22">
        <v>3636</v>
      </c>
    </row>
    <row r="2751" spans="1:11" x14ac:dyDescent="0.3">
      <c r="A2751" s="20">
        <v>2013</v>
      </c>
      <c r="B2751" s="27" t="s">
        <v>302</v>
      </c>
      <c r="C2751" s="21" t="s">
        <v>134</v>
      </c>
      <c r="D2751" s="27" t="s">
        <v>150</v>
      </c>
      <c r="E2751" s="21" t="s">
        <v>151</v>
      </c>
      <c r="F2751" s="21" t="s">
        <v>46</v>
      </c>
      <c r="G2751" s="21" t="s">
        <v>47</v>
      </c>
      <c r="H2751" s="20">
        <v>38</v>
      </c>
      <c r="I2751" s="22">
        <v>1903</v>
      </c>
      <c r="J2751" s="22">
        <v>172</v>
      </c>
      <c r="K2751" s="22">
        <v>2075</v>
      </c>
    </row>
    <row r="2752" spans="1:11" x14ac:dyDescent="0.3">
      <c r="A2752" s="20">
        <v>2013</v>
      </c>
      <c r="B2752" s="27" t="s">
        <v>302</v>
      </c>
      <c r="C2752" s="21" t="s">
        <v>134</v>
      </c>
      <c r="D2752" s="27" t="s">
        <v>150</v>
      </c>
      <c r="E2752" s="21" t="s">
        <v>151</v>
      </c>
      <c r="F2752" s="21" t="s">
        <v>48</v>
      </c>
      <c r="G2752" s="21" t="s">
        <v>49</v>
      </c>
      <c r="H2752" s="20">
        <v>22</v>
      </c>
      <c r="I2752" s="22">
        <v>2155</v>
      </c>
      <c r="J2752" s="22">
        <v>1</v>
      </c>
      <c r="K2752" s="22">
        <v>2156</v>
      </c>
    </row>
    <row r="2753" spans="1:11" x14ac:dyDescent="0.3">
      <c r="A2753" s="20">
        <v>2013</v>
      </c>
      <c r="B2753" s="27" t="s">
        <v>302</v>
      </c>
      <c r="C2753" s="21" t="s">
        <v>134</v>
      </c>
      <c r="D2753" s="27" t="s">
        <v>150</v>
      </c>
      <c r="E2753" s="21" t="s">
        <v>151</v>
      </c>
      <c r="F2753" s="21" t="s">
        <v>50</v>
      </c>
      <c r="G2753" s="21" t="s">
        <v>51</v>
      </c>
      <c r="H2753" s="20">
        <v>39</v>
      </c>
      <c r="I2753" s="22">
        <v>4070</v>
      </c>
      <c r="J2753" s="22">
        <v>160</v>
      </c>
      <c r="K2753" s="22">
        <v>4230</v>
      </c>
    </row>
    <row r="2754" spans="1:11" x14ac:dyDescent="0.3">
      <c r="A2754" s="20">
        <v>2013</v>
      </c>
      <c r="B2754" s="27" t="s">
        <v>302</v>
      </c>
      <c r="C2754" s="21" t="s">
        <v>134</v>
      </c>
      <c r="D2754" s="27" t="s">
        <v>150</v>
      </c>
      <c r="E2754" s="21" t="s">
        <v>151</v>
      </c>
      <c r="F2754" s="21" t="s">
        <v>52</v>
      </c>
      <c r="G2754" s="21" t="s">
        <v>53</v>
      </c>
      <c r="H2754" s="20">
        <v>17</v>
      </c>
      <c r="I2754" s="22">
        <v>91981</v>
      </c>
      <c r="J2754" s="22">
        <v>0</v>
      </c>
      <c r="K2754" s="22">
        <v>91981</v>
      </c>
    </row>
    <row r="2755" spans="1:11" x14ac:dyDescent="0.3">
      <c r="A2755" s="20">
        <v>2013</v>
      </c>
      <c r="B2755" s="27" t="s">
        <v>302</v>
      </c>
      <c r="C2755" s="21" t="s">
        <v>134</v>
      </c>
      <c r="D2755" s="27" t="s">
        <v>150</v>
      </c>
      <c r="E2755" s="21" t="s">
        <v>151</v>
      </c>
      <c r="F2755" s="21" t="s">
        <v>54</v>
      </c>
      <c r="G2755" s="21" t="s">
        <v>55</v>
      </c>
      <c r="H2755" s="20">
        <v>28</v>
      </c>
      <c r="I2755" s="22">
        <v>8772</v>
      </c>
      <c r="J2755" s="22">
        <v>0</v>
      </c>
      <c r="K2755" s="22">
        <v>8772</v>
      </c>
    </row>
    <row r="2756" spans="1:11" x14ac:dyDescent="0.3">
      <c r="A2756" s="20">
        <v>2013</v>
      </c>
      <c r="B2756" s="27" t="s">
        <v>302</v>
      </c>
      <c r="C2756" s="21" t="s">
        <v>134</v>
      </c>
      <c r="D2756" s="27" t="s">
        <v>150</v>
      </c>
      <c r="E2756" s="21" t="s">
        <v>151</v>
      </c>
      <c r="F2756" s="21" t="s">
        <v>56</v>
      </c>
      <c r="G2756" s="21" t="s">
        <v>57</v>
      </c>
      <c r="H2756" s="20">
        <v>13</v>
      </c>
      <c r="I2756" s="22">
        <v>49</v>
      </c>
      <c r="J2756" s="22">
        <v>0</v>
      </c>
      <c r="K2756" s="22">
        <v>49</v>
      </c>
    </row>
    <row r="2757" spans="1:11" x14ac:dyDescent="0.3">
      <c r="A2757" s="20">
        <v>2013</v>
      </c>
      <c r="B2757" s="27" t="s">
        <v>302</v>
      </c>
      <c r="C2757" s="21" t="s">
        <v>134</v>
      </c>
      <c r="D2757" s="27" t="s">
        <v>150</v>
      </c>
      <c r="E2757" s="21" t="s">
        <v>151</v>
      </c>
      <c r="F2757" s="21" t="s">
        <v>58</v>
      </c>
      <c r="G2757" s="21" t="s">
        <v>59</v>
      </c>
      <c r="H2757" s="20">
        <v>71</v>
      </c>
      <c r="I2757" s="22">
        <v>1935</v>
      </c>
      <c r="J2757" s="22">
        <v>600</v>
      </c>
      <c r="K2757" s="22">
        <v>2535</v>
      </c>
    </row>
    <row r="2758" spans="1:11" x14ac:dyDescent="0.3">
      <c r="A2758" s="20">
        <v>2013</v>
      </c>
      <c r="B2758" s="27" t="s">
        <v>302</v>
      </c>
      <c r="C2758" s="21" t="s">
        <v>134</v>
      </c>
      <c r="D2758" s="27" t="s">
        <v>150</v>
      </c>
      <c r="E2758" s="21" t="s">
        <v>151</v>
      </c>
      <c r="F2758" s="21" t="s">
        <v>60</v>
      </c>
      <c r="G2758" s="21" t="s">
        <v>61</v>
      </c>
      <c r="H2758" s="20">
        <v>84</v>
      </c>
      <c r="I2758" s="22">
        <v>2289</v>
      </c>
      <c r="J2758" s="22">
        <v>759</v>
      </c>
      <c r="K2758" s="22">
        <v>3048</v>
      </c>
    </row>
    <row r="2759" spans="1:11" x14ac:dyDescent="0.3">
      <c r="A2759" s="20">
        <v>2013</v>
      </c>
      <c r="B2759" s="27" t="s">
        <v>302</v>
      </c>
      <c r="C2759" s="21" t="s">
        <v>134</v>
      </c>
      <c r="D2759" s="27" t="s">
        <v>150</v>
      </c>
      <c r="E2759" s="21" t="s">
        <v>151</v>
      </c>
      <c r="F2759" s="21" t="s">
        <v>62</v>
      </c>
      <c r="G2759" s="21" t="s">
        <v>63</v>
      </c>
      <c r="H2759" s="20">
        <v>17</v>
      </c>
      <c r="I2759" s="22">
        <v>354</v>
      </c>
      <c r="J2759" s="22">
        <v>159</v>
      </c>
      <c r="K2759" s="22">
        <v>513</v>
      </c>
    </row>
    <row r="2760" spans="1:11" x14ac:dyDescent="0.3">
      <c r="A2760" s="20">
        <v>2013</v>
      </c>
      <c r="B2760" s="27" t="s">
        <v>156</v>
      </c>
      <c r="C2760" s="21" t="s">
        <v>143</v>
      </c>
      <c r="D2760" s="27" t="s">
        <v>152</v>
      </c>
      <c r="E2760" s="21" t="s">
        <v>153</v>
      </c>
      <c r="F2760" s="21" t="s">
        <v>68</v>
      </c>
      <c r="G2760" s="21" t="s">
        <v>69</v>
      </c>
      <c r="H2760" s="20">
        <v>4</v>
      </c>
      <c r="I2760" s="22">
        <v>72</v>
      </c>
      <c r="J2760" s="22">
        <v>4</v>
      </c>
      <c r="K2760" s="22">
        <v>76</v>
      </c>
    </row>
    <row r="2761" spans="1:11" x14ac:dyDescent="0.3">
      <c r="A2761" s="20">
        <v>2013</v>
      </c>
      <c r="B2761" s="27" t="s">
        <v>156</v>
      </c>
      <c r="C2761" s="21" t="s">
        <v>143</v>
      </c>
      <c r="D2761" s="27" t="s">
        <v>152</v>
      </c>
      <c r="E2761" s="21" t="s">
        <v>153</v>
      </c>
      <c r="F2761" s="21" t="s">
        <v>38</v>
      </c>
      <c r="G2761" s="21" t="s">
        <v>39</v>
      </c>
      <c r="H2761" s="20">
        <v>9</v>
      </c>
      <c r="I2761" s="22">
        <v>76964</v>
      </c>
      <c r="J2761" s="22">
        <v>24</v>
      </c>
      <c r="K2761" s="22">
        <v>76988</v>
      </c>
    </row>
    <row r="2762" spans="1:11" x14ac:dyDescent="0.3">
      <c r="A2762" s="20">
        <v>2013</v>
      </c>
      <c r="B2762" s="27" t="s">
        <v>156</v>
      </c>
      <c r="C2762" s="21" t="s">
        <v>143</v>
      </c>
      <c r="D2762" s="27" t="s">
        <v>152</v>
      </c>
      <c r="E2762" s="21" t="s">
        <v>153</v>
      </c>
      <c r="F2762" s="21" t="s">
        <v>40</v>
      </c>
      <c r="G2762" s="21" t="s">
        <v>41</v>
      </c>
      <c r="H2762" s="20">
        <v>5</v>
      </c>
      <c r="I2762" s="22">
        <v>1586</v>
      </c>
      <c r="J2762" s="22">
        <v>0</v>
      </c>
      <c r="K2762" s="22">
        <v>1586</v>
      </c>
    </row>
    <row r="2763" spans="1:11" x14ac:dyDescent="0.3">
      <c r="A2763" s="20">
        <v>2013</v>
      </c>
      <c r="B2763" s="27" t="s">
        <v>156</v>
      </c>
      <c r="C2763" s="21" t="s">
        <v>143</v>
      </c>
      <c r="D2763" s="27" t="s">
        <v>152</v>
      </c>
      <c r="E2763" s="21" t="s">
        <v>153</v>
      </c>
      <c r="F2763" s="21" t="s">
        <v>42</v>
      </c>
      <c r="G2763" s="21" t="s">
        <v>43</v>
      </c>
      <c r="H2763" s="20">
        <v>2</v>
      </c>
      <c r="I2763" s="22" t="s">
        <v>18</v>
      </c>
      <c r="J2763" s="22" t="s">
        <v>18</v>
      </c>
      <c r="K2763" s="22" t="s">
        <v>18</v>
      </c>
    </row>
    <row r="2764" spans="1:11" x14ac:dyDescent="0.3">
      <c r="A2764" s="20">
        <v>2013</v>
      </c>
      <c r="B2764" s="27" t="s">
        <v>156</v>
      </c>
      <c r="C2764" s="21" t="s">
        <v>143</v>
      </c>
      <c r="D2764" s="27" t="s">
        <v>152</v>
      </c>
      <c r="E2764" s="21" t="s">
        <v>153</v>
      </c>
      <c r="F2764" s="21" t="s">
        <v>44</v>
      </c>
      <c r="G2764" s="21" t="s">
        <v>45</v>
      </c>
      <c r="H2764" s="20">
        <v>10</v>
      </c>
      <c r="I2764" s="22">
        <v>462</v>
      </c>
      <c r="J2764" s="22">
        <v>0</v>
      </c>
      <c r="K2764" s="22">
        <v>462</v>
      </c>
    </row>
    <row r="2765" spans="1:11" x14ac:dyDescent="0.3">
      <c r="A2765" s="20">
        <v>2013</v>
      </c>
      <c r="B2765" s="27" t="s">
        <v>156</v>
      </c>
      <c r="C2765" s="21" t="s">
        <v>143</v>
      </c>
      <c r="D2765" s="27" t="s">
        <v>152</v>
      </c>
      <c r="E2765" s="21" t="s">
        <v>153</v>
      </c>
      <c r="F2765" s="21" t="s">
        <v>46</v>
      </c>
      <c r="G2765" s="21" t="s">
        <v>47</v>
      </c>
      <c r="H2765" s="20">
        <v>8</v>
      </c>
      <c r="I2765" s="22">
        <v>352</v>
      </c>
      <c r="J2765" s="22">
        <v>0</v>
      </c>
      <c r="K2765" s="22">
        <v>352</v>
      </c>
    </row>
    <row r="2766" spans="1:11" x14ac:dyDescent="0.3">
      <c r="A2766" s="20">
        <v>2013</v>
      </c>
      <c r="B2766" s="27" t="s">
        <v>156</v>
      </c>
      <c r="C2766" s="21" t="s">
        <v>143</v>
      </c>
      <c r="D2766" s="27" t="s">
        <v>152</v>
      </c>
      <c r="E2766" s="21" t="s">
        <v>153</v>
      </c>
      <c r="F2766" s="21" t="s">
        <v>48</v>
      </c>
      <c r="G2766" s="21" t="s">
        <v>49</v>
      </c>
      <c r="H2766" s="20">
        <v>7</v>
      </c>
      <c r="I2766" s="22">
        <v>579</v>
      </c>
      <c r="J2766" s="22">
        <v>0</v>
      </c>
      <c r="K2766" s="22">
        <v>579</v>
      </c>
    </row>
    <row r="2767" spans="1:11" x14ac:dyDescent="0.3">
      <c r="A2767" s="20">
        <v>2013</v>
      </c>
      <c r="B2767" s="27" t="s">
        <v>156</v>
      </c>
      <c r="C2767" s="21" t="s">
        <v>143</v>
      </c>
      <c r="D2767" s="27" t="s">
        <v>152</v>
      </c>
      <c r="E2767" s="21" t="s">
        <v>153</v>
      </c>
      <c r="F2767" s="21" t="s">
        <v>64</v>
      </c>
      <c r="G2767" s="21" t="s">
        <v>65</v>
      </c>
      <c r="H2767" s="20">
        <v>1</v>
      </c>
      <c r="I2767" s="22" t="s">
        <v>18</v>
      </c>
      <c r="J2767" s="22" t="s">
        <v>18</v>
      </c>
      <c r="K2767" s="22" t="s">
        <v>18</v>
      </c>
    </row>
    <row r="2768" spans="1:11" x14ac:dyDescent="0.3">
      <c r="A2768" s="20">
        <v>2013</v>
      </c>
      <c r="B2768" s="27" t="s">
        <v>156</v>
      </c>
      <c r="C2768" s="21" t="s">
        <v>143</v>
      </c>
      <c r="D2768" s="27" t="s">
        <v>152</v>
      </c>
      <c r="E2768" s="21" t="s">
        <v>153</v>
      </c>
      <c r="F2768" s="21" t="s">
        <v>50</v>
      </c>
      <c r="G2768" s="21" t="s">
        <v>51</v>
      </c>
      <c r="H2768" s="20">
        <v>92</v>
      </c>
      <c r="I2768" s="22">
        <v>4201</v>
      </c>
      <c r="J2768" s="22">
        <v>233</v>
      </c>
      <c r="K2768" s="22">
        <v>4434</v>
      </c>
    </row>
    <row r="2769" spans="1:11" x14ac:dyDescent="0.3">
      <c r="A2769" s="20">
        <v>2013</v>
      </c>
      <c r="B2769" s="27" t="s">
        <v>156</v>
      </c>
      <c r="C2769" s="21" t="s">
        <v>143</v>
      </c>
      <c r="D2769" s="27" t="s">
        <v>152</v>
      </c>
      <c r="E2769" s="21" t="s">
        <v>153</v>
      </c>
      <c r="F2769" s="21" t="s">
        <v>52</v>
      </c>
      <c r="G2769" s="21" t="s">
        <v>53</v>
      </c>
      <c r="H2769" s="20">
        <v>2</v>
      </c>
      <c r="I2769" s="22" t="s">
        <v>18</v>
      </c>
      <c r="J2769" s="22" t="s">
        <v>18</v>
      </c>
      <c r="K2769" s="22" t="s">
        <v>18</v>
      </c>
    </row>
    <row r="2770" spans="1:11" x14ac:dyDescent="0.3">
      <c r="A2770" s="20">
        <v>2013</v>
      </c>
      <c r="B2770" s="27" t="s">
        <v>156</v>
      </c>
      <c r="C2770" s="21" t="s">
        <v>143</v>
      </c>
      <c r="D2770" s="27" t="s">
        <v>152</v>
      </c>
      <c r="E2770" s="21" t="s">
        <v>153</v>
      </c>
      <c r="F2770" s="21" t="s">
        <v>54</v>
      </c>
      <c r="G2770" s="21" t="s">
        <v>55</v>
      </c>
      <c r="H2770" s="20">
        <v>5</v>
      </c>
      <c r="I2770" s="22">
        <v>1046</v>
      </c>
      <c r="J2770" s="22">
        <v>0</v>
      </c>
      <c r="K2770" s="22">
        <v>1046</v>
      </c>
    </row>
    <row r="2771" spans="1:11" x14ac:dyDescent="0.3">
      <c r="A2771" s="20">
        <v>2013</v>
      </c>
      <c r="B2771" s="27" t="s">
        <v>156</v>
      </c>
      <c r="C2771" s="21" t="s">
        <v>143</v>
      </c>
      <c r="D2771" s="27" t="s">
        <v>152</v>
      </c>
      <c r="E2771" s="21" t="s">
        <v>153</v>
      </c>
      <c r="F2771" s="21" t="s">
        <v>56</v>
      </c>
      <c r="G2771" s="21" t="s">
        <v>57</v>
      </c>
      <c r="H2771" s="20">
        <v>2</v>
      </c>
      <c r="I2771" s="22" t="s">
        <v>18</v>
      </c>
      <c r="J2771" s="22" t="s">
        <v>18</v>
      </c>
      <c r="K2771" s="22" t="s">
        <v>18</v>
      </c>
    </row>
    <row r="2772" spans="1:11" x14ac:dyDescent="0.3">
      <c r="A2772" s="20">
        <v>2013</v>
      </c>
      <c r="B2772" s="27" t="s">
        <v>156</v>
      </c>
      <c r="C2772" s="21" t="s">
        <v>143</v>
      </c>
      <c r="D2772" s="27" t="s">
        <v>152</v>
      </c>
      <c r="E2772" s="21" t="s">
        <v>153</v>
      </c>
      <c r="F2772" s="21" t="s">
        <v>58</v>
      </c>
      <c r="G2772" s="21" t="s">
        <v>59</v>
      </c>
      <c r="H2772" s="20">
        <v>18</v>
      </c>
      <c r="I2772" s="22">
        <v>142</v>
      </c>
      <c r="J2772" s="22">
        <v>4</v>
      </c>
      <c r="K2772" s="22">
        <v>146</v>
      </c>
    </row>
    <row r="2773" spans="1:11" x14ac:dyDescent="0.3">
      <c r="A2773" s="20">
        <v>2013</v>
      </c>
      <c r="B2773" s="27" t="s">
        <v>156</v>
      </c>
      <c r="C2773" s="21" t="s">
        <v>143</v>
      </c>
      <c r="D2773" s="27" t="s">
        <v>152</v>
      </c>
      <c r="E2773" s="21" t="s">
        <v>153</v>
      </c>
      <c r="F2773" s="21" t="s">
        <v>60</v>
      </c>
      <c r="G2773" s="21" t="s">
        <v>61</v>
      </c>
      <c r="H2773" s="20">
        <v>99</v>
      </c>
      <c r="I2773" s="22">
        <v>3654</v>
      </c>
      <c r="J2773" s="22">
        <v>237</v>
      </c>
      <c r="K2773" s="22">
        <v>3891</v>
      </c>
    </row>
    <row r="2774" spans="1:11" x14ac:dyDescent="0.3">
      <c r="A2774" s="20">
        <v>2013</v>
      </c>
      <c r="B2774" s="27" t="s">
        <v>156</v>
      </c>
      <c r="C2774" s="21" t="s">
        <v>143</v>
      </c>
      <c r="D2774" s="27" t="s">
        <v>152</v>
      </c>
      <c r="E2774" s="21" t="s">
        <v>153</v>
      </c>
      <c r="F2774" s="21" t="s">
        <v>62</v>
      </c>
      <c r="G2774" s="21" t="s">
        <v>63</v>
      </c>
      <c r="H2774" s="20">
        <v>88</v>
      </c>
      <c r="I2774" s="22">
        <v>3512</v>
      </c>
      <c r="J2774" s="22">
        <v>233</v>
      </c>
      <c r="K2774" s="22">
        <v>3745</v>
      </c>
    </row>
    <row r="2775" spans="1:11" x14ac:dyDescent="0.3">
      <c r="A2775" s="20">
        <v>2013</v>
      </c>
      <c r="B2775" s="27" t="s">
        <v>270</v>
      </c>
      <c r="C2775" s="21" t="s">
        <v>99</v>
      </c>
      <c r="D2775" s="27" t="s">
        <v>154</v>
      </c>
      <c r="E2775" s="21" t="s">
        <v>155</v>
      </c>
      <c r="F2775" s="21" t="s">
        <v>68</v>
      </c>
      <c r="G2775" s="21" t="s">
        <v>69</v>
      </c>
      <c r="H2775" s="20">
        <v>25</v>
      </c>
      <c r="I2775" s="22">
        <v>3601</v>
      </c>
      <c r="J2775" s="22">
        <v>32</v>
      </c>
      <c r="K2775" s="22">
        <v>3633</v>
      </c>
    </row>
    <row r="2776" spans="1:11" x14ac:dyDescent="0.3">
      <c r="A2776" s="20">
        <v>2013</v>
      </c>
      <c r="B2776" s="27" t="s">
        <v>270</v>
      </c>
      <c r="C2776" s="21" t="s">
        <v>99</v>
      </c>
      <c r="D2776" s="27" t="s">
        <v>154</v>
      </c>
      <c r="E2776" s="21" t="s">
        <v>155</v>
      </c>
      <c r="F2776" s="21" t="s">
        <v>38</v>
      </c>
      <c r="G2776" s="21" t="s">
        <v>39</v>
      </c>
      <c r="H2776" s="20">
        <v>10</v>
      </c>
      <c r="I2776" s="22">
        <v>1702641</v>
      </c>
      <c r="J2776" s="22">
        <v>48</v>
      </c>
      <c r="K2776" s="22">
        <v>1702689</v>
      </c>
    </row>
    <row r="2777" spans="1:11" x14ac:dyDescent="0.3">
      <c r="A2777" s="20">
        <v>2013</v>
      </c>
      <c r="B2777" s="27" t="s">
        <v>270</v>
      </c>
      <c r="C2777" s="21" t="s">
        <v>99</v>
      </c>
      <c r="D2777" s="27" t="s">
        <v>154</v>
      </c>
      <c r="E2777" s="21" t="s">
        <v>155</v>
      </c>
      <c r="F2777" s="21" t="s">
        <v>40</v>
      </c>
      <c r="G2777" s="21" t="s">
        <v>41</v>
      </c>
      <c r="H2777" s="20">
        <v>63</v>
      </c>
      <c r="I2777" s="22">
        <v>436220</v>
      </c>
      <c r="J2777" s="22">
        <v>0</v>
      </c>
      <c r="K2777" s="22">
        <v>436220</v>
      </c>
    </row>
    <row r="2778" spans="1:11" x14ac:dyDescent="0.3">
      <c r="A2778" s="20">
        <v>2013</v>
      </c>
      <c r="B2778" s="27" t="s">
        <v>270</v>
      </c>
      <c r="C2778" s="21" t="s">
        <v>99</v>
      </c>
      <c r="D2778" s="27" t="s">
        <v>154</v>
      </c>
      <c r="E2778" s="21" t="s">
        <v>155</v>
      </c>
      <c r="F2778" s="21" t="s">
        <v>42</v>
      </c>
      <c r="G2778" s="21" t="s">
        <v>43</v>
      </c>
      <c r="H2778" s="20">
        <v>11</v>
      </c>
      <c r="I2778" s="22">
        <v>607</v>
      </c>
      <c r="J2778" s="22">
        <v>54</v>
      </c>
      <c r="K2778" s="22">
        <v>661</v>
      </c>
    </row>
    <row r="2779" spans="1:11" x14ac:dyDescent="0.3">
      <c r="A2779" s="20">
        <v>2013</v>
      </c>
      <c r="B2779" s="27" t="s">
        <v>270</v>
      </c>
      <c r="C2779" s="21" t="s">
        <v>99</v>
      </c>
      <c r="D2779" s="27" t="s">
        <v>154</v>
      </c>
      <c r="E2779" s="21" t="s">
        <v>155</v>
      </c>
      <c r="F2779" s="21" t="s">
        <v>44</v>
      </c>
      <c r="G2779" s="21" t="s">
        <v>45</v>
      </c>
      <c r="H2779" s="20">
        <v>75</v>
      </c>
      <c r="I2779" s="22">
        <v>8750</v>
      </c>
      <c r="J2779" s="22">
        <v>595</v>
      </c>
      <c r="K2779" s="22">
        <v>9345</v>
      </c>
    </row>
    <row r="2780" spans="1:11" x14ac:dyDescent="0.3">
      <c r="A2780" s="20">
        <v>2013</v>
      </c>
      <c r="B2780" s="27" t="s">
        <v>270</v>
      </c>
      <c r="C2780" s="21" t="s">
        <v>99</v>
      </c>
      <c r="D2780" s="27" t="s">
        <v>154</v>
      </c>
      <c r="E2780" s="21" t="s">
        <v>155</v>
      </c>
      <c r="F2780" s="21" t="s">
        <v>46</v>
      </c>
      <c r="G2780" s="21" t="s">
        <v>47</v>
      </c>
      <c r="H2780" s="20">
        <v>64</v>
      </c>
      <c r="I2780" s="22">
        <v>8143</v>
      </c>
      <c r="J2780" s="22">
        <v>541</v>
      </c>
      <c r="K2780" s="22">
        <v>8684</v>
      </c>
    </row>
    <row r="2781" spans="1:11" x14ac:dyDescent="0.3">
      <c r="A2781" s="20">
        <v>2013</v>
      </c>
      <c r="B2781" s="27" t="s">
        <v>270</v>
      </c>
      <c r="C2781" s="21" t="s">
        <v>99</v>
      </c>
      <c r="D2781" s="27" t="s">
        <v>154</v>
      </c>
      <c r="E2781" s="21" t="s">
        <v>155</v>
      </c>
      <c r="F2781" s="21" t="s">
        <v>48</v>
      </c>
      <c r="G2781" s="21" t="s">
        <v>49</v>
      </c>
      <c r="H2781" s="20">
        <v>48</v>
      </c>
      <c r="I2781" s="22">
        <v>2217</v>
      </c>
      <c r="J2781" s="22">
        <v>160</v>
      </c>
      <c r="K2781" s="22">
        <v>2377</v>
      </c>
    </row>
    <row r="2782" spans="1:11" x14ac:dyDescent="0.3">
      <c r="A2782" s="20">
        <v>2013</v>
      </c>
      <c r="B2782" s="27" t="s">
        <v>270</v>
      </c>
      <c r="C2782" s="21" t="s">
        <v>99</v>
      </c>
      <c r="D2782" s="27" t="s">
        <v>154</v>
      </c>
      <c r="E2782" s="21" t="s">
        <v>155</v>
      </c>
      <c r="F2782" s="21" t="s">
        <v>50</v>
      </c>
      <c r="G2782" s="21" t="s">
        <v>51</v>
      </c>
      <c r="H2782" s="20">
        <v>78</v>
      </c>
      <c r="I2782" s="22">
        <v>3377</v>
      </c>
      <c r="J2782" s="22">
        <v>338</v>
      </c>
      <c r="K2782" s="22">
        <v>3715</v>
      </c>
    </row>
    <row r="2783" spans="1:11" x14ac:dyDescent="0.3">
      <c r="A2783" s="20">
        <v>2013</v>
      </c>
      <c r="B2783" s="27" t="s">
        <v>270</v>
      </c>
      <c r="C2783" s="21" t="s">
        <v>99</v>
      </c>
      <c r="D2783" s="27" t="s">
        <v>154</v>
      </c>
      <c r="E2783" s="21" t="s">
        <v>155</v>
      </c>
      <c r="F2783" s="21" t="s">
        <v>52</v>
      </c>
      <c r="G2783" s="21" t="s">
        <v>53</v>
      </c>
      <c r="H2783" s="20">
        <v>17</v>
      </c>
      <c r="I2783" s="22">
        <v>199322</v>
      </c>
      <c r="J2783" s="22">
        <v>0</v>
      </c>
      <c r="K2783" s="22">
        <v>199322</v>
      </c>
    </row>
    <row r="2784" spans="1:11" x14ac:dyDescent="0.3">
      <c r="A2784" s="20">
        <v>2013</v>
      </c>
      <c r="B2784" s="27" t="s">
        <v>270</v>
      </c>
      <c r="C2784" s="21" t="s">
        <v>99</v>
      </c>
      <c r="D2784" s="27" t="s">
        <v>154</v>
      </c>
      <c r="E2784" s="21" t="s">
        <v>155</v>
      </c>
      <c r="F2784" s="21" t="s">
        <v>54</v>
      </c>
      <c r="G2784" s="21" t="s">
        <v>55</v>
      </c>
      <c r="H2784" s="20">
        <v>50</v>
      </c>
      <c r="I2784" s="22">
        <v>236898</v>
      </c>
      <c r="J2784" s="22">
        <v>0</v>
      </c>
      <c r="K2784" s="22">
        <v>236898</v>
      </c>
    </row>
    <row r="2785" spans="1:11" x14ac:dyDescent="0.3">
      <c r="A2785" s="20">
        <v>2013</v>
      </c>
      <c r="B2785" s="27" t="s">
        <v>270</v>
      </c>
      <c r="C2785" s="21" t="s">
        <v>99</v>
      </c>
      <c r="D2785" s="27" t="s">
        <v>154</v>
      </c>
      <c r="E2785" s="21" t="s">
        <v>155</v>
      </c>
      <c r="F2785" s="21" t="s">
        <v>56</v>
      </c>
      <c r="G2785" s="21" t="s">
        <v>57</v>
      </c>
      <c r="H2785" s="20">
        <v>4</v>
      </c>
      <c r="I2785" s="22">
        <v>9</v>
      </c>
      <c r="J2785" s="22">
        <v>0</v>
      </c>
      <c r="K2785" s="22">
        <v>9</v>
      </c>
    </row>
    <row r="2786" spans="1:11" x14ac:dyDescent="0.3">
      <c r="A2786" s="20">
        <v>2013</v>
      </c>
      <c r="B2786" s="27" t="s">
        <v>270</v>
      </c>
      <c r="C2786" s="21" t="s">
        <v>99</v>
      </c>
      <c r="D2786" s="27" t="s">
        <v>154</v>
      </c>
      <c r="E2786" s="21" t="s">
        <v>155</v>
      </c>
      <c r="F2786" s="21" t="s">
        <v>58</v>
      </c>
      <c r="G2786" s="21" t="s">
        <v>59</v>
      </c>
      <c r="H2786" s="20">
        <v>36</v>
      </c>
      <c r="I2786" s="22">
        <v>413</v>
      </c>
      <c r="J2786" s="22">
        <v>61</v>
      </c>
      <c r="K2786" s="22">
        <v>474</v>
      </c>
    </row>
    <row r="2787" spans="1:11" x14ac:dyDescent="0.3">
      <c r="A2787" s="20">
        <v>2013</v>
      </c>
      <c r="B2787" s="27" t="s">
        <v>270</v>
      </c>
      <c r="C2787" s="21" t="s">
        <v>99</v>
      </c>
      <c r="D2787" s="27" t="s">
        <v>154</v>
      </c>
      <c r="E2787" s="21" t="s">
        <v>155</v>
      </c>
      <c r="F2787" s="21" t="s">
        <v>60</v>
      </c>
      <c r="G2787" s="21" t="s">
        <v>61</v>
      </c>
      <c r="H2787" s="20">
        <v>55</v>
      </c>
      <c r="I2787" s="22">
        <v>966</v>
      </c>
      <c r="J2787" s="22">
        <v>185</v>
      </c>
      <c r="K2787" s="22">
        <v>1151</v>
      </c>
    </row>
    <row r="2788" spans="1:11" x14ac:dyDescent="0.3">
      <c r="A2788" s="20">
        <v>2013</v>
      </c>
      <c r="B2788" s="27" t="s">
        <v>270</v>
      </c>
      <c r="C2788" s="21" t="s">
        <v>99</v>
      </c>
      <c r="D2788" s="27" t="s">
        <v>154</v>
      </c>
      <c r="E2788" s="21" t="s">
        <v>155</v>
      </c>
      <c r="F2788" s="21" t="s">
        <v>62</v>
      </c>
      <c r="G2788" s="21" t="s">
        <v>63</v>
      </c>
      <c r="H2788" s="20">
        <v>23</v>
      </c>
      <c r="I2788" s="22">
        <v>553</v>
      </c>
      <c r="J2788" s="22">
        <v>124</v>
      </c>
      <c r="K2788" s="22">
        <v>677</v>
      </c>
    </row>
    <row r="2789" spans="1:11" x14ac:dyDescent="0.3">
      <c r="A2789" s="20">
        <v>2013</v>
      </c>
      <c r="B2789" s="27" t="s">
        <v>158</v>
      </c>
      <c r="C2789" s="21" t="s">
        <v>129</v>
      </c>
      <c r="D2789" s="27" t="s">
        <v>156</v>
      </c>
      <c r="E2789" s="21" t="s">
        <v>157</v>
      </c>
      <c r="F2789" s="21" t="s">
        <v>38</v>
      </c>
      <c r="G2789" s="21" t="s">
        <v>39</v>
      </c>
      <c r="H2789" s="20">
        <v>3</v>
      </c>
      <c r="I2789" s="22">
        <v>764</v>
      </c>
      <c r="J2789" s="22">
        <v>0</v>
      </c>
      <c r="K2789" s="22">
        <v>764</v>
      </c>
    </row>
    <row r="2790" spans="1:11" x14ac:dyDescent="0.3">
      <c r="A2790" s="20">
        <v>2013</v>
      </c>
      <c r="B2790" s="27" t="s">
        <v>158</v>
      </c>
      <c r="C2790" s="21" t="s">
        <v>129</v>
      </c>
      <c r="D2790" s="27" t="s">
        <v>156</v>
      </c>
      <c r="E2790" s="21" t="s">
        <v>157</v>
      </c>
      <c r="F2790" s="21" t="s">
        <v>40</v>
      </c>
      <c r="G2790" s="21" t="s">
        <v>41</v>
      </c>
      <c r="H2790" s="20">
        <v>9</v>
      </c>
      <c r="I2790" s="22">
        <v>9951</v>
      </c>
      <c r="J2790" s="22">
        <v>0</v>
      </c>
      <c r="K2790" s="22">
        <v>9951</v>
      </c>
    </row>
    <row r="2791" spans="1:11" x14ac:dyDescent="0.3">
      <c r="A2791" s="20">
        <v>2013</v>
      </c>
      <c r="B2791" s="27" t="s">
        <v>158</v>
      </c>
      <c r="C2791" s="21" t="s">
        <v>129</v>
      </c>
      <c r="D2791" s="27" t="s">
        <v>156</v>
      </c>
      <c r="E2791" s="21" t="s">
        <v>157</v>
      </c>
      <c r="F2791" s="21" t="s">
        <v>44</v>
      </c>
      <c r="G2791" s="21" t="s">
        <v>45</v>
      </c>
      <c r="H2791" s="20">
        <v>7</v>
      </c>
      <c r="I2791" s="22">
        <v>799</v>
      </c>
      <c r="J2791" s="22">
        <v>0</v>
      </c>
      <c r="K2791" s="22">
        <v>799</v>
      </c>
    </row>
    <row r="2792" spans="1:11" x14ac:dyDescent="0.3">
      <c r="A2792" s="20">
        <v>2013</v>
      </c>
      <c r="B2792" s="27" t="s">
        <v>158</v>
      </c>
      <c r="C2792" s="21" t="s">
        <v>129</v>
      </c>
      <c r="D2792" s="27" t="s">
        <v>156</v>
      </c>
      <c r="E2792" s="21" t="s">
        <v>157</v>
      </c>
      <c r="F2792" s="21" t="s">
        <v>46</v>
      </c>
      <c r="G2792" s="21" t="s">
        <v>47</v>
      </c>
      <c r="H2792" s="20">
        <v>7</v>
      </c>
      <c r="I2792" s="22">
        <v>799</v>
      </c>
      <c r="J2792" s="22">
        <v>0</v>
      </c>
      <c r="K2792" s="22">
        <v>799</v>
      </c>
    </row>
    <row r="2793" spans="1:11" x14ac:dyDescent="0.3">
      <c r="A2793" s="20">
        <v>2013</v>
      </c>
      <c r="B2793" s="27" t="s">
        <v>158</v>
      </c>
      <c r="C2793" s="21" t="s">
        <v>129</v>
      </c>
      <c r="D2793" s="27" t="s">
        <v>156</v>
      </c>
      <c r="E2793" s="21" t="s">
        <v>157</v>
      </c>
      <c r="F2793" s="21" t="s">
        <v>48</v>
      </c>
      <c r="G2793" s="21" t="s">
        <v>49</v>
      </c>
      <c r="H2793" s="20">
        <v>2</v>
      </c>
      <c r="I2793" s="22" t="s">
        <v>18</v>
      </c>
      <c r="J2793" s="22" t="s">
        <v>18</v>
      </c>
      <c r="K2793" s="22" t="s">
        <v>18</v>
      </c>
    </row>
    <row r="2794" spans="1:11" x14ac:dyDescent="0.3">
      <c r="A2794" s="20">
        <v>2013</v>
      </c>
      <c r="B2794" s="27" t="s">
        <v>158</v>
      </c>
      <c r="C2794" s="21" t="s">
        <v>129</v>
      </c>
      <c r="D2794" s="27" t="s">
        <v>156</v>
      </c>
      <c r="E2794" s="21" t="s">
        <v>157</v>
      </c>
      <c r="F2794" s="21" t="s">
        <v>50</v>
      </c>
      <c r="G2794" s="21" t="s">
        <v>51</v>
      </c>
      <c r="H2794" s="20">
        <v>9</v>
      </c>
      <c r="I2794" s="22">
        <v>575</v>
      </c>
      <c r="J2794" s="22">
        <v>56</v>
      </c>
      <c r="K2794" s="22">
        <v>631</v>
      </c>
    </row>
    <row r="2795" spans="1:11" x14ac:dyDescent="0.3">
      <c r="A2795" s="20">
        <v>2013</v>
      </c>
      <c r="B2795" s="27" t="s">
        <v>158</v>
      </c>
      <c r="C2795" s="21" t="s">
        <v>129</v>
      </c>
      <c r="D2795" s="27" t="s">
        <v>156</v>
      </c>
      <c r="E2795" s="21" t="s">
        <v>157</v>
      </c>
      <c r="F2795" s="21" t="s">
        <v>52</v>
      </c>
      <c r="G2795" s="21" t="s">
        <v>53</v>
      </c>
      <c r="H2795" s="20">
        <v>3</v>
      </c>
      <c r="I2795" s="22">
        <v>3300</v>
      </c>
      <c r="J2795" s="22">
        <v>0</v>
      </c>
      <c r="K2795" s="22">
        <v>3300</v>
      </c>
    </row>
    <row r="2796" spans="1:11" x14ac:dyDescent="0.3">
      <c r="A2796" s="20">
        <v>2013</v>
      </c>
      <c r="B2796" s="27" t="s">
        <v>158</v>
      </c>
      <c r="C2796" s="21" t="s">
        <v>129</v>
      </c>
      <c r="D2796" s="27" t="s">
        <v>156</v>
      </c>
      <c r="E2796" s="21" t="s">
        <v>157</v>
      </c>
      <c r="F2796" s="21" t="s">
        <v>54</v>
      </c>
      <c r="G2796" s="21" t="s">
        <v>55</v>
      </c>
      <c r="H2796" s="20">
        <v>8</v>
      </c>
      <c r="I2796" s="22">
        <v>6651</v>
      </c>
      <c r="J2796" s="22">
        <v>0</v>
      </c>
      <c r="K2796" s="22">
        <v>6651</v>
      </c>
    </row>
    <row r="2797" spans="1:11" x14ac:dyDescent="0.3">
      <c r="A2797" s="20">
        <v>2013</v>
      </c>
      <c r="B2797" s="27" t="s">
        <v>158</v>
      </c>
      <c r="C2797" s="21" t="s">
        <v>129</v>
      </c>
      <c r="D2797" s="27" t="s">
        <v>156</v>
      </c>
      <c r="E2797" s="21" t="s">
        <v>157</v>
      </c>
      <c r="F2797" s="21" t="s">
        <v>56</v>
      </c>
      <c r="G2797" s="21" t="s">
        <v>57</v>
      </c>
      <c r="H2797" s="20">
        <v>1</v>
      </c>
      <c r="I2797" s="22" t="s">
        <v>18</v>
      </c>
      <c r="J2797" s="22" t="s">
        <v>18</v>
      </c>
      <c r="K2797" s="22" t="s">
        <v>18</v>
      </c>
    </row>
    <row r="2798" spans="1:11" x14ac:dyDescent="0.3">
      <c r="A2798" s="20">
        <v>2013</v>
      </c>
      <c r="B2798" s="27" t="s">
        <v>158</v>
      </c>
      <c r="C2798" s="21" t="s">
        <v>129</v>
      </c>
      <c r="D2798" s="27" t="s">
        <v>156</v>
      </c>
      <c r="E2798" s="21" t="s">
        <v>157</v>
      </c>
      <c r="F2798" s="21" t="s">
        <v>58</v>
      </c>
      <c r="G2798" s="21" t="s">
        <v>59</v>
      </c>
      <c r="H2798" s="20">
        <v>13</v>
      </c>
      <c r="I2798" s="22">
        <v>452</v>
      </c>
      <c r="J2798" s="22">
        <v>9</v>
      </c>
      <c r="K2798" s="22">
        <v>461</v>
      </c>
    </row>
    <row r="2799" spans="1:11" x14ac:dyDescent="0.3">
      <c r="A2799" s="20">
        <v>2013</v>
      </c>
      <c r="B2799" s="27" t="s">
        <v>158</v>
      </c>
      <c r="C2799" s="21" t="s">
        <v>129</v>
      </c>
      <c r="D2799" s="27" t="s">
        <v>156</v>
      </c>
      <c r="E2799" s="21" t="s">
        <v>157</v>
      </c>
      <c r="F2799" s="21" t="s">
        <v>60</v>
      </c>
      <c r="G2799" s="21" t="s">
        <v>61</v>
      </c>
      <c r="H2799" s="20">
        <v>20</v>
      </c>
      <c r="I2799" s="22">
        <v>907</v>
      </c>
      <c r="J2799" s="22">
        <v>65</v>
      </c>
      <c r="K2799" s="22">
        <v>972</v>
      </c>
    </row>
    <row r="2800" spans="1:11" x14ac:dyDescent="0.3">
      <c r="A2800" s="20">
        <v>2013</v>
      </c>
      <c r="B2800" s="27" t="s">
        <v>158</v>
      </c>
      <c r="C2800" s="21" t="s">
        <v>129</v>
      </c>
      <c r="D2800" s="27" t="s">
        <v>156</v>
      </c>
      <c r="E2800" s="21" t="s">
        <v>157</v>
      </c>
      <c r="F2800" s="21" t="s">
        <v>62</v>
      </c>
      <c r="G2800" s="21" t="s">
        <v>63</v>
      </c>
      <c r="H2800" s="20">
        <v>8</v>
      </c>
      <c r="I2800" s="22">
        <v>455</v>
      </c>
      <c r="J2800" s="22">
        <v>56</v>
      </c>
      <c r="K2800" s="22">
        <v>511</v>
      </c>
    </row>
    <row r="2801" spans="1:11" x14ac:dyDescent="0.3">
      <c r="A2801" s="20">
        <v>2013</v>
      </c>
      <c r="B2801" s="27" t="s">
        <v>150</v>
      </c>
      <c r="C2801" s="21" t="s">
        <v>97</v>
      </c>
      <c r="D2801" s="27" t="s">
        <v>158</v>
      </c>
      <c r="E2801" s="21" t="s">
        <v>159</v>
      </c>
      <c r="F2801" s="21" t="s">
        <v>38</v>
      </c>
      <c r="G2801" s="21" t="s">
        <v>39</v>
      </c>
      <c r="H2801" s="20">
        <v>1</v>
      </c>
      <c r="I2801" s="22" t="s">
        <v>18</v>
      </c>
      <c r="J2801" s="22" t="s">
        <v>18</v>
      </c>
      <c r="K2801" s="22" t="s">
        <v>18</v>
      </c>
    </row>
    <row r="2802" spans="1:11" x14ac:dyDescent="0.3">
      <c r="A2802" s="20">
        <v>2013</v>
      </c>
      <c r="B2802" s="27" t="s">
        <v>150</v>
      </c>
      <c r="C2802" s="21" t="s">
        <v>97</v>
      </c>
      <c r="D2802" s="27" t="s">
        <v>158</v>
      </c>
      <c r="E2802" s="21" t="s">
        <v>159</v>
      </c>
      <c r="F2802" s="21" t="s">
        <v>40</v>
      </c>
      <c r="G2802" s="21" t="s">
        <v>41</v>
      </c>
      <c r="H2802" s="20">
        <v>5</v>
      </c>
      <c r="I2802" s="22">
        <v>17120</v>
      </c>
      <c r="J2802" s="22">
        <v>0</v>
      </c>
      <c r="K2802" s="22">
        <v>17120</v>
      </c>
    </row>
    <row r="2803" spans="1:11" x14ac:dyDescent="0.3">
      <c r="A2803" s="20">
        <v>2013</v>
      </c>
      <c r="B2803" s="27" t="s">
        <v>150</v>
      </c>
      <c r="C2803" s="21" t="s">
        <v>97</v>
      </c>
      <c r="D2803" s="27" t="s">
        <v>158</v>
      </c>
      <c r="E2803" s="21" t="s">
        <v>159</v>
      </c>
      <c r="F2803" s="21" t="s">
        <v>44</v>
      </c>
      <c r="G2803" s="21" t="s">
        <v>45</v>
      </c>
      <c r="H2803" s="20">
        <v>1</v>
      </c>
      <c r="I2803" s="22" t="s">
        <v>18</v>
      </c>
      <c r="J2803" s="22" t="s">
        <v>18</v>
      </c>
      <c r="K2803" s="22" t="s">
        <v>18</v>
      </c>
    </row>
    <row r="2804" spans="1:11" x14ac:dyDescent="0.3">
      <c r="A2804" s="20">
        <v>2013</v>
      </c>
      <c r="B2804" s="27" t="s">
        <v>150</v>
      </c>
      <c r="C2804" s="21" t="s">
        <v>97</v>
      </c>
      <c r="D2804" s="27" t="s">
        <v>158</v>
      </c>
      <c r="E2804" s="21" t="s">
        <v>159</v>
      </c>
      <c r="F2804" s="21" t="s">
        <v>46</v>
      </c>
      <c r="G2804" s="21" t="s">
        <v>47</v>
      </c>
      <c r="H2804" s="20">
        <v>1</v>
      </c>
      <c r="I2804" s="22" t="s">
        <v>18</v>
      </c>
      <c r="J2804" s="22" t="s">
        <v>18</v>
      </c>
      <c r="K2804" s="22" t="s">
        <v>18</v>
      </c>
    </row>
    <row r="2805" spans="1:11" x14ac:dyDescent="0.3">
      <c r="A2805" s="20">
        <v>2013</v>
      </c>
      <c r="B2805" s="27" t="s">
        <v>150</v>
      </c>
      <c r="C2805" s="21" t="s">
        <v>97</v>
      </c>
      <c r="D2805" s="27" t="s">
        <v>158</v>
      </c>
      <c r="E2805" s="21" t="s">
        <v>159</v>
      </c>
      <c r="F2805" s="21" t="s">
        <v>50</v>
      </c>
      <c r="G2805" s="21" t="s">
        <v>51</v>
      </c>
      <c r="H2805" s="20">
        <v>1</v>
      </c>
      <c r="I2805" s="22" t="s">
        <v>18</v>
      </c>
      <c r="J2805" s="22" t="s">
        <v>18</v>
      </c>
      <c r="K2805" s="22" t="s">
        <v>18</v>
      </c>
    </row>
    <row r="2806" spans="1:11" x14ac:dyDescent="0.3">
      <c r="A2806" s="20">
        <v>2013</v>
      </c>
      <c r="B2806" s="27" t="s">
        <v>150</v>
      </c>
      <c r="C2806" s="21" t="s">
        <v>97</v>
      </c>
      <c r="D2806" s="27" t="s">
        <v>158</v>
      </c>
      <c r="E2806" s="21" t="s">
        <v>159</v>
      </c>
      <c r="F2806" s="21" t="s">
        <v>52</v>
      </c>
      <c r="G2806" s="21" t="s">
        <v>53</v>
      </c>
      <c r="H2806" s="20">
        <v>1</v>
      </c>
      <c r="I2806" s="22" t="s">
        <v>18</v>
      </c>
      <c r="J2806" s="22" t="s">
        <v>18</v>
      </c>
      <c r="K2806" s="22" t="s">
        <v>18</v>
      </c>
    </row>
    <row r="2807" spans="1:11" x14ac:dyDescent="0.3">
      <c r="A2807" s="20">
        <v>2013</v>
      </c>
      <c r="B2807" s="27" t="s">
        <v>150</v>
      </c>
      <c r="C2807" s="21" t="s">
        <v>97</v>
      </c>
      <c r="D2807" s="27" t="s">
        <v>158</v>
      </c>
      <c r="E2807" s="21" t="s">
        <v>159</v>
      </c>
      <c r="F2807" s="21" t="s">
        <v>54</v>
      </c>
      <c r="G2807" s="21" t="s">
        <v>55</v>
      </c>
      <c r="H2807" s="20">
        <v>5</v>
      </c>
      <c r="I2807" s="22">
        <v>15670</v>
      </c>
      <c r="J2807" s="22">
        <v>0</v>
      </c>
      <c r="K2807" s="22">
        <v>15670</v>
      </c>
    </row>
    <row r="2808" spans="1:11" x14ac:dyDescent="0.3">
      <c r="A2808" s="20">
        <v>2013</v>
      </c>
      <c r="B2808" s="27" t="s">
        <v>150</v>
      </c>
      <c r="C2808" s="21" t="s">
        <v>97</v>
      </c>
      <c r="D2808" s="27" t="s">
        <v>158</v>
      </c>
      <c r="E2808" s="21" t="s">
        <v>159</v>
      </c>
      <c r="F2808" s="21" t="s">
        <v>58</v>
      </c>
      <c r="G2808" s="21" t="s">
        <v>59</v>
      </c>
      <c r="H2808" s="20">
        <v>1</v>
      </c>
      <c r="I2808" s="22" t="s">
        <v>18</v>
      </c>
      <c r="J2808" s="22" t="s">
        <v>18</v>
      </c>
      <c r="K2808" s="22" t="s">
        <v>18</v>
      </c>
    </row>
    <row r="2809" spans="1:11" x14ac:dyDescent="0.3">
      <c r="A2809" s="20">
        <v>2013</v>
      </c>
      <c r="B2809" s="27" t="s">
        <v>150</v>
      </c>
      <c r="C2809" s="21" t="s">
        <v>97</v>
      </c>
      <c r="D2809" s="27" t="s">
        <v>158</v>
      </c>
      <c r="E2809" s="21" t="s">
        <v>159</v>
      </c>
      <c r="F2809" s="21" t="s">
        <v>60</v>
      </c>
      <c r="G2809" s="21" t="s">
        <v>61</v>
      </c>
      <c r="H2809" s="20">
        <v>2</v>
      </c>
      <c r="I2809" s="22" t="s">
        <v>18</v>
      </c>
      <c r="J2809" s="22" t="s">
        <v>18</v>
      </c>
      <c r="K2809" s="22" t="s">
        <v>18</v>
      </c>
    </row>
    <row r="2810" spans="1:11" x14ac:dyDescent="0.3">
      <c r="A2810" s="20">
        <v>2013</v>
      </c>
      <c r="B2810" s="27" t="s">
        <v>150</v>
      </c>
      <c r="C2810" s="21" t="s">
        <v>97</v>
      </c>
      <c r="D2810" s="27" t="s">
        <v>158</v>
      </c>
      <c r="E2810" s="21" t="s">
        <v>159</v>
      </c>
      <c r="F2810" s="21" t="s">
        <v>62</v>
      </c>
      <c r="G2810" s="21" t="s">
        <v>63</v>
      </c>
      <c r="H2810" s="20">
        <v>1</v>
      </c>
      <c r="I2810" s="22" t="s">
        <v>18</v>
      </c>
      <c r="J2810" s="22" t="s">
        <v>18</v>
      </c>
      <c r="K2810" s="22" t="s">
        <v>18</v>
      </c>
    </row>
    <row r="2811" spans="1:11" x14ac:dyDescent="0.3">
      <c r="A2811" s="20">
        <v>2013</v>
      </c>
      <c r="B2811" s="27" t="s">
        <v>210</v>
      </c>
      <c r="C2811" s="21" t="s">
        <v>13</v>
      </c>
      <c r="D2811" s="27" t="s">
        <v>160</v>
      </c>
      <c r="E2811" s="21" t="s">
        <v>161</v>
      </c>
      <c r="F2811" s="21" t="s">
        <v>68</v>
      </c>
      <c r="G2811" s="21" t="s">
        <v>69</v>
      </c>
      <c r="H2811" s="20">
        <v>4</v>
      </c>
      <c r="I2811" s="22">
        <v>951</v>
      </c>
      <c r="J2811" s="22">
        <v>50</v>
      </c>
      <c r="K2811" s="22">
        <v>1001</v>
      </c>
    </row>
    <row r="2812" spans="1:11" x14ac:dyDescent="0.3">
      <c r="A2812" s="20">
        <v>2013</v>
      </c>
      <c r="B2812" s="27" t="s">
        <v>210</v>
      </c>
      <c r="C2812" s="21" t="s">
        <v>13</v>
      </c>
      <c r="D2812" s="27" t="s">
        <v>160</v>
      </c>
      <c r="E2812" s="21" t="s">
        <v>161</v>
      </c>
      <c r="F2812" s="21" t="s">
        <v>66</v>
      </c>
      <c r="G2812" s="21" t="s">
        <v>67</v>
      </c>
      <c r="H2812" s="20">
        <v>1</v>
      </c>
      <c r="I2812" s="22" t="s">
        <v>18</v>
      </c>
      <c r="J2812" s="22" t="s">
        <v>18</v>
      </c>
      <c r="K2812" s="22" t="s">
        <v>18</v>
      </c>
    </row>
    <row r="2813" spans="1:11" x14ac:dyDescent="0.3">
      <c r="A2813" s="20">
        <v>2013</v>
      </c>
      <c r="B2813" s="27" t="s">
        <v>210</v>
      </c>
      <c r="C2813" s="21" t="s">
        <v>13</v>
      </c>
      <c r="D2813" s="27" t="s">
        <v>160</v>
      </c>
      <c r="E2813" s="21" t="s">
        <v>161</v>
      </c>
      <c r="F2813" s="21" t="s">
        <v>38</v>
      </c>
      <c r="G2813" s="21" t="s">
        <v>39</v>
      </c>
      <c r="H2813" s="20">
        <v>10</v>
      </c>
      <c r="I2813" s="22">
        <v>746873</v>
      </c>
      <c r="J2813" s="22">
        <v>0</v>
      </c>
      <c r="K2813" s="22">
        <v>746873</v>
      </c>
    </row>
    <row r="2814" spans="1:11" x14ac:dyDescent="0.3">
      <c r="A2814" s="20">
        <v>2013</v>
      </c>
      <c r="B2814" s="27" t="s">
        <v>210</v>
      </c>
      <c r="C2814" s="21" t="s">
        <v>13</v>
      </c>
      <c r="D2814" s="27" t="s">
        <v>160</v>
      </c>
      <c r="E2814" s="21" t="s">
        <v>161</v>
      </c>
      <c r="F2814" s="21" t="s">
        <v>40</v>
      </c>
      <c r="G2814" s="21" t="s">
        <v>41</v>
      </c>
      <c r="H2814" s="20">
        <v>39</v>
      </c>
      <c r="I2814" s="22">
        <v>88649</v>
      </c>
      <c r="J2814" s="22">
        <v>0</v>
      </c>
      <c r="K2814" s="22">
        <v>88649</v>
      </c>
    </row>
    <row r="2815" spans="1:11" x14ac:dyDescent="0.3">
      <c r="A2815" s="20">
        <v>2013</v>
      </c>
      <c r="B2815" s="27" t="s">
        <v>210</v>
      </c>
      <c r="C2815" s="21" t="s">
        <v>13</v>
      </c>
      <c r="D2815" s="27" t="s">
        <v>160</v>
      </c>
      <c r="E2815" s="21" t="s">
        <v>161</v>
      </c>
      <c r="F2815" s="21" t="s">
        <v>42</v>
      </c>
      <c r="G2815" s="21" t="s">
        <v>43</v>
      </c>
      <c r="H2815" s="20">
        <v>2</v>
      </c>
      <c r="I2815" s="22" t="s">
        <v>18</v>
      </c>
      <c r="J2815" s="22" t="s">
        <v>18</v>
      </c>
      <c r="K2815" s="22" t="s">
        <v>18</v>
      </c>
    </row>
    <row r="2816" spans="1:11" x14ac:dyDescent="0.3">
      <c r="A2816" s="20">
        <v>2013</v>
      </c>
      <c r="B2816" s="27" t="s">
        <v>210</v>
      </c>
      <c r="C2816" s="21" t="s">
        <v>13</v>
      </c>
      <c r="D2816" s="27" t="s">
        <v>160</v>
      </c>
      <c r="E2816" s="21" t="s">
        <v>161</v>
      </c>
      <c r="F2816" s="21" t="s">
        <v>44</v>
      </c>
      <c r="G2816" s="21" t="s">
        <v>45</v>
      </c>
      <c r="H2816" s="20">
        <v>27</v>
      </c>
      <c r="I2816" s="22">
        <v>1620</v>
      </c>
      <c r="J2816" s="22">
        <v>122</v>
      </c>
      <c r="K2816" s="22">
        <v>1742</v>
      </c>
    </row>
    <row r="2817" spans="1:11" x14ac:dyDescent="0.3">
      <c r="A2817" s="20">
        <v>2013</v>
      </c>
      <c r="B2817" s="27" t="s">
        <v>210</v>
      </c>
      <c r="C2817" s="21" t="s">
        <v>13</v>
      </c>
      <c r="D2817" s="27" t="s">
        <v>160</v>
      </c>
      <c r="E2817" s="21" t="s">
        <v>161</v>
      </c>
      <c r="F2817" s="21" t="s">
        <v>46</v>
      </c>
      <c r="G2817" s="21" t="s">
        <v>47</v>
      </c>
      <c r="H2817" s="20">
        <v>25</v>
      </c>
      <c r="I2817" s="22">
        <v>1463</v>
      </c>
      <c r="J2817" s="22">
        <v>122</v>
      </c>
      <c r="K2817" s="22">
        <v>1585</v>
      </c>
    </row>
    <row r="2818" spans="1:11" x14ac:dyDescent="0.3">
      <c r="A2818" s="20">
        <v>2013</v>
      </c>
      <c r="B2818" s="27" t="s">
        <v>210</v>
      </c>
      <c r="C2818" s="21" t="s">
        <v>13</v>
      </c>
      <c r="D2818" s="27" t="s">
        <v>160</v>
      </c>
      <c r="E2818" s="21" t="s">
        <v>161</v>
      </c>
      <c r="F2818" s="21" t="s">
        <v>48</v>
      </c>
      <c r="G2818" s="21" t="s">
        <v>49</v>
      </c>
      <c r="H2818" s="20">
        <v>16</v>
      </c>
      <c r="I2818" s="22">
        <v>725</v>
      </c>
      <c r="J2818" s="22">
        <v>6</v>
      </c>
      <c r="K2818" s="22">
        <v>731</v>
      </c>
    </row>
    <row r="2819" spans="1:11" x14ac:dyDescent="0.3">
      <c r="A2819" s="20">
        <v>2013</v>
      </c>
      <c r="B2819" s="27" t="s">
        <v>210</v>
      </c>
      <c r="C2819" s="21" t="s">
        <v>13</v>
      </c>
      <c r="D2819" s="27" t="s">
        <v>160</v>
      </c>
      <c r="E2819" s="21" t="s">
        <v>161</v>
      </c>
      <c r="F2819" s="21" t="s">
        <v>50</v>
      </c>
      <c r="G2819" s="21" t="s">
        <v>51</v>
      </c>
      <c r="H2819" s="20">
        <v>91</v>
      </c>
      <c r="I2819" s="22">
        <v>4252</v>
      </c>
      <c r="J2819" s="22">
        <v>649</v>
      </c>
      <c r="K2819" s="22">
        <v>4901</v>
      </c>
    </row>
    <row r="2820" spans="1:11" x14ac:dyDescent="0.3">
      <c r="A2820" s="20">
        <v>2013</v>
      </c>
      <c r="B2820" s="27" t="s">
        <v>210</v>
      </c>
      <c r="C2820" s="21" t="s">
        <v>13</v>
      </c>
      <c r="D2820" s="27" t="s">
        <v>160</v>
      </c>
      <c r="E2820" s="21" t="s">
        <v>161</v>
      </c>
      <c r="F2820" s="21" t="s">
        <v>52</v>
      </c>
      <c r="G2820" s="21" t="s">
        <v>53</v>
      </c>
      <c r="H2820" s="20">
        <v>10</v>
      </c>
      <c r="I2820" s="22">
        <v>30920</v>
      </c>
      <c r="J2820" s="22">
        <v>0</v>
      </c>
      <c r="K2820" s="22">
        <v>30920</v>
      </c>
    </row>
    <row r="2821" spans="1:11" x14ac:dyDescent="0.3">
      <c r="A2821" s="20">
        <v>2013</v>
      </c>
      <c r="B2821" s="27" t="s">
        <v>210</v>
      </c>
      <c r="C2821" s="21" t="s">
        <v>13</v>
      </c>
      <c r="D2821" s="27" t="s">
        <v>160</v>
      </c>
      <c r="E2821" s="21" t="s">
        <v>161</v>
      </c>
      <c r="F2821" s="21" t="s">
        <v>54</v>
      </c>
      <c r="G2821" s="21" t="s">
        <v>55</v>
      </c>
      <c r="H2821" s="20">
        <v>34</v>
      </c>
      <c r="I2821" s="22">
        <v>57729</v>
      </c>
      <c r="J2821" s="22">
        <v>0</v>
      </c>
      <c r="K2821" s="22">
        <v>57729</v>
      </c>
    </row>
    <row r="2822" spans="1:11" x14ac:dyDescent="0.3">
      <c r="A2822" s="20">
        <v>2013</v>
      </c>
      <c r="B2822" s="27" t="s">
        <v>210</v>
      </c>
      <c r="C2822" s="21" t="s">
        <v>13</v>
      </c>
      <c r="D2822" s="27" t="s">
        <v>160</v>
      </c>
      <c r="E2822" s="21" t="s">
        <v>161</v>
      </c>
      <c r="F2822" s="21" t="s">
        <v>56</v>
      </c>
      <c r="G2822" s="21" t="s">
        <v>57</v>
      </c>
      <c r="H2822" s="20">
        <v>17</v>
      </c>
      <c r="I2822" s="22">
        <v>358</v>
      </c>
      <c r="J2822" s="22">
        <v>1</v>
      </c>
      <c r="K2822" s="22">
        <v>359</v>
      </c>
    </row>
    <row r="2823" spans="1:11" x14ac:dyDescent="0.3">
      <c r="A2823" s="20">
        <v>2013</v>
      </c>
      <c r="B2823" s="27" t="s">
        <v>210</v>
      </c>
      <c r="C2823" s="21" t="s">
        <v>13</v>
      </c>
      <c r="D2823" s="27" t="s">
        <v>160</v>
      </c>
      <c r="E2823" s="21" t="s">
        <v>161</v>
      </c>
      <c r="F2823" s="21" t="s">
        <v>58</v>
      </c>
      <c r="G2823" s="21" t="s">
        <v>59</v>
      </c>
      <c r="H2823" s="20">
        <v>66</v>
      </c>
      <c r="I2823" s="22">
        <v>1488</v>
      </c>
      <c r="J2823" s="22">
        <v>99</v>
      </c>
      <c r="K2823" s="22">
        <v>1587</v>
      </c>
    </row>
    <row r="2824" spans="1:11" x14ac:dyDescent="0.3">
      <c r="A2824" s="20">
        <v>2013</v>
      </c>
      <c r="B2824" s="27" t="s">
        <v>210</v>
      </c>
      <c r="C2824" s="21" t="s">
        <v>13</v>
      </c>
      <c r="D2824" s="27" t="s">
        <v>160</v>
      </c>
      <c r="E2824" s="21" t="s">
        <v>161</v>
      </c>
      <c r="F2824" s="21" t="s">
        <v>60</v>
      </c>
      <c r="G2824" s="21" t="s">
        <v>61</v>
      </c>
      <c r="H2824" s="20">
        <v>133</v>
      </c>
      <c r="I2824" s="22">
        <v>4858</v>
      </c>
      <c r="J2824" s="22">
        <v>742</v>
      </c>
      <c r="K2824" s="22">
        <v>5600</v>
      </c>
    </row>
    <row r="2825" spans="1:11" x14ac:dyDescent="0.3">
      <c r="A2825" s="20">
        <v>2013</v>
      </c>
      <c r="B2825" s="27" t="s">
        <v>210</v>
      </c>
      <c r="C2825" s="21" t="s">
        <v>13</v>
      </c>
      <c r="D2825" s="27" t="s">
        <v>160</v>
      </c>
      <c r="E2825" s="21" t="s">
        <v>161</v>
      </c>
      <c r="F2825" s="21" t="s">
        <v>62</v>
      </c>
      <c r="G2825" s="21" t="s">
        <v>63</v>
      </c>
      <c r="H2825" s="20">
        <v>76</v>
      </c>
      <c r="I2825" s="22">
        <v>3370</v>
      </c>
      <c r="J2825" s="22">
        <v>643</v>
      </c>
      <c r="K2825" s="22">
        <v>4013</v>
      </c>
    </row>
    <row r="2826" spans="1:11" x14ac:dyDescent="0.3">
      <c r="A2826" s="20">
        <v>2013</v>
      </c>
      <c r="B2826" s="27" t="s">
        <v>286</v>
      </c>
      <c r="C2826" s="21" t="s">
        <v>14</v>
      </c>
      <c r="D2826" s="27" t="s">
        <v>3</v>
      </c>
      <c r="E2826" s="21" t="s">
        <v>162</v>
      </c>
      <c r="F2826" s="21" t="s">
        <v>68</v>
      </c>
      <c r="G2826" s="21" t="s">
        <v>69</v>
      </c>
      <c r="H2826" s="20">
        <v>2</v>
      </c>
      <c r="I2826" s="22" t="s">
        <v>18</v>
      </c>
      <c r="J2826" s="22" t="s">
        <v>18</v>
      </c>
      <c r="K2826" s="22" t="s">
        <v>18</v>
      </c>
    </row>
    <row r="2827" spans="1:11" x14ac:dyDescent="0.3">
      <c r="A2827" s="20">
        <v>2013</v>
      </c>
      <c r="B2827" s="27" t="s">
        <v>286</v>
      </c>
      <c r="C2827" s="21" t="s">
        <v>14</v>
      </c>
      <c r="D2827" s="27" t="s">
        <v>3</v>
      </c>
      <c r="E2827" s="21" t="s">
        <v>162</v>
      </c>
      <c r="F2827" s="21" t="s">
        <v>66</v>
      </c>
      <c r="G2827" s="21" t="s">
        <v>67</v>
      </c>
      <c r="H2827" s="20">
        <v>1</v>
      </c>
      <c r="I2827" s="22" t="s">
        <v>18</v>
      </c>
      <c r="J2827" s="22" t="s">
        <v>18</v>
      </c>
      <c r="K2827" s="22" t="s">
        <v>18</v>
      </c>
    </row>
    <row r="2828" spans="1:11" x14ac:dyDescent="0.3">
      <c r="A2828" s="20">
        <v>2013</v>
      </c>
      <c r="B2828" s="27" t="s">
        <v>286</v>
      </c>
      <c r="C2828" s="21" t="s">
        <v>14</v>
      </c>
      <c r="D2828" s="27" t="s">
        <v>3</v>
      </c>
      <c r="E2828" s="21" t="s">
        <v>162</v>
      </c>
      <c r="F2828" s="21" t="s">
        <v>38</v>
      </c>
      <c r="G2828" s="21" t="s">
        <v>39</v>
      </c>
      <c r="H2828" s="20">
        <v>1</v>
      </c>
      <c r="I2828" s="22" t="s">
        <v>18</v>
      </c>
      <c r="J2828" s="22" t="s">
        <v>18</v>
      </c>
      <c r="K2828" s="22" t="s">
        <v>18</v>
      </c>
    </row>
    <row r="2829" spans="1:11" x14ac:dyDescent="0.3">
      <c r="A2829" s="20">
        <v>2013</v>
      </c>
      <c r="B2829" s="27" t="s">
        <v>286</v>
      </c>
      <c r="C2829" s="21" t="s">
        <v>14</v>
      </c>
      <c r="D2829" s="27" t="s">
        <v>3</v>
      </c>
      <c r="E2829" s="21" t="s">
        <v>162</v>
      </c>
      <c r="F2829" s="21" t="s">
        <v>40</v>
      </c>
      <c r="G2829" s="21" t="s">
        <v>41</v>
      </c>
      <c r="H2829" s="20">
        <v>1</v>
      </c>
      <c r="I2829" s="22" t="s">
        <v>18</v>
      </c>
      <c r="J2829" s="22" t="s">
        <v>18</v>
      </c>
      <c r="K2829" s="22" t="s">
        <v>18</v>
      </c>
    </row>
    <row r="2830" spans="1:11" x14ac:dyDescent="0.3">
      <c r="A2830" s="20">
        <v>2013</v>
      </c>
      <c r="B2830" s="27" t="s">
        <v>286</v>
      </c>
      <c r="C2830" s="21" t="s">
        <v>14</v>
      </c>
      <c r="D2830" s="27" t="s">
        <v>3</v>
      </c>
      <c r="E2830" s="21" t="s">
        <v>162</v>
      </c>
      <c r="F2830" s="21" t="s">
        <v>42</v>
      </c>
      <c r="G2830" s="21" t="s">
        <v>43</v>
      </c>
      <c r="H2830" s="20">
        <v>7</v>
      </c>
      <c r="I2830" s="22">
        <v>518</v>
      </c>
      <c r="J2830" s="22">
        <v>138</v>
      </c>
      <c r="K2830" s="22">
        <v>656</v>
      </c>
    </row>
    <row r="2831" spans="1:11" x14ac:dyDescent="0.3">
      <c r="A2831" s="20">
        <v>2013</v>
      </c>
      <c r="B2831" s="27" t="s">
        <v>286</v>
      </c>
      <c r="C2831" s="21" t="s">
        <v>14</v>
      </c>
      <c r="D2831" s="27" t="s">
        <v>3</v>
      </c>
      <c r="E2831" s="21" t="s">
        <v>162</v>
      </c>
      <c r="F2831" s="21" t="s">
        <v>44</v>
      </c>
      <c r="G2831" s="21" t="s">
        <v>45</v>
      </c>
      <c r="H2831" s="20">
        <v>11</v>
      </c>
      <c r="I2831" s="22">
        <v>736</v>
      </c>
      <c r="J2831" s="22">
        <v>138</v>
      </c>
      <c r="K2831" s="22">
        <v>874</v>
      </c>
    </row>
    <row r="2832" spans="1:11" x14ac:dyDescent="0.3">
      <c r="A2832" s="20">
        <v>2013</v>
      </c>
      <c r="B2832" s="27" t="s">
        <v>286</v>
      </c>
      <c r="C2832" s="21" t="s">
        <v>14</v>
      </c>
      <c r="D2832" s="27" t="s">
        <v>3</v>
      </c>
      <c r="E2832" s="21" t="s">
        <v>162</v>
      </c>
      <c r="F2832" s="21" t="s">
        <v>46</v>
      </c>
      <c r="G2832" s="21" t="s">
        <v>47</v>
      </c>
      <c r="H2832" s="20">
        <v>4</v>
      </c>
      <c r="I2832" s="22">
        <v>218</v>
      </c>
      <c r="J2832" s="22">
        <v>0</v>
      </c>
      <c r="K2832" s="22">
        <v>218</v>
      </c>
    </row>
    <row r="2833" spans="1:11" x14ac:dyDescent="0.3">
      <c r="A2833" s="20">
        <v>2013</v>
      </c>
      <c r="B2833" s="27" t="s">
        <v>286</v>
      </c>
      <c r="C2833" s="21" t="s">
        <v>14</v>
      </c>
      <c r="D2833" s="27" t="s">
        <v>3</v>
      </c>
      <c r="E2833" s="21" t="s">
        <v>162</v>
      </c>
      <c r="F2833" s="21" t="s">
        <v>48</v>
      </c>
      <c r="G2833" s="21" t="s">
        <v>49</v>
      </c>
      <c r="H2833" s="20">
        <v>2</v>
      </c>
      <c r="I2833" s="22" t="s">
        <v>18</v>
      </c>
      <c r="J2833" s="22" t="s">
        <v>18</v>
      </c>
      <c r="K2833" s="22" t="s">
        <v>18</v>
      </c>
    </row>
    <row r="2834" spans="1:11" x14ac:dyDescent="0.3">
      <c r="A2834" s="20">
        <v>2013</v>
      </c>
      <c r="B2834" s="27" t="s">
        <v>286</v>
      </c>
      <c r="C2834" s="21" t="s">
        <v>14</v>
      </c>
      <c r="D2834" s="27" t="s">
        <v>3</v>
      </c>
      <c r="E2834" s="21" t="s">
        <v>162</v>
      </c>
      <c r="F2834" s="21" t="s">
        <v>50</v>
      </c>
      <c r="G2834" s="21" t="s">
        <v>51</v>
      </c>
      <c r="H2834" s="20">
        <v>8</v>
      </c>
      <c r="I2834" s="22">
        <v>599</v>
      </c>
      <c r="J2834" s="22">
        <v>165</v>
      </c>
      <c r="K2834" s="22">
        <v>764</v>
      </c>
    </row>
    <row r="2835" spans="1:11" x14ac:dyDescent="0.3">
      <c r="A2835" s="20">
        <v>2013</v>
      </c>
      <c r="B2835" s="27" t="s">
        <v>286</v>
      </c>
      <c r="C2835" s="21" t="s">
        <v>14</v>
      </c>
      <c r="D2835" s="27" t="s">
        <v>3</v>
      </c>
      <c r="E2835" s="21" t="s">
        <v>162</v>
      </c>
      <c r="F2835" s="21" t="s">
        <v>52</v>
      </c>
      <c r="G2835" s="21" t="s">
        <v>53</v>
      </c>
      <c r="H2835" s="20">
        <v>1</v>
      </c>
      <c r="I2835" s="22" t="s">
        <v>18</v>
      </c>
      <c r="J2835" s="22" t="s">
        <v>18</v>
      </c>
      <c r="K2835" s="22" t="s">
        <v>18</v>
      </c>
    </row>
    <row r="2836" spans="1:11" x14ac:dyDescent="0.3">
      <c r="A2836" s="20">
        <v>2013</v>
      </c>
      <c r="B2836" s="27" t="s">
        <v>286</v>
      </c>
      <c r="C2836" s="21" t="s">
        <v>14</v>
      </c>
      <c r="D2836" s="27" t="s">
        <v>3</v>
      </c>
      <c r="E2836" s="21" t="s">
        <v>162</v>
      </c>
      <c r="F2836" s="21" t="s">
        <v>54</v>
      </c>
      <c r="G2836" s="21" t="s">
        <v>55</v>
      </c>
      <c r="H2836" s="20">
        <v>1</v>
      </c>
      <c r="I2836" s="22" t="s">
        <v>18</v>
      </c>
      <c r="J2836" s="22" t="s">
        <v>18</v>
      </c>
      <c r="K2836" s="22" t="s">
        <v>18</v>
      </c>
    </row>
    <row r="2837" spans="1:11" x14ac:dyDescent="0.3">
      <c r="A2837" s="20">
        <v>2013</v>
      </c>
      <c r="B2837" s="27" t="s">
        <v>286</v>
      </c>
      <c r="C2837" s="21" t="s">
        <v>14</v>
      </c>
      <c r="D2837" s="27" t="s">
        <v>3</v>
      </c>
      <c r="E2837" s="21" t="s">
        <v>162</v>
      </c>
      <c r="F2837" s="21" t="s">
        <v>58</v>
      </c>
      <c r="G2837" s="21" t="s">
        <v>59</v>
      </c>
      <c r="H2837" s="20">
        <v>24</v>
      </c>
      <c r="I2837" s="22">
        <v>635</v>
      </c>
      <c r="J2837" s="22">
        <v>431</v>
      </c>
      <c r="K2837" s="22">
        <v>1066</v>
      </c>
    </row>
    <row r="2838" spans="1:11" x14ac:dyDescent="0.3">
      <c r="A2838" s="20">
        <v>2013</v>
      </c>
      <c r="B2838" s="27" t="s">
        <v>286</v>
      </c>
      <c r="C2838" s="21" t="s">
        <v>14</v>
      </c>
      <c r="D2838" s="27" t="s">
        <v>3</v>
      </c>
      <c r="E2838" s="21" t="s">
        <v>162</v>
      </c>
      <c r="F2838" s="21" t="s">
        <v>60</v>
      </c>
      <c r="G2838" s="21" t="s">
        <v>61</v>
      </c>
      <c r="H2838" s="20">
        <v>25</v>
      </c>
      <c r="I2838" s="22">
        <v>638</v>
      </c>
      <c r="J2838" s="22">
        <v>431</v>
      </c>
      <c r="K2838" s="22">
        <v>1069</v>
      </c>
    </row>
    <row r="2839" spans="1:11" x14ac:dyDescent="0.3">
      <c r="A2839" s="20">
        <v>2013</v>
      </c>
      <c r="B2839" s="27" t="s">
        <v>286</v>
      </c>
      <c r="C2839" s="21" t="s">
        <v>14</v>
      </c>
      <c r="D2839" s="27" t="s">
        <v>3</v>
      </c>
      <c r="E2839" s="21" t="s">
        <v>162</v>
      </c>
      <c r="F2839" s="21" t="s">
        <v>62</v>
      </c>
      <c r="G2839" s="21" t="s">
        <v>63</v>
      </c>
      <c r="H2839" s="20">
        <v>1</v>
      </c>
      <c r="I2839" s="22" t="s">
        <v>18</v>
      </c>
      <c r="J2839" s="22" t="s">
        <v>18</v>
      </c>
      <c r="K2839" s="22" t="s">
        <v>18</v>
      </c>
    </row>
    <row r="2840" spans="1:11" x14ac:dyDescent="0.3">
      <c r="A2840" s="20">
        <v>2013</v>
      </c>
      <c r="B2840" s="27" t="s">
        <v>286</v>
      </c>
      <c r="C2840" s="21" t="s">
        <v>14</v>
      </c>
      <c r="D2840" s="27" t="s">
        <v>4</v>
      </c>
      <c r="E2840" s="21" t="s">
        <v>163</v>
      </c>
      <c r="F2840" s="21" t="s">
        <v>68</v>
      </c>
      <c r="G2840" s="21" t="s">
        <v>69</v>
      </c>
      <c r="H2840" s="20">
        <v>10</v>
      </c>
      <c r="I2840" s="22">
        <v>1815</v>
      </c>
      <c r="J2840" s="22">
        <v>0</v>
      </c>
      <c r="K2840" s="22">
        <v>1815</v>
      </c>
    </row>
    <row r="2841" spans="1:11" x14ac:dyDescent="0.3">
      <c r="A2841" s="20">
        <v>2013</v>
      </c>
      <c r="B2841" s="27" t="s">
        <v>286</v>
      </c>
      <c r="C2841" s="21" t="s">
        <v>14</v>
      </c>
      <c r="D2841" s="27" t="s">
        <v>4</v>
      </c>
      <c r="E2841" s="21" t="s">
        <v>163</v>
      </c>
      <c r="F2841" s="21" t="s">
        <v>40</v>
      </c>
      <c r="G2841" s="21" t="s">
        <v>41</v>
      </c>
      <c r="H2841" s="20">
        <v>2</v>
      </c>
      <c r="I2841" s="22" t="s">
        <v>18</v>
      </c>
      <c r="J2841" s="22" t="s">
        <v>18</v>
      </c>
      <c r="K2841" s="22" t="s">
        <v>18</v>
      </c>
    </row>
    <row r="2842" spans="1:11" x14ac:dyDescent="0.3">
      <c r="A2842" s="20">
        <v>2013</v>
      </c>
      <c r="B2842" s="27" t="s">
        <v>286</v>
      </c>
      <c r="C2842" s="21" t="s">
        <v>14</v>
      </c>
      <c r="D2842" s="27" t="s">
        <v>4</v>
      </c>
      <c r="E2842" s="21" t="s">
        <v>163</v>
      </c>
      <c r="F2842" s="21" t="s">
        <v>42</v>
      </c>
      <c r="G2842" s="21" t="s">
        <v>43</v>
      </c>
      <c r="H2842" s="20">
        <v>1</v>
      </c>
      <c r="I2842" s="22" t="s">
        <v>18</v>
      </c>
      <c r="J2842" s="22" t="s">
        <v>18</v>
      </c>
      <c r="K2842" s="22" t="s">
        <v>18</v>
      </c>
    </row>
    <row r="2843" spans="1:11" x14ac:dyDescent="0.3">
      <c r="A2843" s="20">
        <v>2013</v>
      </c>
      <c r="B2843" s="27" t="s">
        <v>286</v>
      </c>
      <c r="C2843" s="21" t="s">
        <v>14</v>
      </c>
      <c r="D2843" s="27" t="s">
        <v>4</v>
      </c>
      <c r="E2843" s="21" t="s">
        <v>163</v>
      </c>
      <c r="F2843" s="21" t="s">
        <v>44</v>
      </c>
      <c r="G2843" s="21" t="s">
        <v>45</v>
      </c>
      <c r="H2843" s="20">
        <v>2</v>
      </c>
      <c r="I2843" s="22" t="s">
        <v>18</v>
      </c>
      <c r="J2843" s="22" t="s">
        <v>18</v>
      </c>
      <c r="K2843" s="22" t="s">
        <v>18</v>
      </c>
    </row>
    <row r="2844" spans="1:11" x14ac:dyDescent="0.3">
      <c r="A2844" s="20">
        <v>2013</v>
      </c>
      <c r="B2844" s="27" t="s">
        <v>286</v>
      </c>
      <c r="C2844" s="21" t="s">
        <v>14</v>
      </c>
      <c r="D2844" s="27" t="s">
        <v>4</v>
      </c>
      <c r="E2844" s="21" t="s">
        <v>163</v>
      </c>
      <c r="F2844" s="21" t="s">
        <v>46</v>
      </c>
      <c r="G2844" s="21" t="s">
        <v>47</v>
      </c>
      <c r="H2844" s="20">
        <v>1</v>
      </c>
      <c r="I2844" s="22" t="s">
        <v>18</v>
      </c>
      <c r="J2844" s="22" t="s">
        <v>18</v>
      </c>
      <c r="K2844" s="22" t="s">
        <v>18</v>
      </c>
    </row>
    <row r="2845" spans="1:11" x14ac:dyDescent="0.3">
      <c r="A2845" s="20">
        <v>2013</v>
      </c>
      <c r="B2845" s="27" t="s">
        <v>286</v>
      </c>
      <c r="C2845" s="21" t="s">
        <v>14</v>
      </c>
      <c r="D2845" s="27" t="s">
        <v>4</v>
      </c>
      <c r="E2845" s="21" t="s">
        <v>163</v>
      </c>
      <c r="F2845" s="21" t="s">
        <v>48</v>
      </c>
      <c r="G2845" s="21" t="s">
        <v>49</v>
      </c>
      <c r="H2845" s="20">
        <v>2</v>
      </c>
      <c r="I2845" s="22" t="s">
        <v>18</v>
      </c>
      <c r="J2845" s="22" t="s">
        <v>18</v>
      </c>
      <c r="K2845" s="22" t="s">
        <v>18</v>
      </c>
    </row>
    <row r="2846" spans="1:11" x14ac:dyDescent="0.3">
      <c r="A2846" s="20">
        <v>2013</v>
      </c>
      <c r="B2846" s="27" t="s">
        <v>286</v>
      </c>
      <c r="C2846" s="21" t="s">
        <v>14</v>
      </c>
      <c r="D2846" s="27" t="s">
        <v>4</v>
      </c>
      <c r="E2846" s="21" t="s">
        <v>163</v>
      </c>
      <c r="F2846" s="21" t="s">
        <v>50</v>
      </c>
      <c r="G2846" s="21" t="s">
        <v>51</v>
      </c>
      <c r="H2846" s="20">
        <v>3</v>
      </c>
      <c r="I2846" s="22">
        <v>484</v>
      </c>
      <c r="J2846" s="22">
        <v>0</v>
      </c>
      <c r="K2846" s="22">
        <v>484</v>
      </c>
    </row>
    <row r="2847" spans="1:11" x14ac:dyDescent="0.3">
      <c r="A2847" s="20">
        <v>2013</v>
      </c>
      <c r="B2847" s="27" t="s">
        <v>286</v>
      </c>
      <c r="C2847" s="21" t="s">
        <v>14</v>
      </c>
      <c r="D2847" s="27" t="s">
        <v>4</v>
      </c>
      <c r="E2847" s="21" t="s">
        <v>163</v>
      </c>
      <c r="F2847" s="21" t="s">
        <v>54</v>
      </c>
      <c r="G2847" s="21" t="s">
        <v>55</v>
      </c>
      <c r="H2847" s="20">
        <v>2</v>
      </c>
      <c r="I2847" s="22" t="s">
        <v>18</v>
      </c>
      <c r="J2847" s="22" t="s">
        <v>18</v>
      </c>
      <c r="K2847" s="22" t="s">
        <v>18</v>
      </c>
    </row>
    <row r="2848" spans="1:11" x14ac:dyDescent="0.3">
      <c r="A2848" s="20">
        <v>2013</v>
      </c>
      <c r="B2848" s="27" t="s">
        <v>286</v>
      </c>
      <c r="C2848" s="21" t="s">
        <v>14</v>
      </c>
      <c r="D2848" s="27" t="s">
        <v>4</v>
      </c>
      <c r="E2848" s="21" t="s">
        <v>163</v>
      </c>
      <c r="F2848" s="21" t="s">
        <v>56</v>
      </c>
      <c r="G2848" s="21" t="s">
        <v>57</v>
      </c>
      <c r="H2848" s="20">
        <v>2</v>
      </c>
      <c r="I2848" s="22" t="s">
        <v>18</v>
      </c>
      <c r="J2848" s="22" t="s">
        <v>18</v>
      </c>
      <c r="K2848" s="22" t="s">
        <v>18</v>
      </c>
    </row>
    <row r="2849" spans="1:11" x14ac:dyDescent="0.3">
      <c r="A2849" s="20">
        <v>2013</v>
      </c>
      <c r="B2849" s="27" t="s">
        <v>286</v>
      </c>
      <c r="C2849" s="21" t="s">
        <v>14</v>
      </c>
      <c r="D2849" s="27" t="s">
        <v>4</v>
      </c>
      <c r="E2849" s="21" t="s">
        <v>163</v>
      </c>
      <c r="F2849" s="21" t="s">
        <v>58</v>
      </c>
      <c r="G2849" s="21" t="s">
        <v>59</v>
      </c>
      <c r="H2849" s="20">
        <v>16</v>
      </c>
      <c r="I2849" s="22">
        <v>516</v>
      </c>
      <c r="J2849" s="22">
        <v>327</v>
      </c>
      <c r="K2849" s="22">
        <v>843</v>
      </c>
    </row>
    <row r="2850" spans="1:11" x14ac:dyDescent="0.3">
      <c r="A2850" s="20">
        <v>2013</v>
      </c>
      <c r="B2850" s="27" t="s">
        <v>286</v>
      </c>
      <c r="C2850" s="21" t="s">
        <v>14</v>
      </c>
      <c r="D2850" s="27" t="s">
        <v>4</v>
      </c>
      <c r="E2850" s="21" t="s">
        <v>163</v>
      </c>
      <c r="F2850" s="21" t="s">
        <v>60</v>
      </c>
      <c r="G2850" s="21" t="s">
        <v>61</v>
      </c>
      <c r="H2850" s="20">
        <v>16</v>
      </c>
      <c r="I2850" s="22">
        <v>516</v>
      </c>
      <c r="J2850" s="22">
        <v>327</v>
      </c>
      <c r="K2850" s="22">
        <v>843</v>
      </c>
    </row>
    <row r="2851" spans="1:11" x14ac:dyDescent="0.3">
      <c r="A2851" s="20">
        <v>2013</v>
      </c>
      <c r="B2851" s="27" t="s">
        <v>254</v>
      </c>
      <c r="C2851" s="21" t="s">
        <v>118</v>
      </c>
      <c r="D2851" s="27" t="s">
        <v>164</v>
      </c>
      <c r="E2851" s="21" t="s">
        <v>165</v>
      </c>
      <c r="F2851" s="21" t="s">
        <v>68</v>
      </c>
      <c r="G2851" s="21" t="s">
        <v>69</v>
      </c>
      <c r="H2851" s="20">
        <v>27</v>
      </c>
      <c r="I2851" s="22">
        <v>4433</v>
      </c>
      <c r="J2851" s="22">
        <v>15</v>
      </c>
      <c r="K2851" s="22">
        <v>4448</v>
      </c>
    </row>
    <row r="2852" spans="1:11" x14ac:dyDescent="0.3">
      <c r="A2852" s="20">
        <v>2013</v>
      </c>
      <c r="B2852" s="27" t="s">
        <v>254</v>
      </c>
      <c r="C2852" s="21" t="s">
        <v>118</v>
      </c>
      <c r="D2852" s="27" t="s">
        <v>164</v>
      </c>
      <c r="E2852" s="21" t="s">
        <v>165</v>
      </c>
      <c r="F2852" s="21" t="s">
        <v>66</v>
      </c>
      <c r="G2852" s="21" t="s">
        <v>67</v>
      </c>
      <c r="H2852" s="20">
        <v>1</v>
      </c>
      <c r="I2852" s="22" t="s">
        <v>18</v>
      </c>
      <c r="J2852" s="22" t="s">
        <v>18</v>
      </c>
      <c r="K2852" s="22" t="s">
        <v>18</v>
      </c>
    </row>
    <row r="2853" spans="1:11" x14ac:dyDescent="0.3">
      <c r="A2853" s="20">
        <v>2013</v>
      </c>
      <c r="B2853" s="27" t="s">
        <v>254</v>
      </c>
      <c r="C2853" s="21" t="s">
        <v>118</v>
      </c>
      <c r="D2853" s="27" t="s">
        <v>164</v>
      </c>
      <c r="E2853" s="21" t="s">
        <v>165</v>
      </c>
      <c r="F2853" s="21" t="s">
        <v>38</v>
      </c>
      <c r="G2853" s="21" t="s">
        <v>39</v>
      </c>
      <c r="H2853" s="20">
        <v>9</v>
      </c>
      <c r="I2853" s="22">
        <v>200821</v>
      </c>
      <c r="J2853" s="22">
        <v>2</v>
      </c>
      <c r="K2853" s="22">
        <v>200823</v>
      </c>
    </row>
    <row r="2854" spans="1:11" x14ac:dyDescent="0.3">
      <c r="A2854" s="20">
        <v>2013</v>
      </c>
      <c r="B2854" s="27" t="s">
        <v>254</v>
      </c>
      <c r="C2854" s="21" t="s">
        <v>118</v>
      </c>
      <c r="D2854" s="27" t="s">
        <v>164</v>
      </c>
      <c r="E2854" s="21" t="s">
        <v>165</v>
      </c>
      <c r="F2854" s="21" t="s">
        <v>40</v>
      </c>
      <c r="G2854" s="21" t="s">
        <v>41</v>
      </c>
      <c r="H2854" s="20">
        <v>27</v>
      </c>
      <c r="I2854" s="22">
        <v>16914</v>
      </c>
      <c r="J2854" s="22">
        <v>0</v>
      </c>
      <c r="K2854" s="22">
        <v>16914</v>
      </c>
    </row>
    <row r="2855" spans="1:11" x14ac:dyDescent="0.3">
      <c r="A2855" s="20">
        <v>2013</v>
      </c>
      <c r="B2855" s="27" t="s">
        <v>254</v>
      </c>
      <c r="C2855" s="21" t="s">
        <v>118</v>
      </c>
      <c r="D2855" s="27" t="s">
        <v>164</v>
      </c>
      <c r="E2855" s="21" t="s">
        <v>165</v>
      </c>
      <c r="F2855" s="21" t="s">
        <v>42</v>
      </c>
      <c r="G2855" s="21" t="s">
        <v>43</v>
      </c>
      <c r="H2855" s="20">
        <v>1</v>
      </c>
      <c r="I2855" s="22" t="s">
        <v>18</v>
      </c>
      <c r="J2855" s="22" t="s">
        <v>18</v>
      </c>
      <c r="K2855" s="22" t="s">
        <v>18</v>
      </c>
    </row>
    <row r="2856" spans="1:11" x14ac:dyDescent="0.3">
      <c r="A2856" s="20">
        <v>2013</v>
      </c>
      <c r="B2856" s="27" t="s">
        <v>254</v>
      </c>
      <c r="C2856" s="21" t="s">
        <v>118</v>
      </c>
      <c r="D2856" s="27" t="s">
        <v>164</v>
      </c>
      <c r="E2856" s="21" t="s">
        <v>165</v>
      </c>
      <c r="F2856" s="21" t="s">
        <v>44</v>
      </c>
      <c r="G2856" s="21" t="s">
        <v>45</v>
      </c>
      <c r="H2856" s="20">
        <v>25</v>
      </c>
      <c r="I2856" s="22">
        <v>1604</v>
      </c>
      <c r="J2856" s="22">
        <v>262</v>
      </c>
      <c r="K2856" s="22">
        <v>1866</v>
      </c>
    </row>
    <row r="2857" spans="1:11" x14ac:dyDescent="0.3">
      <c r="A2857" s="20">
        <v>2013</v>
      </c>
      <c r="B2857" s="27" t="s">
        <v>254</v>
      </c>
      <c r="C2857" s="21" t="s">
        <v>118</v>
      </c>
      <c r="D2857" s="27" t="s">
        <v>164</v>
      </c>
      <c r="E2857" s="21" t="s">
        <v>165</v>
      </c>
      <c r="F2857" s="21" t="s">
        <v>46</v>
      </c>
      <c r="G2857" s="21" t="s">
        <v>47</v>
      </c>
      <c r="H2857" s="20">
        <v>24</v>
      </c>
      <c r="I2857" s="22">
        <v>1537</v>
      </c>
      <c r="J2857" s="22">
        <v>252</v>
      </c>
      <c r="K2857" s="22">
        <v>1789</v>
      </c>
    </row>
    <row r="2858" spans="1:11" x14ac:dyDescent="0.3">
      <c r="A2858" s="20">
        <v>2013</v>
      </c>
      <c r="B2858" s="27" t="s">
        <v>254</v>
      </c>
      <c r="C2858" s="21" t="s">
        <v>118</v>
      </c>
      <c r="D2858" s="27" t="s">
        <v>164</v>
      </c>
      <c r="E2858" s="21" t="s">
        <v>165</v>
      </c>
      <c r="F2858" s="21" t="s">
        <v>48</v>
      </c>
      <c r="G2858" s="21" t="s">
        <v>49</v>
      </c>
      <c r="H2858" s="20">
        <v>19</v>
      </c>
      <c r="I2858" s="22">
        <v>1031</v>
      </c>
      <c r="J2858" s="22">
        <v>30</v>
      </c>
      <c r="K2858" s="22">
        <v>1061</v>
      </c>
    </row>
    <row r="2859" spans="1:11" x14ac:dyDescent="0.3">
      <c r="A2859" s="20">
        <v>2013</v>
      </c>
      <c r="B2859" s="27" t="s">
        <v>254</v>
      </c>
      <c r="C2859" s="21" t="s">
        <v>118</v>
      </c>
      <c r="D2859" s="27" t="s">
        <v>164</v>
      </c>
      <c r="E2859" s="21" t="s">
        <v>165</v>
      </c>
      <c r="F2859" s="21" t="s">
        <v>50</v>
      </c>
      <c r="G2859" s="21" t="s">
        <v>51</v>
      </c>
      <c r="H2859" s="20">
        <v>24</v>
      </c>
      <c r="I2859" s="22">
        <v>1101</v>
      </c>
      <c r="J2859" s="22">
        <v>64</v>
      </c>
      <c r="K2859" s="22">
        <v>1165</v>
      </c>
    </row>
    <row r="2860" spans="1:11" x14ac:dyDescent="0.3">
      <c r="A2860" s="20">
        <v>2013</v>
      </c>
      <c r="B2860" s="27" t="s">
        <v>254</v>
      </c>
      <c r="C2860" s="21" t="s">
        <v>118</v>
      </c>
      <c r="D2860" s="27" t="s">
        <v>164</v>
      </c>
      <c r="E2860" s="21" t="s">
        <v>165</v>
      </c>
      <c r="F2860" s="21" t="s">
        <v>52</v>
      </c>
      <c r="G2860" s="21" t="s">
        <v>53</v>
      </c>
      <c r="H2860" s="20">
        <v>8</v>
      </c>
      <c r="I2860" s="22">
        <v>4365</v>
      </c>
      <c r="J2860" s="22">
        <v>0</v>
      </c>
      <c r="K2860" s="22">
        <v>4365</v>
      </c>
    </row>
    <row r="2861" spans="1:11" x14ac:dyDescent="0.3">
      <c r="A2861" s="20">
        <v>2013</v>
      </c>
      <c r="B2861" s="27" t="s">
        <v>254</v>
      </c>
      <c r="C2861" s="21" t="s">
        <v>118</v>
      </c>
      <c r="D2861" s="27" t="s">
        <v>164</v>
      </c>
      <c r="E2861" s="21" t="s">
        <v>165</v>
      </c>
      <c r="F2861" s="21" t="s">
        <v>54</v>
      </c>
      <c r="G2861" s="21" t="s">
        <v>55</v>
      </c>
      <c r="H2861" s="20">
        <v>23</v>
      </c>
      <c r="I2861" s="22">
        <v>12549</v>
      </c>
      <c r="J2861" s="22">
        <v>0</v>
      </c>
      <c r="K2861" s="22">
        <v>12549</v>
      </c>
    </row>
    <row r="2862" spans="1:11" x14ac:dyDescent="0.3">
      <c r="A2862" s="20">
        <v>2013</v>
      </c>
      <c r="B2862" s="27" t="s">
        <v>254</v>
      </c>
      <c r="C2862" s="21" t="s">
        <v>118</v>
      </c>
      <c r="D2862" s="27" t="s">
        <v>164</v>
      </c>
      <c r="E2862" s="21" t="s">
        <v>165</v>
      </c>
      <c r="F2862" s="21" t="s">
        <v>56</v>
      </c>
      <c r="G2862" s="21" t="s">
        <v>57</v>
      </c>
      <c r="H2862" s="20">
        <v>2</v>
      </c>
      <c r="I2862" s="22" t="s">
        <v>18</v>
      </c>
      <c r="J2862" s="22" t="s">
        <v>18</v>
      </c>
      <c r="K2862" s="22" t="s">
        <v>18</v>
      </c>
    </row>
    <row r="2863" spans="1:11" x14ac:dyDescent="0.3">
      <c r="A2863" s="20">
        <v>2013</v>
      </c>
      <c r="B2863" s="27" t="s">
        <v>254</v>
      </c>
      <c r="C2863" s="21" t="s">
        <v>118</v>
      </c>
      <c r="D2863" s="27" t="s">
        <v>164</v>
      </c>
      <c r="E2863" s="21" t="s">
        <v>165</v>
      </c>
      <c r="F2863" s="21" t="s">
        <v>58</v>
      </c>
      <c r="G2863" s="21" t="s">
        <v>59</v>
      </c>
      <c r="H2863" s="20">
        <v>22</v>
      </c>
      <c r="I2863" s="22">
        <v>611</v>
      </c>
      <c r="J2863" s="22">
        <v>540</v>
      </c>
      <c r="K2863" s="22">
        <v>1151</v>
      </c>
    </row>
    <row r="2864" spans="1:11" x14ac:dyDescent="0.3">
      <c r="A2864" s="20">
        <v>2013</v>
      </c>
      <c r="B2864" s="27" t="s">
        <v>254</v>
      </c>
      <c r="C2864" s="21" t="s">
        <v>118</v>
      </c>
      <c r="D2864" s="27" t="s">
        <v>164</v>
      </c>
      <c r="E2864" s="21" t="s">
        <v>165</v>
      </c>
      <c r="F2864" s="21" t="s">
        <v>60</v>
      </c>
      <c r="G2864" s="21" t="s">
        <v>61</v>
      </c>
      <c r="H2864" s="20">
        <v>25</v>
      </c>
      <c r="I2864" s="22">
        <v>614</v>
      </c>
      <c r="J2864" s="22">
        <v>564</v>
      </c>
      <c r="K2864" s="22">
        <v>1178</v>
      </c>
    </row>
    <row r="2865" spans="1:11" x14ac:dyDescent="0.3">
      <c r="A2865" s="20">
        <v>2013</v>
      </c>
      <c r="B2865" s="27" t="s">
        <v>254</v>
      </c>
      <c r="C2865" s="21" t="s">
        <v>118</v>
      </c>
      <c r="D2865" s="27" t="s">
        <v>164</v>
      </c>
      <c r="E2865" s="21" t="s">
        <v>165</v>
      </c>
      <c r="F2865" s="21" t="s">
        <v>62</v>
      </c>
      <c r="G2865" s="21" t="s">
        <v>63</v>
      </c>
      <c r="H2865" s="20">
        <v>4</v>
      </c>
      <c r="I2865" s="22">
        <v>3</v>
      </c>
      <c r="J2865" s="22">
        <v>24</v>
      </c>
      <c r="K2865" s="22">
        <v>27</v>
      </c>
    </row>
    <row r="2866" spans="1:11" x14ac:dyDescent="0.3">
      <c r="A2866" s="20">
        <v>2013</v>
      </c>
      <c r="B2866" s="27" t="s">
        <v>254</v>
      </c>
      <c r="C2866" s="21" t="s">
        <v>118</v>
      </c>
      <c r="D2866" s="27" t="s">
        <v>166</v>
      </c>
      <c r="E2866" s="21" t="s">
        <v>167</v>
      </c>
      <c r="F2866" s="21" t="s">
        <v>68</v>
      </c>
      <c r="G2866" s="21" t="s">
        <v>69</v>
      </c>
      <c r="H2866" s="20">
        <v>4</v>
      </c>
      <c r="I2866" s="22">
        <v>603</v>
      </c>
      <c r="J2866" s="22">
        <v>0</v>
      </c>
      <c r="K2866" s="22">
        <v>603</v>
      </c>
    </row>
    <row r="2867" spans="1:11" x14ac:dyDescent="0.3">
      <c r="A2867" s="20">
        <v>2013</v>
      </c>
      <c r="B2867" s="27" t="s">
        <v>254</v>
      </c>
      <c r="C2867" s="21" t="s">
        <v>118</v>
      </c>
      <c r="D2867" s="27" t="s">
        <v>166</v>
      </c>
      <c r="E2867" s="21" t="s">
        <v>167</v>
      </c>
      <c r="F2867" s="21" t="s">
        <v>38</v>
      </c>
      <c r="G2867" s="21" t="s">
        <v>39</v>
      </c>
      <c r="H2867" s="20">
        <v>8</v>
      </c>
      <c r="I2867" s="22">
        <v>97580</v>
      </c>
      <c r="J2867" s="22">
        <v>10</v>
      </c>
      <c r="K2867" s="22">
        <v>97590</v>
      </c>
    </row>
    <row r="2868" spans="1:11" x14ac:dyDescent="0.3">
      <c r="A2868" s="20">
        <v>2013</v>
      </c>
      <c r="B2868" s="27" t="s">
        <v>254</v>
      </c>
      <c r="C2868" s="21" t="s">
        <v>118</v>
      </c>
      <c r="D2868" s="27" t="s">
        <v>166</v>
      </c>
      <c r="E2868" s="21" t="s">
        <v>167</v>
      </c>
      <c r="F2868" s="21" t="s">
        <v>40</v>
      </c>
      <c r="G2868" s="21" t="s">
        <v>41</v>
      </c>
      <c r="H2868" s="20">
        <v>21</v>
      </c>
      <c r="I2868" s="22">
        <v>51644</v>
      </c>
      <c r="J2868" s="22">
        <v>0</v>
      </c>
      <c r="K2868" s="22">
        <v>51644</v>
      </c>
    </row>
    <row r="2869" spans="1:11" x14ac:dyDescent="0.3">
      <c r="A2869" s="20">
        <v>2013</v>
      </c>
      <c r="B2869" s="27" t="s">
        <v>254</v>
      </c>
      <c r="C2869" s="21" t="s">
        <v>118</v>
      </c>
      <c r="D2869" s="27" t="s">
        <v>166</v>
      </c>
      <c r="E2869" s="21" t="s">
        <v>167</v>
      </c>
      <c r="F2869" s="21" t="s">
        <v>44</v>
      </c>
      <c r="G2869" s="21" t="s">
        <v>45</v>
      </c>
      <c r="H2869" s="20">
        <v>24</v>
      </c>
      <c r="I2869" s="22">
        <v>1799</v>
      </c>
      <c r="J2869" s="22">
        <v>178</v>
      </c>
      <c r="K2869" s="22">
        <v>1977</v>
      </c>
    </row>
    <row r="2870" spans="1:11" x14ac:dyDescent="0.3">
      <c r="A2870" s="20">
        <v>2013</v>
      </c>
      <c r="B2870" s="27" t="s">
        <v>254</v>
      </c>
      <c r="C2870" s="21" t="s">
        <v>118</v>
      </c>
      <c r="D2870" s="27" t="s">
        <v>166</v>
      </c>
      <c r="E2870" s="21" t="s">
        <v>167</v>
      </c>
      <c r="F2870" s="21" t="s">
        <v>46</v>
      </c>
      <c r="G2870" s="21" t="s">
        <v>47</v>
      </c>
      <c r="H2870" s="20">
        <v>24</v>
      </c>
      <c r="I2870" s="22">
        <v>1799</v>
      </c>
      <c r="J2870" s="22">
        <v>178</v>
      </c>
      <c r="K2870" s="22">
        <v>1977</v>
      </c>
    </row>
    <row r="2871" spans="1:11" x14ac:dyDescent="0.3">
      <c r="A2871" s="20">
        <v>2013</v>
      </c>
      <c r="B2871" s="27" t="s">
        <v>254</v>
      </c>
      <c r="C2871" s="21" t="s">
        <v>118</v>
      </c>
      <c r="D2871" s="27" t="s">
        <v>166</v>
      </c>
      <c r="E2871" s="21" t="s">
        <v>167</v>
      </c>
      <c r="F2871" s="21" t="s">
        <v>48</v>
      </c>
      <c r="G2871" s="21" t="s">
        <v>49</v>
      </c>
      <c r="H2871" s="20">
        <v>7</v>
      </c>
      <c r="I2871" s="22">
        <v>269</v>
      </c>
      <c r="J2871" s="22">
        <v>0</v>
      </c>
      <c r="K2871" s="22">
        <v>269</v>
      </c>
    </row>
    <row r="2872" spans="1:11" x14ac:dyDescent="0.3">
      <c r="A2872" s="20">
        <v>2013</v>
      </c>
      <c r="B2872" s="27" t="s">
        <v>254</v>
      </c>
      <c r="C2872" s="21" t="s">
        <v>118</v>
      </c>
      <c r="D2872" s="27" t="s">
        <v>166</v>
      </c>
      <c r="E2872" s="21" t="s">
        <v>167</v>
      </c>
      <c r="F2872" s="21" t="s">
        <v>50</v>
      </c>
      <c r="G2872" s="21" t="s">
        <v>51</v>
      </c>
      <c r="H2872" s="20">
        <v>12</v>
      </c>
      <c r="I2872" s="22">
        <v>392</v>
      </c>
      <c r="J2872" s="22">
        <v>37</v>
      </c>
      <c r="K2872" s="22">
        <v>429</v>
      </c>
    </row>
    <row r="2873" spans="1:11" x14ac:dyDescent="0.3">
      <c r="A2873" s="20">
        <v>2013</v>
      </c>
      <c r="B2873" s="27" t="s">
        <v>254</v>
      </c>
      <c r="C2873" s="21" t="s">
        <v>118</v>
      </c>
      <c r="D2873" s="27" t="s">
        <v>166</v>
      </c>
      <c r="E2873" s="21" t="s">
        <v>167</v>
      </c>
      <c r="F2873" s="21" t="s">
        <v>52</v>
      </c>
      <c r="G2873" s="21" t="s">
        <v>53</v>
      </c>
      <c r="H2873" s="20">
        <v>7</v>
      </c>
      <c r="I2873" s="22">
        <v>40260</v>
      </c>
      <c r="J2873" s="22">
        <v>0</v>
      </c>
      <c r="K2873" s="22">
        <v>40260</v>
      </c>
    </row>
    <row r="2874" spans="1:11" x14ac:dyDescent="0.3">
      <c r="A2874" s="20">
        <v>2013</v>
      </c>
      <c r="B2874" s="27" t="s">
        <v>254</v>
      </c>
      <c r="C2874" s="21" t="s">
        <v>118</v>
      </c>
      <c r="D2874" s="27" t="s">
        <v>166</v>
      </c>
      <c r="E2874" s="21" t="s">
        <v>167</v>
      </c>
      <c r="F2874" s="21" t="s">
        <v>54</v>
      </c>
      <c r="G2874" s="21" t="s">
        <v>55</v>
      </c>
      <c r="H2874" s="20">
        <v>19</v>
      </c>
      <c r="I2874" s="22">
        <v>11384</v>
      </c>
      <c r="J2874" s="22">
        <v>0</v>
      </c>
      <c r="K2874" s="22">
        <v>11384</v>
      </c>
    </row>
    <row r="2875" spans="1:11" x14ac:dyDescent="0.3">
      <c r="A2875" s="20">
        <v>2013</v>
      </c>
      <c r="B2875" s="27" t="s">
        <v>254</v>
      </c>
      <c r="C2875" s="21" t="s">
        <v>118</v>
      </c>
      <c r="D2875" s="27" t="s">
        <v>166</v>
      </c>
      <c r="E2875" s="21" t="s">
        <v>167</v>
      </c>
      <c r="F2875" s="21" t="s">
        <v>56</v>
      </c>
      <c r="G2875" s="21" t="s">
        <v>57</v>
      </c>
      <c r="H2875" s="20">
        <v>7</v>
      </c>
      <c r="I2875" s="22">
        <v>37</v>
      </c>
      <c r="J2875" s="22">
        <v>0</v>
      </c>
      <c r="K2875" s="22">
        <v>37</v>
      </c>
    </row>
    <row r="2876" spans="1:11" x14ac:dyDescent="0.3">
      <c r="A2876" s="20">
        <v>2013</v>
      </c>
      <c r="B2876" s="27" t="s">
        <v>254</v>
      </c>
      <c r="C2876" s="21" t="s">
        <v>118</v>
      </c>
      <c r="D2876" s="27" t="s">
        <v>166</v>
      </c>
      <c r="E2876" s="21" t="s">
        <v>167</v>
      </c>
      <c r="F2876" s="21" t="s">
        <v>58</v>
      </c>
      <c r="G2876" s="21" t="s">
        <v>59</v>
      </c>
      <c r="H2876" s="20">
        <v>32</v>
      </c>
      <c r="I2876" s="22">
        <v>714</v>
      </c>
      <c r="J2876" s="22">
        <v>136</v>
      </c>
      <c r="K2876" s="22">
        <v>850</v>
      </c>
    </row>
    <row r="2877" spans="1:11" x14ac:dyDescent="0.3">
      <c r="A2877" s="20">
        <v>2013</v>
      </c>
      <c r="B2877" s="27" t="s">
        <v>254</v>
      </c>
      <c r="C2877" s="21" t="s">
        <v>118</v>
      </c>
      <c r="D2877" s="27" t="s">
        <v>166</v>
      </c>
      <c r="E2877" s="21" t="s">
        <v>167</v>
      </c>
      <c r="F2877" s="21" t="s">
        <v>60</v>
      </c>
      <c r="G2877" s="21" t="s">
        <v>61</v>
      </c>
      <c r="H2877" s="20">
        <v>37</v>
      </c>
      <c r="I2877" s="22">
        <v>837</v>
      </c>
      <c r="J2877" s="22">
        <v>173</v>
      </c>
      <c r="K2877" s="22">
        <v>1010</v>
      </c>
    </row>
    <row r="2878" spans="1:11" x14ac:dyDescent="0.3">
      <c r="A2878" s="20">
        <v>2013</v>
      </c>
      <c r="B2878" s="27" t="s">
        <v>254</v>
      </c>
      <c r="C2878" s="21" t="s">
        <v>118</v>
      </c>
      <c r="D2878" s="27" t="s">
        <v>166</v>
      </c>
      <c r="E2878" s="21" t="s">
        <v>167</v>
      </c>
      <c r="F2878" s="21" t="s">
        <v>62</v>
      </c>
      <c r="G2878" s="21" t="s">
        <v>63</v>
      </c>
      <c r="H2878" s="20">
        <v>7</v>
      </c>
      <c r="I2878" s="22">
        <v>123</v>
      </c>
      <c r="J2878" s="22">
        <v>37</v>
      </c>
      <c r="K2878" s="22">
        <v>160</v>
      </c>
    </row>
    <row r="2879" spans="1:11" x14ac:dyDescent="0.3">
      <c r="A2879" s="20">
        <v>2013</v>
      </c>
      <c r="B2879" s="27" t="s">
        <v>254</v>
      </c>
      <c r="C2879" s="21" t="s">
        <v>118</v>
      </c>
      <c r="D2879" s="27" t="s">
        <v>168</v>
      </c>
      <c r="E2879" s="21" t="s">
        <v>169</v>
      </c>
      <c r="F2879" s="21" t="s">
        <v>68</v>
      </c>
      <c r="G2879" s="21" t="s">
        <v>69</v>
      </c>
      <c r="H2879" s="20">
        <v>3</v>
      </c>
      <c r="I2879" s="22">
        <v>459</v>
      </c>
      <c r="J2879" s="22">
        <v>35</v>
      </c>
      <c r="K2879" s="22">
        <v>494</v>
      </c>
    </row>
    <row r="2880" spans="1:11" x14ac:dyDescent="0.3">
      <c r="A2880" s="20">
        <v>2013</v>
      </c>
      <c r="B2880" s="27" t="s">
        <v>254</v>
      </c>
      <c r="C2880" s="21" t="s">
        <v>118</v>
      </c>
      <c r="D2880" s="27" t="s">
        <v>168</v>
      </c>
      <c r="E2880" s="21" t="s">
        <v>169</v>
      </c>
      <c r="F2880" s="21" t="s">
        <v>38</v>
      </c>
      <c r="G2880" s="21" t="s">
        <v>39</v>
      </c>
      <c r="H2880" s="20">
        <v>15</v>
      </c>
      <c r="I2880" s="22">
        <v>11796</v>
      </c>
      <c r="J2880" s="22">
        <v>88</v>
      </c>
      <c r="K2880" s="22">
        <v>11884</v>
      </c>
    </row>
    <row r="2881" spans="1:11" x14ac:dyDescent="0.3">
      <c r="A2881" s="20">
        <v>2013</v>
      </c>
      <c r="B2881" s="27" t="s">
        <v>254</v>
      </c>
      <c r="C2881" s="21" t="s">
        <v>118</v>
      </c>
      <c r="D2881" s="27" t="s">
        <v>168</v>
      </c>
      <c r="E2881" s="21" t="s">
        <v>169</v>
      </c>
      <c r="F2881" s="21" t="s">
        <v>40</v>
      </c>
      <c r="G2881" s="21" t="s">
        <v>41</v>
      </c>
      <c r="H2881" s="20">
        <v>36</v>
      </c>
      <c r="I2881" s="22">
        <v>388304</v>
      </c>
      <c r="J2881" s="22">
        <v>0</v>
      </c>
      <c r="K2881" s="22">
        <v>388304</v>
      </c>
    </row>
    <row r="2882" spans="1:11" x14ac:dyDescent="0.3">
      <c r="A2882" s="20">
        <v>2013</v>
      </c>
      <c r="B2882" s="27" t="s">
        <v>254</v>
      </c>
      <c r="C2882" s="21" t="s">
        <v>118</v>
      </c>
      <c r="D2882" s="27" t="s">
        <v>168</v>
      </c>
      <c r="E2882" s="21" t="s">
        <v>169</v>
      </c>
      <c r="F2882" s="21" t="s">
        <v>42</v>
      </c>
      <c r="G2882" s="21" t="s">
        <v>43</v>
      </c>
      <c r="H2882" s="20">
        <v>3</v>
      </c>
      <c r="I2882" s="22">
        <v>255</v>
      </c>
      <c r="J2882" s="22">
        <v>0</v>
      </c>
      <c r="K2882" s="22">
        <v>255</v>
      </c>
    </row>
    <row r="2883" spans="1:11" x14ac:dyDescent="0.3">
      <c r="A2883" s="20">
        <v>2013</v>
      </c>
      <c r="B2883" s="27" t="s">
        <v>254</v>
      </c>
      <c r="C2883" s="21" t="s">
        <v>118</v>
      </c>
      <c r="D2883" s="27" t="s">
        <v>168</v>
      </c>
      <c r="E2883" s="21" t="s">
        <v>169</v>
      </c>
      <c r="F2883" s="21" t="s">
        <v>44</v>
      </c>
      <c r="G2883" s="21" t="s">
        <v>45</v>
      </c>
      <c r="H2883" s="20">
        <v>29</v>
      </c>
      <c r="I2883" s="22">
        <v>1926</v>
      </c>
      <c r="J2883" s="22">
        <v>249</v>
      </c>
      <c r="K2883" s="22">
        <v>2175</v>
      </c>
    </row>
    <row r="2884" spans="1:11" x14ac:dyDescent="0.3">
      <c r="A2884" s="20">
        <v>2013</v>
      </c>
      <c r="B2884" s="27" t="s">
        <v>254</v>
      </c>
      <c r="C2884" s="21" t="s">
        <v>118</v>
      </c>
      <c r="D2884" s="27" t="s">
        <v>168</v>
      </c>
      <c r="E2884" s="21" t="s">
        <v>169</v>
      </c>
      <c r="F2884" s="21" t="s">
        <v>46</v>
      </c>
      <c r="G2884" s="21" t="s">
        <v>47</v>
      </c>
      <c r="H2884" s="20">
        <v>26</v>
      </c>
      <c r="I2884" s="22">
        <v>1671</v>
      </c>
      <c r="J2884" s="22">
        <v>249</v>
      </c>
      <c r="K2884" s="22">
        <v>1920</v>
      </c>
    </row>
    <row r="2885" spans="1:11" x14ac:dyDescent="0.3">
      <c r="A2885" s="20">
        <v>2013</v>
      </c>
      <c r="B2885" s="27" t="s">
        <v>254</v>
      </c>
      <c r="C2885" s="21" t="s">
        <v>118</v>
      </c>
      <c r="D2885" s="27" t="s">
        <v>168</v>
      </c>
      <c r="E2885" s="21" t="s">
        <v>169</v>
      </c>
      <c r="F2885" s="21" t="s">
        <v>48</v>
      </c>
      <c r="G2885" s="21" t="s">
        <v>49</v>
      </c>
      <c r="H2885" s="20">
        <v>8</v>
      </c>
      <c r="I2885" s="22">
        <v>354</v>
      </c>
      <c r="J2885" s="22">
        <v>7</v>
      </c>
      <c r="K2885" s="22">
        <v>361</v>
      </c>
    </row>
    <row r="2886" spans="1:11" x14ac:dyDescent="0.3">
      <c r="A2886" s="20">
        <v>2013</v>
      </c>
      <c r="B2886" s="27" t="s">
        <v>254</v>
      </c>
      <c r="C2886" s="21" t="s">
        <v>118</v>
      </c>
      <c r="D2886" s="27" t="s">
        <v>168</v>
      </c>
      <c r="E2886" s="21" t="s">
        <v>169</v>
      </c>
      <c r="F2886" s="21" t="s">
        <v>50</v>
      </c>
      <c r="G2886" s="21" t="s">
        <v>51</v>
      </c>
      <c r="H2886" s="20">
        <v>20</v>
      </c>
      <c r="I2886" s="22">
        <v>877</v>
      </c>
      <c r="J2886" s="22">
        <v>10</v>
      </c>
      <c r="K2886" s="22">
        <v>887</v>
      </c>
    </row>
    <row r="2887" spans="1:11" x14ac:dyDescent="0.3">
      <c r="A2887" s="20">
        <v>2013</v>
      </c>
      <c r="B2887" s="27" t="s">
        <v>254</v>
      </c>
      <c r="C2887" s="21" t="s">
        <v>118</v>
      </c>
      <c r="D2887" s="27" t="s">
        <v>168</v>
      </c>
      <c r="E2887" s="21" t="s">
        <v>169</v>
      </c>
      <c r="F2887" s="21" t="s">
        <v>52</v>
      </c>
      <c r="G2887" s="21" t="s">
        <v>53</v>
      </c>
      <c r="H2887" s="20">
        <v>20</v>
      </c>
      <c r="I2887" s="22">
        <v>344550</v>
      </c>
      <c r="J2887" s="22">
        <v>0</v>
      </c>
      <c r="K2887" s="22">
        <v>344550</v>
      </c>
    </row>
    <row r="2888" spans="1:11" x14ac:dyDescent="0.3">
      <c r="A2888" s="20">
        <v>2013</v>
      </c>
      <c r="B2888" s="27" t="s">
        <v>254</v>
      </c>
      <c r="C2888" s="21" t="s">
        <v>118</v>
      </c>
      <c r="D2888" s="27" t="s">
        <v>168</v>
      </c>
      <c r="E2888" s="21" t="s">
        <v>169</v>
      </c>
      <c r="F2888" s="21" t="s">
        <v>54</v>
      </c>
      <c r="G2888" s="21" t="s">
        <v>55</v>
      </c>
      <c r="H2888" s="20">
        <v>26</v>
      </c>
      <c r="I2888" s="22">
        <v>43754</v>
      </c>
      <c r="J2888" s="22">
        <v>0</v>
      </c>
      <c r="K2888" s="22">
        <v>43754</v>
      </c>
    </row>
    <row r="2889" spans="1:11" x14ac:dyDescent="0.3">
      <c r="A2889" s="20">
        <v>2013</v>
      </c>
      <c r="B2889" s="27" t="s">
        <v>254</v>
      </c>
      <c r="C2889" s="21" t="s">
        <v>118</v>
      </c>
      <c r="D2889" s="27" t="s">
        <v>168</v>
      </c>
      <c r="E2889" s="21" t="s">
        <v>169</v>
      </c>
      <c r="F2889" s="21" t="s">
        <v>56</v>
      </c>
      <c r="G2889" s="21" t="s">
        <v>57</v>
      </c>
      <c r="H2889" s="20">
        <v>7</v>
      </c>
      <c r="I2889" s="22">
        <v>23</v>
      </c>
      <c r="J2889" s="22">
        <v>0</v>
      </c>
      <c r="K2889" s="22">
        <v>23</v>
      </c>
    </row>
    <row r="2890" spans="1:11" x14ac:dyDescent="0.3">
      <c r="A2890" s="20">
        <v>2013</v>
      </c>
      <c r="B2890" s="27" t="s">
        <v>254</v>
      </c>
      <c r="C2890" s="21" t="s">
        <v>118</v>
      </c>
      <c r="D2890" s="27" t="s">
        <v>168</v>
      </c>
      <c r="E2890" s="21" t="s">
        <v>169</v>
      </c>
      <c r="F2890" s="21" t="s">
        <v>58</v>
      </c>
      <c r="G2890" s="21" t="s">
        <v>59</v>
      </c>
      <c r="H2890" s="20">
        <v>44</v>
      </c>
      <c r="I2890" s="22">
        <v>720</v>
      </c>
      <c r="J2890" s="22">
        <v>236</v>
      </c>
      <c r="K2890" s="22">
        <v>956</v>
      </c>
    </row>
    <row r="2891" spans="1:11" x14ac:dyDescent="0.3">
      <c r="A2891" s="20">
        <v>2013</v>
      </c>
      <c r="B2891" s="27" t="s">
        <v>254</v>
      </c>
      <c r="C2891" s="21" t="s">
        <v>118</v>
      </c>
      <c r="D2891" s="27" t="s">
        <v>168</v>
      </c>
      <c r="E2891" s="21" t="s">
        <v>169</v>
      </c>
      <c r="F2891" s="21" t="s">
        <v>60</v>
      </c>
      <c r="G2891" s="21" t="s">
        <v>61</v>
      </c>
      <c r="H2891" s="20">
        <v>50</v>
      </c>
      <c r="I2891" s="22">
        <v>988</v>
      </c>
      <c r="J2891" s="22">
        <v>239</v>
      </c>
      <c r="K2891" s="22">
        <v>1227</v>
      </c>
    </row>
    <row r="2892" spans="1:11" x14ac:dyDescent="0.3">
      <c r="A2892" s="20">
        <v>2013</v>
      </c>
      <c r="B2892" s="27" t="s">
        <v>254</v>
      </c>
      <c r="C2892" s="21" t="s">
        <v>118</v>
      </c>
      <c r="D2892" s="27" t="s">
        <v>168</v>
      </c>
      <c r="E2892" s="21" t="s">
        <v>169</v>
      </c>
      <c r="F2892" s="21" t="s">
        <v>62</v>
      </c>
      <c r="G2892" s="21" t="s">
        <v>63</v>
      </c>
      <c r="H2892" s="20">
        <v>9</v>
      </c>
      <c r="I2892" s="22">
        <v>268</v>
      </c>
      <c r="J2892" s="22">
        <v>3</v>
      </c>
      <c r="K2892" s="22">
        <v>271</v>
      </c>
    </row>
    <row r="2893" spans="1:11" x14ac:dyDescent="0.3">
      <c r="A2893" s="20">
        <v>2013</v>
      </c>
      <c r="B2893" s="27" t="s">
        <v>302</v>
      </c>
      <c r="C2893" s="21" t="s">
        <v>134</v>
      </c>
      <c r="D2893" s="27" t="s">
        <v>170</v>
      </c>
      <c r="E2893" s="21" t="s">
        <v>171</v>
      </c>
      <c r="F2893" s="21" t="s">
        <v>68</v>
      </c>
      <c r="G2893" s="21" t="s">
        <v>69</v>
      </c>
      <c r="H2893" s="20">
        <v>8</v>
      </c>
      <c r="I2893" s="22">
        <v>2623</v>
      </c>
      <c r="J2893" s="22">
        <v>0</v>
      </c>
      <c r="K2893" s="22">
        <v>2623</v>
      </c>
    </row>
    <row r="2894" spans="1:11" x14ac:dyDescent="0.3">
      <c r="A2894" s="20">
        <v>2013</v>
      </c>
      <c r="B2894" s="27" t="s">
        <v>302</v>
      </c>
      <c r="C2894" s="21" t="s">
        <v>134</v>
      </c>
      <c r="D2894" s="27" t="s">
        <v>170</v>
      </c>
      <c r="E2894" s="21" t="s">
        <v>171</v>
      </c>
      <c r="F2894" s="21" t="s">
        <v>38</v>
      </c>
      <c r="G2894" s="21" t="s">
        <v>39</v>
      </c>
      <c r="H2894" s="20">
        <v>4</v>
      </c>
      <c r="I2894" s="22">
        <v>1006</v>
      </c>
      <c r="J2894" s="22">
        <v>10</v>
      </c>
      <c r="K2894" s="22">
        <v>1016</v>
      </c>
    </row>
    <row r="2895" spans="1:11" x14ac:dyDescent="0.3">
      <c r="A2895" s="20">
        <v>2013</v>
      </c>
      <c r="B2895" s="27" t="s">
        <v>302</v>
      </c>
      <c r="C2895" s="21" t="s">
        <v>134</v>
      </c>
      <c r="D2895" s="27" t="s">
        <v>170</v>
      </c>
      <c r="E2895" s="21" t="s">
        <v>171</v>
      </c>
      <c r="F2895" s="21" t="s">
        <v>40</v>
      </c>
      <c r="G2895" s="21" t="s">
        <v>41</v>
      </c>
      <c r="H2895" s="20">
        <v>14</v>
      </c>
      <c r="I2895" s="22">
        <v>22311</v>
      </c>
      <c r="J2895" s="22">
        <v>0</v>
      </c>
      <c r="K2895" s="22">
        <v>22311</v>
      </c>
    </row>
    <row r="2896" spans="1:11" x14ac:dyDescent="0.3">
      <c r="A2896" s="20">
        <v>2013</v>
      </c>
      <c r="B2896" s="27" t="s">
        <v>302</v>
      </c>
      <c r="C2896" s="21" t="s">
        <v>134</v>
      </c>
      <c r="D2896" s="27" t="s">
        <v>170</v>
      </c>
      <c r="E2896" s="21" t="s">
        <v>171</v>
      </c>
      <c r="F2896" s="21" t="s">
        <v>42</v>
      </c>
      <c r="G2896" s="21" t="s">
        <v>43</v>
      </c>
      <c r="H2896" s="20">
        <v>3</v>
      </c>
      <c r="I2896" s="22">
        <v>518</v>
      </c>
      <c r="J2896" s="22">
        <v>128</v>
      </c>
      <c r="K2896" s="22">
        <v>646</v>
      </c>
    </row>
    <row r="2897" spans="1:11" x14ac:dyDescent="0.3">
      <c r="A2897" s="20">
        <v>2013</v>
      </c>
      <c r="B2897" s="27" t="s">
        <v>302</v>
      </c>
      <c r="C2897" s="21" t="s">
        <v>134</v>
      </c>
      <c r="D2897" s="27" t="s">
        <v>170</v>
      </c>
      <c r="E2897" s="21" t="s">
        <v>171</v>
      </c>
      <c r="F2897" s="21" t="s">
        <v>44</v>
      </c>
      <c r="G2897" s="21" t="s">
        <v>45</v>
      </c>
      <c r="H2897" s="20">
        <v>10</v>
      </c>
      <c r="I2897" s="22">
        <v>1284</v>
      </c>
      <c r="J2897" s="22">
        <v>180</v>
      </c>
      <c r="K2897" s="22">
        <v>1464</v>
      </c>
    </row>
    <row r="2898" spans="1:11" x14ac:dyDescent="0.3">
      <c r="A2898" s="20">
        <v>2013</v>
      </c>
      <c r="B2898" s="27" t="s">
        <v>302</v>
      </c>
      <c r="C2898" s="21" t="s">
        <v>134</v>
      </c>
      <c r="D2898" s="27" t="s">
        <v>170</v>
      </c>
      <c r="E2898" s="21" t="s">
        <v>171</v>
      </c>
      <c r="F2898" s="21" t="s">
        <v>46</v>
      </c>
      <c r="G2898" s="21" t="s">
        <v>47</v>
      </c>
      <c r="H2898" s="20">
        <v>7</v>
      </c>
      <c r="I2898" s="22">
        <v>766</v>
      </c>
      <c r="J2898" s="22">
        <v>52</v>
      </c>
      <c r="K2898" s="22">
        <v>818</v>
      </c>
    </row>
    <row r="2899" spans="1:11" x14ac:dyDescent="0.3">
      <c r="A2899" s="20">
        <v>2013</v>
      </c>
      <c r="B2899" s="27" t="s">
        <v>302</v>
      </c>
      <c r="C2899" s="21" t="s">
        <v>134</v>
      </c>
      <c r="D2899" s="27" t="s">
        <v>170</v>
      </c>
      <c r="E2899" s="21" t="s">
        <v>171</v>
      </c>
      <c r="F2899" s="21" t="s">
        <v>48</v>
      </c>
      <c r="G2899" s="21" t="s">
        <v>49</v>
      </c>
      <c r="H2899" s="20">
        <v>4</v>
      </c>
      <c r="I2899" s="22">
        <v>134</v>
      </c>
      <c r="J2899" s="22">
        <v>0</v>
      </c>
      <c r="K2899" s="22">
        <v>134</v>
      </c>
    </row>
    <row r="2900" spans="1:11" x14ac:dyDescent="0.3">
      <c r="A2900" s="20">
        <v>2013</v>
      </c>
      <c r="B2900" s="27" t="s">
        <v>302</v>
      </c>
      <c r="C2900" s="21" t="s">
        <v>134</v>
      </c>
      <c r="D2900" s="27" t="s">
        <v>170</v>
      </c>
      <c r="E2900" s="21" t="s">
        <v>171</v>
      </c>
      <c r="F2900" s="21" t="s">
        <v>64</v>
      </c>
      <c r="G2900" s="21" t="s">
        <v>65</v>
      </c>
      <c r="H2900" s="20">
        <v>1</v>
      </c>
      <c r="I2900" s="22" t="s">
        <v>18</v>
      </c>
      <c r="J2900" s="22" t="s">
        <v>18</v>
      </c>
      <c r="K2900" s="22" t="s">
        <v>18</v>
      </c>
    </row>
    <row r="2901" spans="1:11" x14ac:dyDescent="0.3">
      <c r="A2901" s="20">
        <v>2013</v>
      </c>
      <c r="B2901" s="27" t="s">
        <v>302</v>
      </c>
      <c r="C2901" s="21" t="s">
        <v>134</v>
      </c>
      <c r="D2901" s="27" t="s">
        <v>170</v>
      </c>
      <c r="E2901" s="21" t="s">
        <v>171</v>
      </c>
      <c r="F2901" s="21" t="s">
        <v>50</v>
      </c>
      <c r="G2901" s="21" t="s">
        <v>51</v>
      </c>
      <c r="H2901" s="20">
        <v>8</v>
      </c>
      <c r="I2901" s="22">
        <v>702</v>
      </c>
      <c r="J2901" s="22">
        <v>129</v>
      </c>
      <c r="K2901" s="22">
        <v>831</v>
      </c>
    </row>
    <row r="2902" spans="1:11" x14ac:dyDescent="0.3">
      <c r="A2902" s="20">
        <v>2013</v>
      </c>
      <c r="B2902" s="27" t="s">
        <v>302</v>
      </c>
      <c r="C2902" s="21" t="s">
        <v>134</v>
      </c>
      <c r="D2902" s="27" t="s">
        <v>170</v>
      </c>
      <c r="E2902" s="21" t="s">
        <v>171</v>
      </c>
      <c r="F2902" s="21" t="s">
        <v>52</v>
      </c>
      <c r="G2902" s="21" t="s">
        <v>53</v>
      </c>
      <c r="H2902" s="20">
        <v>3</v>
      </c>
      <c r="I2902" s="22">
        <v>16760</v>
      </c>
      <c r="J2902" s="22">
        <v>0</v>
      </c>
      <c r="K2902" s="22">
        <v>16760</v>
      </c>
    </row>
    <row r="2903" spans="1:11" x14ac:dyDescent="0.3">
      <c r="A2903" s="20">
        <v>2013</v>
      </c>
      <c r="B2903" s="27" t="s">
        <v>302</v>
      </c>
      <c r="C2903" s="21" t="s">
        <v>134</v>
      </c>
      <c r="D2903" s="27" t="s">
        <v>170</v>
      </c>
      <c r="E2903" s="21" t="s">
        <v>171</v>
      </c>
      <c r="F2903" s="21" t="s">
        <v>54</v>
      </c>
      <c r="G2903" s="21" t="s">
        <v>55</v>
      </c>
      <c r="H2903" s="20">
        <v>13</v>
      </c>
      <c r="I2903" s="22">
        <v>5551</v>
      </c>
      <c r="J2903" s="22">
        <v>0</v>
      </c>
      <c r="K2903" s="22">
        <v>5551</v>
      </c>
    </row>
    <row r="2904" spans="1:11" x14ac:dyDescent="0.3">
      <c r="A2904" s="20">
        <v>2013</v>
      </c>
      <c r="B2904" s="27" t="s">
        <v>302</v>
      </c>
      <c r="C2904" s="21" t="s">
        <v>134</v>
      </c>
      <c r="D2904" s="27" t="s">
        <v>170</v>
      </c>
      <c r="E2904" s="21" t="s">
        <v>171</v>
      </c>
      <c r="F2904" s="21" t="s">
        <v>56</v>
      </c>
      <c r="G2904" s="21" t="s">
        <v>57</v>
      </c>
      <c r="H2904" s="20">
        <v>3</v>
      </c>
      <c r="I2904" s="22">
        <v>20</v>
      </c>
      <c r="J2904" s="22">
        <v>2</v>
      </c>
      <c r="K2904" s="22">
        <v>22</v>
      </c>
    </row>
    <row r="2905" spans="1:11" x14ac:dyDescent="0.3">
      <c r="A2905" s="20">
        <v>2013</v>
      </c>
      <c r="B2905" s="27" t="s">
        <v>302</v>
      </c>
      <c r="C2905" s="21" t="s">
        <v>134</v>
      </c>
      <c r="D2905" s="27" t="s">
        <v>170</v>
      </c>
      <c r="E2905" s="21" t="s">
        <v>171</v>
      </c>
      <c r="F2905" s="21" t="s">
        <v>58</v>
      </c>
      <c r="G2905" s="21" t="s">
        <v>59</v>
      </c>
      <c r="H2905" s="20">
        <v>18</v>
      </c>
      <c r="I2905" s="22">
        <v>424</v>
      </c>
      <c r="J2905" s="22">
        <v>161</v>
      </c>
      <c r="K2905" s="22">
        <v>585</v>
      </c>
    </row>
    <row r="2906" spans="1:11" x14ac:dyDescent="0.3">
      <c r="A2906" s="20">
        <v>2013</v>
      </c>
      <c r="B2906" s="27" t="s">
        <v>302</v>
      </c>
      <c r="C2906" s="21" t="s">
        <v>134</v>
      </c>
      <c r="D2906" s="27" t="s">
        <v>170</v>
      </c>
      <c r="E2906" s="21" t="s">
        <v>171</v>
      </c>
      <c r="F2906" s="21" t="s">
        <v>60</v>
      </c>
      <c r="G2906" s="21" t="s">
        <v>61</v>
      </c>
      <c r="H2906" s="20">
        <v>20</v>
      </c>
      <c r="I2906" s="22">
        <v>474</v>
      </c>
      <c r="J2906" s="22">
        <v>162</v>
      </c>
      <c r="K2906" s="22">
        <v>636</v>
      </c>
    </row>
    <row r="2907" spans="1:11" x14ac:dyDescent="0.3">
      <c r="A2907" s="20">
        <v>2013</v>
      </c>
      <c r="B2907" s="27" t="s">
        <v>302</v>
      </c>
      <c r="C2907" s="21" t="s">
        <v>134</v>
      </c>
      <c r="D2907" s="27" t="s">
        <v>170</v>
      </c>
      <c r="E2907" s="21" t="s">
        <v>171</v>
      </c>
      <c r="F2907" s="21" t="s">
        <v>62</v>
      </c>
      <c r="G2907" s="21" t="s">
        <v>63</v>
      </c>
      <c r="H2907" s="20">
        <v>3</v>
      </c>
      <c r="I2907" s="22">
        <v>50</v>
      </c>
      <c r="J2907" s="22">
        <v>1</v>
      </c>
      <c r="K2907" s="22">
        <v>51</v>
      </c>
    </row>
    <row r="2908" spans="1:11" x14ac:dyDescent="0.3">
      <c r="A2908" s="20">
        <v>2013</v>
      </c>
      <c r="B2908" s="27" t="s">
        <v>254</v>
      </c>
      <c r="C2908" s="21" t="s">
        <v>118</v>
      </c>
      <c r="D2908" s="27" t="s">
        <v>172</v>
      </c>
      <c r="E2908" s="21" t="s">
        <v>173</v>
      </c>
      <c r="F2908" s="21" t="s">
        <v>68</v>
      </c>
      <c r="G2908" s="21" t="s">
        <v>69</v>
      </c>
      <c r="H2908" s="20">
        <v>17</v>
      </c>
      <c r="I2908" s="22">
        <v>2755</v>
      </c>
      <c r="J2908" s="22">
        <v>140</v>
      </c>
      <c r="K2908" s="22">
        <v>2895</v>
      </c>
    </row>
    <row r="2909" spans="1:11" x14ac:dyDescent="0.3">
      <c r="A2909" s="20">
        <v>2013</v>
      </c>
      <c r="B2909" s="27" t="s">
        <v>254</v>
      </c>
      <c r="C2909" s="21" t="s">
        <v>118</v>
      </c>
      <c r="D2909" s="27" t="s">
        <v>172</v>
      </c>
      <c r="E2909" s="21" t="s">
        <v>173</v>
      </c>
      <c r="F2909" s="21" t="s">
        <v>66</v>
      </c>
      <c r="G2909" s="21" t="s">
        <v>67</v>
      </c>
      <c r="H2909" s="20">
        <v>1</v>
      </c>
      <c r="I2909" s="22" t="s">
        <v>18</v>
      </c>
      <c r="J2909" s="22" t="s">
        <v>18</v>
      </c>
      <c r="K2909" s="22" t="s">
        <v>18</v>
      </c>
    </row>
    <row r="2910" spans="1:11" x14ac:dyDescent="0.3">
      <c r="A2910" s="20">
        <v>2013</v>
      </c>
      <c r="B2910" s="27" t="s">
        <v>254</v>
      </c>
      <c r="C2910" s="21" t="s">
        <v>118</v>
      </c>
      <c r="D2910" s="27" t="s">
        <v>172</v>
      </c>
      <c r="E2910" s="21" t="s">
        <v>173</v>
      </c>
      <c r="F2910" s="21" t="s">
        <v>38</v>
      </c>
      <c r="G2910" s="21" t="s">
        <v>39</v>
      </c>
      <c r="H2910" s="20">
        <v>8</v>
      </c>
      <c r="I2910" s="22">
        <v>169</v>
      </c>
      <c r="J2910" s="22">
        <v>13</v>
      </c>
      <c r="K2910" s="22">
        <v>182</v>
      </c>
    </row>
    <row r="2911" spans="1:11" x14ac:dyDescent="0.3">
      <c r="A2911" s="20">
        <v>2013</v>
      </c>
      <c r="B2911" s="27" t="s">
        <v>254</v>
      </c>
      <c r="C2911" s="21" t="s">
        <v>118</v>
      </c>
      <c r="D2911" s="27" t="s">
        <v>172</v>
      </c>
      <c r="E2911" s="21" t="s">
        <v>173</v>
      </c>
      <c r="F2911" s="21" t="s">
        <v>40</v>
      </c>
      <c r="G2911" s="21" t="s">
        <v>41</v>
      </c>
      <c r="H2911" s="20">
        <v>21</v>
      </c>
      <c r="I2911" s="22">
        <v>2927</v>
      </c>
      <c r="J2911" s="22">
        <v>0</v>
      </c>
      <c r="K2911" s="22">
        <v>2927</v>
      </c>
    </row>
    <row r="2912" spans="1:11" x14ac:dyDescent="0.3">
      <c r="A2912" s="20">
        <v>2013</v>
      </c>
      <c r="B2912" s="27" t="s">
        <v>254</v>
      </c>
      <c r="C2912" s="21" t="s">
        <v>118</v>
      </c>
      <c r="D2912" s="27" t="s">
        <v>172</v>
      </c>
      <c r="E2912" s="21" t="s">
        <v>173</v>
      </c>
      <c r="F2912" s="21" t="s">
        <v>42</v>
      </c>
      <c r="G2912" s="21" t="s">
        <v>43</v>
      </c>
      <c r="H2912" s="20">
        <v>2</v>
      </c>
      <c r="I2912" s="22" t="s">
        <v>18</v>
      </c>
      <c r="J2912" s="22" t="s">
        <v>18</v>
      </c>
      <c r="K2912" s="22" t="s">
        <v>18</v>
      </c>
    </row>
    <row r="2913" spans="1:11" x14ac:dyDescent="0.3">
      <c r="A2913" s="20">
        <v>2013</v>
      </c>
      <c r="B2913" s="27" t="s">
        <v>254</v>
      </c>
      <c r="C2913" s="21" t="s">
        <v>118</v>
      </c>
      <c r="D2913" s="27" t="s">
        <v>172</v>
      </c>
      <c r="E2913" s="21" t="s">
        <v>173</v>
      </c>
      <c r="F2913" s="21" t="s">
        <v>44</v>
      </c>
      <c r="G2913" s="21" t="s">
        <v>45</v>
      </c>
      <c r="H2913" s="20">
        <v>14</v>
      </c>
      <c r="I2913" s="22">
        <v>881</v>
      </c>
      <c r="J2913" s="22">
        <v>85</v>
      </c>
      <c r="K2913" s="22">
        <v>966</v>
      </c>
    </row>
    <row r="2914" spans="1:11" x14ac:dyDescent="0.3">
      <c r="A2914" s="20">
        <v>2013</v>
      </c>
      <c r="B2914" s="27" t="s">
        <v>254</v>
      </c>
      <c r="C2914" s="21" t="s">
        <v>118</v>
      </c>
      <c r="D2914" s="27" t="s">
        <v>172</v>
      </c>
      <c r="E2914" s="21" t="s">
        <v>173</v>
      </c>
      <c r="F2914" s="21" t="s">
        <v>46</v>
      </c>
      <c r="G2914" s="21" t="s">
        <v>47</v>
      </c>
      <c r="H2914" s="20">
        <v>12</v>
      </c>
      <c r="I2914" s="22">
        <v>815</v>
      </c>
      <c r="J2914" s="22">
        <v>85</v>
      </c>
      <c r="K2914" s="22">
        <v>900</v>
      </c>
    </row>
    <row r="2915" spans="1:11" x14ac:dyDescent="0.3">
      <c r="A2915" s="20">
        <v>2013</v>
      </c>
      <c r="B2915" s="27" t="s">
        <v>254</v>
      </c>
      <c r="C2915" s="21" t="s">
        <v>118</v>
      </c>
      <c r="D2915" s="27" t="s">
        <v>172</v>
      </c>
      <c r="E2915" s="21" t="s">
        <v>173</v>
      </c>
      <c r="F2915" s="21" t="s">
        <v>48</v>
      </c>
      <c r="G2915" s="21" t="s">
        <v>49</v>
      </c>
      <c r="H2915" s="20">
        <v>15</v>
      </c>
      <c r="I2915" s="22">
        <v>735</v>
      </c>
      <c r="J2915" s="22">
        <v>52</v>
      </c>
      <c r="K2915" s="22">
        <v>787</v>
      </c>
    </row>
    <row r="2916" spans="1:11" x14ac:dyDescent="0.3">
      <c r="A2916" s="20">
        <v>2013</v>
      </c>
      <c r="B2916" s="27" t="s">
        <v>254</v>
      </c>
      <c r="C2916" s="21" t="s">
        <v>118</v>
      </c>
      <c r="D2916" s="27" t="s">
        <v>172</v>
      </c>
      <c r="E2916" s="21" t="s">
        <v>173</v>
      </c>
      <c r="F2916" s="21" t="s">
        <v>50</v>
      </c>
      <c r="G2916" s="21" t="s">
        <v>51</v>
      </c>
      <c r="H2916" s="20">
        <v>15</v>
      </c>
      <c r="I2916" s="22">
        <v>801</v>
      </c>
      <c r="J2916" s="22">
        <v>52</v>
      </c>
      <c r="K2916" s="22">
        <v>853</v>
      </c>
    </row>
    <row r="2917" spans="1:11" x14ac:dyDescent="0.3">
      <c r="A2917" s="20">
        <v>2013</v>
      </c>
      <c r="B2917" s="27" t="s">
        <v>254</v>
      </c>
      <c r="C2917" s="21" t="s">
        <v>118</v>
      </c>
      <c r="D2917" s="27" t="s">
        <v>172</v>
      </c>
      <c r="E2917" s="21" t="s">
        <v>173</v>
      </c>
      <c r="F2917" s="21" t="s">
        <v>52</v>
      </c>
      <c r="G2917" s="21" t="s">
        <v>53</v>
      </c>
      <c r="H2917" s="20">
        <v>1</v>
      </c>
      <c r="I2917" s="22" t="s">
        <v>18</v>
      </c>
      <c r="J2917" s="22" t="s">
        <v>18</v>
      </c>
      <c r="K2917" s="22" t="s">
        <v>18</v>
      </c>
    </row>
    <row r="2918" spans="1:11" x14ac:dyDescent="0.3">
      <c r="A2918" s="20">
        <v>2013</v>
      </c>
      <c r="B2918" s="27" t="s">
        <v>254</v>
      </c>
      <c r="C2918" s="21" t="s">
        <v>118</v>
      </c>
      <c r="D2918" s="27" t="s">
        <v>172</v>
      </c>
      <c r="E2918" s="21" t="s">
        <v>173</v>
      </c>
      <c r="F2918" s="21" t="s">
        <v>54</v>
      </c>
      <c r="G2918" s="21" t="s">
        <v>55</v>
      </c>
      <c r="H2918" s="20">
        <v>20</v>
      </c>
      <c r="I2918" s="22">
        <v>2777</v>
      </c>
      <c r="J2918" s="22">
        <v>0</v>
      </c>
      <c r="K2918" s="22">
        <v>2777</v>
      </c>
    </row>
    <row r="2919" spans="1:11" x14ac:dyDescent="0.3">
      <c r="A2919" s="20">
        <v>2013</v>
      </c>
      <c r="B2919" s="27" t="s">
        <v>254</v>
      </c>
      <c r="C2919" s="21" t="s">
        <v>118</v>
      </c>
      <c r="D2919" s="27" t="s">
        <v>172</v>
      </c>
      <c r="E2919" s="21" t="s">
        <v>173</v>
      </c>
      <c r="F2919" s="21" t="s">
        <v>56</v>
      </c>
      <c r="G2919" s="21" t="s">
        <v>57</v>
      </c>
      <c r="H2919" s="20">
        <v>3</v>
      </c>
      <c r="I2919" s="22">
        <v>81</v>
      </c>
      <c r="J2919" s="22">
        <v>0</v>
      </c>
      <c r="K2919" s="22">
        <v>81</v>
      </c>
    </row>
    <row r="2920" spans="1:11" x14ac:dyDescent="0.3">
      <c r="A2920" s="20">
        <v>2013</v>
      </c>
      <c r="B2920" s="27" t="s">
        <v>254</v>
      </c>
      <c r="C2920" s="21" t="s">
        <v>118</v>
      </c>
      <c r="D2920" s="27" t="s">
        <v>172</v>
      </c>
      <c r="E2920" s="21" t="s">
        <v>173</v>
      </c>
      <c r="F2920" s="21" t="s">
        <v>58</v>
      </c>
      <c r="G2920" s="21" t="s">
        <v>59</v>
      </c>
      <c r="H2920" s="20">
        <v>18</v>
      </c>
      <c r="I2920" s="22">
        <v>405</v>
      </c>
      <c r="J2920" s="22">
        <v>53</v>
      </c>
      <c r="K2920" s="22">
        <v>458</v>
      </c>
    </row>
    <row r="2921" spans="1:11" x14ac:dyDescent="0.3">
      <c r="A2921" s="20">
        <v>2013</v>
      </c>
      <c r="B2921" s="27" t="s">
        <v>254</v>
      </c>
      <c r="C2921" s="21" t="s">
        <v>118</v>
      </c>
      <c r="D2921" s="27" t="s">
        <v>172</v>
      </c>
      <c r="E2921" s="21" t="s">
        <v>173</v>
      </c>
      <c r="F2921" s="21" t="s">
        <v>60</v>
      </c>
      <c r="G2921" s="21" t="s">
        <v>61</v>
      </c>
      <c r="H2921" s="20">
        <v>18</v>
      </c>
      <c r="I2921" s="22">
        <v>405</v>
      </c>
      <c r="J2921" s="22">
        <v>53</v>
      </c>
      <c r="K2921" s="22">
        <v>458</v>
      </c>
    </row>
    <row r="2922" spans="1:11" x14ac:dyDescent="0.3">
      <c r="A2922" s="20">
        <v>2013</v>
      </c>
      <c r="B2922" s="27" t="s">
        <v>210</v>
      </c>
      <c r="C2922" s="21" t="s">
        <v>13</v>
      </c>
      <c r="D2922" s="27" t="s">
        <v>174</v>
      </c>
      <c r="E2922" s="21" t="s">
        <v>175</v>
      </c>
      <c r="F2922" s="21" t="s">
        <v>68</v>
      </c>
      <c r="G2922" s="21" t="s">
        <v>69</v>
      </c>
      <c r="H2922" s="20">
        <v>3</v>
      </c>
      <c r="I2922" s="22">
        <v>150</v>
      </c>
      <c r="J2922" s="22">
        <v>220</v>
      </c>
      <c r="K2922" s="22">
        <v>370</v>
      </c>
    </row>
    <row r="2923" spans="1:11" x14ac:dyDescent="0.3">
      <c r="A2923" s="20">
        <v>2013</v>
      </c>
      <c r="B2923" s="27" t="s">
        <v>210</v>
      </c>
      <c r="C2923" s="21" t="s">
        <v>13</v>
      </c>
      <c r="D2923" s="27" t="s">
        <v>174</v>
      </c>
      <c r="E2923" s="21" t="s">
        <v>175</v>
      </c>
      <c r="F2923" s="21" t="s">
        <v>38</v>
      </c>
      <c r="G2923" s="21" t="s">
        <v>39</v>
      </c>
      <c r="H2923" s="20">
        <v>14</v>
      </c>
      <c r="I2923" s="22">
        <v>19893</v>
      </c>
      <c r="J2923" s="22">
        <v>20</v>
      </c>
      <c r="K2923" s="22">
        <v>19913</v>
      </c>
    </row>
    <row r="2924" spans="1:11" x14ac:dyDescent="0.3">
      <c r="A2924" s="20">
        <v>2013</v>
      </c>
      <c r="B2924" s="27" t="s">
        <v>210</v>
      </c>
      <c r="C2924" s="21" t="s">
        <v>13</v>
      </c>
      <c r="D2924" s="27" t="s">
        <v>174</v>
      </c>
      <c r="E2924" s="21" t="s">
        <v>175</v>
      </c>
      <c r="F2924" s="21" t="s">
        <v>40</v>
      </c>
      <c r="G2924" s="21" t="s">
        <v>41</v>
      </c>
      <c r="H2924" s="20">
        <v>28</v>
      </c>
      <c r="I2924" s="22">
        <v>71052</v>
      </c>
      <c r="J2924" s="22">
        <v>0</v>
      </c>
      <c r="K2924" s="22">
        <v>71052</v>
      </c>
    </row>
    <row r="2925" spans="1:11" x14ac:dyDescent="0.3">
      <c r="A2925" s="20">
        <v>2013</v>
      </c>
      <c r="B2925" s="27" t="s">
        <v>210</v>
      </c>
      <c r="C2925" s="21" t="s">
        <v>13</v>
      </c>
      <c r="D2925" s="27" t="s">
        <v>174</v>
      </c>
      <c r="E2925" s="21" t="s">
        <v>175</v>
      </c>
      <c r="F2925" s="21" t="s">
        <v>42</v>
      </c>
      <c r="G2925" s="21" t="s">
        <v>43</v>
      </c>
      <c r="H2925" s="20">
        <v>11</v>
      </c>
      <c r="I2925" s="22">
        <v>2258</v>
      </c>
      <c r="J2925" s="22">
        <v>9</v>
      </c>
      <c r="K2925" s="22">
        <v>2267</v>
      </c>
    </row>
    <row r="2926" spans="1:11" x14ac:dyDescent="0.3">
      <c r="A2926" s="20">
        <v>2013</v>
      </c>
      <c r="B2926" s="27" t="s">
        <v>210</v>
      </c>
      <c r="C2926" s="21" t="s">
        <v>13</v>
      </c>
      <c r="D2926" s="27" t="s">
        <v>174</v>
      </c>
      <c r="E2926" s="21" t="s">
        <v>175</v>
      </c>
      <c r="F2926" s="21" t="s">
        <v>44</v>
      </c>
      <c r="G2926" s="21" t="s">
        <v>45</v>
      </c>
      <c r="H2926" s="20">
        <v>31</v>
      </c>
      <c r="I2926" s="22">
        <v>3484</v>
      </c>
      <c r="J2926" s="22">
        <v>41</v>
      </c>
      <c r="K2926" s="22">
        <v>3525</v>
      </c>
    </row>
    <row r="2927" spans="1:11" x14ac:dyDescent="0.3">
      <c r="A2927" s="20">
        <v>2013</v>
      </c>
      <c r="B2927" s="27" t="s">
        <v>210</v>
      </c>
      <c r="C2927" s="21" t="s">
        <v>13</v>
      </c>
      <c r="D2927" s="27" t="s">
        <v>174</v>
      </c>
      <c r="E2927" s="21" t="s">
        <v>175</v>
      </c>
      <c r="F2927" s="21" t="s">
        <v>46</v>
      </c>
      <c r="G2927" s="21" t="s">
        <v>47</v>
      </c>
      <c r="H2927" s="20">
        <v>21</v>
      </c>
      <c r="I2927" s="22">
        <v>1226</v>
      </c>
      <c r="J2927" s="22">
        <v>32</v>
      </c>
      <c r="K2927" s="22">
        <v>1258</v>
      </c>
    </row>
    <row r="2928" spans="1:11" x14ac:dyDescent="0.3">
      <c r="A2928" s="20">
        <v>2013</v>
      </c>
      <c r="B2928" s="27" t="s">
        <v>210</v>
      </c>
      <c r="C2928" s="21" t="s">
        <v>13</v>
      </c>
      <c r="D2928" s="27" t="s">
        <v>174</v>
      </c>
      <c r="E2928" s="21" t="s">
        <v>175</v>
      </c>
      <c r="F2928" s="21" t="s">
        <v>48</v>
      </c>
      <c r="G2928" s="21" t="s">
        <v>49</v>
      </c>
      <c r="H2928" s="20">
        <v>10</v>
      </c>
      <c r="I2928" s="22">
        <v>1249</v>
      </c>
      <c r="J2928" s="22">
        <v>300</v>
      </c>
      <c r="K2928" s="22">
        <v>1549</v>
      </c>
    </row>
    <row r="2929" spans="1:11" x14ac:dyDescent="0.3">
      <c r="A2929" s="20">
        <v>2013</v>
      </c>
      <c r="B2929" s="27" t="s">
        <v>210</v>
      </c>
      <c r="C2929" s="21" t="s">
        <v>13</v>
      </c>
      <c r="D2929" s="27" t="s">
        <v>174</v>
      </c>
      <c r="E2929" s="21" t="s">
        <v>175</v>
      </c>
      <c r="F2929" s="21" t="s">
        <v>64</v>
      </c>
      <c r="G2929" s="21" t="s">
        <v>65</v>
      </c>
      <c r="H2929" s="20">
        <v>2</v>
      </c>
      <c r="I2929" s="22" t="s">
        <v>18</v>
      </c>
      <c r="J2929" s="22" t="s">
        <v>18</v>
      </c>
      <c r="K2929" s="22" t="s">
        <v>18</v>
      </c>
    </row>
    <row r="2930" spans="1:11" x14ac:dyDescent="0.3">
      <c r="A2930" s="20">
        <v>2013</v>
      </c>
      <c r="B2930" s="27" t="s">
        <v>210</v>
      </c>
      <c r="C2930" s="21" t="s">
        <v>13</v>
      </c>
      <c r="D2930" s="27" t="s">
        <v>174</v>
      </c>
      <c r="E2930" s="21" t="s">
        <v>175</v>
      </c>
      <c r="F2930" s="21" t="s">
        <v>50</v>
      </c>
      <c r="G2930" s="21" t="s">
        <v>51</v>
      </c>
      <c r="H2930" s="20">
        <v>194</v>
      </c>
      <c r="I2930" s="22">
        <v>12413</v>
      </c>
      <c r="J2930" s="22">
        <v>1329</v>
      </c>
      <c r="K2930" s="22">
        <v>13742</v>
      </c>
    </row>
    <row r="2931" spans="1:11" x14ac:dyDescent="0.3">
      <c r="A2931" s="20">
        <v>2013</v>
      </c>
      <c r="B2931" s="27" t="s">
        <v>210</v>
      </c>
      <c r="C2931" s="21" t="s">
        <v>13</v>
      </c>
      <c r="D2931" s="27" t="s">
        <v>174</v>
      </c>
      <c r="E2931" s="21" t="s">
        <v>175</v>
      </c>
      <c r="F2931" s="21" t="s">
        <v>52</v>
      </c>
      <c r="G2931" s="21" t="s">
        <v>53</v>
      </c>
      <c r="H2931" s="20">
        <v>11</v>
      </c>
      <c r="I2931" s="22">
        <v>35200</v>
      </c>
      <c r="J2931" s="22">
        <v>0</v>
      </c>
      <c r="K2931" s="22">
        <v>35200</v>
      </c>
    </row>
    <row r="2932" spans="1:11" x14ac:dyDescent="0.3">
      <c r="A2932" s="20">
        <v>2013</v>
      </c>
      <c r="B2932" s="27" t="s">
        <v>210</v>
      </c>
      <c r="C2932" s="21" t="s">
        <v>13</v>
      </c>
      <c r="D2932" s="27" t="s">
        <v>174</v>
      </c>
      <c r="E2932" s="21" t="s">
        <v>175</v>
      </c>
      <c r="F2932" s="21" t="s">
        <v>54</v>
      </c>
      <c r="G2932" s="21" t="s">
        <v>55</v>
      </c>
      <c r="H2932" s="20">
        <v>22</v>
      </c>
      <c r="I2932" s="22">
        <v>35852</v>
      </c>
      <c r="J2932" s="22">
        <v>0</v>
      </c>
      <c r="K2932" s="22">
        <v>35852</v>
      </c>
    </row>
    <row r="2933" spans="1:11" x14ac:dyDescent="0.3">
      <c r="A2933" s="20">
        <v>2013</v>
      </c>
      <c r="B2933" s="27" t="s">
        <v>210</v>
      </c>
      <c r="C2933" s="21" t="s">
        <v>13</v>
      </c>
      <c r="D2933" s="27" t="s">
        <v>174</v>
      </c>
      <c r="E2933" s="21" t="s">
        <v>175</v>
      </c>
      <c r="F2933" s="21" t="s">
        <v>56</v>
      </c>
      <c r="G2933" s="21" t="s">
        <v>57</v>
      </c>
      <c r="H2933" s="20">
        <v>15</v>
      </c>
      <c r="I2933" s="22">
        <v>612</v>
      </c>
      <c r="J2933" s="22">
        <v>0</v>
      </c>
      <c r="K2933" s="22">
        <v>612</v>
      </c>
    </row>
    <row r="2934" spans="1:11" x14ac:dyDescent="0.3">
      <c r="A2934" s="20">
        <v>2013</v>
      </c>
      <c r="B2934" s="27" t="s">
        <v>210</v>
      </c>
      <c r="C2934" s="21" t="s">
        <v>13</v>
      </c>
      <c r="D2934" s="27" t="s">
        <v>174</v>
      </c>
      <c r="E2934" s="21" t="s">
        <v>175</v>
      </c>
      <c r="F2934" s="21" t="s">
        <v>58</v>
      </c>
      <c r="G2934" s="21" t="s">
        <v>59</v>
      </c>
      <c r="H2934" s="20">
        <v>61</v>
      </c>
      <c r="I2934" s="22">
        <v>919</v>
      </c>
      <c r="J2934" s="22">
        <v>194</v>
      </c>
      <c r="K2934" s="22">
        <v>1113</v>
      </c>
    </row>
    <row r="2935" spans="1:11" x14ac:dyDescent="0.3">
      <c r="A2935" s="20">
        <v>2013</v>
      </c>
      <c r="B2935" s="27" t="s">
        <v>210</v>
      </c>
      <c r="C2935" s="21" t="s">
        <v>13</v>
      </c>
      <c r="D2935" s="27" t="s">
        <v>174</v>
      </c>
      <c r="E2935" s="21" t="s">
        <v>175</v>
      </c>
      <c r="F2935" s="21" t="s">
        <v>60</v>
      </c>
      <c r="G2935" s="21" t="s">
        <v>61</v>
      </c>
      <c r="H2935" s="20">
        <v>219</v>
      </c>
      <c r="I2935" s="22">
        <v>9825</v>
      </c>
      <c r="J2935" s="22">
        <v>1214</v>
      </c>
      <c r="K2935" s="22">
        <v>11039</v>
      </c>
    </row>
    <row r="2936" spans="1:11" x14ac:dyDescent="0.3">
      <c r="A2936" s="20">
        <v>2013</v>
      </c>
      <c r="B2936" s="27" t="s">
        <v>210</v>
      </c>
      <c r="C2936" s="21" t="s">
        <v>13</v>
      </c>
      <c r="D2936" s="27" t="s">
        <v>174</v>
      </c>
      <c r="E2936" s="21" t="s">
        <v>175</v>
      </c>
      <c r="F2936" s="21" t="s">
        <v>62</v>
      </c>
      <c r="G2936" s="21" t="s">
        <v>63</v>
      </c>
      <c r="H2936" s="20">
        <v>174</v>
      </c>
      <c r="I2936" s="22">
        <v>8906</v>
      </c>
      <c r="J2936" s="22">
        <v>1020</v>
      </c>
      <c r="K2936" s="22">
        <v>9926</v>
      </c>
    </row>
    <row r="2937" spans="1:11" x14ac:dyDescent="0.3">
      <c r="A2937" s="20">
        <v>2013</v>
      </c>
      <c r="B2937" s="27" t="s">
        <v>150</v>
      </c>
      <c r="C2937" s="21" t="s">
        <v>97</v>
      </c>
      <c r="D2937" s="27" t="s">
        <v>176</v>
      </c>
      <c r="E2937" s="21" t="s">
        <v>177</v>
      </c>
      <c r="F2937" s="21" t="s">
        <v>68</v>
      </c>
      <c r="G2937" s="21" t="s">
        <v>69</v>
      </c>
      <c r="H2937" s="20">
        <v>3</v>
      </c>
      <c r="I2937" s="22">
        <v>1015</v>
      </c>
      <c r="J2937" s="22">
        <v>0</v>
      </c>
      <c r="K2937" s="22">
        <v>1015</v>
      </c>
    </row>
    <row r="2938" spans="1:11" x14ac:dyDescent="0.3">
      <c r="A2938" s="20">
        <v>2013</v>
      </c>
      <c r="B2938" s="27" t="s">
        <v>150</v>
      </c>
      <c r="C2938" s="21" t="s">
        <v>97</v>
      </c>
      <c r="D2938" s="27" t="s">
        <v>176</v>
      </c>
      <c r="E2938" s="21" t="s">
        <v>177</v>
      </c>
      <c r="F2938" s="21" t="s">
        <v>38</v>
      </c>
      <c r="G2938" s="21" t="s">
        <v>39</v>
      </c>
      <c r="H2938" s="20">
        <v>2</v>
      </c>
      <c r="I2938" s="22" t="s">
        <v>18</v>
      </c>
      <c r="J2938" s="22" t="s">
        <v>18</v>
      </c>
      <c r="K2938" s="22" t="s">
        <v>18</v>
      </c>
    </row>
    <row r="2939" spans="1:11" x14ac:dyDescent="0.3">
      <c r="A2939" s="20">
        <v>2013</v>
      </c>
      <c r="B2939" s="27" t="s">
        <v>150</v>
      </c>
      <c r="C2939" s="21" t="s">
        <v>97</v>
      </c>
      <c r="D2939" s="27" t="s">
        <v>176</v>
      </c>
      <c r="E2939" s="21" t="s">
        <v>177</v>
      </c>
      <c r="F2939" s="21" t="s">
        <v>40</v>
      </c>
      <c r="G2939" s="21" t="s">
        <v>41</v>
      </c>
      <c r="H2939" s="20">
        <v>8</v>
      </c>
      <c r="I2939" s="22">
        <v>68294</v>
      </c>
      <c r="J2939" s="22">
        <v>0</v>
      </c>
      <c r="K2939" s="22">
        <v>68294</v>
      </c>
    </row>
    <row r="2940" spans="1:11" x14ac:dyDescent="0.3">
      <c r="A2940" s="20">
        <v>2013</v>
      </c>
      <c r="B2940" s="27" t="s">
        <v>150</v>
      </c>
      <c r="C2940" s="21" t="s">
        <v>97</v>
      </c>
      <c r="D2940" s="27" t="s">
        <v>176</v>
      </c>
      <c r="E2940" s="21" t="s">
        <v>177</v>
      </c>
      <c r="F2940" s="21" t="s">
        <v>44</v>
      </c>
      <c r="G2940" s="21" t="s">
        <v>45</v>
      </c>
      <c r="H2940" s="20">
        <v>16</v>
      </c>
      <c r="I2940" s="22">
        <v>1977</v>
      </c>
      <c r="J2940" s="22">
        <v>125</v>
      </c>
      <c r="K2940" s="22">
        <v>2102</v>
      </c>
    </row>
    <row r="2941" spans="1:11" x14ac:dyDescent="0.3">
      <c r="A2941" s="20">
        <v>2013</v>
      </c>
      <c r="B2941" s="27" t="s">
        <v>150</v>
      </c>
      <c r="C2941" s="21" t="s">
        <v>97</v>
      </c>
      <c r="D2941" s="27" t="s">
        <v>176</v>
      </c>
      <c r="E2941" s="21" t="s">
        <v>177</v>
      </c>
      <c r="F2941" s="21" t="s">
        <v>46</v>
      </c>
      <c r="G2941" s="21" t="s">
        <v>47</v>
      </c>
      <c r="H2941" s="20">
        <v>16</v>
      </c>
      <c r="I2941" s="22">
        <v>1977</v>
      </c>
      <c r="J2941" s="22">
        <v>125</v>
      </c>
      <c r="K2941" s="22">
        <v>2102</v>
      </c>
    </row>
    <row r="2942" spans="1:11" x14ac:dyDescent="0.3">
      <c r="A2942" s="20">
        <v>2013</v>
      </c>
      <c r="B2942" s="27" t="s">
        <v>150</v>
      </c>
      <c r="C2942" s="21" t="s">
        <v>97</v>
      </c>
      <c r="D2942" s="27" t="s">
        <v>176</v>
      </c>
      <c r="E2942" s="21" t="s">
        <v>177</v>
      </c>
      <c r="F2942" s="21" t="s">
        <v>48</v>
      </c>
      <c r="G2942" s="21" t="s">
        <v>49</v>
      </c>
      <c r="H2942" s="20">
        <v>7</v>
      </c>
      <c r="I2942" s="22">
        <v>383</v>
      </c>
      <c r="J2942" s="22">
        <v>100</v>
      </c>
      <c r="K2942" s="22">
        <v>483</v>
      </c>
    </row>
    <row r="2943" spans="1:11" x14ac:dyDescent="0.3">
      <c r="A2943" s="20">
        <v>2013</v>
      </c>
      <c r="B2943" s="27" t="s">
        <v>150</v>
      </c>
      <c r="C2943" s="21" t="s">
        <v>97</v>
      </c>
      <c r="D2943" s="27" t="s">
        <v>176</v>
      </c>
      <c r="E2943" s="21" t="s">
        <v>177</v>
      </c>
      <c r="F2943" s="21" t="s">
        <v>64</v>
      </c>
      <c r="G2943" s="21" t="s">
        <v>65</v>
      </c>
      <c r="H2943" s="20">
        <v>1</v>
      </c>
      <c r="I2943" s="22" t="s">
        <v>18</v>
      </c>
      <c r="J2943" s="22" t="s">
        <v>18</v>
      </c>
      <c r="K2943" s="22" t="s">
        <v>18</v>
      </c>
    </row>
    <row r="2944" spans="1:11" x14ac:dyDescent="0.3">
      <c r="A2944" s="20">
        <v>2013</v>
      </c>
      <c r="B2944" s="27" t="s">
        <v>150</v>
      </c>
      <c r="C2944" s="21" t="s">
        <v>97</v>
      </c>
      <c r="D2944" s="27" t="s">
        <v>176</v>
      </c>
      <c r="E2944" s="21" t="s">
        <v>177</v>
      </c>
      <c r="F2944" s="21" t="s">
        <v>50</v>
      </c>
      <c r="G2944" s="21" t="s">
        <v>51</v>
      </c>
      <c r="H2944" s="20">
        <v>13</v>
      </c>
      <c r="I2944" s="22">
        <v>610</v>
      </c>
      <c r="J2944" s="22">
        <v>130</v>
      </c>
      <c r="K2944" s="22">
        <v>740</v>
      </c>
    </row>
    <row r="2945" spans="1:11" x14ac:dyDescent="0.3">
      <c r="A2945" s="20">
        <v>2013</v>
      </c>
      <c r="B2945" s="27" t="s">
        <v>150</v>
      </c>
      <c r="C2945" s="21" t="s">
        <v>97</v>
      </c>
      <c r="D2945" s="27" t="s">
        <v>176</v>
      </c>
      <c r="E2945" s="21" t="s">
        <v>177</v>
      </c>
      <c r="F2945" s="21" t="s">
        <v>52</v>
      </c>
      <c r="G2945" s="21" t="s">
        <v>53</v>
      </c>
      <c r="H2945" s="20">
        <v>3</v>
      </c>
      <c r="I2945" s="22">
        <v>46816</v>
      </c>
      <c r="J2945" s="22">
        <v>0</v>
      </c>
      <c r="K2945" s="22">
        <v>46816</v>
      </c>
    </row>
    <row r="2946" spans="1:11" x14ac:dyDescent="0.3">
      <c r="A2946" s="20">
        <v>2013</v>
      </c>
      <c r="B2946" s="27" t="s">
        <v>150</v>
      </c>
      <c r="C2946" s="21" t="s">
        <v>97</v>
      </c>
      <c r="D2946" s="27" t="s">
        <v>176</v>
      </c>
      <c r="E2946" s="21" t="s">
        <v>177</v>
      </c>
      <c r="F2946" s="21" t="s">
        <v>54</v>
      </c>
      <c r="G2946" s="21" t="s">
        <v>55</v>
      </c>
      <c r="H2946" s="20">
        <v>6</v>
      </c>
      <c r="I2946" s="22">
        <v>21478</v>
      </c>
      <c r="J2946" s="22">
        <v>0</v>
      </c>
      <c r="K2946" s="22">
        <v>21478</v>
      </c>
    </row>
    <row r="2947" spans="1:11" x14ac:dyDescent="0.3">
      <c r="A2947" s="20">
        <v>2013</v>
      </c>
      <c r="B2947" s="27" t="s">
        <v>150</v>
      </c>
      <c r="C2947" s="21" t="s">
        <v>97</v>
      </c>
      <c r="D2947" s="27" t="s">
        <v>176</v>
      </c>
      <c r="E2947" s="21" t="s">
        <v>177</v>
      </c>
      <c r="F2947" s="21" t="s">
        <v>56</v>
      </c>
      <c r="G2947" s="21" t="s">
        <v>57</v>
      </c>
      <c r="H2947" s="20">
        <v>9</v>
      </c>
      <c r="I2947" s="22">
        <v>301</v>
      </c>
      <c r="J2947" s="22">
        <v>0</v>
      </c>
      <c r="K2947" s="22">
        <v>301</v>
      </c>
    </row>
    <row r="2948" spans="1:11" x14ac:dyDescent="0.3">
      <c r="A2948" s="20">
        <v>2013</v>
      </c>
      <c r="B2948" s="27" t="s">
        <v>150</v>
      </c>
      <c r="C2948" s="21" t="s">
        <v>97</v>
      </c>
      <c r="D2948" s="27" t="s">
        <v>176</v>
      </c>
      <c r="E2948" s="21" t="s">
        <v>177</v>
      </c>
      <c r="F2948" s="21" t="s">
        <v>58</v>
      </c>
      <c r="G2948" s="21" t="s">
        <v>59</v>
      </c>
      <c r="H2948" s="20">
        <v>23</v>
      </c>
      <c r="I2948" s="22">
        <v>1044</v>
      </c>
      <c r="J2948" s="22">
        <v>88</v>
      </c>
      <c r="K2948" s="22">
        <v>1132</v>
      </c>
    </row>
    <row r="2949" spans="1:11" x14ac:dyDescent="0.3">
      <c r="A2949" s="20">
        <v>2013</v>
      </c>
      <c r="B2949" s="27" t="s">
        <v>150</v>
      </c>
      <c r="C2949" s="21" t="s">
        <v>97</v>
      </c>
      <c r="D2949" s="27" t="s">
        <v>176</v>
      </c>
      <c r="E2949" s="21" t="s">
        <v>177</v>
      </c>
      <c r="F2949" s="21" t="s">
        <v>60</v>
      </c>
      <c r="G2949" s="21" t="s">
        <v>61</v>
      </c>
      <c r="H2949" s="20">
        <v>27</v>
      </c>
      <c r="I2949" s="22">
        <v>1271</v>
      </c>
      <c r="J2949" s="22">
        <v>118</v>
      </c>
      <c r="K2949" s="22">
        <v>1389</v>
      </c>
    </row>
    <row r="2950" spans="1:11" x14ac:dyDescent="0.3">
      <c r="A2950" s="20">
        <v>2013</v>
      </c>
      <c r="B2950" s="27" t="s">
        <v>150</v>
      </c>
      <c r="C2950" s="21" t="s">
        <v>97</v>
      </c>
      <c r="D2950" s="27" t="s">
        <v>176</v>
      </c>
      <c r="E2950" s="21" t="s">
        <v>177</v>
      </c>
      <c r="F2950" s="21" t="s">
        <v>62</v>
      </c>
      <c r="G2950" s="21" t="s">
        <v>63</v>
      </c>
      <c r="H2950" s="20">
        <v>6</v>
      </c>
      <c r="I2950" s="22">
        <v>227</v>
      </c>
      <c r="J2950" s="22">
        <v>30</v>
      </c>
      <c r="K2950" s="22">
        <v>257</v>
      </c>
    </row>
    <row r="2951" spans="1:11" x14ac:dyDescent="0.3">
      <c r="A2951" s="20">
        <v>2013</v>
      </c>
      <c r="B2951" s="27" t="s">
        <v>150</v>
      </c>
      <c r="C2951" s="21" t="s">
        <v>97</v>
      </c>
      <c r="D2951" s="27" t="s">
        <v>178</v>
      </c>
      <c r="E2951" s="21" t="s">
        <v>179</v>
      </c>
      <c r="F2951" s="21" t="s">
        <v>68</v>
      </c>
      <c r="G2951" s="21" t="s">
        <v>69</v>
      </c>
      <c r="H2951" s="20">
        <v>3</v>
      </c>
      <c r="I2951" s="22">
        <v>289</v>
      </c>
      <c r="J2951" s="22">
        <v>0</v>
      </c>
      <c r="K2951" s="22">
        <v>289</v>
      </c>
    </row>
    <row r="2952" spans="1:11" x14ac:dyDescent="0.3">
      <c r="A2952" s="20">
        <v>2013</v>
      </c>
      <c r="B2952" s="27" t="s">
        <v>150</v>
      </c>
      <c r="C2952" s="21" t="s">
        <v>97</v>
      </c>
      <c r="D2952" s="27" t="s">
        <v>178</v>
      </c>
      <c r="E2952" s="21" t="s">
        <v>179</v>
      </c>
      <c r="F2952" s="21" t="s">
        <v>38</v>
      </c>
      <c r="G2952" s="21" t="s">
        <v>39</v>
      </c>
      <c r="H2952" s="20">
        <v>3</v>
      </c>
      <c r="I2952" s="22">
        <v>4350</v>
      </c>
      <c r="J2952" s="22">
        <v>0</v>
      </c>
      <c r="K2952" s="22">
        <v>4350</v>
      </c>
    </row>
    <row r="2953" spans="1:11" x14ac:dyDescent="0.3">
      <c r="A2953" s="20">
        <v>2013</v>
      </c>
      <c r="B2953" s="27" t="s">
        <v>150</v>
      </c>
      <c r="C2953" s="21" t="s">
        <v>97</v>
      </c>
      <c r="D2953" s="27" t="s">
        <v>178</v>
      </c>
      <c r="E2953" s="21" t="s">
        <v>179</v>
      </c>
      <c r="F2953" s="21" t="s">
        <v>40</v>
      </c>
      <c r="G2953" s="21" t="s">
        <v>41</v>
      </c>
      <c r="H2953" s="20">
        <v>6</v>
      </c>
      <c r="I2953" s="22">
        <v>18560</v>
      </c>
      <c r="J2953" s="22">
        <v>0</v>
      </c>
      <c r="K2953" s="22">
        <v>18560</v>
      </c>
    </row>
    <row r="2954" spans="1:11" x14ac:dyDescent="0.3">
      <c r="A2954" s="20">
        <v>2013</v>
      </c>
      <c r="B2954" s="27" t="s">
        <v>150</v>
      </c>
      <c r="C2954" s="21" t="s">
        <v>97</v>
      </c>
      <c r="D2954" s="27" t="s">
        <v>178</v>
      </c>
      <c r="E2954" s="21" t="s">
        <v>179</v>
      </c>
      <c r="F2954" s="21" t="s">
        <v>42</v>
      </c>
      <c r="G2954" s="21" t="s">
        <v>43</v>
      </c>
      <c r="H2954" s="20">
        <v>1</v>
      </c>
      <c r="I2954" s="22" t="s">
        <v>18</v>
      </c>
      <c r="J2954" s="22" t="s">
        <v>18</v>
      </c>
      <c r="K2954" s="22" t="s">
        <v>18</v>
      </c>
    </row>
    <row r="2955" spans="1:11" x14ac:dyDescent="0.3">
      <c r="A2955" s="20">
        <v>2013</v>
      </c>
      <c r="B2955" s="27" t="s">
        <v>150</v>
      </c>
      <c r="C2955" s="21" t="s">
        <v>97</v>
      </c>
      <c r="D2955" s="27" t="s">
        <v>178</v>
      </c>
      <c r="E2955" s="21" t="s">
        <v>179</v>
      </c>
      <c r="F2955" s="21" t="s">
        <v>44</v>
      </c>
      <c r="G2955" s="21" t="s">
        <v>45</v>
      </c>
      <c r="H2955" s="20">
        <v>7</v>
      </c>
      <c r="I2955" s="22">
        <v>198</v>
      </c>
      <c r="J2955" s="22">
        <v>14</v>
      </c>
      <c r="K2955" s="22">
        <v>212</v>
      </c>
    </row>
    <row r="2956" spans="1:11" x14ac:dyDescent="0.3">
      <c r="A2956" s="20">
        <v>2013</v>
      </c>
      <c r="B2956" s="27" t="s">
        <v>150</v>
      </c>
      <c r="C2956" s="21" t="s">
        <v>97</v>
      </c>
      <c r="D2956" s="27" t="s">
        <v>178</v>
      </c>
      <c r="E2956" s="21" t="s">
        <v>179</v>
      </c>
      <c r="F2956" s="21" t="s">
        <v>46</v>
      </c>
      <c r="G2956" s="21" t="s">
        <v>47</v>
      </c>
      <c r="H2956" s="20">
        <v>6</v>
      </c>
      <c r="I2956" s="22">
        <v>195</v>
      </c>
      <c r="J2956" s="22">
        <v>14</v>
      </c>
      <c r="K2956" s="22">
        <v>209</v>
      </c>
    </row>
    <row r="2957" spans="1:11" x14ac:dyDescent="0.3">
      <c r="A2957" s="20">
        <v>2013</v>
      </c>
      <c r="B2957" s="27" t="s">
        <v>150</v>
      </c>
      <c r="C2957" s="21" t="s">
        <v>97</v>
      </c>
      <c r="D2957" s="27" t="s">
        <v>178</v>
      </c>
      <c r="E2957" s="21" t="s">
        <v>179</v>
      </c>
      <c r="F2957" s="21" t="s">
        <v>48</v>
      </c>
      <c r="G2957" s="21" t="s">
        <v>49</v>
      </c>
      <c r="H2957" s="20">
        <v>9</v>
      </c>
      <c r="I2957" s="22">
        <v>795</v>
      </c>
      <c r="J2957" s="22">
        <v>65</v>
      </c>
      <c r="K2957" s="22">
        <v>860</v>
      </c>
    </row>
    <row r="2958" spans="1:11" x14ac:dyDescent="0.3">
      <c r="A2958" s="20">
        <v>2013</v>
      </c>
      <c r="B2958" s="27" t="s">
        <v>150</v>
      </c>
      <c r="C2958" s="21" t="s">
        <v>97</v>
      </c>
      <c r="D2958" s="27" t="s">
        <v>178</v>
      </c>
      <c r="E2958" s="21" t="s">
        <v>179</v>
      </c>
      <c r="F2958" s="21" t="s">
        <v>50</v>
      </c>
      <c r="G2958" s="21" t="s">
        <v>51</v>
      </c>
      <c r="H2958" s="20">
        <v>18</v>
      </c>
      <c r="I2958" s="22">
        <v>1159</v>
      </c>
      <c r="J2958" s="22">
        <v>124</v>
      </c>
      <c r="K2958" s="22">
        <v>1283</v>
      </c>
    </row>
    <row r="2959" spans="1:11" x14ac:dyDescent="0.3">
      <c r="A2959" s="20">
        <v>2013</v>
      </c>
      <c r="B2959" s="27" t="s">
        <v>150</v>
      </c>
      <c r="C2959" s="21" t="s">
        <v>97</v>
      </c>
      <c r="D2959" s="27" t="s">
        <v>178</v>
      </c>
      <c r="E2959" s="21" t="s">
        <v>179</v>
      </c>
      <c r="F2959" s="21" t="s">
        <v>52</v>
      </c>
      <c r="G2959" s="21" t="s">
        <v>53</v>
      </c>
      <c r="H2959" s="20">
        <v>4</v>
      </c>
      <c r="I2959" s="22">
        <v>11600</v>
      </c>
      <c r="J2959" s="22">
        <v>0</v>
      </c>
      <c r="K2959" s="22">
        <v>11600</v>
      </c>
    </row>
    <row r="2960" spans="1:11" x14ac:dyDescent="0.3">
      <c r="A2960" s="20">
        <v>2013</v>
      </c>
      <c r="B2960" s="27" t="s">
        <v>150</v>
      </c>
      <c r="C2960" s="21" t="s">
        <v>97</v>
      </c>
      <c r="D2960" s="27" t="s">
        <v>178</v>
      </c>
      <c r="E2960" s="21" t="s">
        <v>179</v>
      </c>
      <c r="F2960" s="21" t="s">
        <v>54</v>
      </c>
      <c r="G2960" s="21" t="s">
        <v>55</v>
      </c>
      <c r="H2960" s="20">
        <v>3</v>
      </c>
      <c r="I2960" s="22">
        <v>6960</v>
      </c>
      <c r="J2960" s="22">
        <v>0</v>
      </c>
      <c r="K2960" s="22">
        <v>6960</v>
      </c>
    </row>
    <row r="2961" spans="1:11" x14ac:dyDescent="0.3">
      <c r="A2961" s="20">
        <v>2013</v>
      </c>
      <c r="B2961" s="27" t="s">
        <v>150</v>
      </c>
      <c r="C2961" s="21" t="s">
        <v>97</v>
      </c>
      <c r="D2961" s="27" t="s">
        <v>178</v>
      </c>
      <c r="E2961" s="21" t="s">
        <v>179</v>
      </c>
      <c r="F2961" s="21" t="s">
        <v>56</v>
      </c>
      <c r="G2961" s="21" t="s">
        <v>57</v>
      </c>
      <c r="H2961" s="20">
        <v>1</v>
      </c>
      <c r="I2961" s="22" t="s">
        <v>18</v>
      </c>
      <c r="J2961" s="22" t="s">
        <v>18</v>
      </c>
      <c r="K2961" s="22" t="s">
        <v>18</v>
      </c>
    </row>
    <row r="2962" spans="1:11" x14ac:dyDescent="0.3">
      <c r="A2962" s="20">
        <v>2013</v>
      </c>
      <c r="B2962" s="27" t="s">
        <v>150</v>
      </c>
      <c r="C2962" s="21" t="s">
        <v>97</v>
      </c>
      <c r="D2962" s="27" t="s">
        <v>178</v>
      </c>
      <c r="E2962" s="21" t="s">
        <v>179</v>
      </c>
      <c r="F2962" s="21" t="s">
        <v>58</v>
      </c>
      <c r="G2962" s="21" t="s">
        <v>59</v>
      </c>
      <c r="H2962" s="20">
        <v>15</v>
      </c>
      <c r="I2962" s="22">
        <v>536</v>
      </c>
      <c r="J2962" s="22">
        <v>86</v>
      </c>
      <c r="K2962" s="22">
        <v>622</v>
      </c>
    </row>
    <row r="2963" spans="1:11" x14ac:dyDescent="0.3">
      <c r="A2963" s="20">
        <v>2013</v>
      </c>
      <c r="B2963" s="27" t="s">
        <v>150</v>
      </c>
      <c r="C2963" s="21" t="s">
        <v>97</v>
      </c>
      <c r="D2963" s="27" t="s">
        <v>178</v>
      </c>
      <c r="E2963" s="21" t="s">
        <v>179</v>
      </c>
      <c r="F2963" s="21" t="s">
        <v>60</v>
      </c>
      <c r="G2963" s="21" t="s">
        <v>61</v>
      </c>
      <c r="H2963" s="20">
        <v>25</v>
      </c>
      <c r="I2963" s="22">
        <v>897</v>
      </c>
      <c r="J2963" s="22">
        <v>145</v>
      </c>
      <c r="K2963" s="22">
        <v>1042</v>
      </c>
    </row>
    <row r="2964" spans="1:11" x14ac:dyDescent="0.3">
      <c r="A2964" s="20">
        <v>2013</v>
      </c>
      <c r="B2964" s="27" t="s">
        <v>150</v>
      </c>
      <c r="C2964" s="21" t="s">
        <v>97</v>
      </c>
      <c r="D2964" s="27" t="s">
        <v>178</v>
      </c>
      <c r="E2964" s="21" t="s">
        <v>179</v>
      </c>
      <c r="F2964" s="21" t="s">
        <v>62</v>
      </c>
      <c r="G2964" s="21" t="s">
        <v>63</v>
      </c>
      <c r="H2964" s="20">
        <v>10</v>
      </c>
      <c r="I2964" s="22">
        <v>361</v>
      </c>
      <c r="J2964" s="22">
        <v>59</v>
      </c>
      <c r="K2964" s="22">
        <v>420</v>
      </c>
    </row>
    <row r="2965" spans="1:11" x14ac:dyDescent="0.3">
      <c r="A2965" s="20">
        <v>2013</v>
      </c>
      <c r="B2965" s="27" t="s">
        <v>270</v>
      </c>
      <c r="C2965" s="21" t="s">
        <v>99</v>
      </c>
      <c r="D2965" s="27" t="s">
        <v>180</v>
      </c>
      <c r="E2965" s="21" t="s">
        <v>181</v>
      </c>
      <c r="F2965" s="21" t="s">
        <v>68</v>
      </c>
      <c r="G2965" s="21" t="s">
        <v>69</v>
      </c>
      <c r="H2965" s="20">
        <v>20</v>
      </c>
      <c r="I2965" s="22">
        <v>3847</v>
      </c>
      <c r="J2965" s="22">
        <v>769</v>
      </c>
      <c r="K2965" s="22">
        <v>4616</v>
      </c>
    </row>
    <row r="2966" spans="1:11" x14ac:dyDescent="0.3">
      <c r="A2966" s="20">
        <v>2013</v>
      </c>
      <c r="B2966" s="27" t="s">
        <v>270</v>
      </c>
      <c r="C2966" s="21" t="s">
        <v>99</v>
      </c>
      <c r="D2966" s="27" t="s">
        <v>180</v>
      </c>
      <c r="E2966" s="21" t="s">
        <v>181</v>
      </c>
      <c r="F2966" s="21" t="s">
        <v>38</v>
      </c>
      <c r="G2966" s="21" t="s">
        <v>39</v>
      </c>
      <c r="H2966" s="20">
        <v>9</v>
      </c>
      <c r="I2966" s="22">
        <v>248414</v>
      </c>
      <c r="J2966" s="22">
        <v>31</v>
      </c>
      <c r="K2966" s="22">
        <v>248445</v>
      </c>
    </row>
    <row r="2967" spans="1:11" x14ac:dyDescent="0.3">
      <c r="A2967" s="20">
        <v>2013</v>
      </c>
      <c r="B2967" s="27" t="s">
        <v>270</v>
      </c>
      <c r="C2967" s="21" t="s">
        <v>99</v>
      </c>
      <c r="D2967" s="27" t="s">
        <v>180</v>
      </c>
      <c r="E2967" s="21" t="s">
        <v>181</v>
      </c>
      <c r="F2967" s="21" t="s">
        <v>40</v>
      </c>
      <c r="G2967" s="21" t="s">
        <v>41</v>
      </c>
      <c r="H2967" s="20">
        <v>33</v>
      </c>
      <c r="I2967" s="22">
        <v>48953</v>
      </c>
      <c r="J2967" s="22">
        <v>0</v>
      </c>
      <c r="K2967" s="22">
        <v>48953</v>
      </c>
    </row>
    <row r="2968" spans="1:11" x14ac:dyDescent="0.3">
      <c r="A2968" s="20">
        <v>2013</v>
      </c>
      <c r="B2968" s="27" t="s">
        <v>270</v>
      </c>
      <c r="C2968" s="21" t="s">
        <v>99</v>
      </c>
      <c r="D2968" s="27" t="s">
        <v>180</v>
      </c>
      <c r="E2968" s="21" t="s">
        <v>181</v>
      </c>
      <c r="F2968" s="21" t="s">
        <v>42</v>
      </c>
      <c r="G2968" s="21" t="s">
        <v>43</v>
      </c>
      <c r="H2968" s="20">
        <v>4</v>
      </c>
      <c r="I2968" s="22">
        <v>354</v>
      </c>
      <c r="J2968" s="22">
        <v>0</v>
      </c>
      <c r="K2968" s="22">
        <v>354</v>
      </c>
    </row>
    <row r="2969" spans="1:11" x14ac:dyDescent="0.3">
      <c r="A2969" s="20">
        <v>2013</v>
      </c>
      <c r="B2969" s="27" t="s">
        <v>270</v>
      </c>
      <c r="C2969" s="21" t="s">
        <v>99</v>
      </c>
      <c r="D2969" s="27" t="s">
        <v>180</v>
      </c>
      <c r="E2969" s="21" t="s">
        <v>181</v>
      </c>
      <c r="F2969" s="21" t="s">
        <v>44</v>
      </c>
      <c r="G2969" s="21" t="s">
        <v>45</v>
      </c>
      <c r="H2969" s="20">
        <v>29</v>
      </c>
      <c r="I2969" s="22">
        <v>3671</v>
      </c>
      <c r="J2969" s="22">
        <v>52</v>
      </c>
      <c r="K2969" s="22">
        <v>3723</v>
      </c>
    </row>
    <row r="2970" spans="1:11" x14ac:dyDescent="0.3">
      <c r="A2970" s="20">
        <v>2013</v>
      </c>
      <c r="B2970" s="27" t="s">
        <v>270</v>
      </c>
      <c r="C2970" s="21" t="s">
        <v>99</v>
      </c>
      <c r="D2970" s="27" t="s">
        <v>180</v>
      </c>
      <c r="E2970" s="21" t="s">
        <v>181</v>
      </c>
      <c r="F2970" s="21" t="s">
        <v>46</v>
      </c>
      <c r="G2970" s="21" t="s">
        <v>47</v>
      </c>
      <c r="H2970" s="20">
        <v>25</v>
      </c>
      <c r="I2970" s="22">
        <v>3317</v>
      </c>
      <c r="J2970" s="22">
        <v>52</v>
      </c>
      <c r="K2970" s="22">
        <v>3369</v>
      </c>
    </row>
    <row r="2971" spans="1:11" x14ac:dyDescent="0.3">
      <c r="A2971" s="20">
        <v>2013</v>
      </c>
      <c r="B2971" s="27" t="s">
        <v>270</v>
      </c>
      <c r="C2971" s="21" t="s">
        <v>99</v>
      </c>
      <c r="D2971" s="27" t="s">
        <v>180</v>
      </c>
      <c r="E2971" s="21" t="s">
        <v>181</v>
      </c>
      <c r="F2971" s="21" t="s">
        <v>48</v>
      </c>
      <c r="G2971" s="21" t="s">
        <v>49</v>
      </c>
      <c r="H2971" s="20">
        <v>20</v>
      </c>
      <c r="I2971" s="22">
        <v>694</v>
      </c>
      <c r="J2971" s="22">
        <v>82</v>
      </c>
      <c r="K2971" s="22">
        <v>776</v>
      </c>
    </row>
    <row r="2972" spans="1:11" x14ac:dyDescent="0.3">
      <c r="A2972" s="20">
        <v>2013</v>
      </c>
      <c r="B2972" s="27" t="s">
        <v>270</v>
      </c>
      <c r="C2972" s="21" t="s">
        <v>99</v>
      </c>
      <c r="D2972" s="27" t="s">
        <v>180</v>
      </c>
      <c r="E2972" s="21" t="s">
        <v>181</v>
      </c>
      <c r="F2972" s="21" t="s">
        <v>50</v>
      </c>
      <c r="G2972" s="21" t="s">
        <v>51</v>
      </c>
      <c r="H2972" s="20">
        <v>54</v>
      </c>
      <c r="I2972" s="22">
        <v>1791</v>
      </c>
      <c r="J2972" s="22">
        <v>449</v>
      </c>
      <c r="K2972" s="22">
        <v>2240</v>
      </c>
    </row>
    <row r="2973" spans="1:11" x14ac:dyDescent="0.3">
      <c r="A2973" s="20">
        <v>2013</v>
      </c>
      <c r="B2973" s="27" t="s">
        <v>270</v>
      </c>
      <c r="C2973" s="21" t="s">
        <v>99</v>
      </c>
      <c r="D2973" s="27" t="s">
        <v>180</v>
      </c>
      <c r="E2973" s="21" t="s">
        <v>181</v>
      </c>
      <c r="F2973" s="21" t="s">
        <v>52</v>
      </c>
      <c r="G2973" s="21" t="s">
        <v>53</v>
      </c>
      <c r="H2973" s="20">
        <v>8</v>
      </c>
      <c r="I2973" s="22">
        <v>24270</v>
      </c>
      <c r="J2973" s="22">
        <v>0</v>
      </c>
      <c r="K2973" s="22">
        <v>24270</v>
      </c>
    </row>
    <row r="2974" spans="1:11" x14ac:dyDescent="0.3">
      <c r="A2974" s="20">
        <v>2013</v>
      </c>
      <c r="B2974" s="27" t="s">
        <v>270</v>
      </c>
      <c r="C2974" s="21" t="s">
        <v>99</v>
      </c>
      <c r="D2974" s="27" t="s">
        <v>180</v>
      </c>
      <c r="E2974" s="21" t="s">
        <v>181</v>
      </c>
      <c r="F2974" s="21" t="s">
        <v>54</v>
      </c>
      <c r="G2974" s="21" t="s">
        <v>55</v>
      </c>
      <c r="H2974" s="20">
        <v>31</v>
      </c>
      <c r="I2974" s="22">
        <v>24683</v>
      </c>
      <c r="J2974" s="22">
        <v>0</v>
      </c>
      <c r="K2974" s="22">
        <v>24683</v>
      </c>
    </row>
    <row r="2975" spans="1:11" x14ac:dyDescent="0.3">
      <c r="A2975" s="20">
        <v>2013</v>
      </c>
      <c r="B2975" s="27" t="s">
        <v>270</v>
      </c>
      <c r="C2975" s="21" t="s">
        <v>99</v>
      </c>
      <c r="D2975" s="27" t="s">
        <v>180</v>
      </c>
      <c r="E2975" s="21" t="s">
        <v>181</v>
      </c>
      <c r="F2975" s="21" t="s">
        <v>56</v>
      </c>
      <c r="G2975" s="21" t="s">
        <v>57</v>
      </c>
      <c r="H2975" s="20">
        <v>6</v>
      </c>
      <c r="I2975" s="22">
        <v>76</v>
      </c>
      <c r="J2975" s="22">
        <v>0</v>
      </c>
      <c r="K2975" s="22">
        <v>76</v>
      </c>
    </row>
    <row r="2976" spans="1:11" x14ac:dyDescent="0.3">
      <c r="A2976" s="20">
        <v>2013</v>
      </c>
      <c r="B2976" s="27" t="s">
        <v>270</v>
      </c>
      <c r="C2976" s="21" t="s">
        <v>99</v>
      </c>
      <c r="D2976" s="27" t="s">
        <v>180</v>
      </c>
      <c r="E2976" s="21" t="s">
        <v>181</v>
      </c>
      <c r="F2976" s="21" t="s">
        <v>58</v>
      </c>
      <c r="G2976" s="21" t="s">
        <v>59</v>
      </c>
      <c r="H2976" s="20">
        <v>49</v>
      </c>
      <c r="I2976" s="22">
        <v>1119</v>
      </c>
      <c r="J2976" s="22">
        <v>121</v>
      </c>
      <c r="K2976" s="22">
        <v>1240</v>
      </c>
    </row>
    <row r="2977" spans="1:11" x14ac:dyDescent="0.3">
      <c r="A2977" s="20">
        <v>2013</v>
      </c>
      <c r="B2977" s="27" t="s">
        <v>270</v>
      </c>
      <c r="C2977" s="21" t="s">
        <v>99</v>
      </c>
      <c r="D2977" s="27" t="s">
        <v>180</v>
      </c>
      <c r="E2977" s="21" t="s">
        <v>181</v>
      </c>
      <c r="F2977" s="21" t="s">
        <v>60</v>
      </c>
      <c r="G2977" s="21" t="s">
        <v>61</v>
      </c>
      <c r="H2977" s="20">
        <v>76</v>
      </c>
      <c r="I2977" s="22">
        <v>1862</v>
      </c>
      <c r="J2977" s="22">
        <v>488</v>
      </c>
      <c r="K2977" s="22">
        <v>2350</v>
      </c>
    </row>
    <row r="2978" spans="1:11" x14ac:dyDescent="0.3">
      <c r="A2978" s="20">
        <v>2013</v>
      </c>
      <c r="B2978" s="27" t="s">
        <v>270</v>
      </c>
      <c r="C2978" s="21" t="s">
        <v>99</v>
      </c>
      <c r="D2978" s="27" t="s">
        <v>180</v>
      </c>
      <c r="E2978" s="21" t="s">
        <v>181</v>
      </c>
      <c r="F2978" s="21" t="s">
        <v>62</v>
      </c>
      <c r="G2978" s="21" t="s">
        <v>63</v>
      </c>
      <c r="H2978" s="20">
        <v>32</v>
      </c>
      <c r="I2978" s="22">
        <v>743</v>
      </c>
      <c r="J2978" s="22">
        <v>367</v>
      </c>
      <c r="K2978" s="22">
        <v>1110</v>
      </c>
    </row>
    <row r="2979" spans="1:11" x14ac:dyDescent="0.3">
      <c r="A2979" s="20">
        <v>2013</v>
      </c>
      <c r="B2979" s="27" t="s">
        <v>156</v>
      </c>
      <c r="C2979" s="21" t="s">
        <v>143</v>
      </c>
      <c r="D2979" s="27" t="s">
        <v>182</v>
      </c>
      <c r="E2979" s="21" t="s">
        <v>183</v>
      </c>
      <c r="F2979" s="21" t="s">
        <v>68</v>
      </c>
      <c r="G2979" s="21" t="s">
        <v>69</v>
      </c>
      <c r="H2979" s="20">
        <v>3</v>
      </c>
      <c r="I2979" s="22">
        <v>229</v>
      </c>
      <c r="J2979" s="22">
        <v>0</v>
      </c>
      <c r="K2979" s="22">
        <v>229</v>
      </c>
    </row>
    <row r="2980" spans="1:11" x14ac:dyDescent="0.3">
      <c r="A2980" s="20">
        <v>2013</v>
      </c>
      <c r="B2980" s="27" t="s">
        <v>156</v>
      </c>
      <c r="C2980" s="21" t="s">
        <v>143</v>
      </c>
      <c r="D2980" s="27" t="s">
        <v>182</v>
      </c>
      <c r="E2980" s="21" t="s">
        <v>183</v>
      </c>
      <c r="F2980" s="21" t="s">
        <v>38</v>
      </c>
      <c r="G2980" s="21" t="s">
        <v>39</v>
      </c>
      <c r="H2980" s="20">
        <v>8</v>
      </c>
      <c r="I2980" s="22">
        <v>81</v>
      </c>
      <c r="J2980" s="22">
        <v>42</v>
      </c>
      <c r="K2980" s="22">
        <v>123</v>
      </c>
    </row>
    <row r="2981" spans="1:11" x14ac:dyDescent="0.3">
      <c r="A2981" s="20">
        <v>2013</v>
      </c>
      <c r="B2981" s="27" t="s">
        <v>156</v>
      </c>
      <c r="C2981" s="21" t="s">
        <v>143</v>
      </c>
      <c r="D2981" s="27" t="s">
        <v>182</v>
      </c>
      <c r="E2981" s="21" t="s">
        <v>183</v>
      </c>
      <c r="F2981" s="21" t="s">
        <v>40</v>
      </c>
      <c r="G2981" s="21" t="s">
        <v>41</v>
      </c>
      <c r="H2981" s="20">
        <v>9</v>
      </c>
      <c r="I2981" s="22">
        <v>2090</v>
      </c>
      <c r="J2981" s="22">
        <v>0</v>
      </c>
      <c r="K2981" s="22">
        <v>2090</v>
      </c>
    </row>
    <row r="2982" spans="1:11" x14ac:dyDescent="0.3">
      <c r="A2982" s="20">
        <v>2013</v>
      </c>
      <c r="B2982" s="27" t="s">
        <v>156</v>
      </c>
      <c r="C2982" s="21" t="s">
        <v>143</v>
      </c>
      <c r="D2982" s="27" t="s">
        <v>182</v>
      </c>
      <c r="E2982" s="21" t="s">
        <v>183</v>
      </c>
      <c r="F2982" s="21" t="s">
        <v>42</v>
      </c>
      <c r="G2982" s="21" t="s">
        <v>43</v>
      </c>
      <c r="H2982" s="20">
        <v>2</v>
      </c>
      <c r="I2982" s="22" t="s">
        <v>18</v>
      </c>
      <c r="J2982" s="22" t="s">
        <v>18</v>
      </c>
      <c r="K2982" s="22" t="s">
        <v>18</v>
      </c>
    </row>
    <row r="2983" spans="1:11" x14ac:dyDescent="0.3">
      <c r="A2983" s="20">
        <v>2013</v>
      </c>
      <c r="B2983" s="27" t="s">
        <v>156</v>
      </c>
      <c r="C2983" s="21" t="s">
        <v>143</v>
      </c>
      <c r="D2983" s="27" t="s">
        <v>182</v>
      </c>
      <c r="E2983" s="21" t="s">
        <v>183</v>
      </c>
      <c r="F2983" s="21" t="s">
        <v>44</v>
      </c>
      <c r="G2983" s="21" t="s">
        <v>45</v>
      </c>
      <c r="H2983" s="20">
        <v>9</v>
      </c>
      <c r="I2983" s="22">
        <v>425</v>
      </c>
      <c r="J2983" s="22">
        <v>20</v>
      </c>
      <c r="K2983" s="22">
        <v>445</v>
      </c>
    </row>
    <row r="2984" spans="1:11" x14ac:dyDescent="0.3">
      <c r="A2984" s="20">
        <v>2013</v>
      </c>
      <c r="B2984" s="27" t="s">
        <v>156</v>
      </c>
      <c r="C2984" s="21" t="s">
        <v>143</v>
      </c>
      <c r="D2984" s="27" t="s">
        <v>182</v>
      </c>
      <c r="E2984" s="21" t="s">
        <v>183</v>
      </c>
      <c r="F2984" s="21" t="s">
        <v>46</v>
      </c>
      <c r="G2984" s="21" t="s">
        <v>47</v>
      </c>
      <c r="H2984" s="20">
        <v>7</v>
      </c>
      <c r="I2984" s="22">
        <v>321</v>
      </c>
      <c r="J2984" s="22">
        <v>20</v>
      </c>
      <c r="K2984" s="22">
        <v>341</v>
      </c>
    </row>
    <row r="2985" spans="1:11" x14ac:dyDescent="0.3">
      <c r="A2985" s="20">
        <v>2013</v>
      </c>
      <c r="B2985" s="27" t="s">
        <v>156</v>
      </c>
      <c r="C2985" s="21" t="s">
        <v>143</v>
      </c>
      <c r="D2985" s="27" t="s">
        <v>182</v>
      </c>
      <c r="E2985" s="21" t="s">
        <v>183</v>
      </c>
      <c r="F2985" s="21" t="s">
        <v>48</v>
      </c>
      <c r="G2985" s="21" t="s">
        <v>49</v>
      </c>
      <c r="H2985" s="20">
        <v>7</v>
      </c>
      <c r="I2985" s="22">
        <v>259</v>
      </c>
      <c r="J2985" s="22">
        <v>0</v>
      </c>
      <c r="K2985" s="22">
        <v>259</v>
      </c>
    </row>
    <row r="2986" spans="1:11" x14ac:dyDescent="0.3">
      <c r="A2986" s="20">
        <v>2013</v>
      </c>
      <c r="B2986" s="27" t="s">
        <v>156</v>
      </c>
      <c r="C2986" s="21" t="s">
        <v>143</v>
      </c>
      <c r="D2986" s="27" t="s">
        <v>182</v>
      </c>
      <c r="E2986" s="21" t="s">
        <v>183</v>
      </c>
      <c r="F2986" s="21" t="s">
        <v>50</v>
      </c>
      <c r="G2986" s="21" t="s">
        <v>51</v>
      </c>
      <c r="H2986" s="20">
        <v>63</v>
      </c>
      <c r="I2986" s="22">
        <v>2660</v>
      </c>
      <c r="J2986" s="22">
        <v>273</v>
      </c>
      <c r="K2986" s="22">
        <v>2933</v>
      </c>
    </row>
    <row r="2987" spans="1:11" x14ac:dyDescent="0.3">
      <c r="A2987" s="20">
        <v>2013</v>
      </c>
      <c r="B2987" s="27" t="s">
        <v>156</v>
      </c>
      <c r="C2987" s="21" t="s">
        <v>143</v>
      </c>
      <c r="D2987" s="27" t="s">
        <v>182</v>
      </c>
      <c r="E2987" s="21" t="s">
        <v>183</v>
      </c>
      <c r="F2987" s="21" t="s">
        <v>52</v>
      </c>
      <c r="G2987" s="21" t="s">
        <v>53</v>
      </c>
      <c r="H2987" s="20">
        <v>1</v>
      </c>
      <c r="I2987" s="22" t="s">
        <v>18</v>
      </c>
      <c r="J2987" s="22" t="s">
        <v>18</v>
      </c>
      <c r="K2987" s="22" t="s">
        <v>18</v>
      </c>
    </row>
    <row r="2988" spans="1:11" x14ac:dyDescent="0.3">
      <c r="A2988" s="20">
        <v>2013</v>
      </c>
      <c r="B2988" s="27" t="s">
        <v>156</v>
      </c>
      <c r="C2988" s="21" t="s">
        <v>143</v>
      </c>
      <c r="D2988" s="27" t="s">
        <v>182</v>
      </c>
      <c r="E2988" s="21" t="s">
        <v>183</v>
      </c>
      <c r="F2988" s="21" t="s">
        <v>54</v>
      </c>
      <c r="G2988" s="21" t="s">
        <v>55</v>
      </c>
      <c r="H2988" s="20">
        <v>9</v>
      </c>
      <c r="I2988" s="22">
        <v>2020</v>
      </c>
      <c r="J2988" s="22">
        <v>0</v>
      </c>
      <c r="K2988" s="22">
        <v>2020</v>
      </c>
    </row>
    <row r="2989" spans="1:11" x14ac:dyDescent="0.3">
      <c r="A2989" s="20">
        <v>2013</v>
      </c>
      <c r="B2989" s="27" t="s">
        <v>156</v>
      </c>
      <c r="C2989" s="21" t="s">
        <v>143</v>
      </c>
      <c r="D2989" s="27" t="s">
        <v>182</v>
      </c>
      <c r="E2989" s="21" t="s">
        <v>183</v>
      </c>
      <c r="F2989" s="21" t="s">
        <v>56</v>
      </c>
      <c r="G2989" s="21" t="s">
        <v>57</v>
      </c>
      <c r="H2989" s="20">
        <v>1</v>
      </c>
      <c r="I2989" s="22" t="s">
        <v>18</v>
      </c>
      <c r="J2989" s="22" t="s">
        <v>18</v>
      </c>
      <c r="K2989" s="22" t="s">
        <v>18</v>
      </c>
    </row>
    <row r="2990" spans="1:11" x14ac:dyDescent="0.3">
      <c r="A2990" s="20">
        <v>2013</v>
      </c>
      <c r="B2990" s="27" t="s">
        <v>156</v>
      </c>
      <c r="C2990" s="21" t="s">
        <v>143</v>
      </c>
      <c r="D2990" s="27" t="s">
        <v>182</v>
      </c>
      <c r="E2990" s="21" t="s">
        <v>183</v>
      </c>
      <c r="F2990" s="21" t="s">
        <v>58</v>
      </c>
      <c r="G2990" s="21" t="s">
        <v>59</v>
      </c>
      <c r="H2990" s="20">
        <v>33</v>
      </c>
      <c r="I2990" s="22">
        <v>652</v>
      </c>
      <c r="J2990" s="22">
        <v>43</v>
      </c>
      <c r="K2990" s="22">
        <v>695</v>
      </c>
    </row>
    <row r="2991" spans="1:11" x14ac:dyDescent="0.3">
      <c r="A2991" s="20">
        <v>2013</v>
      </c>
      <c r="B2991" s="27" t="s">
        <v>156</v>
      </c>
      <c r="C2991" s="21" t="s">
        <v>143</v>
      </c>
      <c r="D2991" s="27" t="s">
        <v>182</v>
      </c>
      <c r="E2991" s="21" t="s">
        <v>183</v>
      </c>
      <c r="F2991" s="21" t="s">
        <v>60</v>
      </c>
      <c r="G2991" s="21" t="s">
        <v>61</v>
      </c>
      <c r="H2991" s="20">
        <v>86</v>
      </c>
      <c r="I2991" s="22">
        <v>2949</v>
      </c>
      <c r="J2991" s="22">
        <v>316</v>
      </c>
      <c r="K2991" s="22">
        <v>3265</v>
      </c>
    </row>
    <row r="2992" spans="1:11" x14ac:dyDescent="0.3">
      <c r="A2992" s="20">
        <v>2013</v>
      </c>
      <c r="B2992" s="27" t="s">
        <v>156</v>
      </c>
      <c r="C2992" s="21" t="s">
        <v>143</v>
      </c>
      <c r="D2992" s="27" t="s">
        <v>182</v>
      </c>
      <c r="E2992" s="21" t="s">
        <v>183</v>
      </c>
      <c r="F2992" s="21" t="s">
        <v>62</v>
      </c>
      <c r="G2992" s="21" t="s">
        <v>63</v>
      </c>
      <c r="H2992" s="20">
        <v>56</v>
      </c>
      <c r="I2992" s="22">
        <v>2297</v>
      </c>
      <c r="J2992" s="22">
        <v>273</v>
      </c>
      <c r="K2992" s="22">
        <v>2570</v>
      </c>
    </row>
    <row r="2993" spans="1:11" x14ac:dyDescent="0.3">
      <c r="A2993" s="20">
        <v>2013</v>
      </c>
      <c r="B2993" s="27" t="s">
        <v>302</v>
      </c>
      <c r="C2993" s="21" t="s">
        <v>134</v>
      </c>
      <c r="D2993" s="27" t="s">
        <v>184</v>
      </c>
      <c r="E2993" s="21" t="s">
        <v>185</v>
      </c>
      <c r="F2993" s="21" t="s">
        <v>68</v>
      </c>
      <c r="G2993" s="21" t="s">
        <v>69</v>
      </c>
      <c r="H2993" s="20">
        <v>4</v>
      </c>
      <c r="I2993" s="22">
        <v>760</v>
      </c>
      <c r="J2993" s="22">
        <v>30</v>
      </c>
      <c r="K2993" s="22">
        <v>790</v>
      </c>
    </row>
    <row r="2994" spans="1:11" x14ac:dyDescent="0.3">
      <c r="A2994" s="20">
        <v>2013</v>
      </c>
      <c r="B2994" s="27" t="s">
        <v>302</v>
      </c>
      <c r="C2994" s="21" t="s">
        <v>134</v>
      </c>
      <c r="D2994" s="27" t="s">
        <v>184</v>
      </c>
      <c r="E2994" s="21" t="s">
        <v>185</v>
      </c>
      <c r="F2994" s="21" t="s">
        <v>38</v>
      </c>
      <c r="G2994" s="21" t="s">
        <v>39</v>
      </c>
      <c r="H2994" s="20">
        <v>6</v>
      </c>
      <c r="I2994" s="22">
        <v>5234</v>
      </c>
      <c r="J2994" s="22">
        <v>12</v>
      </c>
      <c r="K2994" s="22">
        <v>5246</v>
      </c>
    </row>
    <row r="2995" spans="1:11" x14ac:dyDescent="0.3">
      <c r="A2995" s="20">
        <v>2013</v>
      </c>
      <c r="B2995" s="27" t="s">
        <v>302</v>
      </c>
      <c r="C2995" s="21" t="s">
        <v>134</v>
      </c>
      <c r="D2995" s="27" t="s">
        <v>184</v>
      </c>
      <c r="E2995" s="21" t="s">
        <v>185</v>
      </c>
      <c r="F2995" s="21" t="s">
        <v>40</v>
      </c>
      <c r="G2995" s="21" t="s">
        <v>41</v>
      </c>
      <c r="H2995" s="20">
        <v>19</v>
      </c>
      <c r="I2995" s="22">
        <v>314085</v>
      </c>
      <c r="J2995" s="22">
        <v>0</v>
      </c>
      <c r="K2995" s="22">
        <v>314085</v>
      </c>
    </row>
    <row r="2996" spans="1:11" x14ac:dyDescent="0.3">
      <c r="A2996" s="20">
        <v>2013</v>
      </c>
      <c r="B2996" s="27" t="s">
        <v>302</v>
      </c>
      <c r="C2996" s="21" t="s">
        <v>134</v>
      </c>
      <c r="D2996" s="27" t="s">
        <v>184</v>
      </c>
      <c r="E2996" s="21" t="s">
        <v>185</v>
      </c>
      <c r="F2996" s="21" t="s">
        <v>42</v>
      </c>
      <c r="G2996" s="21" t="s">
        <v>43</v>
      </c>
      <c r="H2996" s="20">
        <v>1</v>
      </c>
      <c r="I2996" s="22" t="s">
        <v>18</v>
      </c>
      <c r="J2996" s="22" t="s">
        <v>18</v>
      </c>
      <c r="K2996" s="22" t="s">
        <v>18</v>
      </c>
    </row>
    <row r="2997" spans="1:11" x14ac:dyDescent="0.3">
      <c r="A2997" s="20">
        <v>2013</v>
      </c>
      <c r="B2997" s="27" t="s">
        <v>302</v>
      </c>
      <c r="C2997" s="21" t="s">
        <v>134</v>
      </c>
      <c r="D2997" s="27" t="s">
        <v>184</v>
      </c>
      <c r="E2997" s="21" t="s">
        <v>185</v>
      </c>
      <c r="F2997" s="21" t="s">
        <v>44</v>
      </c>
      <c r="G2997" s="21" t="s">
        <v>45</v>
      </c>
      <c r="H2997" s="20">
        <v>4</v>
      </c>
      <c r="I2997" s="22">
        <v>360</v>
      </c>
      <c r="J2997" s="22">
        <v>0</v>
      </c>
      <c r="K2997" s="22">
        <v>360</v>
      </c>
    </row>
    <row r="2998" spans="1:11" x14ac:dyDescent="0.3">
      <c r="A2998" s="20">
        <v>2013</v>
      </c>
      <c r="B2998" s="27" t="s">
        <v>302</v>
      </c>
      <c r="C2998" s="21" t="s">
        <v>134</v>
      </c>
      <c r="D2998" s="27" t="s">
        <v>184</v>
      </c>
      <c r="E2998" s="21" t="s">
        <v>185</v>
      </c>
      <c r="F2998" s="21" t="s">
        <v>46</v>
      </c>
      <c r="G2998" s="21" t="s">
        <v>47</v>
      </c>
      <c r="H2998" s="20">
        <v>3</v>
      </c>
      <c r="I2998" s="22">
        <v>243</v>
      </c>
      <c r="J2998" s="22">
        <v>0</v>
      </c>
      <c r="K2998" s="22">
        <v>243</v>
      </c>
    </row>
    <row r="2999" spans="1:11" x14ac:dyDescent="0.3">
      <c r="A2999" s="20">
        <v>2013</v>
      </c>
      <c r="B2999" s="27" t="s">
        <v>302</v>
      </c>
      <c r="C2999" s="21" t="s">
        <v>134</v>
      </c>
      <c r="D2999" s="27" t="s">
        <v>184</v>
      </c>
      <c r="E2999" s="21" t="s">
        <v>185</v>
      </c>
      <c r="F2999" s="21" t="s">
        <v>50</v>
      </c>
      <c r="G2999" s="21" t="s">
        <v>51</v>
      </c>
      <c r="H2999" s="20">
        <v>1</v>
      </c>
      <c r="I2999" s="22" t="s">
        <v>18</v>
      </c>
      <c r="J2999" s="22" t="s">
        <v>18</v>
      </c>
      <c r="K2999" s="22" t="s">
        <v>18</v>
      </c>
    </row>
    <row r="3000" spans="1:11" x14ac:dyDescent="0.3">
      <c r="A3000" s="20">
        <v>2013</v>
      </c>
      <c r="B3000" s="27" t="s">
        <v>302</v>
      </c>
      <c r="C3000" s="21" t="s">
        <v>134</v>
      </c>
      <c r="D3000" s="27" t="s">
        <v>184</v>
      </c>
      <c r="E3000" s="21" t="s">
        <v>185</v>
      </c>
      <c r="F3000" s="21" t="s">
        <v>52</v>
      </c>
      <c r="G3000" s="21" t="s">
        <v>53</v>
      </c>
      <c r="H3000" s="20">
        <v>12</v>
      </c>
      <c r="I3000" s="22">
        <v>276780</v>
      </c>
      <c r="J3000" s="22">
        <v>0</v>
      </c>
      <c r="K3000" s="22">
        <v>276780</v>
      </c>
    </row>
    <row r="3001" spans="1:11" x14ac:dyDescent="0.3">
      <c r="A3001" s="20">
        <v>2013</v>
      </c>
      <c r="B3001" s="27" t="s">
        <v>302</v>
      </c>
      <c r="C3001" s="21" t="s">
        <v>134</v>
      </c>
      <c r="D3001" s="27" t="s">
        <v>184</v>
      </c>
      <c r="E3001" s="21" t="s">
        <v>185</v>
      </c>
      <c r="F3001" s="21" t="s">
        <v>54</v>
      </c>
      <c r="G3001" s="21" t="s">
        <v>55</v>
      </c>
      <c r="H3001" s="20">
        <v>9</v>
      </c>
      <c r="I3001" s="22">
        <v>37305</v>
      </c>
      <c r="J3001" s="22">
        <v>0</v>
      </c>
      <c r="K3001" s="22">
        <v>37305</v>
      </c>
    </row>
    <row r="3002" spans="1:11" x14ac:dyDescent="0.3">
      <c r="A3002" s="20">
        <v>2013</v>
      </c>
      <c r="B3002" s="27" t="s">
        <v>302</v>
      </c>
      <c r="C3002" s="21" t="s">
        <v>134</v>
      </c>
      <c r="D3002" s="27" t="s">
        <v>184</v>
      </c>
      <c r="E3002" s="21" t="s">
        <v>185</v>
      </c>
      <c r="F3002" s="21" t="s">
        <v>56</v>
      </c>
      <c r="G3002" s="21" t="s">
        <v>57</v>
      </c>
      <c r="H3002" s="20">
        <v>2</v>
      </c>
      <c r="I3002" s="22" t="s">
        <v>18</v>
      </c>
      <c r="J3002" s="22" t="s">
        <v>18</v>
      </c>
      <c r="K3002" s="22" t="s">
        <v>18</v>
      </c>
    </row>
    <row r="3003" spans="1:11" x14ac:dyDescent="0.3">
      <c r="A3003" s="20">
        <v>2013</v>
      </c>
      <c r="B3003" s="27" t="s">
        <v>302</v>
      </c>
      <c r="C3003" s="21" t="s">
        <v>134</v>
      </c>
      <c r="D3003" s="27" t="s">
        <v>184</v>
      </c>
      <c r="E3003" s="21" t="s">
        <v>185</v>
      </c>
      <c r="F3003" s="21" t="s">
        <v>58</v>
      </c>
      <c r="G3003" s="21" t="s">
        <v>59</v>
      </c>
      <c r="H3003" s="20">
        <v>4</v>
      </c>
      <c r="I3003" s="22">
        <v>93</v>
      </c>
      <c r="J3003" s="22">
        <v>3</v>
      </c>
      <c r="K3003" s="22">
        <v>96</v>
      </c>
    </row>
    <row r="3004" spans="1:11" x14ac:dyDescent="0.3">
      <c r="A3004" s="20">
        <v>2013</v>
      </c>
      <c r="B3004" s="27" t="s">
        <v>302</v>
      </c>
      <c r="C3004" s="21" t="s">
        <v>134</v>
      </c>
      <c r="D3004" s="27" t="s">
        <v>184</v>
      </c>
      <c r="E3004" s="21" t="s">
        <v>185</v>
      </c>
      <c r="F3004" s="21" t="s">
        <v>60</v>
      </c>
      <c r="G3004" s="21" t="s">
        <v>61</v>
      </c>
      <c r="H3004" s="20">
        <v>4</v>
      </c>
      <c r="I3004" s="22">
        <v>93</v>
      </c>
      <c r="J3004" s="22">
        <v>3</v>
      </c>
      <c r="K3004" s="22">
        <v>96</v>
      </c>
    </row>
    <row r="3005" spans="1:11" x14ac:dyDescent="0.3">
      <c r="A3005" s="20">
        <v>2013</v>
      </c>
      <c r="B3005" s="27" t="s">
        <v>150</v>
      </c>
      <c r="C3005" s="21" t="s">
        <v>97</v>
      </c>
      <c r="D3005" s="27" t="s">
        <v>186</v>
      </c>
      <c r="E3005" s="21" t="s">
        <v>187</v>
      </c>
      <c r="F3005" s="21" t="s">
        <v>68</v>
      </c>
      <c r="G3005" s="21" t="s">
        <v>69</v>
      </c>
      <c r="H3005" s="20">
        <v>1</v>
      </c>
      <c r="I3005" s="22" t="s">
        <v>18</v>
      </c>
      <c r="J3005" s="22" t="s">
        <v>18</v>
      </c>
      <c r="K3005" s="22" t="s">
        <v>18</v>
      </c>
    </row>
    <row r="3006" spans="1:11" x14ac:dyDescent="0.3">
      <c r="A3006" s="20">
        <v>2013</v>
      </c>
      <c r="B3006" s="27" t="s">
        <v>150</v>
      </c>
      <c r="C3006" s="21" t="s">
        <v>97</v>
      </c>
      <c r="D3006" s="27" t="s">
        <v>186</v>
      </c>
      <c r="E3006" s="21" t="s">
        <v>187</v>
      </c>
      <c r="F3006" s="21" t="s">
        <v>38</v>
      </c>
      <c r="G3006" s="21" t="s">
        <v>39</v>
      </c>
      <c r="H3006" s="20">
        <v>5</v>
      </c>
      <c r="I3006" s="22">
        <v>158780</v>
      </c>
      <c r="J3006" s="22">
        <v>0</v>
      </c>
      <c r="K3006" s="22">
        <v>158780</v>
      </c>
    </row>
    <row r="3007" spans="1:11" x14ac:dyDescent="0.3">
      <c r="A3007" s="20">
        <v>2013</v>
      </c>
      <c r="B3007" s="27" t="s">
        <v>150</v>
      </c>
      <c r="C3007" s="21" t="s">
        <v>97</v>
      </c>
      <c r="D3007" s="27" t="s">
        <v>186</v>
      </c>
      <c r="E3007" s="21" t="s">
        <v>187</v>
      </c>
      <c r="F3007" s="21" t="s">
        <v>40</v>
      </c>
      <c r="G3007" s="21" t="s">
        <v>41</v>
      </c>
      <c r="H3007" s="20">
        <v>14</v>
      </c>
      <c r="I3007" s="22">
        <v>112767</v>
      </c>
      <c r="J3007" s="22">
        <v>0</v>
      </c>
      <c r="K3007" s="22">
        <v>112767</v>
      </c>
    </row>
    <row r="3008" spans="1:11" x14ac:dyDescent="0.3">
      <c r="A3008" s="20">
        <v>2013</v>
      </c>
      <c r="B3008" s="27" t="s">
        <v>150</v>
      </c>
      <c r="C3008" s="21" t="s">
        <v>97</v>
      </c>
      <c r="D3008" s="27" t="s">
        <v>186</v>
      </c>
      <c r="E3008" s="21" t="s">
        <v>187</v>
      </c>
      <c r="F3008" s="21" t="s">
        <v>44</v>
      </c>
      <c r="G3008" s="21" t="s">
        <v>45</v>
      </c>
      <c r="H3008" s="20">
        <v>6</v>
      </c>
      <c r="I3008" s="22">
        <v>1116</v>
      </c>
      <c r="J3008" s="22">
        <v>0</v>
      </c>
      <c r="K3008" s="22">
        <v>1116</v>
      </c>
    </row>
    <row r="3009" spans="1:11" x14ac:dyDescent="0.3">
      <c r="A3009" s="20">
        <v>2013</v>
      </c>
      <c r="B3009" s="27" t="s">
        <v>150</v>
      </c>
      <c r="C3009" s="21" t="s">
        <v>97</v>
      </c>
      <c r="D3009" s="27" t="s">
        <v>186</v>
      </c>
      <c r="E3009" s="21" t="s">
        <v>187</v>
      </c>
      <c r="F3009" s="21" t="s">
        <v>46</v>
      </c>
      <c r="G3009" s="21" t="s">
        <v>47</v>
      </c>
      <c r="H3009" s="20">
        <v>6</v>
      </c>
      <c r="I3009" s="22">
        <v>1116</v>
      </c>
      <c r="J3009" s="22">
        <v>0</v>
      </c>
      <c r="K3009" s="22">
        <v>1116</v>
      </c>
    </row>
    <row r="3010" spans="1:11" x14ac:dyDescent="0.3">
      <c r="A3010" s="20">
        <v>2013</v>
      </c>
      <c r="B3010" s="27" t="s">
        <v>150</v>
      </c>
      <c r="C3010" s="21" t="s">
        <v>97</v>
      </c>
      <c r="D3010" s="27" t="s">
        <v>186</v>
      </c>
      <c r="E3010" s="21" t="s">
        <v>187</v>
      </c>
      <c r="F3010" s="21" t="s">
        <v>48</v>
      </c>
      <c r="G3010" s="21" t="s">
        <v>49</v>
      </c>
      <c r="H3010" s="20">
        <v>1</v>
      </c>
      <c r="I3010" s="22" t="s">
        <v>18</v>
      </c>
      <c r="J3010" s="22" t="s">
        <v>18</v>
      </c>
      <c r="K3010" s="22" t="s">
        <v>18</v>
      </c>
    </row>
    <row r="3011" spans="1:11" x14ac:dyDescent="0.3">
      <c r="A3011" s="20">
        <v>2013</v>
      </c>
      <c r="B3011" s="27" t="s">
        <v>150</v>
      </c>
      <c r="C3011" s="21" t="s">
        <v>97</v>
      </c>
      <c r="D3011" s="27" t="s">
        <v>186</v>
      </c>
      <c r="E3011" s="21" t="s">
        <v>187</v>
      </c>
      <c r="F3011" s="21" t="s">
        <v>50</v>
      </c>
      <c r="G3011" s="21" t="s">
        <v>51</v>
      </c>
      <c r="H3011" s="20">
        <v>7</v>
      </c>
      <c r="I3011" s="22">
        <v>391</v>
      </c>
      <c r="J3011" s="22">
        <v>0</v>
      </c>
      <c r="K3011" s="22">
        <v>391</v>
      </c>
    </row>
    <row r="3012" spans="1:11" x14ac:dyDescent="0.3">
      <c r="A3012" s="20">
        <v>2013</v>
      </c>
      <c r="B3012" s="27" t="s">
        <v>150</v>
      </c>
      <c r="C3012" s="21" t="s">
        <v>97</v>
      </c>
      <c r="D3012" s="27" t="s">
        <v>186</v>
      </c>
      <c r="E3012" s="21" t="s">
        <v>187</v>
      </c>
      <c r="F3012" s="21" t="s">
        <v>52</v>
      </c>
      <c r="G3012" s="21" t="s">
        <v>53</v>
      </c>
      <c r="H3012" s="20">
        <v>5</v>
      </c>
      <c r="I3012" s="22">
        <v>45500</v>
      </c>
      <c r="J3012" s="22">
        <v>0</v>
      </c>
      <c r="K3012" s="22">
        <v>45500</v>
      </c>
    </row>
    <row r="3013" spans="1:11" x14ac:dyDescent="0.3">
      <c r="A3013" s="20">
        <v>2013</v>
      </c>
      <c r="B3013" s="27" t="s">
        <v>150</v>
      </c>
      <c r="C3013" s="21" t="s">
        <v>97</v>
      </c>
      <c r="D3013" s="27" t="s">
        <v>186</v>
      </c>
      <c r="E3013" s="21" t="s">
        <v>187</v>
      </c>
      <c r="F3013" s="21" t="s">
        <v>54</v>
      </c>
      <c r="G3013" s="21" t="s">
        <v>55</v>
      </c>
      <c r="H3013" s="20">
        <v>11</v>
      </c>
      <c r="I3013" s="22">
        <v>67267</v>
      </c>
      <c r="J3013" s="22">
        <v>0</v>
      </c>
      <c r="K3013" s="22">
        <v>67267</v>
      </c>
    </row>
    <row r="3014" spans="1:11" x14ac:dyDescent="0.3">
      <c r="A3014" s="20">
        <v>2013</v>
      </c>
      <c r="B3014" s="27" t="s">
        <v>150</v>
      </c>
      <c r="C3014" s="21" t="s">
        <v>97</v>
      </c>
      <c r="D3014" s="27" t="s">
        <v>186</v>
      </c>
      <c r="E3014" s="21" t="s">
        <v>187</v>
      </c>
      <c r="F3014" s="21" t="s">
        <v>56</v>
      </c>
      <c r="G3014" s="21" t="s">
        <v>57</v>
      </c>
      <c r="H3014" s="20">
        <v>3</v>
      </c>
      <c r="I3014" s="22">
        <v>113</v>
      </c>
      <c r="J3014" s="22">
        <v>0</v>
      </c>
      <c r="K3014" s="22">
        <v>113</v>
      </c>
    </row>
    <row r="3015" spans="1:11" x14ac:dyDescent="0.3">
      <c r="A3015" s="20">
        <v>2013</v>
      </c>
      <c r="B3015" s="27" t="s">
        <v>150</v>
      </c>
      <c r="C3015" s="21" t="s">
        <v>97</v>
      </c>
      <c r="D3015" s="27" t="s">
        <v>186</v>
      </c>
      <c r="E3015" s="21" t="s">
        <v>187</v>
      </c>
      <c r="F3015" s="21" t="s">
        <v>58</v>
      </c>
      <c r="G3015" s="21" t="s">
        <v>59</v>
      </c>
      <c r="H3015" s="20">
        <v>8</v>
      </c>
      <c r="I3015" s="22">
        <v>191</v>
      </c>
      <c r="J3015" s="22">
        <v>2</v>
      </c>
      <c r="K3015" s="22">
        <v>193</v>
      </c>
    </row>
    <row r="3016" spans="1:11" x14ac:dyDescent="0.3">
      <c r="A3016" s="20">
        <v>2013</v>
      </c>
      <c r="B3016" s="27" t="s">
        <v>150</v>
      </c>
      <c r="C3016" s="21" t="s">
        <v>97</v>
      </c>
      <c r="D3016" s="27" t="s">
        <v>186</v>
      </c>
      <c r="E3016" s="21" t="s">
        <v>187</v>
      </c>
      <c r="F3016" s="21" t="s">
        <v>60</v>
      </c>
      <c r="G3016" s="21" t="s">
        <v>61</v>
      </c>
      <c r="H3016" s="20">
        <v>14</v>
      </c>
      <c r="I3016" s="22">
        <v>495</v>
      </c>
      <c r="J3016" s="22">
        <v>2</v>
      </c>
      <c r="K3016" s="22">
        <v>497</v>
      </c>
    </row>
    <row r="3017" spans="1:11" x14ac:dyDescent="0.3">
      <c r="A3017" s="20">
        <v>2013</v>
      </c>
      <c r="B3017" s="27" t="s">
        <v>150</v>
      </c>
      <c r="C3017" s="21" t="s">
        <v>97</v>
      </c>
      <c r="D3017" s="27" t="s">
        <v>186</v>
      </c>
      <c r="E3017" s="21" t="s">
        <v>187</v>
      </c>
      <c r="F3017" s="21" t="s">
        <v>62</v>
      </c>
      <c r="G3017" s="21" t="s">
        <v>63</v>
      </c>
      <c r="H3017" s="20">
        <v>6</v>
      </c>
      <c r="I3017" s="22">
        <v>304</v>
      </c>
      <c r="J3017" s="22">
        <v>0</v>
      </c>
      <c r="K3017" s="22">
        <v>304</v>
      </c>
    </row>
    <row r="3018" spans="1:11" x14ac:dyDescent="0.3">
      <c r="A3018" s="20">
        <v>2013</v>
      </c>
      <c r="B3018" s="27" t="s">
        <v>270</v>
      </c>
      <c r="C3018" s="21" t="s">
        <v>99</v>
      </c>
      <c r="D3018" s="27" t="s">
        <v>188</v>
      </c>
      <c r="E3018" s="21" t="s">
        <v>189</v>
      </c>
      <c r="F3018" s="21" t="s">
        <v>68</v>
      </c>
      <c r="G3018" s="21" t="s">
        <v>69</v>
      </c>
      <c r="H3018" s="20">
        <v>8</v>
      </c>
      <c r="I3018" s="22">
        <v>1921</v>
      </c>
      <c r="J3018" s="22">
        <v>80</v>
      </c>
      <c r="K3018" s="22">
        <v>2001</v>
      </c>
    </row>
    <row r="3019" spans="1:11" x14ac:dyDescent="0.3">
      <c r="A3019" s="20">
        <v>2013</v>
      </c>
      <c r="B3019" s="27" t="s">
        <v>270</v>
      </c>
      <c r="C3019" s="21" t="s">
        <v>99</v>
      </c>
      <c r="D3019" s="27" t="s">
        <v>188</v>
      </c>
      <c r="E3019" s="21" t="s">
        <v>189</v>
      </c>
      <c r="F3019" s="21" t="s">
        <v>38</v>
      </c>
      <c r="G3019" s="21" t="s">
        <v>39</v>
      </c>
      <c r="H3019" s="20">
        <v>9</v>
      </c>
      <c r="I3019" s="22">
        <v>87792</v>
      </c>
      <c r="J3019" s="22">
        <v>0</v>
      </c>
      <c r="K3019" s="22">
        <v>87792</v>
      </c>
    </row>
    <row r="3020" spans="1:11" x14ac:dyDescent="0.3">
      <c r="A3020" s="20">
        <v>2013</v>
      </c>
      <c r="B3020" s="27" t="s">
        <v>270</v>
      </c>
      <c r="C3020" s="21" t="s">
        <v>99</v>
      </c>
      <c r="D3020" s="27" t="s">
        <v>188</v>
      </c>
      <c r="E3020" s="21" t="s">
        <v>189</v>
      </c>
      <c r="F3020" s="21" t="s">
        <v>40</v>
      </c>
      <c r="G3020" s="21" t="s">
        <v>41</v>
      </c>
      <c r="H3020" s="20">
        <v>39</v>
      </c>
      <c r="I3020" s="22">
        <v>244263</v>
      </c>
      <c r="J3020" s="22">
        <v>0</v>
      </c>
      <c r="K3020" s="22">
        <v>244263</v>
      </c>
    </row>
    <row r="3021" spans="1:11" x14ac:dyDescent="0.3">
      <c r="A3021" s="20">
        <v>2013</v>
      </c>
      <c r="B3021" s="27" t="s">
        <v>270</v>
      </c>
      <c r="C3021" s="21" t="s">
        <v>99</v>
      </c>
      <c r="D3021" s="27" t="s">
        <v>188</v>
      </c>
      <c r="E3021" s="21" t="s">
        <v>189</v>
      </c>
      <c r="F3021" s="21" t="s">
        <v>42</v>
      </c>
      <c r="G3021" s="21" t="s">
        <v>43</v>
      </c>
      <c r="H3021" s="20">
        <v>5</v>
      </c>
      <c r="I3021" s="22">
        <v>270</v>
      </c>
      <c r="J3021" s="22">
        <v>0</v>
      </c>
      <c r="K3021" s="22">
        <v>270</v>
      </c>
    </row>
    <row r="3022" spans="1:11" x14ac:dyDescent="0.3">
      <c r="A3022" s="20">
        <v>2013</v>
      </c>
      <c r="B3022" s="27" t="s">
        <v>270</v>
      </c>
      <c r="C3022" s="21" t="s">
        <v>99</v>
      </c>
      <c r="D3022" s="27" t="s">
        <v>188</v>
      </c>
      <c r="E3022" s="21" t="s">
        <v>189</v>
      </c>
      <c r="F3022" s="21" t="s">
        <v>44</v>
      </c>
      <c r="G3022" s="21" t="s">
        <v>45</v>
      </c>
      <c r="H3022" s="20">
        <v>15</v>
      </c>
      <c r="I3022" s="22">
        <v>829</v>
      </c>
      <c r="J3022" s="22">
        <v>615</v>
      </c>
      <c r="K3022" s="22">
        <v>1444</v>
      </c>
    </row>
    <row r="3023" spans="1:11" x14ac:dyDescent="0.3">
      <c r="A3023" s="20">
        <v>2013</v>
      </c>
      <c r="B3023" s="27" t="s">
        <v>270</v>
      </c>
      <c r="C3023" s="21" t="s">
        <v>99</v>
      </c>
      <c r="D3023" s="27" t="s">
        <v>188</v>
      </c>
      <c r="E3023" s="21" t="s">
        <v>189</v>
      </c>
      <c r="F3023" s="21" t="s">
        <v>46</v>
      </c>
      <c r="G3023" s="21" t="s">
        <v>47</v>
      </c>
      <c r="H3023" s="20">
        <v>11</v>
      </c>
      <c r="I3023" s="22">
        <v>559</v>
      </c>
      <c r="J3023" s="22">
        <v>615</v>
      </c>
      <c r="K3023" s="22">
        <v>1174</v>
      </c>
    </row>
    <row r="3024" spans="1:11" x14ac:dyDescent="0.3">
      <c r="A3024" s="20">
        <v>2013</v>
      </c>
      <c r="B3024" s="27" t="s">
        <v>270</v>
      </c>
      <c r="C3024" s="21" t="s">
        <v>99</v>
      </c>
      <c r="D3024" s="27" t="s">
        <v>188</v>
      </c>
      <c r="E3024" s="21" t="s">
        <v>189</v>
      </c>
      <c r="F3024" s="21" t="s">
        <v>48</v>
      </c>
      <c r="G3024" s="21" t="s">
        <v>49</v>
      </c>
      <c r="H3024" s="20">
        <v>14</v>
      </c>
      <c r="I3024" s="22">
        <v>793</v>
      </c>
      <c r="J3024" s="22">
        <v>0</v>
      </c>
      <c r="K3024" s="22">
        <v>793</v>
      </c>
    </row>
    <row r="3025" spans="1:11" x14ac:dyDescent="0.3">
      <c r="A3025" s="20">
        <v>2013</v>
      </c>
      <c r="B3025" s="27" t="s">
        <v>270</v>
      </c>
      <c r="C3025" s="21" t="s">
        <v>99</v>
      </c>
      <c r="D3025" s="27" t="s">
        <v>188</v>
      </c>
      <c r="E3025" s="21" t="s">
        <v>189</v>
      </c>
      <c r="F3025" s="21" t="s">
        <v>50</v>
      </c>
      <c r="G3025" s="21" t="s">
        <v>51</v>
      </c>
      <c r="H3025" s="20">
        <v>99</v>
      </c>
      <c r="I3025" s="22">
        <v>4010</v>
      </c>
      <c r="J3025" s="22">
        <v>265</v>
      </c>
      <c r="K3025" s="22">
        <v>4275</v>
      </c>
    </row>
    <row r="3026" spans="1:11" x14ac:dyDescent="0.3">
      <c r="A3026" s="20">
        <v>2013</v>
      </c>
      <c r="B3026" s="27" t="s">
        <v>270</v>
      </c>
      <c r="C3026" s="21" t="s">
        <v>99</v>
      </c>
      <c r="D3026" s="27" t="s">
        <v>188</v>
      </c>
      <c r="E3026" s="21" t="s">
        <v>189</v>
      </c>
      <c r="F3026" s="21" t="s">
        <v>52</v>
      </c>
      <c r="G3026" s="21" t="s">
        <v>53</v>
      </c>
      <c r="H3026" s="20">
        <v>18</v>
      </c>
      <c r="I3026" s="22">
        <v>199200</v>
      </c>
      <c r="J3026" s="22">
        <v>0</v>
      </c>
      <c r="K3026" s="22">
        <v>199200</v>
      </c>
    </row>
    <row r="3027" spans="1:11" x14ac:dyDescent="0.3">
      <c r="A3027" s="20">
        <v>2013</v>
      </c>
      <c r="B3027" s="27" t="s">
        <v>270</v>
      </c>
      <c r="C3027" s="21" t="s">
        <v>99</v>
      </c>
      <c r="D3027" s="27" t="s">
        <v>188</v>
      </c>
      <c r="E3027" s="21" t="s">
        <v>189</v>
      </c>
      <c r="F3027" s="21" t="s">
        <v>54</v>
      </c>
      <c r="G3027" s="21" t="s">
        <v>55</v>
      </c>
      <c r="H3027" s="20">
        <v>31</v>
      </c>
      <c r="I3027" s="22">
        <v>45063</v>
      </c>
      <c r="J3027" s="22">
        <v>0</v>
      </c>
      <c r="K3027" s="22">
        <v>45063</v>
      </c>
    </row>
    <row r="3028" spans="1:11" x14ac:dyDescent="0.3">
      <c r="A3028" s="20">
        <v>2013</v>
      </c>
      <c r="B3028" s="27" t="s">
        <v>270</v>
      </c>
      <c r="C3028" s="21" t="s">
        <v>99</v>
      </c>
      <c r="D3028" s="27" t="s">
        <v>188</v>
      </c>
      <c r="E3028" s="21" t="s">
        <v>189</v>
      </c>
      <c r="F3028" s="21" t="s">
        <v>56</v>
      </c>
      <c r="G3028" s="21" t="s">
        <v>57</v>
      </c>
      <c r="H3028" s="20">
        <v>5</v>
      </c>
      <c r="I3028" s="22">
        <v>29</v>
      </c>
      <c r="J3028" s="22">
        <v>0</v>
      </c>
      <c r="K3028" s="22">
        <v>29</v>
      </c>
    </row>
    <row r="3029" spans="1:11" x14ac:dyDescent="0.3">
      <c r="A3029" s="20">
        <v>2013</v>
      </c>
      <c r="B3029" s="27" t="s">
        <v>270</v>
      </c>
      <c r="C3029" s="21" t="s">
        <v>99</v>
      </c>
      <c r="D3029" s="27" t="s">
        <v>188</v>
      </c>
      <c r="E3029" s="21" t="s">
        <v>189</v>
      </c>
      <c r="F3029" s="21" t="s">
        <v>58</v>
      </c>
      <c r="G3029" s="21" t="s">
        <v>59</v>
      </c>
      <c r="H3029" s="20">
        <v>45</v>
      </c>
      <c r="I3029" s="22">
        <v>800</v>
      </c>
      <c r="J3029" s="22">
        <v>122</v>
      </c>
      <c r="K3029" s="22">
        <v>922</v>
      </c>
    </row>
    <row r="3030" spans="1:11" x14ac:dyDescent="0.3">
      <c r="A3030" s="20">
        <v>2013</v>
      </c>
      <c r="B3030" s="27" t="s">
        <v>270</v>
      </c>
      <c r="C3030" s="21" t="s">
        <v>99</v>
      </c>
      <c r="D3030" s="27" t="s">
        <v>188</v>
      </c>
      <c r="E3030" s="21" t="s">
        <v>189</v>
      </c>
      <c r="F3030" s="21" t="s">
        <v>60</v>
      </c>
      <c r="G3030" s="21" t="s">
        <v>61</v>
      </c>
      <c r="H3030" s="20">
        <v>124</v>
      </c>
      <c r="I3030" s="22">
        <v>3747</v>
      </c>
      <c r="J3030" s="22">
        <v>387</v>
      </c>
      <c r="K3030" s="22">
        <v>4134</v>
      </c>
    </row>
    <row r="3031" spans="1:11" x14ac:dyDescent="0.3">
      <c r="A3031" s="20">
        <v>2013</v>
      </c>
      <c r="B3031" s="27" t="s">
        <v>270</v>
      </c>
      <c r="C3031" s="21" t="s">
        <v>99</v>
      </c>
      <c r="D3031" s="27" t="s">
        <v>188</v>
      </c>
      <c r="E3031" s="21" t="s">
        <v>189</v>
      </c>
      <c r="F3031" s="21" t="s">
        <v>62</v>
      </c>
      <c r="G3031" s="21" t="s">
        <v>63</v>
      </c>
      <c r="H3031" s="20">
        <v>93</v>
      </c>
      <c r="I3031" s="22">
        <v>2947</v>
      </c>
      <c r="J3031" s="22">
        <v>265</v>
      </c>
      <c r="K3031" s="22">
        <v>3212</v>
      </c>
    </row>
    <row r="3032" spans="1:11" x14ac:dyDescent="0.3">
      <c r="A3032" s="20">
        <v>2013</v>
      </c>
      <c r="B3032" s="27" t="s">
        <v>270</v>
      </c>
      <c r="C3032" s="21" t="s">
        <v>99</v>
      </c>
      <c r="D3032" s="27" t="s">
        <v>190</v>
      </c>
      <c r="E3032" s="21" t="s">
        <v>191</v>
      </c>
      <c r="F3032" s="21" t="s">
        <v>68</v>
      </c>
      <c r="G3032" s="21" t="s">
        <v>69</v>
      </c>
      <c r="H3032" s="20">
        <v>12</v>
      </c>
      <c r="I3032" s="22">
        <v>2993</v>
      </c>
      <c r="J3032" s="22">
        <v>107</v>
      </c>
      <c r="K3032" s="22">
        <v>3100</v>
      </c>
    </row>
    <row r="3033" spans="1:11" x14ac:dyDescent="0.3">
      <c r="A3033" s="20">
        <v>2013</v>
      </c>
      <c r="B3033" s="27" t="s">
        <v>270</v>
      </c>
      <c r="C3033" s="21" t="s">
        <v>99</v>
      </c>
      <c r="D3033" s="27" t="s">
        <v>190</v>
      </c>
      <c r="E3033" s="21" t="s">
        <v>191</v>
      </c>
      <c r="F3033" s="21" t="s">
        <v>38</v>
      </c>
      <c r="G3033" s="21" t="s">
        <v>39</v>
      </c>
      <c r="H3033" s="20">
        <v>5</v>
      </c>
      <c r="I3033" s="22">
        <v>283</v>
      </c>
      <c r="J3033" s="22">
        <v>19</v>
      </c>
      <c r="K3033" s="22">
        <v>302</v>
      </c>
    </row>
    <row r="3034" spans="1:11" x14ac:dyDescent="0.3">
      <c r="A3034" s="20">
        <v>2013</v>
      </c>
      <c r="B3034" s="27" t="s">
        <v>270</v>
      </c>
      <c r="C3034" s="21" t="s">
        <v>99</v>
      </c>
      <c r="D3034" s="27" t="s">
        <v>190</v>
      </c>
      <c r="E3034" s="21" t="s">
        <v>191</v>
      </c>
      <c r="F3034" s="21" t="s">
        <v>40</v>
      </c>
      <c r="G3034" s="21" t="s">
        <v>41</v>
      </c>
      <c r="H3034" s="20">
        <v>22</v>
      </c>
      <c r="I3034" s="22">
        <v>99479</v>
      </c>
      <c r="J3034" s="22">
        <v>0</v>
      </c>
      <c r="K3034" s="22">
        <v>99479</v>
      </c>
    </row>
    <row r="3035" spans="1:11" x14ac:dyDescent="0.3">
      <c r="A3035" s="20">
        <v>2013</v>
      </c>
      <c r="B3035" s="27" t="s">
        <v>270</v>
      </c>
      <c r="C3035" s="21" t="s">
        <v>99</v>
      </c>
      <c r="D3035" s="27" t="s">
        <v>190</v>
      </c>
      <c r="E3035" s="21" t="s">
        <v>191</v>
      </c>
      <c r="F3035" s="21" t="s">
        <v>42</v>
      </c>
      <c r="G3035" s="21" t="s">
        <v>43</v>
      </c>
      <c r="H3035" s="20">
        <v>4</v>
      </c>
      <c r="I3035" s="22">
        <v>504</v>
      </c>
      <c r="J3035" s="22">
        <v>0</v>
      </c>
      <c r="K3035" s="22">
        <v>504</v>
      </c>
    </row>
    <row r="3036" spans="1:11" x14ac:dyDescent="0.3">
      <c r="A3036" s="20">
        <v>2013</v>
      </c>
      <c r="B3036" s="27" t="s">
        <v>270</v>
      </c>
      <c r="C3036" s="21" t="s">
        <v>99</v>
      </c>
      <c r="D3036" s="27" t="s">
        <v>190</v>
      </c>
      <c r="E3036" s="21" t="s">
        <v>191</v>
      </c>
      <c r="F3036" s="21" t="s">
        <v>44</v>
      </c>
      <c r="G3036" s="21" t="s">
        <v>45</v>
      </c>
      <c r="H3036" s="20">
        <v>38</v>
      </c>
      <c r="I3036" s="22">
        <v>6740</v>
      </c>
      <c r="J3036" s="22">
        <v>8</v>
      </c>
      <c r="K3036" s="22">
        <v>6748</v>
      </c>
    </row>
    <row r="3037" spans="1:11" x14ac:dyDescent="0.3">
      <c r="A3037" s="20">
        <v>2013</v>
      </c>
      <c r="B3037" s="27" t="s">
        <v>270</v>
      </c>
      <c r="C3037" s="21" t="s">
        <v>99</v>
      </c>
      <c r="D3037" s="27" t="s">
        <v>190</v>
      </c>
      <c r="E3037" s="21" t="s">
        <v>191</v>
      </c>
      <c r="F3037" s="21" t="s">
        <v>46</v>
      </c>
      <c r="G3037" s="21" t="s">
        <v>47</v>
      </c>
      <c r="H3037" s="20">
        <v>34</v>
      </c>
      <c r="I3037" s="22">
        <v>6236</v>
      </c>
      <c r="J3037" s="22">
        <v>8</v>
      </c>
      <c r="K3037" s="22">
        <v>6244</v>
      </c>
    </row>
    <row r="3038" spans="1:11" x14ac:dyDescent="0.3">
      <c r="A3038" s="20">
        <v>2013</v>
      </c>
      <c r="B3038" s="27" t="s">
        <v>270</v>
      </c>
      <c r="C3038" s="21" t="s">
        <v>99</v>
      </c>
      <c r="D3038" s="27" t="s">
        <v>190</v>
      </c>
      <c r="E3038" s="21" t="s">
        <v>191</v>
      </c>
      <c r="F3038" s="21" t="s">
        <v>48</v>
      </c>
      <c r="G3038" s="21" t="s">
        <v>49</v>
      </c>
      <c r="H3038" s="20">
        <v>20</v>
      </c>
      <c r="I3038" s="22">
        <v>656</v>
      </c>
      <c r="J3038" s="22">
        <v>69</v>
      </c>
      <c r="K3038" s="22">
        <v>725</v>
      </c>
    </row>
    <row r="3039" spans="1:11" x14ac:dyDescent="0.3">
      <c r="A3039" s="20">
        <v>2013</v>
      </c>
      <c r="B3039" s="27" t="s">
        <v>270</v>
      </c>
      <c r="C3039" s="21" t="s">
        <v>99</v>
      </c>
      <c r="D3039" s="27" t="s">
        <v>190</v>
      </c>
      <c r="E3039" s="21" t="s">
        <v>191</v>
      </c>
      <c r="F3039" s="21" t="s">
        <v>50</v>
      </c>
      <c r="G3039" s="21" t="s">
        <v>51</v>
      </c>
      <c r="H3039" s="20">
        <v>94</v>
      </c>
      <c r="I3039" s="22">
        <v>3146</v>
      </c>
      <c r="J3039" s="22">
        <v>573</v>
      </c>
      <c r="K3039" s="22">
        <v>3719</v>
      </c>
    </row>
    <row r="3040" spans="1:11" x14ac:dyDescent="0.3">
      <c r="A3040" s="20">
        <v>2013</v>
      </c>
      <c r="B3040" s="27" t="s">
        <v>270</v>
      </c>
      <c r="C3040" s="21" t="s">
        <v>99</v>
      </c>
      <c r="D3040" s="27" t="s">
        <v>190</v>
      </c>
      <c r="E3040" s="21" t="s">
        <v>191</v>
      </c>
      <c r="F3040" s="21" t="s">
        <v>52</v>
      </c>
      <c r="G3040" s="21" t="s">
        <v>53</v>
      </c>
      <c r="H3040" s="20">
        <v>7</v>
      </c>
      <c r="I3040" s="22">
        <v>56608</v>
      </c>
      <c r="J3040" s="22">
        <v>0</v>
      </c>
      <c r="K3040" s="22">
        <v>56608</v>
      </c>
    </row>
    <row r="3041" spans="1:11" x14ac:dyDescent="0.3">
      <c r="A3041" s="20">
        <v>2013</v>
      </c>
      <c r="B3041" s="27" t="s">
        <v>270</v>
      </c>
      <c r="C3041" s="21" t="s">
        <v>99</v>
      </c>
      <c r="D3041" s="27" t="s">
        <v>190</v>
      </c>
      <c r="E3041" s="21" t="s">
        <v>191</v>
      </c>
      <c r="F3041" s="21" t="s">
        <v>54</v>
      </c>
      <c r="G3041" s="21" t="s">
        <v>55</v>
      </c>
      <c r="H3041" s="20">
        <v>17</v>
      </c>
      <c r="I3041" s="22">
        <v>42871</v>
      </c>
      <c r="J3041" s="22">
        <v>0</v>
      </c>
      <c r="K3041" s="22">
        <v>42871</v>
      </c>
    </row>
    <row r="3042" spans="1:11" x14ac:dyDescent="0.3">
      <c r="A3042" s="20">
        <v>2013</v>
      </c>
      <c r="B3042" s="27" t="s">
        <v>270</v>
      </c>
      <c r="C3042" s="21" t="s">
        <v>99</v>
      </c>
      <c r="D3042" s="27" t="s">
        <v>190</v>
      </c>
      <c r="E3042" s="21" t="s">
        <v>191</v>
      </c>
      <c r="F3042" s="21" t="s">
        <v>56</v>
      </c>
      <c r="G3042" s="21" t="s">
        <v>57</v>
      </c>
      <c r="H3042" s="20">
        <v>6</v>
      </c>
      <c r="I3042" s="22">
        <v>57</v>
      </c>
      <c r="J3042" s="22">
        <v>0</v>
      </c>
      <c r="K3042" s="22">
        <v>57</v>
      </c>
    </row>
    <row r="3043" spans="1:11" x14ac:dyDescent="0.3">
      <c r="A3043" s="20">
        <v>2013</v>
      </c>
      <c r="B3043" s="27" t="s">
        <v>270</v>
      </c>
      <c r="C3043" s="21" t="s">
        <v>99</v>
      </c>
      <c r="D3043" s="27" t="s">
        <v>190</v>
      </c>
      <c r="E3043" s="21" t="s">
        <v>191</v>
      </c>
      <c r="F3043" s="21" t="s">
        <v>58</v>
      </c>
      <c r="G3043" s="21" t="s">
        <v>59</v>
      </c>
      <c r="H3043" s="20">
        <v>69</v>
      </c>
      <c r="I3043" s="22">
        <v>1254</v>
      </c>
      <c r="J3043" s="22">
        <v>343</v>
      </c>
      <c r="K3043" s="22">
        <v>1597</v>
      </c>
    </row>
    <row r="3044" spans="1:11" x14ac:dyDescent="0.3">
      <c r="A3044" s="20">
        <v>2013</v>
      </c>
      <c r="B3044" s="27" t="s">
        <v>270</v>
      </c>
      <c r="C3044" s="21" t="s">
        <v>99</v>
      </c>
      <c r="D3044" s="27" t="s">
        <v>190</v>
      </c>
      <c r="E3044" s="21" t="s">
        <v>191</v>
      </c>
      <c r="F3044" s="21" t="s">
        <v>60</v>
      </c>
      <c r="G3044" s="21" t="s">
        <v>61</v>
      </c>
      <c r="H3044" s="20">
        <v>132</v>
      </c>
      <c r="I3044" s="22">
        <v>3240</v>
      </c>
      <c r="J3044" s="22">
        <v>847</v>
      </c>
      <c r="K3044" s="22">
        <v>4087</v>
      </c>
    </row>
    <row r="3045" spans="1:11" x14ac:dyDescent="0.3">
      <c r="A3045" s="20">
        <v>2013</v>
      </c>
      <c r="B3045" s="27" t="s">
        <v>270</v>
      </c>
      <c r="C3045" s="21" t="s">
        <v>99</v>
      </c>
      <c r="D3045" s="27" t="s">
        <v>190</v>
      </c>
      <c r="E3045" s="21" t="s">
        <v>191</v>
      </c>
      <c r="F3045" s="21" t="s">
        <v>62</v>
      </c>
      <c r="G3045" s="21" t="s">
        <v>63</v>
      </c>
      <c r="H3045" s="20">
        <v>75</v>
      </c>
      <c r="I3045" s="22">
        <v>1986</v>
      </c>
      <c r="J3045" s="22">
        <v>504</v>
      </c>
      <c r="K3045" s="22">
        <v>2490</v>
      </c>
    </row>
    <row r="3046" spans="1:11" x14ac:dyDescent="0.3">
      <c r="A3046" s="20">
        <v>2013</v>
      </c>
      <c r="B3046" s="27" t="s">
        <v>208</v>
      </c>
      <c r="C3046" s="21" t="s">
        <v>15</v>
      </c>
      <c r="D3046" s="27" t="s">
        <v>192</v>
      </c>
      <c r="E3046" s="21" t="s">
        <v>193</v>
      </c>
      <c r="F3046" s="21" t="s">
        <v>68</v>
      </c>
      <c r="G3046" s="21" t="s">
        <v>69</v>
      </c>
      <c r="H3046" s="20">
        <v>4</v>
      </c>
      <c r="I3046" s="22">
        <v>766</v>
      </c>
      <c r="J3046" s="22">
        <v>0</v>
      </c>
      <c r="K3046" s="22">
        <v>766</v>
      </c>
    </row>
    <row r="3047" spans="1:11" x14ac:dyDescent="0.3">
      <c r="A3047" s="20">
        <v>2013</v>
      </c>
      <c r="B3047" s="27" t="s">
        <v>208</v>
      </c>
      <c r="C3047" s="21" t="s">
        <v>15</v>
      </c>
      <c r="D3047" s="27" t="s">
        <v>192</v>
      </c>
      <c r="E3047" s="21" t="s">
        <v>193</v>
      </c>
      <c r="F3047" s="21" t="s">
        <v>38</v>
      </c>
      <c r="G3047" s="21" t="s">
        <v>39</v>
      </c>
      <c r="H3047" s="20">
        <v>19</v>
      </c>
      <c r="I3047" s="22">
        <v>56279</v>
      </c>
      <c r="J3047" s="22">
        <v>1</v>
      </c>
      <c r="K3047" s="22">
        <v>56280</v>
      </c>
    </row>
    <row r="3048" spans="1:11" x14ac:dyDescent="0.3">
      <c r="A3048" s="20">
        <v>2013</v>
      </c>
      <c r="B3048" s="27" t="s">
        <v>208</v>
      </c>
      <c r="C3048" s="21" t="s">
        <v>15</v>
      </c>
      <c r="D3048" s="27" t="s">
        <v>192</v>
      </c>
      <c r="E3048" s="21" t="s">
        <v>193</v>
      </c>
      <c r="F3048" s="21" t="s">
        <v>40</v>
      </c>
      <c r="G3048" s="21" t="s">
        <v>41</v>
      </c>
      <c r="H3048" s="20">
        <v>48</v>
      </c>
      <c r="I3048" s="22">
        <v>307837</v>
      </c>
      <c r="J3048" s="22">
        <v>0</v>
      </c>
      <c r="K3048" s="22">
        <v>307837</v>
      </c>
    </row>
    <row r="3049" spans="1:11" x14ac:dyDescent="0.3">
      <c r="A3049" s="20">
        <v>2013</v>
      </c>
      <c r="B3049" s="27" t="s">
        <v>208</v>
      </c>
      <c r="C3049" s="21" t="s">
        <v>15</v>
      </c>
      <c r="D3049" s="27" t="s">
        <v>192</v>
      </c>
      <c r="E3049" s="21" t="s">
        <v>193</v>
      </c>
      <c r="F3049" s="21" t="s">
        <v>42</v>
      </c>
      <c r="G3049" s="21" t="s">
        <v>43</v>
      </c>
      <c r="H3049" s="20">
        <v>3</v>
      </c>
      <c r="I3049" s="22">
        <v>654</v>
      </c>
      <c r="J3049" s="22">
        <v>0</v>
      </c>
      <c r="K3049" s="22">
        <v>654</v>
      </c>
    </row>
    <row r="3050" spans="1:11" x14ac:dyDescent="0.3">
      <c r="A3050" s="20">
        <v>2013</v>
      </c>
      <c r="B3050" s="27" t="s">
        <v>208</v>
      </c>
      <c r="C3050" s="21" t="s">
        <v>15</v>
      </c>
      <c r="D3050" s="27" t="s">
        <v>192</v>
      </c>
      <c r="E3050" s="21" t="s">
        <v>193</v>
      </c>
      <c r="F3050" s="21" t="s">
        <v>44</v>
      </c>
      <c r="G3050" s="21" t="s">
        <v>45</v>
      </c>
      <c r="H3050" s="20">
        <v>26</v>
      </c>
      <c r="I3050" s="22">
        <v>2582</v>
      </c>
      <c r="J3050" s="22">
        <v>0</v>
      </c>
      <c r="K3050" s="22">
        <v>2582</v>
      </c>
    </row>
    <row r="3051" spans="1:11" x14ac:dyDescent="0.3">
      <c r="A3051" s="20">
        <v>2013</v>
      </c>
      <c r="B3051" s="27" t="s">
        <v>208</v>
      </c>
      <c r="C3051" s="21" t="s">
        <v>15</v>
      </c>
      <c r="D3051" s="27" t="s">
        <v>192</v>
      </c>
      <c r="E3051" s="21" t="s">
        <v>193</v>
      </c>
      <c r="F3051" s="21" t="s">
        <v>46</v>
      </c>
      <c r="G3051" s="21" t="s">
        <v>47</v>
      </c>
      <c r="H3051" s="20">
        <v>23</v>
      </c>
      <c r="I3051" s="22">
        <v>1928</v>
      </c>
      <c r="J3051" s="22">
        <v>0</v>
      </c>
      <c r="K3051" s="22">
        <v>1928</v>
      </c>
    </row>
    <row r="3052" spans="1:11" x14ac:dyDescent="0.3">
      <c r="A3052" s="20">
        <v>2013</v>
      </c>
      <c r="B3052" s="27" t="s">
        <v>208</v>
      </c>
      <c r="C3052" s="21" t="s">
        <v>15</v>
      </c>
      <c r="D3052" s="27" t="s">
        <v>192</v>
      </c>
      <c r="E3052" s="21" t="s">
        <v>193</v>
      </c>
      <c r="F3052" s="21" t="s">
        <v>48</v>
      </c>
      <c r="G3052" s="21" t="s">
        <v>49</v>
      </c>
      <c r="H3052" s="20">
        <v>14</v>
      </c>
      <c r="I3052" s="22">
        <v>1155</v>
      </c>
      <c r="J3052" s="22">
        <v>0</v>
      </c>
      <c r="K3052" s="22">
        <v>1155</v>
      </c>
    </row>
    <row r="3053" spans="1:11" x14ac:dyDescent="0.3">
      <c r="A3053" s="20">
        <v>2013</v>
      </c>
      <c r="B3053" s="27" t="s">
        <v>208</v>
      </c>
      <c r="C3053" s="21" t="s">
        <v>15</v>
      </c>
      <c r="D3053" s="27" t="s">
        <v>192</v>
      </c>
      <c r="E3053" s="21" t="s">
        <v>193</v>
      </c>
      <c r="F3053" s="21" t="s">
        <v>50</v>
      </c>
      <c r="G3053" s="21" t="s">
        <v>51</v>
      </c>
      <c r="H3053" s="20">
        <v>214</v>
      </c>
      <c r="I3053" s="22">
        <v>12404</v>
      </c>
      <c r="J3053" s="22">
        <v>1121</v>
      </c>
      <c r="K3053" s="22">
        <v>13525</v>
      </c>
    </row>
    <row r="3054" spans="1:11" x14ac:dyDescent="0.3">
      <c r="A3054" s="20">
        <v>2013</v>
      </c>
      <c r="B3054" s="27" t="s">
        <v>208</v>
      </c>
      <c r="C3054" s="21" t="s">
        <v>15</v>
      </c>
      <c r="D3054" s="27" t="s">
        <v>192</v>
      </c>
      <c r="E3054" s="21" t="s">
        <v>193</v>
      </c>
      <c r="F3054" s="21" t="s">
        <v>52</v>
      </c>
      <c r="G3054" s="21" t="s">
        <v>53</v>
      </c>
      <c r="H3054" s="20">
        <v>24</v>
      </c>
      <c r="I3054" s="22">
        <v>223140</v>
      </c>
      <c r="J3054" s="22">
        <v>0</v>
      </c>
      <c r="K3054" s="22">
        <v>223140</v>
      </c>
    </row>
    <row r="3055" spans="1:11" x14ac:dyDescent="0.3">
      <c r="A3055" s="20">
        <v>2013</v>
      </c>
      <c r="B3055" s="27" t="s">
        <v>208</v>
      </c>
      <c r="C3055" s="21" t="s">
        <v>15</v>
      </c>
      <c r="D3055" s="27" t="s">
        <v>192</v>
      </c>
      <c r="E3055" s="21" t="s">
        <v>193</v>
      </c>
      <c r="F3055" s="21" t="s">
        <v>54</v>
      </c>
      <c r="G3055" s="21" t="s">
        <v>55</v>
      </c>
      <c r="H3055" s="20">
        <v>32</v>
      </c>
      <c r="I3055" s="22">
        <v>84697</v>
      </c>
      <c r="J3055" s="22">
        <v>0</v>
      </c>
      <c r="K3055" s="22">
        <v>84697</v>
      </c>
    </row>
    <row r="3056" spans="1:11" x14ac:dyDescent="0.3">
      <c r="A3056" s="20">
        <v>2013</v>
      </c>
      <c r="B3056" s="27" t="s">
        <v>208</v>
      </c>
      <c r="C3056" s="21" t="s">
        <v>15</v>
      </c>
      <c r="D3056" s="27" t="s">
        <v>192</v>
      </c>
      <c r="E3056" s="21" t="s">
        <v>193</v>
      </c>
      <c r="F3056" s="21" t="s">
        <v>56</v>
      </c>
      <c r="G3056" s="21" t="s">
        <v>57</v>
      </c>
      <c r="H3056" s="20">
        <v>15</v>
      </c>
      <c r="I3056" s="22">
        <v>576</v>
      </c>
      <c r="J3056" s="22">
        <v>0</v>
      </c>
      <c r="K3056" s="22">
        <v>576</v>
      </c>
    </row>
    <row r="3057" spans="1:11" x14ac:dyDescent="0.3">
      <c r="A3057" s="20">
        <v>2013</v>
      </c>
      <c r="B3057" s="27" t="s">
        <v>208</v>
      </c>
      <c r="C3057" s="21" t="s">
        <v>15</v>
      </c>
      <c r="D3057" s="27" t="s">
        <v>192</v>
      </c>
      <c r="E3057" s="21" t="s">
        <v>193</v>
      </c>
      <c r="F3057" s="21" t="s">
        <v>58</v>
      </c>
      <c r="G3057" s="21" t="s">
        <v>59</v>
      </c>
      <c r="H3057" s="20">
        <v>129</v>
      </c>
      <c r="I3057" s="22">
        <v>4742</v>
      </c>
      <c r="J3057" s="22">
        <v>592</v>
      </c>
      <c r="K3057" s="22">
        <v>5334</v>
      </c>
    </row>
    <row r="3058" spans="1:11" x14ac:dyDescent="0.3">
      <c r="A3058" s="20">
        <v>2013</v>
      </c>
      <c r="B3058" s="27" t="s">
        <v>208</v>
      </c>
      <c r="C3058" s="21" t="s">
        <v>15</v>
      </c>
      <c r="D3058" s="27" t="s">
        <v>192</v>
      </c>
      <c r="E3058" s="21" t="s">
        <v>193</v>
      </c>
      <c r="F3058" s="21" t="s">
        <v>60</v>
      </c>
      <c r="G3058" s="21" t="s">
        <v>61</v>
      </c>
      <c r="H3058" s="20">
        <v>308</v>
      </c>
      <c r="I3058" s="22">
        <v>15337</v>
      </c>
      <c r="J3058" s="22">
        <v>1713</v>
      </c>
      <c r="K3058" s="22">
        <v>17050</v>
      </c>
    </row>
    <row r="3059" spans="1:11" x14ac:dyDescent="0.3">
      <c r="A3059" s="20">
        <v>2013</v>
      </c>
      <c r="B3059" s="27" t="s">
        <v>208</v>
      </c>
      <c r="C3059" s="21" t="s">
        <v>15</v>
      </c>
      <c r="D3059" s="27" t="s">
        <v>192</v>
      </c>
      <c r="E3059" s="21" t="s">
        <v>193</v>
      </c>
      <c r="F3059" s="21" t="s">
        <v>62</v>
      </c>
      <c r="G3059" s="21" t="s">
        <v>63</v>
      </c>
      <c r="H3059" s="20">
        <v>200</v>
      </c>
      <c r="I3059" s="22">
        <v>10595</v>
      </c>
      <c r="J3059" s="22">
        <v>1121</v>
      </c>
      <c r="K3059" s="22">
        <v>11716</v>
      </c>
    </row>
    <row r="3060" spans="1:11" x14ac:dyDescent="0.3">
      <c r="A3060" s="20">
        <v>2013</v>
      </c>
      <c r="B3060" s="27" t="s">
        <v>150</v>
      </c>
      <c r="C3060" s="21" t="s">
        <v>97</v>
      </c>
      <c r="D3060" s="27" t="s">
        <v>194</v>
      </c>
      <c r="E3060" s="21" t="s">
        <v>195</v>
      </c>
      <c r="F3060" s="21" t="s">
        <v>68</v>
      </c>
      <c r="G3060" s="21" t="s">
        <v>69</v>
      </c>
      <c r="H3060" s="20">
        <v>3</v>
      </c>
      <c r="I3060" s="22">
        <v>150</v>
      </c>
      <c r="J3060" s="22">
        <v>0</v>
      </c>
      <c r="K3060" s="22">
        <v>150</v>
      </c>
    </row>
    <row r="3061" spans="1:11" x14ac:dyDescent="0.3">
      <c r="A3061" s="20">
        <v>2013</v>
      </c>
      <c r="B3061" s="27" t="s">
        <v>150</v>
      </c>
      <c r="C3061" s="21" t="s">
        <v>97</v>
      </c>
      <c r="D3061" s="27" t="s">
        <v>194</v>
      </c>
      <c r="E3061" s="21" t="s">
        <v>195</v>
      </c>
      <c r="F3061" s="21" t="s">
        <v>38</v>
      </c>
      <c r="G3061" s="21" t="s">
        <v>39</v>
      </c>
      <c r="H3061" s="20">
        <v>2</v>
      </c>
      <c r="I3061" s="22" t="s">
        <v>18</v>
      </c>
      <c r="J3061" s="22" t="s">
        <v>18</v>
      </c>
      <c r="K3061" s="22" t="s">
        <v>18</v>
      </c>
    </row>
    <row r="3062" spans="1:11" x14ac:dyDescent="0.3">
      <c r="A3062" s="20">
        <v>2013</v>
      </c>
      <c r="B3062" s="27" t="s">
        <v>150</v>
      </c>
      <c r="C3062" s="21" t="s">
        <v>97</v>
      </c>
      <c r="D3062" s="27" t="s">
        <v>194</v>
      </c>
      <c r="E3062" s="21" t="s">
        <v>195</v>
      </c>
      <c r="F3062" s="21" t="s">
        <v>40</v>
      </c>
      <c r="G3062" s="21" t="s">
        <v>41</v>
      </c>
      <c r="H3062" s="20">
        <v>8</v>
      </c>
      <c r="I3062" s="22">
        <v>15710</v>
      </c>
      <c r="J3062" s="22">
        <v>0</v>
      </c>
      <c r="K3062" s="22">
        <v>15710</v>
      </c>
    </row>
    <row r="3063" spans="1:11" x14ac:dyDescent="0.3">
      <c r="A3063" s="20">
        <v>2013</v>
      </c>
      <c r="B3063" s="27" t="s">
        <v>150</v>
      </c>
      <c r="C3063" s="21" t="s">
        <v>97</v>
      </c>
      <c r="D3063" s="27" t="s">
        <v>194</v>
      </c>
      <c r="E3063" s="21" t="s">
        <v>195</v>
      </c>
      <c r="F3063" s="21" t="s">
        <v>44</v>
      </c>
      <c r="G3063" s="21" t="s">
        <v>45</v>
      </c>
      <c r="H3063" s="20">
        <v>5</v>
      </c>
      <c r="I3063" s="22">
        <v>578</v>
      </c>
      <c r="J3063" s="22">
        <v>0</v>
      </c>
      <c r="K3063" s="22">
        <v>578</v>
      </c>
    </row>
    <row r="3064" spans="1:11" x14ac:dyDescent="0.3">
      <c r="A3064" s="20">
        <v>2013</v>
      </c>
      <c r="B3064" s="27" t="s">
        <v>150</v>
      </c>
      <c r="C3064" s="21" t="s">
        <v>97</v>
      </c>
      <c r="D3064" s="27" t="s">
        <v>194</v>
      </c>
      <c r="E3064" s="21" t="s">
        <v>195</v>
      </c>
      <c r="F3064" s="21" t="s">
        <v>46</v>
      </c>
      <c r="G3064" s="21" t="s">
        <v>47</v>
      </c>
      <c r="H3064" s="20">
        <v>5</v>
      </c>
      <c r="I3064" s="22">
        <v>578</v>
      </c>
      <c r="J3064" s="22">
        <v>0</v>
      </c>
      <c r="K3064" s="22">
        <v>578</v>
      </c>
    </row>
    <row r="3065" spans="1:11" x14ac:dyDescent="0.3">
      <c r="A3065" s="20">
        <v>2013</v>
      </c>
      <c r="B3065" s="27" t="s">
        <v>150</v>
      </c>
      <c r="C3065" s="21" t="s">
        <v>97</v>
      </c>
      <c r="D3065" s="27" t="s">
        <v>194</v>
      </c>
      <c r="E3065" s="21" t="s">
        <v>195</v>
      </c>
      <c r="F3065" s="21" t="s">
        <v>48</v>
      </c>
      <c r="G3065" s="21" t="s">
        <v>49</v>
      </c>
      <c r="H3065" s="20">
        <v>2</v>
      </c>
      <c r="I3065" s="22" t="s">
        <v>18</v>
      </c>
      <c r="J3065" s="22" t="s">
        <v>18</v>
      </c>
      <c r="K3065" s="22" t="s">
        <v>18</v>
      </c>
    </row>
    <row r="3066" spans="1:11" x14ac:dyDescent="0.3">
      <c r="A3066" s="20">
        <v>2013</v>
      </c>
      <c r="B3066" s="27" t="s">
        <v>150</v>
      </c>
      <c r="C3066" s="21" t="s">
        <v>97</v>
      </c>
      <c r="D3066" s="27" t="s">
        <v>194</v>
      </c>
      <c r="E3066" s="21" t="s">
        <v>195</v>
      </c>
      <c r="F3066" s="21" t="s">
        <v>50</v>
      </c>
      <c r="G3066" s="21" t="s">
        <v>51</v>
      </c>
      <c r="H3066" s="20">
        <v>5</v>
      </c>
      <c r="I3066" s="22">
        <v>238</v>
      </c>
      <c r="J3066" s="22">
        <v>43</v>
      </c>
      <c r="K3066" s="22">
        <v>281</v>
      </c>
    </row>
    <row r="3067" spans="1:11" x14ac:dyDescent="0.3">
      <c r="A3067" s="20">
        <v>2013</v>
      </c>
      <c r="B3067" s="27" t="s">
        <v>150</v>
      </c>
      <c r="C3067" s="21" t="s">
        <v>97</v>
      </c>
      <c r="D3067" s="27" t="s">
        <v>194</v>
      </c>
      <c r="E3067" s="21" t="s">
        <v>195</v>
      </c>
      <c r="F3067" s="21" t="s">
        <v>52</v>
      </c>
      <c r="G3067" s="21" t="s">
        <v>53</v>
      </c>
      <c r="H3067" s="20">
        <v>2</v>
      </c>
      <c r="I3067" s="22" t="s">
        <v>18</v>
      </c>
      <c r="J3067" s="22" t="s">
        <v>18</v>
      </c>
      <c r="K3067" s="22" t="s">
        <v>18</v>
      </c>
    </row>
    <row r="3068" spans="1:11" x14ac:dyDescent="0.3">
      <c r="A3068" s="20">
        <v>2013</v>
      </c>
      <c r="B3068" s="27" t="s">
        <v>150</v>
      </c>
      <c r="C3068" s="21" t="s">
        <v>97</v>
      </c>
      <c r="D3068" s="27" t="s">
        <v>194</v>
      </c>
      <c r="E3068" s="21" t="s">
        <v>195</v>
      </c>
      <c r="F3068" s="21" t="s">
        <v>54</v>
      </c>
      <c r="G3068" s="21" t="s">
        <v>55</v>
      </c>
      <c r="H3068" s="20">
        <v>6</v>
      </c>
      <c r="I3068" s="22">
        <v>12070</v>
      </c>
      <c r="J3068" s="22">
        <v>0</v>
      </c>
      <c r="K3068" s="22">
        <v>12070</v>
      </c>
    </row>
    <row r="3069" spans="1:11" x14ac:dyDescent="0.3">
      <c r="A3069" s="20">
        <v>2013</v>
      </c>
      <c r="B3069" s="27" t="s">
        <v>150</v>
      </c>
      <c r="C3069" s="21" t="s">
        <v>97</v>
      </c>
      <c r="D3069" s="27" t="s">
        <v>194</v>
      </c>
      <c r="E3069" s="21" t="s">
        <v>195</v>
      </c>
      <c r="F3069" s="21" t="s">
        <v>56</v>
      </c>
      <c r="G3069" s="21" t="s">
        <v>57</v>
      </c>
      <c r="H3069" s="20">
        <v>1</v>
      </c>
      <c r="I3069" s="22" t="s">
        <v>18</v>
      </c>
      <c r="J3069" s="22" t="s">
        <v>18</v>
      </c>
      <c r="K3069" s="22" t="s">
        <v>18</v>
      </c>
    </row>
    <row r="3070" spans="1:11" x14ac:dyDescent="0.3">
      <c r="A3070" s="20">
        <v>2013</v>
      </c>
      <c r="B3070" s="27" t="s">
        <v>150</v>
      </c>
      <c r="C3070" s="21" t="s">
        <v>97</v>
      </c>
      <c r="D3070" s="27" t="s">
        <v>194</v>
      </c>
      <c r="E3070" s="21" t="s">
        <v>195</v>
      </c>
      <c r="F3070" s="21" t="s">
        <v>58</v>
      </c>
      <c r="G3070" s="21" t="s">
        <v>59</v>
      </c>
      <c r="H3070" s="20">
        <v>7</v>
      </c>
      <c r="I3070" s="22">
        <v>75</v>
      </c>
      <c r="J3070" s="22">
        <v>68</v>
      </c>
      <c r="K3070" s="22">
        <v>143</v>
      </c>
    </row>
    <row r="3071" spans="1:11" x14ac:dyDescent="0.3">
      <c r="A3071" s="20">
        <v>2013</v>
      </c>
      <c r="B3071" s="27" t="s">
        <v>150</v>
      </c>
      <c r="C3071" s="21" t="s">
        <v>97</v>
      </c>
      <c r="D3071" s="27" t="s">
        <v>194</v>
      </c>
      <c r="E3071" s="21" t="s">
        <v>195</v>
      </c>
      <c r="F3071" s="21" t="s">
        <v>60</v>
      </c>
      <c r="G3071" s="21" t="s">
        <v>61</v>
      </c>
      <c r="H3071" s="20">
        <v>9</v>
      </c>
      <c r="I3071" s="22">
        <v>121</v>
      </c>
      <c r="J3071" s="22">
        <v>111</v>
      </c>
      <c r="K3071" s="22">
        <v>232</v>
      </c>
    </row>
    <row r="3072" spans="1:11" x14ac:dyDescent="0.3">
      <c r="A3072" s="20">
        <v>2013</v>
      </c>
      <c r="B3072" s="27" t="s">
        <v>150</v>
      </c>
      <c r="C3072" s="21" t="s">
        <v>97</v>
      </c>
      <c r="D3072" s="27" t="s">
        <v>194</v>
      </c>
      <c r="E3072" s="21" t="s">
        <v>195</v>
      </c>
      <c r="F3072" s="21" t="s">
        <v>62</v>
      </c>
      <c r="G3072" s="21" t="s">
        <v>63</v>
      </c>
      <c r="H3072" s="20">
        <v>3</v>
      </c>
      <c r="I3072" s="22">
        <v>46</v>
      </c>
      <c r="J3072" s="22">
        <v>43</v>
      </c>
      <c r="K3072" s="22">
        <v>89</v>
      </c>
    </row>
    <row r="3073" spans="1:11" x14ac:dyDescent="0.3">
      <c r="A3073" s="20">
        <v>2013</v>
      </c>
      <c r="B3073" s="27" t="s">
        <v>254</v>
      </c>
      <c r="C3073" s="21" t="s">
        <v>118</v>
      </c>
      <c r="D3073" s="27" t="s">
        <v>196</v>
      </c>
      <c r="E3073" s="21" t="s">
        <v>197</v>
      </c>
      <c r="F3073" s="21" t="s">
        <v>68</v>
      </c>
      <c r="G3073" s="21" t="s">
        <v>69</v>
      </c>
      <c r="H3073" s="20">
        <v>7</v>
      </c>
      <c r="I3073" s="22">
        <v>735</v>
      </c>
      <c r="J3073" s="22">
        <v>26</v>
      </c>
      <c r="K3073" s="22">
        <v>761</v>
      </c>
    </row>
    <row r="3074" spans="1:11" x14ac:dyDescent="0.3">
      <c r="A3074" s="20">
        <v>2013</v>
      </c>
      <c r="B3074" s="27" t="s">
        <v>254</v>
      </c>
      <c r="C3074" s="21" t="s">
        <v>118</v>
      </c>
      <c r="D3074" s="27" t="s">
        <v>196</v>
      </c>
      <c r="E3074" s="21" t="s">
        <v>197</v>
      </c>
      <c r="F3074" s="21" t="s">
        <v>38</v>
      </c>
      <c r="G3074" s="21" t="s">
        <v>39</v>
      </c>
      <c r="H3074" s="20">
        <v>8</v>
      </c>
      <c r="I3074" s="22">
        <v>901</v>
      </c>
      <c r="J3074" s="22">
        <v>18</v>
      </c>
      <c r="K3074" s="22">
        <v>919</v>
      </c>
    </row>
    <row r="3075" spans="1:11" x14ac:dyDescent="0.3">
      <c r="A3075" s="20">
        <v>2013</v>
      </c>
      <c r="B3075" s="27" t="s">
        <v>254</v>
      </c>
      <c r="C3075" s="21" t="s">
        <v>118</v>
      </c>
      <c r="D3075" s="27" t="s">
        <v>196</v>
      </c>
      <c r="E3075" s="21" t="s">
        <v>197</v>
      </c>
      <c r="F3075" s="21" t="s">
        <v>40</v>
      </c>
      <c r="G3075" s="21" t="s">
        <v>41</v>
      </c>
      <c r="H3075" s="20">
        <v>15</v>
      </c>
      <c r="I3075" s="22">
        <v>84233</v>
      </c>
      <c r="J3075" s="22">
        <v>0</v>
      </c>
      <c r="K3075" s="22">
        <v>84233</v>
      </c>
    </row>
    <row r="3076" spans="1:11" x14ac:dyDescent="0.3">
      <c r="A3076" s="20">
        <v>2013</v>
      </c>
      <c r="B3076" s="27" t="s">
        <v>254</v>
      </c>
      <c r="C3076" s="21" t="s">
        <v>118</v>
      </c>
      <c r="D3076" s="27" t="s">
        <v>196</v>
      </c>
      <c r="E3076" s="21" t="s">
        <v>197</v>
      </c>
      <c r="F3076" s="21" t="s">
        <v>42</v>
      </c>
      <c r="G3076" s="21" t="s">
        <v>43</v>
      </c>
      <c r="H3076" s="20">
        <v>2</v>
      </c>
      <c r="I3076" s="22" t="s">
        <v>18</v>
      </c>
      <c r="J3076" s="22" t="s">
        <v>18</v>
      </c>
      <c r="K3076" s="22" t="s">
        <v>18</v>
      </c>
    </row>
    <row r="3077" spans="1:11" x14ac:dyDescent="0.3">
      <c r="A3077" s="20">
        <v>2013</v>
      </c>
      <c r="B3077" s="27" t="s">
        <v>254</v>
      </c>
      <c r="C3077" s="21" t="s">
        <v>118</v>
      </c>
      <c r="D3077" s="27" t="s">
        <v>196</v>
      </c>
      <c r="E3077" s="21" t="s">
        <v>197</v>
      </c>
      <c r="F3077" s="21" t="s">
        <v>44</v>
      </c>
      <c r="G3077" s="21" t="s">
        <v>45</v>
      </c>
      <c r="H3077" s="20">
        <v>35</v>
      </c>
      <c r="I3077" s="22">
        <v>3608</v>
      </c>
      <c r="J3077" s="22">
        <v>693</v>
      </c>
      <c r="K3077" s="22">
        <v>4301</v>
      </c>
    </row>
    <row r="3078" spans="1:11" x14ac:dyDescent="0.3">
      <c r="A3078" s="20">
        <v>2013</v>
      </c>
      <c r="B3078" s="27" t="s">
        <v>254</v>
      </c>
      <c r="C3078" s="21" t="s">
        <v>118</v>
      </c>
      <c r="D3078" s="27" t="s">
        <v>196</v>
      </c>
      <c r="E3078" s="21" t="s">
        <v>197</v>
      </c>
      <c r="F3078" s="21" t="s">
        <v>46</v>
      </c>
      <c r="G3078" s="21" t="s">
        <v>47</v>
      </c>
      <c r="H3078" s="20">
        <v>33</v>
      </c>
      <c r="I3078" s="22">
        <v>3421</v>
      </c>
      <c r="J3078" s="22">
        <v>398</v>
      </c>
      <c r="K3078" s="22">
        <v>3819</v>
      </c>
    </row>
    <row r="3079" spans="1:11" x14ac:dyDescent="0.3">
      <c r="A3079" s="20">
        <v>2013</v>
      </c>
      <c r="B3079" s="27" t="s">
        <v>254</v>
      </c>
      <c r="C3079" s="21" t="s">
        <v>118</v>
      </c>
      <c r="D3079" s="27" t="s">
        <v>196</v>
      </c>
      <c r="E3079" s="21" t="s">
        <v>197</v>
      </c>
      <c r="F3079" s="21" t="s">
        <v>48</v>
      </c>
      <c r="G3079" s="21" t="s">
        <v>49</v>
      </c>
      <c r="H3079" s="20">
        <v>9</v>
      </c>
      <c r="I3079" s="22">
        <v>566</v>
      </c>
      <c r="J3079" s="22">
        <v>7</v>
      </c>
      <c r="K3079" s="22">
        <v>573</v>
      </c>
    </row>
    <row r="3080" spans="1:11" x14ac:dyDescent="0.3">
      <c r="A3080" s="20">
        <v>2013</v>
      </c>
      <c r="B3080" s="27" t="s">
        <v>254</v>
      </c>
      <c r="C3080" s="21" t="s">
        <v>118</v>
      </c>
      <c r="D3080" s="27" t="s">
        <v>196</v>
      </c>
      <c r="E3080" s="21" t="s">
        <v>197</v>
      </c>
      <c r="F3080" s="21" t="s">
        <v>64</v>
      </c>
      <c r="G3080" s="21" t="s">
        <v>65</v>
      </c>
      <c r="H3080" s="20">
        <v>2</v>
      </c>
      <c r="I3080" s="22" t="s">
        <v>18</v>
      </c>
      <c r="J3080" s="22" t="s">
        <v>18</v>
      </c>
      <c r="K3080" s="22" t="s">
        <v>18</v>
      </c>
    </row>
    <row r="3081" spans="1:11" x14ac:dyDescent="0.3">
      <c r="A3081" s="20">
        <v>2013</v>
      </c>
      <c r="B3081" s="27" t="s">
        <v>254</v>
      </c>
      <c r="C3081" s="21" t="s">
        <v>118</v>
      </c>
      <c r="D3081" s="27" t="s">
        <v>196</v>
      </c>
      <c r="E3081" s="21" t="s">
        <v>197</v>
      </c>
      <c r="F3081" s="21" t="s">
        <v>50</v>
      </c>
      <c r="G3081" s="21" t="s">
        <v>51</v>
      </c>
      <c r="H3081" s="20">
        <v>17</v>
      </c>
      <c r="I3081" s="22">
        <v>973</v>
      </c>
      <c r="J3081" s="22">
        <v>343</v>
      </c>
      <c r="K3081" s="22">
        <v>1316</v>
      </c>
    </row>
    <row r="3082" spans="1:11" x14ac:dyDescent="0.3">
      <c r="A3082" s="20">
        <v>2013</v>
      </c>
      <c r="B3082" s="27" t="s">
        <v>254</v>
      </c>
      <c r="C3082" s="21" t="s">
        <v>118</v>
      </c>
      <c r="D3082" s="27" t="s">
        <v>196</v>
      </c>
      <c r="E3082" s="21" t="s">
        <v>197</v>
      </c>
      <c r="F3082" s="21" t="s">
        <v>52</v>
      </c>
      <c r="G3082" s="21" t="s">
        <v>53</v>
      </c>
      <c r="H3082" s="20">
        <v>9</v>
      </c>
      <c r="I3082" s="22">
        <v>76855</v>
      </c>
      <c r="J3082" s="22">
        <v>0</v>
      </c>
      <c r="K3082" s="22">
        <v>76855</v>
      </c>
    </row>
    <row r="3083" spans="1:11" x14ac:dyDescent="0.3">
      <c r="A3083" s="20">
        <v>2013</v>
      </c>
      <c r="B3083" s="27" t="s">
        <v>254</v>
      </c>
      <c r="C3083" s="21" t="s">
        <v>118</v>
      </c>
      <c r="D3083" s="27" t="s">
        <v>196</v>
      </c>
      <c r="E3083" s="21" t="s">
        <v>197</v>
      </c>
      <c r="F3083" s="21" t="s">
        <v>54</v>
      </c>
      <c r="G3083" s="21" t="s">
        <v>55</v>
      </c>
      <c r="H3083" s="20">
        <v>11</v>
      </c>
      <c r="I3083" s="22">
        <v>7378</v>
      </c>
      <c r="J3083" s="22">
        <v>0</v>
      </c>
      <c r="K3083" s="22">
        <v>7378</v>
      </c>
    </row>
    <row r="3084" spans="1:11" x14ac:dyDescent="0.3">
      <c r="A3084" s="20">
        <v>2013</v>
      </c>
      <c r="B3084" s="27" t="s">
        <v>254</v>
      </c>
      <c r="C3084" s="21" t="s">
        <v>118</v>
      </c>
      <c r="D3084" s="27" t="s">
        <v>196</v>
      </c>
      <c r="E3084" s="21" t="s">
        <v>197</v>
      </c>
      <c r="F3084" s="21" t="s">
        <v>56</v>
      </c>
      <c r="G3084" s="21" t="s">
        <v>57</v>
      </c>
      <c r="H3084" s="20">
        <v>8</v>
      </c>
      <c r="I3084" s="22">
        <v>57</v>
      </c>
      <c r="J3084" s="22">
        <v>0</v>
      </c>
      <c r="K3084" s="22">
        <v>57</v>
      </c>
    </row>
    <row r="3085" spans="1:11" x14ac:dyDescent="0.3">
      <c r="A3085" s="20">
        <v>2013</v>
      </c>
      <c r="B3085" s="27" t="s">
        <v>254</v>
      </c>
      <c r="C3085" s="21" t="s">
        <v>118</v>
      </c>
      <c r="D3085" s="27" t="s">
        <v>196</v>
      </c>
      <c r="E3085" s="21" t="s">
        <v>197</v>
      </c>
      <c r="F3085" s="21" t="s">
        <v>58</v>
      </c>
      <c r="G3085" s="21" t="s">
        <v>59</v>
      </c>
      <c r="H3085" s="20">
        <v>25</v>
      </c>
      <c r="I3085" s="22">
        <v>578</v>
      </c>
      <c r="J3085" s="22">
        <v>68</v>
      </c>
      <c r="K3085" s="22">
        <v>646</v>
      </c>
    </row>
    <row r="3086" spans="1:11" x14ac:dyDescent="0.3">
      <c r="A3086" s="20">
        <v>2013</v>
      </c>
      <c r="B3086" s="27" t="s">
        <v>254</v>
      </c>
      <c r="C3086" s="21" t="s">
        <v>118</v>
      </c>
      <c r="D3086" s="27" t="s">
        <v>196</v>
      </c>
      <c r="E3086" s="21" t="s">
        <v>197</v>
      </c>
      <c r="F3086" s="21" t="s">
        <v>60</v>
      </c>
      <c r="G3086" s="21" t="s">
        <v>61</v>
      </c>
      <c r="H3086" s="20">
        <v>33</v>
      </c>
      <c r="I3086" s="22">
        <v>798</v>
      </c>
      <c r="J3086" s="22">
        <v>109</v>
      </c>
      <c r="K3086" s="22">
        <v>907</v>
      </c>
    </row>
    <row r="3087" spans="1:11" x14ac:dyDescent="0.3">
      <c r="A3087" s="20">
        <v>2013</v>
      </c>
      <c r="B3087" s="27" t="s">
        <v>254</v>
      </c>
      <c r="C3087" s="21" t="s">
        <v>118</v>
      </c>
      <c r="D3087" s="27" t="s">
        <v>196</v>
      </c>
      <c r="E3087" s="21" t="s">
        <v>197</v>
      </c>
      <c r="F3087" s="21" t="s">
        <v>62</v>
      </c>
      <c r="G3087" s="21" t="s">
        <v>63</v>
      </c>
      <c r="H3087" s="20">
        <v>8</v>
      </c>
      <c r="I3087" s="22">
        <v>220</v>
      </c>
      <c r="J3087" s="22">
        <v>41</v>
      </c>
      <c r="K3087" s="22">
        <v>261</v>
      </c>
    </row>
    <row r="3088" spans="1:11" x14ac:dyDescent="0.3">
      <c r="A3088" s="20">
        <v>2013</v>
      </c>
      <c r="B3088" s="27" t="s">
        <v>302</v>
      </c>
      <c r="C3088" s="21" t="s">
        <v>134</v>
      </c>
      <c r="D3088" s="27" t="s">
        <v>198</v>
      </c>
      <c r="E3088" s="21" t="s">
        <v>199</v>
      </c>
      <c r="F3088" s="21" t="s">
        <v>68</v>
      </c>
      <c r="G3088" s="21" t="s">
        <v>69</v>
      </c>
      <c r="H3088" s="20">
        <v>6</v>
      </c>
      <c r="I3088" s="22">
        <v>752</v>
      </c>
      <c r="J3088" s="22">
        <v>0</v>
      </c>
      <c r="K3088" s="22">
        <v>752</v>
      </c>
    </row>
    <row r="3089" spans="1:11" x14ac:dyDescent="0.3">
      <c r="A3089" s="20">
        <v>2013</v>
      </c>
      <c r="B3089" s="27" t="s">
        <v>302</v>
      </c>
      <c r="C3089" s="21" t="s">
        <v>134</v>
      </c>
      <c r="D3089" s="27" t="s">
        <v>198</v>
      </c>
      <c r="E3089" s="21" t="s">
        <v>199</v>
      </c>
      <c r="F3089" s="21" t="s">
        <v>38</v>
      </c>
      <c r="G3089" s="21" t="s">
        <v>39</v>
      </c>
      <c r="H3089" s="20">
        <v>4</v>
      </c>
      <c r="I3089" s="22">
        <v>3584</v>
      </c>
      <c r="J3089" s="22">
        <v>0</v>
      </c>
      <c r="K3089" s="22">
        <v>3584</v>
      </c>
    </row>
    <row r="3090" spans="1:11" x14ac:dyDescent="0.3">
      <c r="A3090" s="20">
        <v>2013</v>
      </c>
      <c r="B3090" s="27" t="s">
        <v>302</v>
      </c>
      <c r="C3090" s="21" t="s">
        <v>134</v>
      </c>
      <c r="D3090" s="27" t="s">
        <v>198</v>
      </c>
      <c r="E3090" s="21" t="s">
        <v>199</v>
      </c>
      <c r="F3090" s="21" t="s">
        <v>40</v>
      </c>
      <c r="G3090" s="21" t="s">
        <v>41</v>
      </c>
      <c r="H3090" s="20">
        <v>48</v>
      </c>
      <c r="I3090" s="22">
        <v>656849</v>
      </c>
      <c r="J3090" s="22">
        <v>0</v>
      </c>
      <c r="K3090" s="22">
        <v>656849</v>
      </c>
    </row>
    <row r="3091" spans="1:11" x14ac:dyDescent="0.3">
      <c r="A3091" s="20">
        <v>2013</v>
      </c>
      <c r="B3091" s="27" t="s">
        <v>302</v>
      </c>
      <c r="C3091" s="21" t="s">
        <v>134</v>
      </c>
      <c r="D3091" s="27" t="s">
        <v>198</v>
      </c>
      <c r="E3091" s="21" t="s">
        <v>199</v>
      </c>
      <c r="F3091" s="21" t="s">
        <v>44</v>
      </c>
      <c r="G3091" s="21" t="s">
        <v>45</v>
      </c>
      <c r="H3091" s="20">
        <v>7</v>
      </c>
      <c r="I3091" s="22">
        <v>318</v>
      </c>
      <c r="J3091" s="22">
        <v>19</v>
      </c>
      <c r="K3091" s="22">
        <v>337</v>
      </c>
    </row>
    <row r="3092" spans="1:11" x14ac:dyDescent="0.3">
      <c r="A3092" s="20">
        <v>2013</v>
      </c>
      <c r="B3092" s="27" t="s">
        <v>302</v>
      </c>
      <c r="C3092" s="21" t="s">
        <v>134</v>
      </c>
      <c r="D3092" s="27" t="s">
        <v>198</v>
      </c>
      <c r="E3092" s="21" t="s">
        <v>199</v>
      </c>
      <c r="F3092" s="21" t="s">
        <v>46</v>
      </c>
      <c r="G3092" s="21" t="s">
        <v>47</v>
      </c>
      <c r="H3092" s="20">
        <v>7</v>
      </c>
      <c r="I3092" s="22">
        <v>318</v>
      </c>
      <c r="J3092" s="22">
        <v>19</v>
      </c>
      <c r="K3092" s="22">
        <v>337</v>
      </c>
    </row>
    <row r="3093" spans="1:11" x14ac:dyDescent="0.3">
      <c r="A3093" s="20">
        <v>2013</v>
      </c>
      <c r="B3093" s="27" t="s">
        <v>302</v>
      </c>
      <c r="C3093" s="21" t="s">
        <v>134</v>
      </c>
      <c r="D3093" s="27" t="s">
        <v>198</v>
      </c>
      <c r="E3093" s="21" t="s">
        <v>199</v>
      </c>
      <c r="F3093" s="21" t="s">
        <v>48</v>
      </c>
      <c r="G3093" s="21" t="s">
        <v>49</v>
      </c>
      <c r="H3093" s="20">
        <v>11</v>
      </c>
      <c r="I3093" s="22">
        <v>584</v>
      </c>
      <c r="J3093" s="22">
        <v>118</v>
      </c>
      <c r="K3093" s="22">
        <v>702</v>
      </c>
    </row>
    <row r="3094" spans="1:11" x14ac:dyDescent="0.3">
      <c r="A3094" s="20">
        <v>2013</v>
      </c>
      <c r="B3094" s="27" t="s">
        <v>302</v>
      </c>
      <c r="C3094" s="21" t="s">
        <v>134</v>
      </c>
      <c r="D3094" s="27" t="s">
        <v>198</v>
      </c>
      <c r="E3094" s="21" t="s">
        <v>199</v>
      </c>
      <c r="F3094" s="21" t="s">
        <v>50</v>
      </c>
      <c r="G3094" s="21" t="s">
        <v>51</v>
      </c>
      <c r="H3094" s="20">
        <v>19</v>
      </c>
      <c r="I3094" s="22">
        <v>808</v>
      </c>
      <c r="J3094" s="22">
        <v>119</v>
      </c>
      <c r="K3094" s="22">
        <v>927</v>
      </c>
    </row>
    <row r="3095" spans="1:11" x14ac:dyDescent="0.3">
      <c r="A3095" s="20">
        <v>2013</v>
      </c>
      <c r="B3095" s="27" t="s">
        <v>302</v>
      </c>
      <c r="C3095" s="21" t="s">
        <v>134</v>
      </c>
      <c r="D3095" s="27" t="s">
        <v>198</v>
      </c>
      <c r="E3095" s="21" t="s">
        <v>199</v>
      </c>
      <c r="F3095" s="21" t="s">
        <v>52</v>
      </c>
      <c r="G3095" s="21" t="s">
        <v>53</v>
      </c>
      <c r="H3095" s="20">
        <v>32</v>
      </c>
      <c r="I3095" s="22">
        <v>579858</v>
      </c>
      <c r="J3095" s="22">
        <v>0</v>
      </c>
      <c r="K3095" s="22">
        <v>579858</v>
      </c>
    </row>
    <row r="3096" spans="1:11" x14ac:dyDescent="0.3">
      <c r="A3096" s="20">
        <v>2013</v>
      </c>
      <c r="B3096" s="27" t="s">
        <v>302</v>
      </c>
      <c r="C3096" s="21" t="s">
        <v>134</v>
      </c>
      <c r="D3096" s="27" t="s">
        <v>198</v>
      </c>
      <c r="E3096" s="21" t="s">
        <v>199</v>
      </c>
      <c r="F3096" s="21" t="s">
        <v>54</v>
      </c>
      <c r="G3096" s="21" t="s">
        <v>55</v>
      </c>
      <c r="H3096" s="20">
        <v>22</v>
      </c>
      <c r="I3096" s="22">
        <v>76991</v>
      </c>
      <c r="J3096" s="22">
        <v>0</v>
      </c>
      <c r="K3096" s="22">
        <v>76991</v>
      </c>
    </row>
    <row r="3097" spans="1:11" x14ac:dyDescent="0.3">
      <c r="A3097" s="20">
        <v>2013</v>
      </c>
      <c r="B3097" s="27" t="s">
        <v>302</v>
      </c>
      <c r="C3097" s="21" t="s">
        <v>134</v>
      </c>
      <c r="D3097" s="27" t="s">
        <v>198</v>
      </c>
      <c r="E3097" s="21" t="s">
        <v>199</v>
      </c>
      <c r="F3097" s="21" t="s">
        <v>56</v>
      </c>
      <c r="G3097" s="21" t="s">
        <v>57</v>
      </c>
      <c r="H3097" s="20">
        <v>1</v>
      </c>
      <c r="I3097" s="22" t="s">
        <v>18</v>
      </c>
      <c r="J3097" s="22" t="s">
        <v>18</v>
      </c>
      <c r="K3097" s="22" t="s">
        <v>18</v>
      </c>
    </row>
    <row r="3098" spans="1:11" x14ac:dyDescent="0.3">
      <c r="A3098" s="20">
        <v>2013</v>
      </c>
      <c r="B3098" s="27" t="s">
        <v>302</v>
      </c>
      <c r="C3098" s="21" t="s">
        <v>134</v>
      </c>
      <c r="D3098" s="27" t="s">
        <v>198</v>
      </c>
      <c r="E3098" s="21" t="s">
        <v>199</v>
      </c>
      <c r="F3098" s="21" t="s">
        <v>58</v>
      </c>
      <c r="G3098" s="21" t="s">
        <v>59</v>
      </c>
      <c r="H3098" s="20">
        <v>27</v>
      </c>
      <c r="I3098" s="22">
        <v>381</v>
      </c>
      <c r="J3098" s="22">
        <v>20</v>
      </c>
      <c r="K3098" s="22">
        <v>401</v>
      </c>
    </row>
    <row r="3099" spans="1:11" x14ac:dyDescent="0.3">
      <c r="A3099" s="20">
        <v>2013</v>
      </c>
      <c r="B3099" s="27" t="s">
        <v>302</v>
      </c>
      <c r="C3099" s="21" t="s">
        <v>134</v>
      </c>
      <c r="D3099" s="27" t="s">
        <v>198</v>
      </c>
      <c r="E3099" s="21" t="s">
        <v>199</v>
      </c>
      <c r="F3099" s="21" t="s">
        <v>60</v>
      </c>
      <c r="G3099" s="21" t="s">
        <v>61</v>
      </c>
      <c r="H3099" s="20">
        <v>33</v>
      </c>
      <c r="I3099" s="22">
        <v>605</v>
      </c>
      <c r="J3099" s="22">
        <v>21</v>
      </c>
      <c r="K3099" s="22">
        <v>626</v>
      </c>
    </row>
    <row r="3100" spans="1:11" x14ac:dyDescent="0.3">
      <c r="A3100" s="20">
        <v>2013</v>
      </c>
      <c r="B3100" s="27" t="s">
        <v>302</v>
      </c>
      <c r="C3100" s="21" t="s">
        <v>134</v>
      </c>
      <c r="D3100" s="27" t="s">
        <v>198</v>
      </c>
      <c r="E3100" s="21" t="s">
        <v>199</v>
      </c>
      <c r="F3100" s="21" t="s">
        <v>62</v>
      </c>
      <c r="G3100" s="21" t="s">
        <v>63</v>
      </c>
      <c r="H3100" s="20">
        <v>10</v>
      </c>
      <c r="I3100" s="22">
        <v>224</v>
      </c>
      <c r="J3100" s="22">
        <v>1</v>
      </c>
      <c r="K3100" s="22">
        <v>225</v>
      </c>
    </row>
    <row r="3101" spans="1:11" x14ac:dyDescent="0.3">
      <c r="A3101" s="20">
        <v>2013</v>
      </c>
      <c r="B3101" s="27" t="s">
        <v>254</v>
      </c>
      <c r="C3101" s="21" t="s">
        <v>118</v>
      </c>
      <c r="D3101" s="27" t="s">
        <v>200</v>
      </c>
      <c r="E3101" s="21" t="s">
        <v>201</v>
      </c>
      <c r="F3101" s="21" t="s">
        <v>68</v>
      </c>
      <c r="G3101" s="21" t="s">
        <v>69</v>
      </c>
      <c r="H3101" s="20">
        <v>15</v>
      </c>
      <c r="I3101" s="22">
        <v>3754</v>
      </c>
      <c r="J3101" s="22">
        <v>20</v>
      </c>
      <c r="K3101" s="22">
        <v>3774</v>
      </c>
    </row>
    <row r="3102" spans="1:11" x14ac:dyDescent="0.3">
      <c r="A3102" s="20">
        <v>2013</v>
      </c>
      <c r="B3102" s="27" t="s">
        <v>254</v>
      </c>
      <c r="C3102" s="21" t="s">
        <v>118</v>
      </c>
      <c r="D3102" s="27" t="s">
        <v>200</v>
      </c>
      <c r="E3102" s="21" t="s">
        <v>201</v>
      </c>
      <c r="F3102" s="21" t="s">
        <v>38</v>
      </c>
      <c r="G3102" s="21" t="s">
        <v>39</v>
      </c>
      <c r="H3102" s="20">
        <v>4</v>
      </c>
      <c r="I3102" s="22">
        <v>37</v>
      </c>
      <c r="J3102" s="22">
        <v>13</v>
      </c>
      <c r="K3102" s="22">
        <v>50</v>
      </c>
    </row>
    <row r="3103" spans="1:11" x14ac:dyDescent="0.3">
      <c r="A3103" s="20">
        <v>2013</v>
      </c>
      <c r="B3103" s="27" t="s">
        <v>254</v>
      </c>
      <c r="C3103" s="21" t="s">
        <v>118</v>
      </c>
      <c r="D3103" s="27" t="s">
        <v>200</v>
      </c>
      <c r="E3103" s="21" t="s">
        <v>201</v>
      </c>
      <c r="F3103" s="21" t="s">
        <v>40</v>
      </c>
      <c r="G3103" s="21" t="s">
        <v>41</v>
      </c>
      <c r="H3103" s="20">
        <v>16</v>
      </c>
      <c r="I3103" s="22">
        <v>180542</v>
      </c>
      <c r="J3103" s="22">
        <v>0</v>
      </c>
      <c r="K3103" s="22">
        <v>180542</v>
      </c>
    </row>
    <row r="3104" spans="1:11" x14ac:dyDescent="0.3">
      <c r="A3104" s="20">
        <v>2013</v>
      </c>
      <c r="B3104" s="27" t="s">
        <v>254</v>
      </c>
      <c r="C3104" s="21" t="s">
        <v>118</v>
      </c>
      <c r="D3104" s="27" t="s">
        <v>200</v>
      </c>
      <c r="E3104" s="21" t="s">
        <v>201</v>
      </c>
      <c r="F3104" s="21" t="s">
        <v>42</v>
      </c>
      <c r="G3104" s="21" t="s">
        <v>43</v>
      </c>
      <c r="H3104" s="20">
        <v>16</v>
      </c>
      <c r="I3104" s="22">
        <v>6464</v>
      </c>
      <c r="J3104" s="22">
        <v>240</v>
      </c>
      <c r="K3104" s="22">
        <v>6704</v>
      </c>
    </row>
    <row r="3105" spans="1:11" x14ac:dyDescent="0.3">
      <c r="A3105" s="20">
        <v>2013</v>
      </c>
      <c r="B3105" s="27" t="s">
        <v>254</v>
      </c>
      <c r="C3105" s="21" t="s">
        <v>118</v>
      </c>
      <c r="D3105" s="27" t="s">
        <v>200</v>
      </c>
      <c r="E3105" s="21" t="s">
        <v>201</v>
      </c>
      <c r="F3105" s="21" t="s">
        <v>44</v>
      </c>
      <c r="G3105" s="21" t="s">
        <v>45</v>
      </c>
      <c r="H3105" s="20">
        <v>38</v>
      </c>
      <c r="I3105" s="22">
        <v>9968</v>
      </c>
      <c r="J3105" s="22">
        <v>240</v>
      </c>
      <c r="K3105" s="22">
        <v>10208</v>
      </c>
    </row>
    <row r="3106" spans="1:11" x14ac:dyDescent="0.3">
      <c r="A3106" s="20">
        <v>2013</v>
      </c>
      <c r="B3106" s="27" t="s">
        <v>254</v>
      </c>
      <c r="C3106" s="21" t="s">
        <v>118</v>
      </c>
      <c r="D3106" s="27" t="s">
        <v>200</v>
      </c>
      <c r="E3106" s="21" t="s">
        <v>201</v>
      </c>
      <c r="F3106" s="21" t="s">
        <v>46</v>
      </c>
      <c r="G3106" s="21" t="s">
        <v>47</v>
      </c>
      <c r="H3106" s="20">
        <v>22</v>
      </c>
      <c r="I3106" s="22">
        <v>3504</v>
      </c>
      <c r="J3106" s="22">
        <v>0</v>
      </c>
      <c r="K3106" s="22">
        <v>3504</v>
      </c>
    </row>
    <row r="3107" spans="1:11" x14ac:dyDescent="0.3">
      <c r="A3107" s="20">
        <v>2013</v>
      </c>
      <c r="B3107" s="27" t="s">
        <v>254</v>
      </c>
      <c r="C3107" s="21" t="s">
        <v>118</v>
      </c>
      <c r="D3107" s="27" t="s">
        <v>200</v>
      </c>
      <c r="E3107" s="21" t="s">
        <v>201</v>
      </c>
      <c r="F3107" s="21" t="s">
        <v>48</v>
      </c>
      <c r="G3107" s="21" t="s">
        <v>49</v>
      </c>
      <c r="H3107" s="20">
        <v>15</v>
      </c>
      <c r="I3107" s="22">
        <v>1264</v>
      </c>
      <c r="J3107" s="22">
        <v>0</v>
      </c>
      <c r="K3107" s="22">
        <v>1264</v>
      </c>
    </row>
    <row r="3108" spans="1:11" x14ac:dyDescent="0.3">
      <c r="A3108" s="20">
        <v>2013</v>
      </c>
      <c r="B3108" s="27" t="s">
        <v>254</v>
      </c>
      <c r="C3108" s="21" t="s">
        <v>118</v>
      </c>
      <c r="D3108" s="27" t="s">
        <v>200</v>
      </c>
      <c r="E3108" s="21" t="s">
        <v>201</v>
      </c>
      <c r="F3108" s="21" t="s">
        <v>50</v>
      </c>
      <c r="G3108" s="21" t="s">
        <v>51</v>
      </c>
      <c r="H3108" s="20">
        <v>36</v>
      </c>
      <c r="I3108" s="22">
        <v>7804</v>
      </c>
      <c r="J3108" s="22">
        <v>325</v>
      </c>
      <c r="K3108" s="22">
        <v>8129</v>
      </c>
    </row>
    <row r="3109" spans="1:11" x14ac:dyDescent="0.3">
      <c r="A3109" s="20">
        <v>2013</v>
      </c>
      <c r="B3109" s="27" t="s">
        <v>254</v>
      </c>
      <c r="C3109" s="21" t="s">
        <v>118</v>
      </c>
      <c r="D3109" s="27" t="s">
        <v>200</v>
      </c>
      <c r="E3109" s="21" t="s">
        <v>201</v>
      </c>
      <c r="F3109" s="21" t="s">
        <v>52</v>
      </c>
      <c r="G3109" s="21" t="s">
        <v>53</v>
      </c>
      <c r="H3109" s="20">
        <v>12</v>
      </c>
      <c r="I3109" s="22">
        <v>180404</v>
      </c>
      <c r="J3109" s="22">
        <v>0</v>
      </c>
      <c r="K3109" s="22">
        <v>180404</v>
      </c>
    </row>
    <row r="3110" spans="1:11" x14ac:dyDescent="0.3">
      <c r="A3110" s="20">
        <v>2013</v>
      </c>
      <c r="B3110" s="27" t="s">
        <v>254</v>
      </c>
      <c r="C3110" s="21" t="s">
        <v>118</v>
      </c>
      <c r="D3110" s="27" t="s">
        <v>200</v>
      </c>
      <c r="E3110" s="21" t="s">
        <v>201</v>
      </c>
      <c r="F3110" s="21" t="s">
        <v>54</v>
      </c>
      <c r="G3110" s="21" t="s">
        <v>55</v>
      </c>
      <c r="H3110" s="20">
        <v>4</v>
      </c>
      <c r="I3110" s="22">
        <v>138</v>
      </c>
      <c r="J3110" s="22">
        <v>0</v>
      </c>
      <c r="K3110" s="22">
        <v>138</v>
      </c>
    </row>
    <row r="3111" spans="1:11" x14ac:dyDescent="0.3">
      <c r="A3111" s="20">
        <v>2013</v>
      </c>
      <c r="B3111" s="27" t="s">
        <v>254</v>
      </c>
      <c r="C3111" s="21" t="s">
        <v>118</v>
      </c>
      <c r="D3111" s="27" t="s">
        <v>200</v>
      </c>
      <c r="E3111" s="21" t="s">
        <v>201</v>
      </c>
      <c r="F3111" s="21" t="s">
        <v>56</v>
      </c>
      <c r="G3111" s="21" t="s">
        <v>57</v>
      </c>
      <c r="H3111" s="20">
        <v>1</v>
      </c>
      <c r="I3111" s="22" t="s">
        <v>18</v>
      </c>
      <c r="J3111" s="22" t="s">
        <v>18</v>
      </c>
      <c r="K3111" s="22" t="s">
        <v>18</v>
      </c>
    </row>
    <row r="3112" spans="1:11" x14ac:dyDescent="0.3">
      <c r="A3112" s="20">
        <v>2013</v>
      </c>
      <c r="B3112" s="27" t="s">
        <v>254</v>
      </c>
      <c r="C3112" s="21" t="s">
        <v>118</v>
      </c>
      <c r="D3112" s="27" t="s">
        <v>200</v>
      </c>
      <c r="E3112" s="21" t="s">
        <v>201</v>
      </c>
      <c r="F3112" s="21" t="s">
        <v>58</v>
      </c>
      <c r="G3112" s="21" t="s">
        <v>59</v>
      </c>
      <c r="H3112" s="20">
        <v>28</v>
      </c>
      <c r="I3112" s="22">
        <v>723</v>
      </c>
      <c r="J3112" s="22">
        <v>30</v>
      </c>
      <c r="K3112" s="22">
        <v>753</v>
      </c>
    </row>
    <row r="3113" spans="1:11" x14ac:dyDescent="0.3">
      <c r="A3113" s="20">
        <v>2013</v>
      </c>
      <c r="B3113" s="27" t="s">
        <v>254</v>
      </c>
      <c r="C3113" s="21" t="s">
        <v>118</v>
      </c>
      <c r="D3113" s="27" t="s">
        <v>200</v>
      </c>
      <c r="E3113" s="21" t="s">
        <v>201</v>
      </c>
      <c r="F3113" s="21" t="s">
        <v>60</v>
      </c>
      <c r="G3113" s="21" t="s">
        <v>61</v>
      </c>
      <c r="H3113" s="20">
        <v>31</v>
      </c>
      <c r="I3113" s="22">
        <v>799</v>
      </c>
      <c r="J3113" s="22">
        <v>115</v>
      </c>
      <c r="K3113" s="22">
        <v>914</v>
      </c>
    </row>
    <row r="3114" spans="1:11" x14ac:dyDescent="0.3">
      <c r="A3114" s="20">
        <v>2013</v>
      </c>
      <c r="B3114" s="27" t="s">
        <v>254</v>
      </c>
      <c r="C3114" s="21" t="s">
        <v>118</v>
      </c>
      <c r="D3114" s="27" t="s">
        <v>200</v>
      </c>
      <c r="E3114" s="21" t="s">
        <v>201</v>
      </c>
      <c r="F3114" s="21" t="s">
        <v>62</v>
      </c>
      <c r="G3114" s="21" t="s">
        <v>63</v>
      </c>
      <c r="H3114" s="20">
        <v>6</v>
      </c>
      <c r="I3114" s="22">
        <v>76</v>
      </c>
      <c r="J3114" s="22">
        <v>85</v>
      </c>
      <c r="K3114" s="22">
        <v>161</v>
      </c>
    </row>
    <row r="3115" spans="1:11" x14ac:dyDescent="0.3">
      <c r="A3115" s="20">
        <v>2013</v>
      </c>
      <c r="B3115" s="27" t="s">
        <v>208</v>
      </c>
      <c r="C3115" s="21" t="s">
        <v>15</v>
      </c>
      <c r="D3115" s="27" t="s">
        <v>202</v>
      </c>
      <c r="E3115" s="21" t="s">
        <v>203</v>
      </c>
      <c r="F3115" s="21" t="s">
        <v>68</v>
      </c>
      <c r="G3115" s="21" t="s">
        <v>69</v>
      </c>
      <c r="H3115" s="20">
        <v>4</v>
      </c>
      <c r="I3115" s="22">
        <v>660</v>
      </c>
      <c r="J3115" s="22">
        <v>0</v>
      </c>
      <c r="K3115" s="22">
        <v>660</v>
      </c>
    </row>
    <row r="3116" spans="1:11" x14ac:dyDescent="0.3">
      <c r="A3116" s="20">
        <v>2013</v>
      </c>
      <c r="B3116" s="27" t="s">
        <v>208</v>
      </c>
      <c r="C3116" s="21" t="s">
        <v>15</v>
      </c>
      <c r="D3116" s="27" t="s">
        <v>202</v>
      </c>
      <c r="E3116" s="21" t="s">
        <v>203</v>
      </c>
      <c r="F3116" s="21" t="s">
        <v>38</v>
      </c>
      <c r="G3116" s="21" t="s">
        <v>39</v>
      </c>
      <c r="H3116" s="20">
        <v>13</v>
      </c>
      <c r="I3116" s="22">
        <v>14792</v>
      </c>
      <c r="J3116" s="22">
        <v>24</v>
      </c>
      <c r="K3116" s="22">
        <v>14816</v>
      </c>
    </row>
    <row r="3117" spans="1:11" x14ac:dyDescent="0.3">
      <c r="A3117" s="20">
        <v>2013</v>
      </c>
      <c r="B3117" s="27" t="s">
        <v>208</v>
      </c>
      <c r="C3117" s="21" t="s">
        <v>15</v>
      </c>
      <c r="D3117" s="27" t="s">
        <v>202</v>
      </c>
      <c r="E3117" s="21" t="s">
        <v>203</v>
      </c>
      <c r="F3117" s="21" t="s">
        <v>40</v>
      </c>
      <c r="G3117" s="21" t="s">
        <v>41</v>
      </c>
      <c r="H3117" s="20">
        <v>39</v>
      </c>
      <c r="I3117" s="22">
        <v>300675</v>
      </c>
      <c r="J3117" s="22">
        <v>0</v>
      </c>
      <c r="K3117" s="22">
        <v>300675</v>
      </c>
    </row>
    <row r="3118" spans="1:11" x14ac:dyDescent="0.3">
      <c r="A3118" s="20">
        <v>2013</v>
      </c>
      <c r="B3118" s="27" t="s">
        <v>208</v>
      </c>
      <c r="C3118" s="21" t="s">
        <v>15</v>
      </c>
      <c r="D3118" s="27" t="s">
        <v>202</v>
      </c>
      <c r="E3118" s="21" t="s">
        <v>203</v>
      </c>
      <c r="F3118" s="21" t="s">
        <v>42</v>
      </c>
      <c r="G3118" s="21" t="s">
        <v>43</v>
      </c>
      <c r="H3118" s="20">
        <v>1</v>
      </c>
      <c r="I3118" s="22" t="s">
        <v>18</v>
      </c>
      <c r="J3118" s="22" t="s">
        <v>18</v>
      </c>
      <c r="K3118" s="22" t="s">
        <v>18</v>
      </c>
    </row>
    <row r="3119" spans="1:11" x14ac:dyDescent="0.3">
      <c r="A3119" s="20">
        <v>2013</v>
      </c>
      <c r="B3119" s="27" t="s">
        <v>208</v>
      </c>
      <c r="C3119" s="21" t="s">
        <v>15</v>
      </c>
      <c r="D3119" s="27" t="s">
        <v>202</v>
      </c>
      <c r="E3119" s="21" t="s">
        <v>203</v>
      </c>
      <c r="F3119" s="21" t="s">
        <v>44</v>
      </c>
      <c r="G3119" s="21" t="s">
        <v>45</v>
      </c>
      <c r="H3119" s="20">
        <v>27</v>
      </c>
      <c r="I3119" s="22">
        <v>1701</v>
      </c>
      <c r="J3119" s="22">
        <v>207</v>
      </c>
      <c r="K3119" s="22">
        <v>1908</v>
      </c>
    </row>
    <row r="3120" spans="1:11" x14ac:dyDescent="0.3">
      <c r="A3120" s="20">
        <v>2013</v>
      </c>
      <c r="B3120" s="27" t="s">
        <v>208</v>
      </c>
      <c r="C3120" s="21" t="s">
        <v>15</v>
      </c>
      <c r="D3120" s="27" t="s">
        <v>202</v>
      </c>
      <c r="E3120" s="21" t="s">
        <v>203</v>
      </c>
      <c r="F3120" s="21" t="s">
        <v>46</v>
      </c>
      <c r="G3120" s="21" t="s">
        <v>47</v>
      </c>
      <c r="H3120" s="20">
        <v>26</v>
      </c>
      <c r="I3120" s="22">
        <v>1631</v>
      </c>
      <c r="J3120" s="22">
        <v>207</v>
      </c>
      <c r="K3120" s="22">
        <v>1838</v>
      </c>
    </row>
    <row r="3121" spans="1:11" x14ac:dyDescent="0.3">
      <c r="A3121" s="20">
        <v>2013</v>
      </c>
      <c r="B3121" s="27" t="s">
        <v>208</v>
      </c>
      <c r="C3121" s="21" t="s">
        <v>15</v>
      </c>
      <c r="D3121" s="27" t="s">
        <v>202</v>
      </c>
      <c r="E3121" s="21" t="s">
        <v>203</v>
      </c>
      <c r="F3121" s="21" t="s">
        <v>48</v>
      </c>
      <c r="G3121" s="21" t="s">
        <v>49</v>
      </c>
      <c r="H3121" s="20">
        <v>9</v>
      </c>
      <c r="I3121" s="22">
        <v>1324</v>
      </c>
      <c r="J3121" s="22">
        <v>130</v>
      </c>
      <c r="K3121" s="22">
        <v>1454</v>
      </c>
    </row>
    <row r="3122" spans="1:11" x14ac:dyDescent="0.3">
      <c r="A3122" s="20">
        <v>2013</v>
      </c>
      <c r="B3122" s="27" t="s">
        <v>208</v>
      </c>
      <c r="C3122" s="21" t="s">
        <v>15</v>
      </c>
      <c r="D3122" s="27" t="s">
        <v>202</v>
      </c>
      <c r="E3122" s="21" t="s">
        <v>203</v>
      </c>
      <c r="F3122" s="21" t="s">
        <v>64</v>
      </c>
      <c r="G3122" s="21" t="s">
        <v>65</v>
      </c>
      <c r="H3122" s="20">
        <v>1</v>
      </c>
      <c r="I3122" s="22" t="s">
        <v>18</v>
      </c>
      <c r="J3122" s="22" t="s">
        <v>18</v>
      </c>
      <c r="K3122" s="22" t="s">
        <v>18</v>
      </c>
    </row>
    <row r="3123" spans="1:11" x14ac:dyDescent="0.3">
      <c r="A3123" s="20">
        <v>2013</v>
      </c>
      <c r="B3123" s="27" t="s">
        <v>208</v>
      </c>
      <c r="C3123" s="21" t="s">
        <v>15</v>
      </c>
      <c r="D3123" s="27" t="s">
        <v>202</v>
      </c>
      <c r="E3123" s="21" t="s">
        <v>203</v>
      </c>
      <c r="F3123" s="21" t="s">
        <v>50</v>
      </c>
      <c r="G3123" s="21" t="s">
        <v>51</v>
      </c>
      <c r="H3123" s="20">
        <v>99</v>
      </c>
      <c r="I3123" s="22">
        <v>5381</v>
      </c>
      <c r="J3123" s="22">
        <v>682</v>
      </c>
      <c r="K3123" s="22">
        <v>6063</v>
      </c>
    </row>
    <row r="3124" spans="1:11" x14ac:dyDescent="0.3">
      <c r="A3124" s="20">
        <v>2013</v>
      </c>
      <c r="B3124" s="27" t="s">
        <v>208</v>
      </c>
      <c r="C3124" s="21" t="s">
        <v>15</v>
      </c>
      <c r="D3124" s="27" t="s">
        <v>202</v>
      </c>
      <c r="E3124" s="21" t="s">
        <v>203</v>
      </c>
      <c r="F3124" s="21" t="s">
        <v>52</v>
      </c>
      <c r="G3124" s="21" t="s">
        <v>53</v>
      </c>
      <c r="H3124" s="20">
        <v>22</v>
      </c>
      <c r="I3124" s="22">
        <v>264944</v>
      </c>
      <c r="J3124" s="22">
        <v>0</v>
      </c>
      <c r="K3124" s="22">
        <v>264944</v>
      </c>
    </row>
    <row r="3125" spans="1:11" x14ac:dyDescent="0.3">
      <c r="A3125" s="20">
        <v>2013</v>
      </c>
      <c r="B3125" s="27" t="s">
        <v>208</v>
      </c>
      <c r="C3125" s="21" t="s">
        <v>15</v>
      </c>
      <c r="D3125" s="27" t="s">
        <v>202</v>
      </c>
      <c r="E3125" s="21" t="s">
        <v>203</v>
      </c>
      <c r="F3125" s="21" t="s">
        <v>54</v>
      </c>
      <c r="G3125" s="21" t="s">
        <v>55</v>
      </c>
      <c r="H3125" s="20">
        <v>24</v>
      </c>
      <c r="I3125" s="22">
        <v>35731</v>
      </c>
      <c r="J3125" s="22">
        <v>0</v>
      </c>
      <c r="K3125" s="22">
        <v>35731</v>
      </c>
    </row>
    <row r="3126" spans="1:11" x14ac:dyDescent="0.3">
      <c r="A3126" s="20">
        <v>2013</v>
      </c>
      <c r="B3126" s="27" t="s">
        <v>208</v>
      </c>
      <c r="C3126" s="21" t="s">
        <v>15</v>
      </c>
      <c r="D3126" s="27" t="s">
        <v>202</v>
      </c>
      <c r="E3126" s="21" t="s">
        <v>203</v>
      </c>
      <c r="F3126" s="21" t="s">
        <v>56</v>
      </c>
      <c r="G3126" s="21" t="s">
        <v>57</v>
      </c>
      <c r="H3126" s="20">
        <v>17</v>
      </c>
      <c r="I3126" s="22">
        <v>371</v>
      </c>
      <c r="J3126" s="22">
        <v>0</v>
      </c>
      <c r="K3126" s="22">
        <v>371</v>
      </c>
    </row>
    <row r="3127" spans="1:11" x14ac:dyDescent="0.3">
      <c r="A3127" s="20">
        <v>2013</v>
      </c>
      <c r="B3127" s="27" t="s">
        <v>208</v>
      </c>
      <c r="C3127" s="21" t="s">
        <v>15</v>
      </c>
      <c r="D3127" s="27" t="s">
        <v>202</v>
      </c>
      <c r="E3127" s="21" t="s">
        <v>203</v>
      </c>
      <c r="F3127" s="21" t="s">
        <v>58</v>
      </c>
      <c r="G3127" s="21" t="s">
        <v>59</v>
      </c>
      <c r="H3127" s="20">
        <v>125</v>
      </c>
      <c r="I3127" s="22">
        <v>4102</v>
      </c>
      <c r="J3127" s="22">
        <v>539</v>
      </c>
      <c r="K3127" s="22">
        <v>4641</v>
      </c>
    </row>
    <row r="3128" spans="1:11" x14ac:dyDescent="0.3">
      <c r="A3128" s="20">
        <v>2013</v>
      </c>
      <c r="B3128" s="27" t="s">
        <v>208</v>
      </c>
      <c r="C3128" s="21" t="s">
        <v>15</v>
      </c>
      <c r="D3128" s="27" t="s">
        <v>202</v>
      </c>
      <c r="E3128" s="21" t="s">
        <v>203</v>
      </c>
      <c r="F3128" s="21" t="s">
        <v>60</v>
      </c>
      <c r="G3128" s="21" t="s">
        <v>61</v>
      </c>
      <c r="H3128" s="20">
        <v>198</v>
      </c>
      <c r="I3128" s="22">
        <v>8089</v>
      </c>
      <c r="J3128" s="22">
        <v>1091</v>
      </c>
      <c r="K3128" s="22">
        <v>9180</v>
      </c>
    </row>
    <row r="3129" spans="1:11" x14ac:dyDescent="0.3">
      <c r="A3129" s="20">
        <v>2013</v>
      </c>
      <c r="B3129" s="27" t="s">
        <v>208</v>
      </c>
      <c r="C3129" s="21" t="s">
        <v>15</v>
      </c>
      <c r="D3129" s="27" t="s">
        <v>202</v>
      </c>
      <c r="E3129" s="21" t="s">
        <v>203</v>
      </c>
      <c r="F3129" s="21" t="s">
        <v>62</v>
      </c>
      <c r="G3129" s="21" t="s">
        <v>63</v>
      </c>
      <c r="H3129" s="20">
        <v>89</v>
      </c>
      <c r="I3129" s="22">
        <v>3987</v>
      </c>
      <c r="J3129" s="22">
        <v>552</v>
      </c>
      <c r="K3129" s="22">
        <v>4539</v>
      </c>
    </row>
    <row r="3130" spans="1:11" x14ac:dyDescent="0.3">
      <c r="A3130" s="20">
        <v>2013</v>
      </c>
      <c r="B3130" s="27" t="s">
        <v>158</v>
      </c>
      <c r="C3130" s="21" t="s">
        <v>129</v>
      </c>
      <c r="D3130" s="27" t="s">
        <v>204</v>
      </c>
      <c r="E3130" s="21" t="s">
        <v>205</v>
      </c>
      <c r="F3130" s="21" t="s">
        <v>68</v>
      </c>
      <c r="G3130" s="21" t="s">
        <v>69</v>
      </c>
      <c r="H3130" s="20">
        <v>1</v>
      </c>
      <c r="I3130" s="22" t="s">
        <v>18</v>
      </c>
      <c r="J3130" s="22" t="s">
        <v>18</v>
      </c>
      <c r="K3130" s="22" t="s">
        <v>18</v>
      </c>
    </row>
    <row r="3131" spans="1:11" x14ac:dyDescent="0.3">
      <c r="A3131" s="20">
        <v>2013</v>
      </c>
      <c r="B3131" s="27" t="s">
        <v>158</v>
      </c>
      <c r="C3131" s="21" t="s">
        <v>129</v>
      </c>
      <c r="D3131" s="27" t="s">
        <v>204</v>
      </c>
      <c r="E3131" s="21" t="s">
        <v>205</v>
      </c>
      <c r="F3131" s="21" t="s">
        <v>38</v>
      </c>
      <c r="G3131" s="21" t="s">
        <v>39</v>
      </c>
      <c r="H3131" s="20">
        <v>13</v>
      </c>
      <c r="I3131" s="22">
        <v>2623</v>
      </c>
      <c r="J3131" s="22">
        <v>14</v>
      </c>
      <c r="K3131" s="22">
        <v>2637</v>
      </c>
    </row>
    <row r="3132" spans="1:11" x14ac:dyDescent="0.3">
      <c r="A3132" s="20">
        <v>2013</v>
      </c>
      <c r="B3132" s="27" t="s">
        <v>158</v>
      </c>
      <c r="C3132" s="21" t="s">
        <v>129</v>
      </c>
      <c r="D3132" s="27" t="s">
        <v>204</v>
      </c>
      <c r="E3132" s="21" t="s">
        <v>205</v>
      </c>
      <c r="F3132" s="21" t="s">
        <v>40</v>
      </c>
      <c r="G3132" s="21" t="s">
        <v>41</v>
      </c>
      <c r="H3132" s="20">
        <v>20</v>
      </c>
      <c r="I3132" s="22">
        <v>24531</v>
      </c>
      <c r="J3132" s="22">
        <v>0</v>
      </c>
      <c r="K3132" s="22">
        <v>24531</v>
      </c>
    </row>
    <row r="3133" spans="1:11" x14ac:dyDescent="0.3">
      <c r="A3133" s="20">
        <v>2013</v>
      </c>
      <c r="B3133" s="27" t="s">
        <v>158</v>
      </c>
      <c r="C3133" s="21" t="s">
        <v>129</v>
      </c>
      <c r="D3133" s="27" t="s">
        <v>204</v>
      </c>
      <c r="E3133" s="21" t="s">
        <v>205</v>
      </c>
      <c r="F3133" s="21" t="s">
        <v>42</v>
      </c>
      <c r="G3133" s="21" t="s">
        <v>43</v>
      </c>
      <c r="H3133" s="20">
        <v>3</v>
      </c>
      <c r="I3133" s="22">
        <v>183</v>
      </c>
      <c r="J3133" s="22">
        <v>0</v>
      </c>
      <c r="K3133" s="22">
        <v>183</v>
      </c>
    </row>
    <row r="3134" spans="1:11" x14ac:dyDescent="0.3">
      <c r="A3134" s="20">
        <v>2013</v>
      </c>
      <c r="B3134" s="27" t="s">
        <v>158</v>
      </c>
      <c r="C3134" s="21" t="s">
        <v>129</v>
      </c>
      <c r="D3134" s="27" t="s">
        <v>204</v>
      </c>
      <c r="E3134" s="21" t="s">
        <v>205</v>
      </c>
      <c r="F3134" s="21" t="s">
        <v>44</v>
      </c>
      <c r="G3134" s="21" t="s">
        <v>45</v>
      </c>
      <c r="H3134" s="20">
        <v>26</v>
      </c>
      <c r="I3134" s="22">
        <v>934</v>
      </c>
      <c r="J3134" s="22">
        <v>203</v>
      </c>
      <c r="K3134" s="22">
        <v>1137</v>
      </c>
    </row>
    <row r="3135" spans="1:11" x14ac:dyDescent="0.3">
      <c r="A3135" s="20">
        <v>2013</v>
      </c>
      <c r="B3135" s="27" t="s">
        <v>158</v>
      </c>
      <c r="C3135" s="21" t="s">
        <v>129</v>
      </c>
      <c r="D3135" s="27" t="s">
        <v>204</v>
      </c>
      <c r="E3135" s="21" t="s">
        <v>205</v>
      </c>
      <c r="F3135" s="21" t="s">
        <v>46</v>
      </c>
      <c r="G3135" s="21" t="s">
        <v>47</v>
      </c>
      <c r="H3135" s="20">
        <v>23</v>
      </c>
      <c r="I3135" s="22">
        <v>751</v>
      </c>
      <c r="J3135" s="22">
        <v>203</v>
      </c>
      <c r="K3135" s="22">
        <v>954</v>
      </c>
    </row>
    <row r="3136" spans="1:11" x14ac:dyDescent="0.3">
      <c r="A3136" s="20">
        <v>2013</v>
      </c>
      <c r="B3136" s="27" t="s">
        <v>158</v>
      </c>
      <c r="C3136" s="21" t="s">
        <v>129</v>
      </c>
      <c r="D3136" s="27" t="s">
        <v>204</v>
      </c>
      <c r="E3136" s="21" t="s">
        <v>205</v>
      </c>
      <c r="F3136" s="21" t="s">
        <v>48</v>
      </c>
      <c r="G3136" s="21" t="s">
        <v>49</v>
      </c>
      <c r="H3136" s="20">
        <v>6</v>
      </c>
      <c r="I3136" s="22">
        <v>115</v>
      </c>
      <c r="J3136" s="22">
        <v>0</v>
      </c>
      <c r="K3136" s="22">
        <v>115</v>
      </c>
    </row>
    <row r="3137" spans="1:11" x14ac:dyDescent="0.3">
      <c r="A3137" s="20">
        <v>2013</v>
      </c>
      <c r="B3137" s="27" t="s">
        <v>158</v>
      </c>
      <c r="C3137" s="21" t="s">
        <v>129</v>
      </c>
      <c r="D3137" s="27" t="s">
        <v>204</v>
      </c>
      <c r="E3137" s="21" t="s">
        <v>205</v>
      </c>
      <c r="F3137" s="21" t="s">
        <v>50</v>
      </c>
      <c r="G3137" s="21" t="s">
        <v>51</v>
      </c>
      <c r="H3137" s="20">
        <v>144</v>
      </c>
      <c r="I3137" s="22">
        <v>6895</v>
      </c>
      <c r="J3137" s="22">
        <v>964</v>
      </c>
      <c r="K3137" s="22">
        <v>7859</v>
      </c>
    </row>
    <row r="3138" spans="1:11" x14ac:dyDescent="0.3">
      <c r="A3138" s="20">
        <v>2013</v>
      </c>
      <c r="B3138" s="27" t="s">
        <v>158</v>
      </c>
      <c r="C3138" s="21" t="s">
        <v>129</v>
      </c>
      <c r="D3138" s="27" t="s">
        <v>204</v>
      </c>
      <c r="E3138" s="21" t="s">
        <v>205</v>
      </c>
      <c r="F3138" s="21" t="s">
        <v>52</v>
      </c>
      <c r="G3138" s="21" t="s">
        <v>53</v>
      </c>
      <c r="H3138" s="20">
        <v>9</v>
      </c>
      <c r="I3138" s="22">
        <v>14995</v>
      </c>
      <c r="J3138" s="22">
        <v>0</v>
      </c>
      <c r="K3138" s="22">
        <v>14995</v>
      </c>
    </row>
    <row r="3139" spans="1:11" x14ac:dyDescent="0.3">
      <c r="A3139" s="20">
        <v>2013</v>
      </c>
      <c r="B3139" s="27" t="s">
        <v>158</v>
      </c>
      <c r="C3139" s="21" t="s">
        <v>129</v>
      </c>
      <c r="D3139" s="27" t="s">
        <v>204</v>
      </c>
      <c r="E3139" s="21" t="s">
        <v>205</v>
      </c>
      <c r="F3139" s="21" t="s">
        <v>54</v>
      </c>
      <c r="G3139" s="21" t="s">
        <v>55</v>
      </c>
      <c r="H3139" s="20">
        <v>17</v>
      </c>
      <c r="I3139" s="22">
        <v>9536</v>
      </c>
      <c r="J3139" s="22">
        <v>0</v>
      </c>
      <c r="K3139" s="22">
        <v>9536</v>
      </c>
    </row>
    <row r="3140" spans="1:11" x14ac:dyDescent="0.3">
      <c r="A3140" s="20">
        <v>2013</v>
      </c>
      <c r="B3140" s="27" t="s">
        <v>158</v>
      </c>
      <c r="C3140" s="21" t="s">
        <v>129</v>
      </c>
      <c r="D3140" s="27" t="s">
        <v>204</v>
      </c>
      <c r="E3140" s="21" t="s">
        <v>205</v>
      </c>
      <c r="F3140" s="21" t="s">
        <v>56</v>
      </c>
      <c r="G3140" s="21" t="s">
        <v>57</v>
      </c>
      <c r="H3140" s="20">
        <v>7</v>
      </c>
      <c r="I3140" s="22">
        <v>72</v>
      </c>
      <c r="J3140" s="22">
        <v>8</v>
      </c>
      <c r="K3140" s="22">
        <v>80</v>
      </c>
    </row>
    <row r="3141" spans="1:11" x14ac:dyDescent="0.3">
      <c r="A3141" s="20">
        <v>2013</v>
      </c>
      <c r="B3141" s="27" t="s">
        <v>158</v>
      </c>
      <c r="C3141" s="21" t="s">
        <v>129</v>
      </c>
      <c r="D3141" s="27" t="s">
        <v>204</v>
      </c>
      <c r="E3141" s="21" t="s">
        <v>205</v>
      </c>
      <c r="F3141" s="21" t="s">
        <v>58</v>
      </c>
      <c r="G3141" s="21" t="s">
        <v>59</v>
      </c>
      <c r="H3141" s="20">
        <v>74</v>
      </c>
      <c r="I3141" s="22">
        <v>1396</v>
      </c>
      <c r="J3141" s="22">
        <v>211</v>
      </c>
      <c r="K3141" s="22">
        <v>1607</v>
      </c>
    </row>
    <row r="3142" spans="1:11" x14ac:dyDescent="0.3">
      <c r="A3142" s="20">
        <v>2013</v>
      </c>
      <c r="B3142" s="27" t="s">
        <v>158</v>
      </c>
      <c r="C3142" s="21" t="s">
        <v>129</v>
      </c>
      <c r="D3142" s="27" t="s">
        <v>204</v>
      </c>
      <c r="E3142" s="21" t="s">
        <v>205</v>
      </c>
      <c r="F3142" s="21" t="s">
        <v>60</v>
      </c>
      <c r="G3142" s="21" t="s">
        <v>61</v>
      </c>
      <c r="H3142" s="20">
        <v>192</v>
      </c>
      <c r="I3142" s="22">
        <v>7993</v>
      </c>
      <c r="J3142" s="22">
        <v>1175</v>
      </c>
      <c r="K3142" s="22">
        <v>9168</v>
      </c>
    </row>
    <row r="3143" spans="1:11" x14ac:dyDescent="0.3">
      <c r="A3143" s="20">
        <v>2013</v>
      </c>
      <c r="B3143" s="27" t="s">
        <v>158</v>
      </c>
      <c r="C3143" s="21" t="s">
        <v>129</v>
      </c>
      <c r="D3143" s="27" t="s">
        <v>204</v>
      </c>
      <c r="E3143" s="21" t="s">
        <v>205</v>
      </c>
      <c r="F3143" s="21" t="s">
        <v>62</v>
      </c>
      <c r="G3143" s="21" t="s">
        <v>63</v>
      </c>
      <c r="H3143" s="20">
        <v>137</v>
      </c>
      <c r="I3143" s="22">
        <v>6597</v>
      </c>
      <c r="J3143" s="22">
        <v>964</v>
      </c>
      <c r="K3143" s="22">
        <v>7561</v>
      </c>
    </row>
    <row r="3144" spans="1:11" x14ac:dyDescent="0.3">
      <c r="A3144" s="20">
        <v>2013</v>
      </c>
      <c r="B3144" s="27" t="s">
        <v>192</v>
      </c>
      <c r="C3144" s="21" t="s">
        <v>115</v>
      </c>
      <c r="D3144" s="27" t="s">
        <v>206</v>
      </c>
      <c r="E3144" s="21" t="s">
        <v>207</v>
      </c>
      <c r="F3144" s="21" t="s">
        <v>68</v>
      </c>
      <c r="G3144" s="21" t="s">
        <v>69</v>
      </c>
      <c r="H3144" s="20">
        <v>4</v>
      </c>
      <c r="I3144" s="22">
        <v>1727</v>
      </c>
      <c r="J3144" s="22">
        <v>0</v>
      </c>
      <c r="K3144" s="22">
        <v>1727</v>
      </c>
    </row>
    <row r="3145" spans="1:11" x14ac:dyDescent="0.3">
      <c r="A3145" s="20">
        <v>2013</v>
      </c>
      <c r="B3145" s="27" t="s">
        <v>192</v>
      </c>
      <c r="C3145" s="21" t="s">
        <v>115</v>
      </c>
      <c r="D3145" s="27" t="s">
        <v>206</v>
      </c>
      <c r="E3145" s="21" t="s">
        <v>207</v>
      </c>
      <c r="F3145" s="21" t="s">
        <v>38</v>
      </c>
      <c r="G3145" s="21" t="s">
        <v>39</v>
      </c>
      <c r="H3145" s="20">
        <v>1</v>
      </c>
      <c r="I3145" s="22" t="s">
        <v>18</v>
      </c>
      <c r="J3145" s="22" t="s">
        <v>18</v>
      </c>
      <c r="K3145" s="22" t="s">
        <v>18</v>
      </c>
    </row>
    <row r="3146" spans="1:11" x14ac:dyDescent="0.3">
      <c r="A3146" s="20">
        <v>2013</v>
      </c>
      <c r="B3146" s="27" t="s">
        <v>192</v>
      </c>
      <c r="C3146" s="21" t="s">
        <v>115</v>
      </c>
      <c r="D3146" s="27" t="s">
        <v>206</v>
      </c>
      <c r="E3146" s="21" t="s">
        <v>207</v>
      </c>
      <c r="F3146" s="21" t="s">
        <v>40</v>
      </c>
      <c r="G3146" s="21" t="s">
        <v>41</v>
      </c>
      <c r="H3146" s="20">
        <v>4</v>
      </c>
      <c r="I3146" s="22">
        <v>15006</v>
      </c>
      <c r="J3146" s="22">
        <v>0</v>
      </c>
      <c r="K3146" s="22">
        <v>15006</v>
      </c>
    </row>
    <row r="3147" spans="1:11" x14ac:dyDescent="0.3">
      <c r="A3147" s="20">
        <v>2013</v>
      </c>
      <c r="B3147" s="27" t="s">
        <v>192</v>
      </c>
      <c r="C3147" s="21" t="s">
        <v>115</v>
      </c>
      <c r="D3147" s="27" t="s">
        <v>206</v>
      </c>
      <c r="E3147" s="21" t="s">
        <v>207</v>
      </c>
      <c r="F3147" s="21" t="s">
        <v>44</v>
      </c>
      <c r="G3147" s="21" t="s">
        <v>45</v>
      </c>
      <c r="H3147" s="20">
        <v>1</v>
      </c>
      <c r="I3147" s="22" t="s">
        <v>18</v>
      </c>
      <c r="J3147" s="22" t="s">
        <v>18</v>
      </c>
      <c r="K3147" s="22" t="s">
        <v>18</v>
      </c>
    </row>
    <row r="3148" spans="1:11" x14ac:dyDescent="0.3">
      <c r="A3148" s="20">
        <v>2013</v>
      </c>
      <c r="B3148" s="27" t="s">
        <v>192</v>
      </c>
      <c r="C3148" s="21" t="s">
        <v>115</v>
      </c>
      <c r="D3148" s="27" t="s">
        <v>206</v>
      </c>
      <c r="E3148" s="21" t="s">
        <v>207</v>
      </c>
      <c r="F3148" s="21" t="s">
        <v>46</v>
      </c>
      <c r="G3148" s="21" t="s">
        <v>47</v>
      </c>
      <c r="H3148" s="20">
        <v>1</v>
      </c>
      <c r="I3148" s="22" t="s">
        <v>18</v>
      </c>
      <c r="J3148" s="22" t="s">
        <v>18</v>
      </c>
      <c r="K3148" s="22" t="s">
        <v>18</v>
      </c>
    </row>
    <row r="3149" spans="1:11" x14ac:dyDescent="0.3">
      <c r="A3149" s="20">
        <v>2013</v>
      </c>
      <c r="B3149" s="27" t="s">
        <v>192</v>
      </c>
      <c r="C3149" s="21" t="s">
        <v>115</v>
      </c>
      <c r="D3149" s="27" t="s">
        <v>206</v>
      </c>
      <c r="E3149" s="21" t="s">
        <v>207</v>
      </c>
      <c r="F3149" s="21" t="s">
        <v>50</v>
      </c>
      <c r="G3149" s="21" t="s">
        <v>51</v>
      </c>
      <c r="H3149" s="20">
        <v>3</v>
      </c>
      <c r="I3149" s="22">
        <v>350</v>
      </c>
      <c r="J3149" s="22">
        <v>1</v>
      </c>
      <c r="K3149" s="22">
        <v>351</v>
      </c>
    </row>
    <row r="3150" spans="1:11" x14ac:dyDescent="0.3">
      <c r="A3150" s="20">
        <v>2013</v>
      </c>
      <c r="B3150" s="27" t="s">
        <v>192</v>
      </c>
      <c r="C3150" s="21" t="s">
        <v>115</v>
      </c>
      <c r="D3150" s="27" t="s">
        <v>206</v>
      </c>
      <c r="E3150" s="21" t="s">
        <v>207</v>
      </c>
      <c r="F3150" s="21" t="s">
        <v>52</v>
      </c>
      <c r="G3150" s="21" t="s">
        <v>53</v>
      </c>
      <c r="H3150" s="20">
        <v>1</v>
      </c>
      <c r="I3150" s="22" t="s">
        <v>18</v>
      </c>
      <c r="J3150" s="22" t="s">
        <v>18</v>
      </c>
      <c r="K3150" s="22" t="s">
        <v>18</v>
      </c>
    </row>
    <row r="3151" spans="1:11" x14ac:dyDescent="0.3">
      <c r="A3151" s="20">
        <v>2013</v>
      </c>
      <c r="B3151" s="27" t="s">
        <v>192</v>
      </c>
      <c r="C3151" s="21" t="s">
        <v>115</v>
      </c>
      <c r="D3151" s="27" t="s">
        <v>206</v>
      </c>
      <c r="E3151" s="21" t="s">
        <v>207</v>
      </c>
      <c r="F3151" s="21" t="s">
        <v>54</v>
      </c>
      <c r="G3151" s="21" t="s">
        <v>55</v>
      </c>
      <c r="H3151" s="20">
        <v>3</v>
      </c>
      <c r="I3151" s="22">
        <v>12006</v>
      </c>
      <c r="J3151" s="22">
        <v>0</v>
      </c>
      <c r="K3151" s="22">
        <v>12006</v>
      </c>
    </row>
    <row r="3152" spans="1:11" x14ac:dyDescent="0.3">
      <c r="A3152" s="20">
        <v>2013</v>
      </c>
      <c r="B3152" s="27" t="s">
        <v>192</v>
      </c>
      <c r="C3152" s="21" t="s">
        <v>115</v>
      </c>
      <c r="D3152" s="27" t="s">
        <v>206</v>
      </c>
      <c r="E3152" s="21" t="s">
        <v>207</v>
      </c>
      <c r="F3152" s="21" t="s">
        <v>58</v>
      </c>
      <c r="G3152" s="21" t="s">
        <v>59</v>
      </c>
      <c r="H3152" s="20">
        <v>3</v>
      </c>
      <c r="I3152" s="22">
        <v>88</v>
      </c>
      <c r="J3152" s="22">
        <v>0</v>
      </c>
      <c r="K3152" s="22">
        <v>88</v>
      </c>
    </row>
    <row r="3153" spans="1:11" x14ac:dyDescent="0.3">
      <c r="A3153" s="20">
        <v>2013</v>
      </c>
      <c r="B3153" s="27" t="s">
        <v>192</v>
      </c>
      <c r="C3153" s="21" t="s">
        <v>115</v>
      </c>
      <c r="D3153" s="27" t="s">
        <v>206</v>
      </c>
      <c r="E3153" s="21" t="s">
        <v>207</v>
      </c>
      <c r="F3153" s="21" t="s">
        <v>60</v>
      </c>
      <c r="G3153" s="21" t="s">
        <v>61</v>
      </c>
      <c r="H3153" s="20">
        <v>6</v>
      </c>
      <c r="I3153" s="22">
        <v>438</v>
      </c>
      <c r="J3153" s="22">
        <v>1</v>
      </c>
      <c r="K3153" s="22">
        <v>439</v>
      </c>
    </row>
    <row r="3154" spans="1:11" x14ac:dyDescent="0.3">
      <c r="A3154" s="20">
        <v>2013</v>
      </c>
      <c r="B3154" s="27" t="s">
        <v>192</v>
      </c>
      <c r="C3154" s="21" t="s">
        <v>115</v>
      </c>
      <c r="D3154" s="27" t="s">
        <v>206</v>
      </c>
      <c r="E3154" s="21" t="s">
        <v>207</v>
      </c>
      <c r="F3154" s="21" t="s">
        <v>62</v>
      </c>
      <c r="G3154" s="21" t="s">
        <v>63</v>
      </c>
      <c r="H3154" s="20">
        <v>3</v>
      </c>
      <c r="I3154" s="22">
        <v>350</v>
      </c>
      <c r="J3154" s="22">
        <v>1</v>
      </c>
      <c r="K3154" s="22">
        <v>351</v>
      </c>
    </row>
    <row r="3155" spans="1:11" x14ac:dyDescent="0.3">
      <c r="A3155" s="20">
        <v>2013</v>
      </c>
      <c r="B3155" s="27" t="s">
        <v>192</v>
      </c>
      <c r="C3155" s="21" t="s">
        <v>115</v>
      </c>
      <c r="D3155" s="27" t="s">
        <v>208</v>
      </c>
      <c r="E3155" s="21" t="s">
        <v>209</v>
      </c>
      <c r="F3155" s="21" t="s">
        <v>68</v>
      </c>
      <c r="G3155" s="21" t="s">
        <v>69</v>
      </c>
      <c r="H3155" s="20">
        <v>2</v>
      </c>
      <c r="I3155" s="22" t="s">
        <v>18</v>
      </c>
      <c r="J3155" s="22" t="s">
        <v>18</v>
      </c>
      <c r="K3155" s="22" t="s">
        <v>18</v>
      </c>
    </row>
    <row r="3156" spans="1:11" x14ac:dyDescent="0.3">
      <c r="A3156" s="20">
        <v>2013</v>
      </c>
      <c r="B3156" s="27" t="s">
        <v>192</v>
      </c>
      <c r="C3156" s="21" t="s">
        <v>115</v>
      </c>
      <c r="D3156" s="27" t="s">
        <v>208</v>
      </c>
      <c r="E3156" s="21" t="s">
        <v>209</v>
      </c>
      <c r="F3156" s="21" t="s">
        <v>38</v>
      </c>
      <c r="G3156" s="21" t="s">
        <v>39</v>
      </c>
      <c r="H3156" s="20">
        <v>3</v>
      </c>
      <c r="I3156" s="22">
        <v>0</v>
      </c>
      <c r="J3156" s="22">
        <v>79</v>
      </c>
      <c r="K3156" s="22">
        <v>79</v>
      </c>
    </row>
    <row r="3157" spans="1:11" x14ac:dyDescent="0.3">
      <c r="A3157" s="20">
        <v>2013</v>
      </c>
      <c r="B3157" s="27" t="s">
        <v>192</v>
      </c>
      <c r="C3157" s="21" t="s">
        <v>115</v>
      </c>
      <c r="D3157" s="27" t="s">
        <v>208</v>
      </c>
      <c r="E3157" s="21" t="s">
        <v>209</v>
      </c>
      <c r="F3157" s="21" t="s">
        <v>40</v>
      </c>
      <c r="G3157" s="21" t="s">
        <v>41</v>
      </c>
      <c r="H3157" s="20">
        <v>2</v>
      </c>
      <c r="I3157" s="22" t="s">
        <v>18</v>
      </c>
      <c r="J3157" s="22" t="s">
        <v>18</v>
      </c>
      <c r="K3157" s="22" t="s">
        <v>18</v>
      </c>
    </row>
    <row r="3158" spans="1:11" x14ac:dyDescent="0.3">
      <c r="A3158" s="20">
        <v>2013</v>
      </c>
      <c r="B3158" s="27" t="s">
        <v>192</v>
      </c>
      <c r="C3158" s="21" t="s">
        <v>115</v>
      </c>
      <c r="D3158" s="27" t="s">
        <v>208</v>
      </c>
      <c r="E3158" s="21" t="s">
        <v>209</v>
      </c>
      <c r="F3158" s="21" t="s">
        <v>44</v>
      </c>
      <c r="G3158" s="21" t="s">
        <v>45</v>
      </c>
      <c r="H3158" s="20">
        <v>5</v>
      </c>
      <c r="I3158" s="22">
        <v>708</v>
      </c>
      <c r="J3158" s="22">
        <v>0</v>
      </c>
      <c r="K3158" s="22">
        <v>708</v>
      </c>
    </row>
    <row r="3159" spans="1:11" x14ac:dyDescent="0.3">
      <c r="A3159" s="20">
        <v>2013</v>
      </c>
      <c r="B3159" s="27" t="s">
        <v>192</v>
      </c>
      <c r="C3159" s="21" t="s">
        <v>115</v>
      </c>
      <c r="D3159" s="27" t="s">
        <v>208</v>
      </c>
      <c r="E3159" s="21" t="s">
        <v>209</v>
      </c>
      <c r="F3159" s="21" t="s">
        <v>46</v>
      </c>
      <c r="G3159" s="21" t="s">
        <v>47</v>
      </c>
      <c r="H3159" s="20">
        <v>5</v>
      </c>
      <c r="I3159" s="22">
        <v>708</v>
      </c>
      <c r="J3159" s="22">
        <v>0</v>
      </c>
      <c r="K3159" s="22">
        <v>708</v>
      </c>
    </row>
    <row r="3160" spans="1:11" x14ac:dyDescent="0.3">
      <c r="A3160" s="20">
        <v>2013</v>
      </c>
      <c r="B3160" s="27" t="s">
        <v>192</v>
      </c>
      <c r="C3160" s="21" t="s">
        <v>115</v>
      </c>
      <c r="D3160" s="27" t="s">
        <v>208</v>
      </c>
      <c r="E3160" s="21" t="s">
        <v>209</v>
      </c>
      <c r="F3160" s="21" t="s">
        <v>50</v>
      </c>
      <c r="G3160" s="21" t="s">
        <v>51</v>
      </c>
      <c r="H3160" s="20">
        <v>14</v>
      </c>
      <c r="I3160" s="22">
        <v>524</v>
      </c>
      <c r="J3160" s="22">
        <v>171</v>
      </c>
      <c r="K3160" s="22">
        <v>695</v>
      </c>
    </row>
    <row r="3161" spans="1:11" x14ac:dyDescent="0.3">
      <c r="A3161" s="20">
        <v>2013</v>
      </c>
      <c r="B3161" s="27" t="s">
        <v>192</v>
      </c>
      <c r="C3161" s="21" t="s">
        <v>115</v>
      </c>
      <c r="D3161" s="27" t="s">
        <v>208</v>
      </c>
      <c r="E3161" s="21" t="s">
        <v>209</v>
      </c>
      <c r="F3161" s="21" t="s">
        <v>54</v>
      </c>
      <c r="G3161" s="21" t="s">
        <v>55</v>
      </c>
      <c r="H3161" s="20">
        <v>2</v>
      </c>
      <c r="I3161" s="22" t="s">
        <v>18</v>
      </c>
      <c r="J3161" s="22" t="s">
        <v>18</v>
      </c>
      <c r="K3161" s="22" t="s">
        <v>18</v>
      </c>
    </row>
    <row r="3162" spans="1:11" x14ac:dyDescent="0.3">
      <c r="A3162" s="20">
        <v>2013</v>
      </c>
      <c r="B3162" s="27" t="s">
        <v>192</v>
      </c>
      <c r="C3162" s="21" t="s">
        <v>115</v>
      </c>
      <c r="D3162" s="27" t="s">
        <v>208</v>
      </c>
      <c r="E3162" s="21" t="s">
        <v>209</v>
      </c>
      <c r="F3162" s="21" t="s">
        <v>58</v>
      </c>
      <c r="G3162" s="21" t="s">
        <v>59</v>
      </c>
      <c r="H3162" s="20">
        <v>15</v>
      </c>
      <c r="I3162" s="22">
        <v>737</v>
      </c>
      <c r="J3162" s="22">
        <v>154</v>
      </c>
      <c r="K3162" s="22">
        <v>891</v>
      </c>
    </row>
    <row r="3163" spans="1:11" x14ac:dyDescent="0.3">
      <c r="A3163" s="20">
        <v>2013</v>
      </c>
      <c r="B3163" s="27" t="s">
        <v>192</v>
      </c>
      <c r="C3163" s="21" t="s">
        <v>115</v>
      </c>
      <c r="D3163" s="27" t="s">
        <v>208</v>
      </c>
      <c r="E3163" s="21" t="s">
        <v>209</v>
      </c>
      <c r="F3163" s="21" t="s">
        <v>60</v>
      </c>
      <c r="G3163" s="21" t="s">
        <v>61</v>
      </c>
      <c r="H3163" s="20">
        <v>26</v>
      </c>
      <c r="I3163" s="22">
        <v>1261</v>
      </c>
      <c r="J3163" s="22">
        <v>325</v>
      </c>
      <c r="K3163" s="22">
        <v>1586</v>
      </c>
    </row>
    <row r="3164" spans="1:11" x14ac:dyDescent="0.3">
      <c r="A3164" s="20">
        <v>2013</v>
      </c>
      <c r="B3164" s="27" t="s">
        <v>192</v>
      </c>
      <c r="C3164" s="21" t="s">
        <v>115</v>
      </c>
      <c r="D3164" s="27" t="s">
        <v>208</v>
      </c>
      <c r="E3164" s="21" t="s">
        <v>209</v>
      </c>
      <c r="F3164" s="21" t="s">
        <v>62</v>
      </c>
      <c r="G3164" s="21" t="s">
        <v>63</v>
      </c>
      <c r="H3164" s="20">
        <v>14</v>
      </c>
      <c r="I3164" s="22">
        <v>524</v>
      </c>
      <c r="J3164" s="22">
        <v>171</v>
      </c>
      <c r="K3164" s="22">
        <v>695</v>
      </c>
    </row>
    <row r="3165" spans="1:11" x14ac:dyDescent="0.3">
      <c r="A3165" s="20">
        <v>2013</v>
      </c>
      <c r="B3165" s="27" t="s">
        <v>208</v>
      </c>
      <c r="C3165" s="21" t="s">
        <v>15</v>
      </c>
      <c r="D3165" s="27" t="s">
        <v>210</v>
      </c>
      <c r="E3165" s="21" t="s">
        <v>211</v>
      </c>
      <c r="F3165" s="21" t="s">
        <v>68</v>
      </c>
      <c r="G3165" s="21" t="s">
        <v>69</v>
      </c>
      <c r="H3165" s="20">
        <v>2</v>
      </c>
      <c r="I3165" s="22" t="s">
        <v>18</v>
      </c>
      <c r="J3165" s="22" t="s">
        <v>18</v>
      </c>
      <c r="K3165" s="22" t="s">
        <v>18</v>
      </c>
    </row>
    <row r="3166" spans="1:11" x14ac:dyDescent="0.3">
      <c r="A3166" s="20">
        <v>2013</v>
      </c>
      <c r="B3166" s="27" t="s">
        <v>208</v>
      </c>
      <c r="C3166" s="21" t="s">
        <v>15</v>
      </c>
      <c r="D3166" s="27" t="s">
        <v>210</v>
      </c>
      <c r="E3166" s="21" t="s">
        <v>211</v>
      </c>
      <c r="F3166" s="21" t="s">
        <v>38</v>
      </c>
      <c r="G3166" s="21" t="s">
        <v>39</v>
      </c>
      <c r="H3166" s="20">
        <v>3</v>
      </c>
      <c r="I3166" s="22">
        <v>947</v>
      </c>
      <c r="J3166" s="22">
        <v>0</v>
      </c>
      <c r="K3166" s="22">
        <v>947</v>
      </c>
    </row>
    <row r="3167" spans="1:11" x14ac:dyDescent="0.3">
      <c r="A3167" s="20">
        <v>2013</v>
      </c>
      <c r="B3167" s="27" t="s">
        <v>208</v>
      </c>
      <c r="C3167" s="21" t="s">
        <v>15</v>
      </c>
      <c r="D3167" s="27" t="s">
        <v>210</v>
      </c>
      <c r="E3167" s="21" t="s">
        <v>211</v>
      </c>
      <c r="F3167" s="21" t="s">
        <v>40</v>
      </c>
      <c r="G3167" s="21" t="s">
        <v>41</v>
      </c>
      <c r="H3167" s="20">
        <v>30</v>
      </c>
      <c r="I3167" s="22">
        <v>263417</v>
      </c>
      <c r="J3167" s="22">
        <v>0</v>
      </c>
      <c r="K3167" s="22">
        <v>263417</v>
      </c>
    </row>
    <row r="3168" spans="1:11" x14ac:dyDescent="0.3">
      <c r="A3168" s="20">
        <v>2013</v>
      </c>
      <c r="B3168" s="27" t="s">
        <v>208</v>
      </c>
      <c r="C3168" s="21" t="s">
        <v>15</v>
      </c>
      <c r="D3168" s="27" t="s">
        <v>210</v>
      </c>
      <c r="E3168" s="21" t="s">
        <v>211</v>
      </c>
      <c r="F3168" s="21" t="s">
        <v>42</v>
      </c>
      <c r="G3168" s="21" t="s">
        <v>43</v>
      </c>
      <c r="H3168" s="20">
        <v>1</v>
      </c>
      <c r="I3168" s="22" t="s">
        <v>18</v>
      </c>
      <c r="J3168" s="22" t="s">
        <v>18</v>
      </c>
      <c r="K3168" s="22" t="s">
        <v>18</v>
      </c>
    </row>
    <row r="3169" spans="1:11" x14ac:dyDescent="0.3">
      <c r="A3169" s="20">
        <v>2013</v>
      </c>
      <c r="B3169" s="27" t="s">
        <v>208</v>
      </c>
      <c r="C3169" s="21" t="s">
        <v>15</v>
      </c>
      <c r="D3169" s="27" t="s">
        <v>210</v>
      </c>
      <c r="E3169" s="21" t="s">
        <v>211</v>
      </c>
      <c r="F3169" s="21" t="s">
        <v>44</v>
      </c>
      <c r="G3169" s="21" t="s">
        <v>45</v>
      </c>
      <c r="H3169" s="20">
        <v>20</v>
      </c>
      <c r="I3169" s="22">
        <v>1088</v>
      </c>
      <c r="J3169" s="22">
        <v>198</v>
      </c>
      <c r="K3169" s="22">
        <v>1286</v>
      </c>
    </row>
    <row r="3170" spans="1:11" x14ac:dyDescent="0.3">
      <c r="A3170" s="20">
        <v>2013</v>
      </c>
      <c r="B3170" s="27" t="s">
        <v>208</v>
      </c>
      <c r="C3170" s="21" t="s">
        <v>15</v>
      </c>
      <c r="D3170" s="27" t="s">
        <v>210</v>
      </c>
      <c r="E3170" s="21" t="s">
        <v>211</v>
      </c>
      <c r="F3170" s="21" t="s">
        <v>46</v>
      </c>
      <c r="G3170" s="21" t="s">
        <v>47</v>
      </c>
      <c r="H3170" s="20">
        <v>19</v>
      </c>
      <c r="I3170" s="22">
        <v>975</v>
      </c>
      <c r="J3170" s="22">
        <v>198</v>
      </c>
      <c r="K3170" s="22">
        <v>1173</v>
      </c>
    </row>
    <row r="3171" spans="1:11" x14ac:dyDescent="0.3">
      <c r="A3171" s="20">
        <v>2013</v>
      </c>
      <c r="B3171" s="27" t="s">
        <v>208</v>
      </c>
      <c r="C3171" s="21" t="s">
        <v>15</v>
      </c>
      <c r="D3171" s="27" t="s">
        <v>210</v>
      </c>
      <c r="E3171" s="21" t="s">
        <v>211</v>
      </c>
      <c r="F3171" s="21" t="s">
        <v>48</v>
      </c>
      <c r="G3171" s="21" t="s">
        <v>49</v>
      </c>
      <c r="H3171" s="20">
        <v>5</v>
      </c>
      <c r="I3171" s="22">
        <v>183</v>
      </c>
      <c r="J3171" s="22">
        <v>6</v>
      </c>
      <c r="K3171" s="22">
        <v>189</v>
      </c>
    </row>
    <row r="3172" spans="1:11" x14ac:dyDescent="0.3">
      <c r="A3172" s="20">
        <v>2013</v>
      </c>
      <c r="B3172" s="27" t="s">
        <v>208</v>
      </c>
      <c r="C3172" s="21" t="s">
        <v>15</v>
      </c>
      <c r="D3172" s="27" t="s">
        <v>210</v>
      </c>
      <c r="E3172" s="21" t="s">
        <v>211</v>
      </c>
      <c r="F3172" s="21" t="s">
        <v>64</v>
      </c>
      <c r="G3172" s="21" t="s">
        <v>65</v>
      </c>
      <c r="H3172" s="20">
        <v>1</v>
      </c>
      <c r="I3172" s="22" t="s">
        <v>18</v>
      </c>
      <c r="J3172" s="22" t="s">
        <v>18</v>
      </c>
      <c r="K3172" s="22" t="s">
        <v>18</v>
      </c>
    </row>
    <row r="3173" spans="1:11" x14ac:dyDescent="0.3">
      <c r="A3173" s="20">
        <v>2013</v>
      </c>
      <c r="B3173" s="27" t="s">
        <v>208</v>
      </c>
      <c r="C3173" s="21" t="s">
        <v>15</v>
      </c>
      <c r="D3173" s="27" t="s">
        <v>210</v>
      </c>
      <c r="E3173" s="21" t="s">
        <v>211</v>
      </c>
      <c r="F3173" s="21" t="s">
        <v>50</v>
      </c>
      <c r="G3173" s="21" t="s">
        <v>51</v>
      </c>
      <c r="H3173" s="20">
        <v>94</v>
      </c>
      <c r="I3173" s="22">
        <v>4202</v>
      </c>
      <c r="J3173" s="22">
        <v>371</v>
      </c>
      <c r="K3173" s="22">
        <v>4573</v>
      </c>
    </row>
    <row r="3174" spans="1:11" x14ac:dyDescent="0.3">
      <c r="A3174" s="20">
        <v>2013</v>
      </c>
      <c r="B3174" s="27" t="s">
        <v>208</v>
      </c>
      <c r="C3174" s="21" t="s">
        <v>15</v>
      </c>
      <c r="D3174" s="27" t="s">
        <v>210</v>
      </c>
      <c r="E3174" s="21" t="s">
        <v>211</v>
      </c>
      <c r="F3174" s="21" t="s">
        <v>52</v>
      </c>
      <c r="G3174" s="21" t="s">
        <v>53</v>
      </c>
      <c r="H3174" s="20">
        <v>8</v>
      </c>
      <c r="I3174" s="22">
        <v>133230</v>
      </c>
      <c r="J3174" s="22">
        <v>0</v>
      </c>
      <c r="K3174" s="22">
        <v>133230</v>
      </c>
    </row>
    <row r="3175" spans="1:11" x14ac:dyDescent="0.3">
      <c r="A3175" s="20">
        <v>2013</v>
      </c>
      <c r="B3175" s="27" t="s">
        <v>208</v>
      </c>
      <c r="C3175" s="21" t="s">
        <v>15</v>
      </c>
      <c r="D3175" s="27" t="s">
        <v>210</v>
      </c>
      <c r="E3175" s="21" t="s">
        <v>211</v>
      </c>
      <c r="F3175" s="21" t="s">
        <v>54</v>
      </c>
      <c r="G3175" s="21" t="s">
        <v>55</v>
      </c>
      <c r="H3175" s="20">
        <v>25</v>
      </c>
      <c r="I3175" s="22">
        <v>130187</v>
      </c>
      <c r="J3175" s="22">
        <v>0</v>
      </c>
      <c r="K3175" s="22">
        <v>130187</v>
      </c>
    </row>
    <row r="3176" spans="1:11" x14ac:dyDescent="0.3">
      <c r="A3176" s="20">
        <v>2013</v>
      </c>
      <c r="B3176" s="27" t="s">
        <v>208</v>
      </c>
      <c r="C3176" s="21" t="s">
        <v>15</v>
      </c>
      <c r="D3176" s="27" t="s">
        <v>210</v>
      </c>
      <c r="E3176" s="21" t="s">
        <v>211</v>
      </c>
      <c r="F3176" s="21" t="s">
        <v>56</v>
      </c>
      <c r="G3176" s="21" t="s">
        <v>57</v>
      </c>
      <c r="H3176" s="20">
        <v>6</v>
      </c>
      <c r="I3176" s="22">
        <v>466</v>
      </c>
      <c r="J3176" s="22">
        <v>0</v>
      </c>
      <c r="K3176" s="22">
        <v>466</v>
      </c>
    </row>
    <row r="3177" spans="1:11" x14ac:dyDescent="0.3">
      <c r="A3177" s="20">
        <v>2013</v>
      </c>
      <c r="B3177" s="27" t="s">
        <v>208</v>
      </c>
      <c r="C3177" s="21" t="s">
        <v>15</v>
      </c>
      <c r="D3177" s="27" t="s">
        <v>210</v>
      </c>
      <c r="E3177" s="21" t="s">
        <v>211</v>
      </c>
      <c r="F3177" s="21" t="s">
        <v>58</v>
      </c>
      <c r="G3177" s="21" t="s">
        <v>59</v>
      </c>
      <c r="H3177" s="20">
        <v>67</v>
      </c>
      <c r="I3177" s="22">
        <v>1744</v>
      </c>
      <c r="J3177" s="22">
        <v>65</v>
      </c>
      <c r="K3177" s="22">
        <v>1809</v>
      </c>
    </row>
    <row r="3178" spans="1:11" x14ac:dyDescent="0.3">
      <c r="A3178" s="20">
        <v>2013</v>
      </c>
      <c r="B3178" s="27" t="s">
        <v>208</v>
      </c>
      <c r="C3178" s="21" t="s">
        <v>15</v>
      </c>
      <c r="D3178" s="27" t="s">
        <v>210</v>
      </c>
      <c r="E3178" s="21" t="s">
        <v>211</v>
      </c>
      <c r="F3178" s="21" t="s">
        <v>60</v>
      </c>
      <c r="G3178" s="21" t="s">
        <v>61</v>
      </c>
      <c r="H3178" s="20">
        <v>143</v>
      </c>
      <c r="I3178" s="22">
        <v>5650</v>
      </c>
      <c r="J3178" s="22">
        <v>430</v>
      </c>
      <c r="K3178" s="22">
        <v>6080</v>
      </c>
    </row>
    <row r="3179" spans="1:11" x14ac:dyDescent="0.3">
      <c r="A3179" s="20">
        <v>2013</v>
      </c>
      <c r="B3179" s="27" t="s">
        <v>208</v>
      </c>
      <c r="C3179" s="21" t="s">
        <v>15</v>
      </c>
      <c r="D3179" s="27" t="s">
        <v>210</v>
      </c>
      <c r="E3179" s="21" t="s">
        <v>211</v>
      </c>
      <c r="F3179" s="21" t="s">
        <v>62</v>
      </c>
      <c r="G3179" s="21" t="s">
        <v>63</v>
      </c>
      <c r="H3179" s="20">
        <v>89</v>
      </c>
      <c r="I3179" s="22">
        <v>3906</v>
      </c>
      <c r="J3179" s="22">
        <v>365</v>
      </c>
      <c r="K3179" s="22">
        <v>4271</v>
      </c>
    </row>
    <row r="3180" spans="1:11" x14ac:dyDescent="0.3">
      <c r="A3180" s="20">
        <v>2013</v>
      </c>
      <c r="B3180" s="27" t="s">
        <v>192</v>
      </c>
      <c r="C3180" s="21" t="s">
        <v>115</v>
      </c>
      <c r="D3180" s="27" t="s">
        <v>212</v>
      </c>
      <c r="E3180" s="21" t="s">
        <v>213</v>
      </c>
      <c r="F3180" s="21" t="s">
        <v>68</v>
      </c>
      <c r="G3180" s="21" t="s">
        <v>69</v>
      </c>
      <c r="H3180" s="20">
        <v>1</v>
      </c>
      <c r="I3180" s="22" t="s">
        <v>18</v>
      </c>
      <c r="J3180" s="22" t="s">
        <v>18</v>
      </c>
      <c r="K3180" s="22" t="s">
        <v>18</v>
      </c>
    </row>
    <row r="3181" spans="1:11" x14ac:dyDescent="0.3">
      <c r="A3181" s="20">
        <v>2013</v>
      </c>
      <c r="B3181" s="27" t="s">
        <v>192</v>
      </c>
      <c r="C3181" s="21" t="s">
        <v>115</v>
      </c>
      <c r="D3181" s="27" t="s">
        <v>212</v>
      </c>
      <c r="E3181" s="21" t="s">
        <v>213</v>
      </c>
      <c r="F3181" s="21" t="s">
        <v>38</v>
      </c>
      <c r="G3181" s="21" t="s">
        <v>39</v>
      </c>
      <c r="H3181" s="20">
        <v>1</v>
      </c>
      <c r="I3181" s="22" t="s">
        <v>18</v>
      </c>
      <c r="J3181" s="22" t="s">
        <v>18</v>
      </c>
      <c r="K3181" s="22" t="s">
        <v>18</v>
      </c>
    </row>
    <row r="3182" spans="1:11" x14ac:dyDescent="0.3">
      <c r="A3182" s="20">
        <v>2013</v>
      </c>
      <c r="B3182" s="27" t="s">
        <v>192</v>
      </c>
      <c r="C3182" s="21" t="s">
        <v>115</v>
      </c>
      <c r="D3182" s="27" t="s">
        <v>212</v>
      </c>
      <c r="E3182" s="21" t="s">
        <v>213</v>
      </c>
      <c r="F3182" s="21" t="s">
        <v>40</v>
      </c>
      <c r="G3182" s="21" t="s">
        <v>41</v>
      </c>
      <c r="H3182" s="20">
        <v>5</v>
      </c>
      <c r="I3182" s="22">
        <v>11000</v>
      </c>
      <c r="J3182" s="22">
        <v>0</v>
      </c>
      <c r="K3182" s="22">
        <v>11000</v>
      </c>
    </row>
    <row r="3183" spans="1:11" x14ac:dyDescent="0.3">
      <c r="A3183" s="20">
        <v>2013</v>
      </c>
      <c r="B3183" s="27" t="s">
        <v>192</v>
      </c>
      <c r="C3183" s="21" t="s">
        <v>115</v>
      </c>
      <c r="D3183" s="27" t="s">
        <v>212</v>
      </c>
      <c r="E3183" s="21" t="s">
        <v>213</v>
      </c>
      <c r="F3183" s="21" t="s">
        <v>44</v>
      </c>
      <c r="G3183" s="21" t="s">
        <v>45</v>
      </c>
      <c r="H3183" s="20">
        <v>2</v>
      </c>
      <c r="I3183" s="22" t="s">
        <v>18</v>
      </c>
      <c r="J3183" s="22" t="s">
        <v>18</v>
      </c>
      <c r="K3183" s="22" t="s">
        <v>18</v>
      </c>
    </row>
    <row r="3184" spans="1:11" x14ac:dyDescent="0.3">
      <c r="A3184" s="20">
        <v>2013</v>
      </c>
      <c r="B3184" s="27" t="s">
        <v>192</v>
      </c>
      <c r="C3184" s="21" t="s">
        <v>115</v>
      </c>
      <c r="D3184" s="27" t="s">
        <v>212</v>
      </c>
      <c r="E3184" s="21" t="s">
        <v>213</v>
      </c>
      <c r="F3184" s="21" t="s">
        <v>46</v>
      </c>
      <c r="G3184" s="21" t="s">
        <v>47</v>
      </c>
      <c r="H3184" s="20">
        <v>2</v>
      </c>
      <c r="I3184" s="22" t="s">
        <v>18</v>
      </c>
      <c r="J3184" s="22" t="s">
        <v>18</v>
      </c>
      <c r="K3184" s="22" t="s">
        <v>18</v>
      </c>
    </row>
    <row r="3185" spans="1:11" x14ac:dyDescent="0.3">
      <c r="A3185" s="20">
        <v>2013</v>
      </c>
      <c r="B3185" s="27" t="s">
        <v>192</v>
      </c>
      <c r="C3185" s="21" t="s">
        <v>115</v>
      </c>
      <c r="D3185" s="27" t="s">
        <v>212</v>
      </c>
      <c r="E3185" s="21" t="s">
        <v>213</v>
      </c>
      <c r="F3185" s="21" t="s">
        <v>50</v>
      </c>
      <c r="G3185" s="21" t="s">
        <v>51</v>
      </c>
      <c r="H3185" s="20">
        <v>22</v>
      </c>
      <c r="I3185" s="22">
        <v>994</v>
      </c>
      <c r="J3185" s="22">
        <v>213</v>
      </c>
      <c r="K3185" s="22">
        <v>1207</v>
      </c>
    </row>
    <row r="3186" spans="1:11" x14ac:dyDescent="0.3">
      <c r="A3186" s="20">
        <v>2013</v>
      </c>
      <c r="B3186" s="27" t="s">
        <v>192</v>
      </c>
      <c r="C3186" s="21" t="s">
        <v>115</v>
      </c>
      <c r="D3186" s="27" t="s">
        <v>212</v>
      </c>
      <c r="E3186" s="21" t="s">
        <v>213</v>
      </c>
      <c r="F3186" s="21" t="s">
        <v>52</v>
      </c>
      <c r="G3186" s="21" t="s">
        <v>53</v>
      </c>
      <c r="H3186" s="20">
        <v>3</v>
      </c>
      <c r="I3186" s="22">
        <v>10190</v>
      </c>
      <c r="J3186" s="22">
        <v>0</v>
      </c>
      <c r="K3186" s="22">
        <v>10190</v>
      </c>
    </row>
    <row r="3187" spans="1:11" x14ac:dyDescent="0.3">
      <c r="A3187" s="20">
        <v>2013</v>
      </c>
      <c r="B3187" s="27" t="s">
        <v>192</v>
      </c>
      <c r="C3187" s="21" t="s">
        <v>115</v>
      </c>
      <c r="D3187" s="27" t="s">
        <v>212</v>
      </c>
      <c r="E3187" s="21" t="s">
        <v>213</v>
      </c>
      <c r="F3187" s="21" t="s">
        <v>54</v>
      </c>
      <c r="G3187" s="21" t="s">
        <v>55</v>
      </c>
      <c r="H3187" s="20">
        <v>4</v>
      </c>
      <c r="I3187" s="22">
        <v>810</v>
      </c>
      <c r="J3187" s="22">
        <v>0</v>
      </c>
      <c r="K3187" s="22">
        <v>810</v>
      </c>
    </row>
    <row r="3188" spans="1:11" x14ac:dyDescent="0.3">
      <c r="A3188" s="20">
        <v>2013</v>
      </c>
      <c r="B3188" s="27" t="s">
        <v>192</v>
      </c>
      <c r="C3188" s="21" t="s">
        <v>115</v>
      </c>
      <c r="D3188" s="27" t="s">
        <v>212</v>
      </c>
      <c r="E3188" s="21" t="s">
        <v>213</v>
      </c>
      <c r="F3188" s="21" t="s">
        <v>56</v>
      </c>
      <c r="G3188" s="21" t="s">
        <v>57</v>
      </c>
      <c r="H3188" s="20">
        <v>1</v>
      </c>
      <c r="I3188" s="22" t="s">
        <v>18</v>
      </c>
      <c r="J3188" s="22" t="s">
        <v>18</v>
      </c>
      <c r="K3188" s="22" t="s">
        <v>18</v>
      </c>
    </row>
    <row r="3189" spans="1:11" x14ac:dyDescent="0.3">
      <c r="A3189" s="20">
        <v>2013</v>
      </c>
      <c r="B3189" s="27" t="s">
        <v>192</v>
      </c>
      <c r="C3189" s="21" t="s">
        <v>115</v>
      </c>
      <c r="D3189" s="27" t="s">
        <v>212</v>
      </c>
      <c r="E3189" s="21" t="s">
        <v>213</v>
      </c>
      <c r="F3189" s="21" t="s">
        <v>58</v>
      </c>
      <c r="G3189" s="21" t="s">
        <v>59</v>
      </c>
      <c r="H3189" s="20">
        <v>18</v>
      </c>
      <c r="I3189" s="22">
        <v>579</v>
      </c>
      <c r="J3189" s="22">
        <v>113</v>
      </c>
      <c r="K3189" s="22">
        <v>692</v>
      </c>
    </row>
    <row r="3190" spans="1:11" x14ac:dyDescent="0.3">
      <c r="A3190" s="20">
        <v>2013</v>
      </c>
      <c r="B3190" s="27" t="s">
        <v>192</v>
      </c>
      <c r="C3190" s="21" t="s">
        <v>115</v>
      </c>
      <c r="D3190" s="27" t="s">
        <v>212</v>
      </c>
      <c r="E3190" s="21" t="s">
        <v>213</v>
      </c>
      <c r="F3190" s="21" t="s">
        <v>60</v>
      </c>
      <c r="G3190" s="21" t="s">
        <v>61</v>
      </c>
      <c r="H3190" s="20">
        <v>37</v>
      </c>
      <c r="I3190" s="22">
        <v>1573</v>
      </c>
      <c r="J3190" s="22">
        <v>326</v>
      </c>
      <c r="K3190" s="22">
        <v>1899</v>
      </c>
    </row>
    <row r="3191" spans="1:11" x14ac:dyDescent="0.3">
      <c r="A3191" s="20">
        <v>2013</v>
      </c>
      <c r="B3191" s="27" t="s">
        <v>192</v>
      </c>
      <c r="C3191" s="21" t="s">
        <v>115</v>
      </c>
      <c r="D3191" s="27" t="s">
        <v>212</v>
      </c>
      <c r="E3191" s="21" t="s">
        <v>213</v>
      </c>
      <c r="F3191" s="21" t="s">
        <v>62</v>
      </c>
      <c r="G3191" s="21" t="s">
        <v>63</v>
      </c>
      <c r="H3191" s="20">
        <v>22</v>
      </c>
      <c r="I3191" s="22">
        <v>994</v>
      </c>
      <c r="J3191" s="22">
        <v>213</v>
      </c>
      <c r="K3191" s="22">
        <v>1207</v>
      </c>
    </row>
    <row r="3192" spans="1:11" x14ac:dyDescent="0.3">
      <c r="A3192" s="20">
        <v>2013</v>
      </c>
      <c r="B3192" s="27" t="s">
        <v>192</v>
      </c>
      <c r="C3192" s="21" t="s">
        <v>115</v>
      </c>
      <c r="D3192" s="27" t="s">
        <v>214</v>
      </c>
      <c r="E3192" s="21" t="s">
        <v>215</v>
      </c>
      <c r="F3192" s="21" t="s">
        <v>68</v>
      </c>
      <c r="G3192" s="21" t="s">
        <v>69</v>
      </c>
      <c r="H3192" s="20">
        <v>2</v>
      </c>
      <c r="I3192" s="22" t="s">
        <v>18</v>
      </c>
      <c r="J3192" s="22" t="s">
        <v>18</v>
      </c>
      <c r="K3192" s="22" t="s">
        <v>18</v>
      </c>
    </row>
    <row r="3193" spans="1:11" x14ac:dyDescent="0.3">
      <c r="A3193" s="20">
        <v>2013</v>
      </c>
      <c r="B3193" s="27" t="s">
        <v>192</v>
      </c>
      <c r="C3193" s="21" t="s">
        <v>115</v>
      </c>
      <c r="D3193" s="27" t="s">
        <v>214</v>
      </c>
      <c r="E3193" s="21" t="s">
        <v>215</v>
      </c>
      <c r="F3193" s="21" t="s">
        <v>38</v>
      </c>
      <c r="G3193" s="21" t="s">
        <v>39</v>
      </c>
      <c r="H3193" s="20">
        <v>5</v>
      </c>
      <c r="I3193" s="22">
        <v>1591</v>
      </c>
      <c r="J3193" s="22">
        <v>0</v>
      </c>
      <c r="K3193" s="22">
        <v>1591</v>
      </c>
    </row>
    <row r="3194" spans="1:11" x14ac:dyDescent="0.3">
      <c r="A3194" s="20">
        <v>2013</v>
      </c>
      <c r="B3194" s="27" t="s">
        <v>192</v>
      </c>
      <c r="C3194" s="21" t="s">
        <v>115</v>
      </c>
      <c r="D3194" s="27" t="s">
        <v>214</v>
      </c>
      <c r="E3194" s="21" t="s">
        <v>215</v>
      </c>
      <c r="F3194" s="21" t="s">
        <v>40</v>
      </c>
      <c r="G3194" s="21" t="s">
        <v>41</v>
      </c>
      <c r="H3194" s="20">
        <v>7</v>
      </c>
      <c r="I3194" s="22">
        <v>32070</v>
      </c>
      <c r="J3194" s="22">
        <v>100</v>
      </c>
      <c r="K3194" s="22">
        <v>32170</v>
      </c>
    </row>
    <row r="3195" spans="1:11" x14ac:dyDescent="0.3">
      <c r="A3195" s="20">
        <v>2013</v>
      </c>
      <c r="B3195" s="27" t="s">
        <v>192</v>
      </c>
      <c r="C3195" s="21" t="s">
        <v>115</v>
      </c>
      <c r="D3195" s="27" t="s">
        <v>214</v>
      </c>
      <c r="E3195" s="21" t="s">
        <v>215</v>
      </c>
      <c r="F3195" s="21" t="s">
        <v>44</v>
      </c>
      <c r="G3195" s="21" t="s">
        <v>45</v>
      </c>
      <c r="H3195" s="20">
        <v>3</v>
      </c>
      <c r="I3195" s="22">
        <v>9</v>
      </c>
      <c r="J3195" s="22">
        <v>404</v>
      </c>
      <c r="K3195" s="22">
        <v>413</v>
      </c>
    </row>
    <row r="3196" spans="1:11" x14ac:dyDescent="0.3">
      <c r="A3196" s="20">
        <v>2013</v>
      </c>
      <c r="B3196" s="27" t="s">
        <v>192</v>
      </c>
      <c r="C3196" s="21" t="s">
        <v>115</v>
      </c>
      <c r="D3196" s="27" t="s">
        <v>214</v>
      </c>
      <c r="E3196" s="21" t="s">
        <v>215</v>
      </c>
      <c r="F3196" s="21" t="s">
        <v>46</v>
      </c>
      <c r="G3196" s="21" t="s">
        <v>47</v>
      </c>
      <c r="H3196" s="20">
        <v>3</v>
      </c>
      <c r="I3196" s="22">
        <v>9</v>
      </c>
      <c r="J3196" s="22">
        <v>404</v>
      </c>
      <c r="K3196" s="22">
        <v>413</v>
      </c>
    </row>
    <row r="3197" spans="1:11" x14ac:dyDescent="0.3">
      <c r="A3197" s="20">
        <v>2013</v>
      </c>
      <c r="B3197" s="27" t="s">
        <v>192</v>
      </c>
      <c r="C3197" s="21" t="s">
        <v>115</v>
      </c>
      <c r="D3197" s="27" t="s">
        <v>214</v>
      </c>
      <c r="E3197" s="21" t="s">
        <v>215</v>
      </c>
      <c r="F3197" s="21" t="s">
        <v>48</v>
      </c>
      <c r="G3197" s="21" t="s">
        <v>49</v>
      </c>
      <c r="H3197" s="20">
        <v>3</v>
      </c>
      <c r="I3197" s="22">
        <v>102</v>
      </c>
      <c r="J3197" s="22">
        <v>0</v>
      </c>
      <c r="K3197" s="22">
        <v>102</v>
      </c>
    </row>
    <row r="3198" spans="1:11" x14ac:dyDescent="0.3">
      <c r="A3198" s="20">
        <v>2013</v>
      </c>
      <c r="B3198" s="27" t="s">
        <v>192</v>
      </c>
      <c r="C3198" s="21" t="s">
        <v>115</v>
      </c>
      <c r="D3198" s="27" t="s">
        <v>214</v>
      </c>
      <c r="E3198" s="21" t="s">
        <v>215</v>
      </c>
      <c r="F3198" s="21" t="s">
        <v>50</v>
      </c>
      <c r="G3198" s="21" t="s">
        <v>51</v>
      </c>
      <c r="H3198" s="20">
        <v>15</v>
      </c>
      <c r="I3198" s="22">
        <v>714</v>
      </c>
      <c r="J3198" s="22">
        <v>133</v>
      </c>
      <c r="K3198" s="22">
        <v>847</v>
      </c>
    </row>
    <row r="3199" spans="1:11" x14ac:dyDescent="0.3">
      <c r="A3199" s="20">
        <v>2013</v>
      </c>
      <c r="B3199" s="27" t="s">
        <v>192</v>
      </c>
      <c r="C3199" s="21" t="s">
        <v>115</v>
      </c>
      <c r="D3199" s="27" t="s">
        <v>214</v>
      </c>
      <c r="E3199" s="21" t="s">
        <v>215</v>
      </c>
      <c r="F3199" s="21" t="s">
        <v>52</v>
      </c>
      <c r="G3199" s="21" t="s">
        <v>53</v>
      </c>
      <c r="H3199" s="20">
        <v>3</v>
      </c>
      <c r="I3199" s="22">
        <v>14800</v>
      </c>
      <c r="J3199" s="22">
        <v>0</v>
      </c>
      <c r="K3199" s="22">
        <v>14800</v>
      </c>
    </row>
    <row r="3200" spans="1:11" x14ac:dyDescent="0.3">
      <c r="A3200" s="20">
        <v>2013</v>
      </c>
      <c r="B3200" s="27" t="s">
        <v>192</v>
      </c>
      <c r="C3200" s="21" t="s">
        <v>115</v>
      </c>
      <c r="D3200" s="27" t="s">
        <v>214</v>
      </c>
      <c r="E3200" s="21" t="s">
        <v>215</v>
      </c>
      <c r="F3200" s="21" t="s">
        <v>54</v>
      </c>
      <c r="G3200" s="21" t="s">
        <v>55</v>
      </c>
      <c r="H3200" s="20">
        <v>7</v>
      </c>
      <c r="I3200" s="22">
        <v>17270</v>
      </c>
      <c r="J3200" s="22">
        <v>100</v>
      </c>
      <c r="K3200" s="22">
        <v>17370</v>
      </c>
    </row>
    <row r="3201" spans="1:11" x14ac:dyDescent="0.3">
      <c r="A3201" s="20">
        <v>2013</v>
      </c>
      <c r="B3201" s="27" t="s">
        <v>192</v>
      </c>
      <c r="C3201" s="21" t="s">
        <v>115</v>
      </c>
      <c r="D3201" s="27" t="s">
        <v>214</v>
      </c>
      <c r="E3201" s="21" t="s">
        <v>215</v>
      </c>
      <c r="F3201" s="21" t="s">
        <v>56</v>
      </c>
      <c r="G3201" s="21" t="s">
        <v>57</v>
      </c>
      <c r="H3201" s="20">
        <v>1</v>
      </c>
      <c r="I3201" s="22" t="s">
        <v>18</v>
      </c>
      <c r="J3201" s="22" t="s">
        <v>18</v>
      </c>
      <c r="K3201" s="22" t="s">
        <v>18</v>
      </c>
    </row>
    <row r="3202" spans="1:11" x14ac:dyDescent="0.3">
      <c r="A3202" s="20">
        <v>2013</v>
      </c>
      <c r="B3202" s="27" t="s">
        <v>192</v>
      </c>
      <c r="C3202" s="21" t="s">
        <v>115</v>
      </c>
      <c r="D3202" s="27" t="s">
        <v>214</v>
      </c>
      <c r="E3202" s="21" t="s">
        <v>215</v>
      </c>
      <c r="F3202" s="21" t="s">
        <v>58</v>
      </c>
      <c r="G3202" s="21" t="s">
        <v>59</v>
      </c>
      <c r="H3202" s="20">
        <v>17</v>
      </c>
      <c r="I3202" s="22">
        <v>513</v>
      </c>
      <c r="J3202" s="22">
        <v>150</v>
      </c>
      <c r="K3202" s="22">
        <v>663</v>
      </c>
    </row>
    <row r="3203" spans="1:11" x14ac:dyDescent="0.3">
      <c r="A3203" s="20">
        <v>2013</v>
      </c>
      <c r="B3203" s="27" t="s">
        <v>192</v>
      </c>
      <c r="C3203" s="21" t="s">
        <v>115</v>
      </c>
      <c r="D3203" s="27" t="s">
        <v>214</v>
      </c>
      <c r="E3203" s="21" t="s">
        <v>215</v>
      </c>
      <c r="F3203" s="21" t="s">
        <v>60</v>
      </c>
      <c r="G3203" s="21" t="s">
        <v>61</v>
      </c>
      <c r="H3203" s="20">
        <v>29</v>
      </c>
      <c r="I3203" s="22">
        <v>1125</v>
      </c>
      <c r="J3203" s="22">
        <v>283</v>
      </c>
      <c r="K3203" s="22">
        <v>1408</v>
      </c>
    </row>
    <row r="3204" spans="1:11" x14ac:dyDescent="0.3">
      <c r="A3204" s="20">
        <v>2013</v>
      </c>
      <c r="B3204" s="27" t="s">
        <v>192</v>
      </c>
      <c r="C3204" s="21" t="s">
        <v>115</v>
      </c>
      <c r="D3204" s="27" t="s">
        <v>214</v>
      </c>
      <c r="E3204" s="21" t="s">
        <v>215</v>
      </c>
      <c r="F3204" s="21" t="s">
        <v>62</v>
      </c>
      <c r="G3204" s="21" t="s">
        <v>63</v>
      </c>
      <c r="H3204" s="20">
        <v>13</v>
      </c>
      <c r="I3204" s="22">
        <v>612</v>
      </c>
      <c r="J3204" s="22">
        <v>133</v>
      </c>
      <c r="K3204" s="22">
        <v>745</v>
      </c>
    </row>
    <row r="3205" spans="1:11" x14ac:dyDescent="0.3">
      <c r="A3205" s="20">
        <v>2013</v>
      </c>
      <c r="B3205" s="27" t="s">
        <v>210</v>
      </c>
      <c r="C3205" s="21" t="s">
        <v>13</v>
      </c>
      <c r="D3205" s="27" t="s">
        <v>216</v>
      </c>
      <c r="E3205" s="21" t="s">
        <v>217</v>
      </c>
      <c r="F3205" s="21" t="s">
        <v>66</v>
      </c>
      <c r="G3205" s="21" t="s">
        <v>67</v>
      </c>
      <c r="H3205" s="20">
        <v>1</v>
      </c>
      <c r="I3205" s="22" t="s">
        <v>18</v>
      </c>
      <c r="J3205" s="22" t="s">
        <v>18</v>
      </c>
      <c r="K3205" s="22" t="s">
        <v>18</v>
      </c>
    </row>
    <row r="3206" spans="1:11" x14ac:dyDescent="0.3">
      <c r="A3206" s="20">
        <v>2013</v>
      </c>
      <c r="B3206" s="27" t="s">
        <v>210</v>
      </c>
      <c r="C3206" s="21" t="s">
        <v>13</v>
      </c>
      <c r="D3206" s="27" t="s">
        <v>216</v>
      </c>
      <c r="E3206" s="21" t="s">
        <v>217</v>
      </c>
      <c r="F3206" s="21" t="s">
        <v>38</v>
      </c>
      <c r="G3206" s="21" t="s">
        <v>39</v>
      </c>
      <c r="H3206" s="20">
        <v>3</v>
      </c>
      <c r="I3206" s="22">
        <v>221265</v>
      </c>
      <c r="J3206" s="22">
        <v>0</v>
      </c>
      <c r="K3206" s="22">
        <v>221265</v>
      </c>
    </row>
    <row r="3207" spans="1:11" x14ac:dyDescent="0.3">
      <c r="A3207" s="20">
        <v>2013</v>
      </c>
      <c r="B3207" s="27" t="s">
        <v>210</v>
      </c>
      <c r="C3207" s="21" t="s">
        <v>13</v>
      </c>
      <c r="D3207" s="27" t="s">
        <v>216</v>
      </c>
      <c r="E3207" s="21" t="s">
        <v>217</v>
      </c>
      <c r="F3207" s="21" t="s">
        <v>40</v>
      </c>
      <c r="G3207" s="21" t="s">
        <v>41</v>
      </c>
      <c r="H3207" s="20">
        <v>43</v>
      </c>
      <c r="I3207" s="22">
        <v>274534</v>
      </c>
      <c r="J3207" s="22">
        <v>422</v>
      </c>
      <c r="K3207" s="22">
        <v>274956</v>
      </c>
    </row>
    <row r="3208" spans="1:11" x14ac:dyDescent="0.3">
      <c r="A3208" s="20">
        <v>2013</v>
      </c>
      <c r="B3208" s="27" t="s">
        <v>210</v>
      </c>
      <c r="C3208" s="21" t="s">
        <v>13</v>
      </c>
      <c r="D3208" s="27" t="s">
        <v>216</v>
      </c>
      <c r="E3208" s="21" t="s">
        <v>217</v>
      </c>
      <c r="F3208" s="21" t="s">
        <v>42</v>
      </c>
      <c r="G3208" s="21" t="s">
        <v>43</v>
      </c>
      <c r="H3208" s="20">
        <v>3</v>
      </c>
      <c r="I3208" s="22">
        <v>206</v>
      </c>
      <c r="J3208" s="22">
        <v>20</v>
      </c>
      <c r="K3208" s="22">
        <v>226</v>
      </c>
    </row>
    <row r="3209" spans="1:11" x14ac:dyDescent="0.3">
      <c r="A3209" s="20">
        <v>2013</v>
      </c>
      <c r="B3209" s="27" t="s">
        <v>210</v>
      </c>
      <c r="C3209" s="21" t="s">
        <v>13</v>
      </c>
      <c r="D3209" s="27" t="s">
        <v>216</v>
      </c>
      <c r="E3209" s="21" t="s">
        <v>217</v>
      </c>
      <c r="F3209" s="21" t="s">
        <v>44</v>
      </c>
      <c r="G3209" s="21" t="s">
        <v>45</v>
      </c>
      <c r="H3209" s="20">
        <v>19</v>
      </c>
      <c r="I3209" s="22">
        <v>1078</v>
      </c>
      <c r="J3209" s="22">
        <v>541</v>
      </c>
      <c r="K3209" s="22">
        <v>1619</v>
      </c>
    </row>
    <row r="3210" spans="1:11" x14ac:dyDescent="0.3">
      <c r="A3210" s="20">
        <v>2013</v>
      </c>
      <c r="B3210" s="27" t="s">
        <v>210</v>
      </c>
      <c r="C3210" s="21" t="s">
        <v>13</v>
      </c>
      <c r="D3210" s="27" t="s">
        <v>216</v>
      </c>
      <c r="E3210" s="21" t="s">
        <v>217</v>
      </c>
      <c r="F3210" s="21" t="s">
        <v>46</v>
      </c>
      <c r="G3210" s="21" t="s">
        <v>47</v>
      </c>
      <c r="H3210" s="20">
        <v>16</v>
      </c>
      <c r="I3210" s="22">
        <v>872</v>
      </c>
      <c r="J3210" s="22">
        <v>521</v>
      </c>
      <c r="K3210" s="22">
        <v>1393</v>
      </c>
    </row>
    <row r="3211" spans="1:11" x14ac:dyDescent="0.3">
      <c r="A3211" s="20">
        <v>2013</v>
      </c>
      <c r="B3211" s="27" t="s">
        <v>210</v>
      </c>
      <c r="C3211" s="21" t="s">
        <v>13</v>
      </c>
      <c r="D3211" s="27" t="s">
        <v>216</v>
      </c>
      <c r="E3211" s="21" t="s">
        <v>217</v>
      </c>
      <c r="F3211" s="21" t="s">
        <v>48</v>
      </c>
      <c r="G3211" s="21" t="s">
        <v>49</v>
      </c>
      <c r="H3211" s="20">
        <v>16</v>
      </c>
      <c r="I3211" s="22">
        <v>964</v>
      </c>
      <c r="J3211" s="22">
        <v>42</v>
      </c>
      <c r="K3211" s="22">
        <v>1006</v>
      </c>
    </row>
    <row r="3212" spans="1:11" x14ac:dyDescent="0.3">
      <c r="A3212" s="20">
        <v>2013</v>
      </c>
      <c r="B3212" s="27" t="s">
        <v>210</v>
      </c>
      <c r="C3212" s="21" t="s">
        <v>13</v>
      </c>
      <c r="D3212" s="27" t="s">
        <v>216</v>
      </c>
      <c r="E3212" s="21" t="s">
        <v>217</v>
      </c>
      <c r="F3212" s="21" t="s">
        <v>50</v>
      </c>
      <c r="G3212" s="21" t="s">
        <v>51</v>
      </c>
      <c r="H3212" s="20">
        <v>127</v>
      </c>
      <c r="I3212" s="22">
        <v>6027</v>
      </c>
      <c r="J3212" s="22">
        <v>753</v>
      </c>
      <c r="K3212" s="22">
        <v>6780</v>
      </c>
    </row>
    <row r="3213" spans="1:11" x14ac:dyDescent="0.3">
      <c r="A3213" s="20">
        <v>2013</v>
      </c>
      <c r="B3213" s="27" t="s">
        <v>210</v>
      </c>
      <c r="C3213" s="21" t="s">
        <v>13</v>
      </c>
      <c r="D3213" s="27" t="s">
        <v>216</v>
      </c>
      <c r="E3213" s="21" t="s">
        <v>217</v>
      </c>
      <c r="F3213" s="21" t="s">
        <v>52</v>
      </c>
      <c r="G3213" s="21" t="s">
        <v>53</v>
      </c>
      <c r="H3213" s="20">
        <v>4</v>
      </c>
      <c r="I3213" s="22">
        <v>12100</v>
      </c>
      <c r="J3213" s="22">
        <v>222</v>
      </c>
      <c r="K3213" s="22">
        <v>12322</v>
      </c>
    </row>
    <row r="3214" spans="1:11" x14ac:dyDescent="0.3">
      <c r="A3214" s="20">
        <v>2013</v>
      </c>
      <c r="B3214" s="27" t="s">
        <v>210</v>
      </c>
      <c r="C3214" s="21" t="s">
        <v>13</v>
      </c>
      <c r="D3214" s="27" t="s">
        <v>216</v>
      </c>
      <c r="E3214" s="21" t="s">
        <v>217</v>
      </c>
      <c r="F3214" s="21" t="s">
        <v>54</v>
      </c>
      <c r="G3214" s="21" t="s">
        <v>55</v>
      </c>
      <c r="H3214" s="20">
        <v>41</v>
      </c>
      <c r="I3214" s="22">
        <v>262434</v>
      </c>
      <c r="J3214" s="22">
        <v>200</v>
      </c>
      <c r="K3214" s="22">
        <v>262634</v>
      </c>
    </row>
    <row r="3215" spans="1:11" x14ac:dyDescent="0.3">
      <c r="A3215" s="20">
        <v>2013</v>
      </c>
      <c r="B3215" s="27" t="s">
        <v>210</v>
      </c>
      <c r="C3215" s="21" t="s">
        <v>13</v>
      </c>
      <c r="D3215" s="27" t="s">
        <v>216</v>
      </c>
      <c r="E3215" s="21" t="s">
        <v>217</v>
      </c>
      <c r="F3215" s="21" t="s">
        <v>56</v>
      </c>
      <c r="G3215" s="21" t="s">
        <v>57</v>
      </c>
      <c r="H3215" s="20">
        <v>5</v>
      </c>
      <c r="I3215" s="22">
        <v>178</v>
      </c>
      <c r="J3215" s="22">
        <v>0</v>
      </c>
      <c r="K3215" s="22">
        <v>178</v>
      </c>
    </row>
    <row r="3216" spans="1:11" x14ac:dyDescent="0.3">
      <c r="A3216" s="20">
        <v>2013</v>
      </c>
      <c r="B3216" s="27" t="s">
        <v>210</v>
      </c>
      <c r="C3216" s="21" t="s">
        <v>13</v>
      </c>
      <c r="D3216" s="27" t="s">
        <v>216</v>
      </c>
      <c r="E3216" s="21" t="s">
        <v>217</v>
      </c>
      <c r="F3216" s="21" t="s">
        <v>58</v>
      </c>
      <c r="G3216" s="21" t="s">
        <v>59</v>
      </c>
      <c r="H3216" s="20">
        <v>45</v>
      </c>
      <c r="I3216" s="22">
        <v>1186</v>
      </c>
      <c r="J3216" s="22">
        <v>64</v>
      </c>
      <c r="K3216" s="22">
        <v>1250</v>
      </c>
    </row>
    <row r="3217" spans="1:11" x14ac:dyDescent="0.3">
      <c r="A3217" s="20">
        <v>2013</v>
      </c>
      <c r="B3217" s="27" t="s">
        <v>210</v>
      </c>
      <c r="C3217" s="21" t="s">
        <v>13</v>
      </c>
      <c r="D3217" s="27" t="s">
        <v>216</v>
      </c>
      <c r="E3217" s="21" t="s">
        <v>217</v>
      </c>
      <c r="F3217" s="21" t="s">
        <v>60</v>
      </c>
      <c r="G3217" s="21" t="s">
        <v>61</v>
      </c>
      <c r="H3217" s="20">
        <v>147</v>
      </c>
      <c r="I3217" s="22">
        <v>6043</v>
      </c>
      <c r="J3217" s="22">
        <v>755</v>
      </c>
      <c r="K3217" s="22">
        <v>6798</v>
      </c>
    </row>
    <row r="3218" spans="1:11" x14ac:dyDescent="0.3">
      <c r="A3218" s="20">
        <v>2013</v>
      </c>
      <c r="B3218" s="27" t="s">
        <v>210</v>
      </c>
      <c r="C3218" s="21" t="s">
        <v>13</v>
      </c>
      <c r="D3218" s="27" t="s">
        <v>216</v>
      </c>
      <c r="E3218" s="21" t="s">
        <v>217</v>
      </c>
      <c r="F3218" s="21" t="s">
        <v>62</v>
      </c>
      <c r="G3218" s="21" t="s">
        <v>63</v>
      </c>
      <c r="H3218" s="20">
        <v>112</v>
      </c>
      <c r="I3218" s="22">
        <v>4857</v>
      </c>
      <c r="J3218" s="22">
        <v>691</v>
      </c>
      <c r="K3218" s="22">
        <v>5548</v>
      </c>
    </row>
    <row r="3219" spans="1:11" x14ac:dyDescent="0.3">
      <c r="A3219" s="20">
        <v>2013</v>
      </c>
      <c r="B3219" s="27" t="s">
        <v>192</v>
      </c>
      <c r="C3219" s="21" t="s">
        <v>115</v>
      </c>
      <c r="D3219" s="27" t="s">
        <v>218</v>
      </c>
      <c r="E3219" s="21" t="s">
        <v>219</v>
      </c>
      <c r="F3219" s="21" t="s">
        <v>68</v>
      </c>
      <c r="G3219" s="21" t="s">
        <v>69</v>
      </c>
      <c r="H3219" s="20">
        <v>2</v>
      </c>
      <c r="I3219" s="22" t="s">
        <v>18</v>
      </c>
      <c r="J3219" s="22" t="s">
        <v>18</v>
      </c>
      <c r="K3219" s="22" t="s">
        <v>18</v>
      </c>
    </row>
    <row r="3220" spans="1:11" x14ac:dyDescent="0.3">
      <c r="A3220" s="20">
        <v>2013</v>
      </c>
      <c r="B3220" s="27" t="s">
        <v>192</v>
      </c>
      <c r="C3220" s="21" t="s">
        <v>115</v>
      </c>
      <c r="D3220" s="27" t="s">
        <v>218</v>
      </c>
      <c r="E3220" s="21" t="s">
        <v>219</v>
      </c>
      <c r="F3220" s="21" t="s">
        <v>66</v>
      </c>
      <c r="G3220" s="21" t="s">
        <v>67</v>
      </c>
      <c r="H3220" s="20">
        <v>1</v>
      </c>
      <c r="I3220" s="22" t="s">
        <v>18</v>
      </c>
      <c r="J3220" s="22" t="s">
        <v>18</v>
      </c>
      <c r="K3220" s="22" t="s">
        <v>18</v>
      </c>
    </row>
    <row r="3221" spans="1:11" x14ac:dyDescent="0.3">
      <c r="A3221" s="20">
        <v>2013</v>
      </c>
      <c r="B3221" s="27" t="s">
        <v>192</v>
      </c>
      <c r="C3221" s="21" t="s">
        <v>115</v>
      </c>
      <c r="D3221" s="27" t="s">
        <v>218</v>
      </c>
      <c r="E3221" s="21" t="s">
        <v>219</v>
      </c>
      <c r="F3221" s="21" t="s">
        <v>38</v>
      </c>
      <c r="G3221" s="21" t="s">
        <v>39</v>
      </c>
      <c r="H3221" s="20">
        <v>4</v>
      </c>
      <c r="I3221" s="22">
        <v>218</v>
      </c>
      <c r="J3221" s="22">
        <v>4</v>
      </c>
      <c r="K3221" s="22">
        <v>222</v>
      </c>
    </row>
    <row r="3222" spans="1:11" x14ac:dyDescent="0.3">
      <c r="A3222" s="20">
        <v>2013</v>
      </c>
      <c r="B3222" s="27" t="s">
        <v>192</v>
      </c>
      <c r="C3222" s="21" t="s">
        <v>115</v>
      </c>
      <c r="D3222" s="27" t="s">
        <v>218</v>
      </c>
      <c r="E3222" s="21" t="s">
        <v>219</v>
      </c>
      <c r="F3222" s="21" t="s">
        <v>40</v>
      </c>
      <c r="G3222" s="21" t="s">
        <v>41</v>
      </c>
      <c r="H3222" s="20">
        <v>7</v>
      </c>
      <c r="I3222" s="22">
        <v>13140</v>
      </c>
      <c r="J3222" s="22">
        <v>0</v>
      </c>
      <c r="K3222" s="22">
        <v>13140</v>
      </c>
    </row>
    <row r="3223" spans="1:11" x14ac:dyDescent="0.3">
      <c r="A3223" s="20">
        <v>2013</v>
      </c>
      <c r="B3223" s="27" t="s">
        <v>192</v>
      </c>
      <c r="C3223" s="21" t="s">
        <v>115</v>
      </c>
      <c r="D3223" s="27" t="s">
        <v>218</v>
      </c>
      <c r="E3223" s="21" t="s">
        <v>219</v>
      </c>
      <c r="F3223" s="21" t="s">
        <v>42</v>
      </c>
      <c r="G3223" s="21" t="s">
        <v>43</v>
      </c>
      <c r="H3223" s="20">
        <v>1</v>
      </c>
      <c r="I3223" s="22" t="s">
        <v>18</v>
      </c>
      <c r="J3223" s="22" t="s">
        <v>18</v>
      </c>
      <c r="K3223" s="22" t="s">
        <v>18</v>
      </c>
    </row>
    <row r="3224" spans="1:11" x14ac:dyDescent="0.3">
      <c r="A3224" s="20">
        <v>2013</v>
      </c>
      <c r="B3224" s="27" t="s">
        <v>192</v>
      </c>
      <c r="C3224" s="21" t="s">
        <v>115</v>
      </c>
      <c r="D3224" s="27" t="s">
        <v>218</v>
      </c>
      <c r="E3224" s="21" t="s">
        <v>219</v>
      </c>
      <c r="F3224" s="21" t="s">
        <v>44</v>
      </c>
      <c r="G3224" s="21" t="s">
        <v>45</v>
      </c>
      <c r="H3224" s="20">
        <v>4</v>
      </c>
      <c r="I3224" s="22">
        <v>497</v>
      </c>
      <c r="J3224" s="22">
        <v>203</v>
      </c>
      <c r="K3224" s="22">
        <v>700</v>
      </c>
    </row>
    <row r="3225" spans="1:11" x14ac:dyDescent="0.3">
      <c r="A3225" s="20">
        <v>2013</v>
      </c>
      <c r="B3225" s="27" t="s">
        <v>192</v>
      </c>
      <c r="C3225" s="21" t="s">
        <v>115</v>
      </c>
      <c r="D3225" s="27" t="s">
        <v>218</v>
      </c>
      <c r="E3225" s="21" t="s">
        <v>219</v>
      </c>
      <c r="F3225" s="21" t="s">
        <v>46</v>
      </c>
      <c r="G3225" s="21" t="s">
        <v>47</v>
      </c>
      <c r="H3225" s="20">
        <v>3</v>
      </c>
      <c r="I3225" s="22">
        <v>450</v>
      </c>
      <c r="J3225" s="22">
        <v>203</v>
      </c>
      <c r="K3225" s="22">
        <v>653</v>
      </c>
    </row>
    <row r="3226" spans="1:11" x14ac:dyDescent="0.3">
      <c r="A3226" s="20">
        <v>2013</v>
      </c>
      <c r="B3226" s="27" t="s">
        <v>192</v>
      </c>
      <c r="C3226" s="21" t="s">
        <v>115</v>
      </c>
      <c r="D3226" s="27" t="s">
        <v>218</v>
      </c>
      <c r="E3226" s="21" t="s">
        <v>219</v>
      </c>
      <c r="F3226" s="21" t="s">
        <v>48</v>
      </c>
      <c r="G3226" s="21" t="s">
        <v>49</v>
      </c>
      <c r="H3226" s="20">
        <v>5</v>
      </c>
      <c r="I3226" s="22">
        <v>335</v>
      </c>
      <c r="J3226" s="22">
        <v>0</v>
      </c>
      <c r="K3226" s="22">
        <v>335</v>
      </c>
    </row>
    <row r="3227" spans="1:11" x14ac:dyDescent="0.3">
      <c r="A3227" s="20">
        <v>2013</v>
      </c>
      <c r="B3227" s="27" t="s">
        <v>192</v>
      </c>
      <c r="C3227" s="21" t="s">
        <v>115</v>
      </c>
      <c r="D3227" s="27" t="s">
        <v>218</v>
      </c>
      <c r="E3227" s="21" t="s">
        <v>219</v>
      </c>
      <c r="F3227" s="21" t="s">
        <v>50</v>
      </c>
      <c r="G3227" s="21" t="s">
        <v>51</v>
      </c>
      <c r="H3227" s="20">
        <v>42</v>
      </c>
      <c r="I3227" s="22">
        <v>2425</v>
      </c>
      <c r="J3227" s="22">
        <v>372</v>
      </c>
      <c r="K3227" s="22">
        <v>2797</v>
      </c>
    </row>
    <row r="3228" spans="1:11" x14ac:dyDescent="0.3">
      <c r="A3228" s="20">
        <v>2013</v>
      </c>
      <c r="B3228" s="27" t="s">
        <v>192</v>
      </c>
      <c r="C3228" s="21" t="s">
        <v>115</v>
      </c>
      <c r="D3228" s="27" t="s">
        <v>218</v>
      </c>
      <c r="E3228" s="21" t="s">
        <v>219</v>
      </c>
      <c r="F3228" s="21" t="s">
        <v>52</v>
      </c>
      <c r="G3228" s="21" t="s">
        <v>53</v>
      </c>
      <c r="H3228" s="20">
        <v>3</v>
      </c>
      <c r="I3228" s="22">
        <v>3900</v>
      </c>
      <c r="J3228" s="22">
        <v>0</v>
      </c>
      <c r="K3228" s="22">
        <v>3900</v>
      </c>
    </row>
    <row r="3229" spans="1:11" x14ac:dyDescent="0.3">
      <c r="A3229" s="20">
        <v>2013</v>
      </c>
      <c r="B3229" s="27" t="s">
        <v>192</v>
      </c>
      <c r="C3229" s="21" t="s">
        <v>115</v>
      </c>
      <c r="D3229" s="27" t="s">
        <v>218</v>
      </c>
      <c r="E3229" s="21" t="s">
        <v>219</v>
      </c>
      <c r="F3229" s="21" t="s">
        <v>54</v>
      </c>
      <c r="G3229" s="21" t="s">
        <v>55</v>
      </c>
      <c r="H3229" s="20">
        <v>6</v>
      </c>
      <c r="I3229" s="22">
        <v>9240</v>
      </c>
      <c r="J3229" s="22">
        <v>0</v>
      </c>
      <c r="K3229" s="22">
        <v>9240</v>
      </c>
    </row>
    <row r="3230" spans="1:11" x14ac:dyDescent="0.3">
      <c r="A3230" s="20">
        <v>2013</v>
      </c>
      <c r="B3230" s="27" t="s">
        <v>192</v>
      </c>
      <c r="C3230" s="21" t="s">
        <v>115</v>
      </c>
      <c r="D3230" s="27" t="s">
        <v>218</v>
      </c>
      <c r="E3230" s="21" t="s">
        <v>219</v>
      </c>
      <c r="F3230" s="21" t="s">
        <v>56</v>
      </c>
      <c r="G3230" s="21" t="s">
        <v>57</v>
      </c>
      <c r="H3230" s="20">
        <v>1</v>
      </c>
      <c r="I3230" s="22" t="s">
        <v>18</v>
      </c>
      <c r="J3230" s="22" t="s">
        <v>18</v>
      </c>
      <c r="K3230" s="22" t="s">
        <v>18</v>
      </c>
    </row>
    <row r="3231" spans="1:11" x14ac:dyDescent="0.3">
      <c r="A3231" s="20">
        <v>2013</v>
      </c>
      <c r="B3231" s="27" t="s">
        <v>192</v>
      </c>
      <c r="C3231" s="21" t="s">
        <v>115</v>
      </c>
      <c r="D3231" s="27" t="s">
        <v>218</v>
      </c>
      <c r="E3231" s="21" t="s">
        <v>219</v>
      </c>
      <c r="F3231" s="21" t="s">
        <v>58</v>
      </c>
      <c r="G3231" s="21" t="s">
        <v>59</v>
      </c>
      <c r="H3231" s="20">
        <v>63</v>
      </c>
      <c r="I3231" s="22">
        <v>1799</v>
      </c>
      <c r="J3231" s="22">
        <v>448</v>
      </c>
      <c r="K3231" s="22">
        <v>2247</v>
      </c>
    </row>
    <row r="3232" spans="1:11" x14ac:dyDescent="0.3">
      <c r="A3232" s="20">
        <v>2013</v>
      </c>
      <c r="B3232" s="27" t="s">
        <v>192</v>
      </c>
      <c r="C3232" s="21" t="s">
        <v>115</v>
      </c>
      <c r="D3232" s="27" t="s">
        <v>218</v>
      </c>
      <c r="E3232" s="21" t="s">
        <v>219</v>
      </c>
      <c r="F3232" s="21" t="s">
        <v>60</v>
      </c>
      <c r="G3232" s="21" t="s">
        <v>61</v>
      </c>
      <c r="H3232" s="20">
        <v>90</v>
      </c>
      <c r="I3232" s="22">
        <v>3842</v>
      </c>
      <c r="J3232" s="22">
        <v>820</v>
      </c>
      <c r="K3232" s="22">
        <v>4662</v>
      </c>
    </row>
    <row r="3233" spans="1:11" x14ac:dyDescent="0.3">
      <c r="A3233" s="20">
        <v>2013</v>
      </c>
      <c r="B3233" s="27" t="s">
        <v>192</v>
      </c>
      <c r="C3233" s="21" t="s">
        <v>115</v>
      </c>
      <c r="D3233" s="27" t="s">
        <v>218</v>
      </c>
      <c r="E3233" s="21" t="s">
        <v>219</v>
      </c>
      <c r="F3233" s="21" t="s">
        <v>62</v>
      </c>
      <c r="G3233" s="21" t="s">
        <v>63</v>
      </c>
      <c r="H3233" s="20">
        <v>38</v>
      </c>
      <c r="I3233" s="22">
        <v>2043</v>
      </c>
      <c r="J3233" s="22">
        <v>372</v>
      </c>
      <c r="K3233" s="22">
        <v>2415</v>
      </c>
    </row>
    <row r="3234" spans="1:11" x14ac:dyDescent="0.3">
      <c r="A3234" s="20">
        <v>2013</v>
      </c>
      <c r="B3234" s="27" t="s">
        <v>156</v>
      </c>
      <c r="C3234" s="21" t="s">
        <v>143</v>
      </c>
      <c r="D3234" s="27" t="s">
        <v>220</v>
      </c>
      <c r="E3234" s="21" t="s">
        <v>221</v>
      </c>
      <c r="F3234" s="21" t="s">
        <v>68</v>
      </c>
      <c r="G3234" s="21" t="s">
        <v>69</v>
      </c>
      <c r="H3234" s="20">
        <v>5</v>
      </c>
      <c r="I3234" s="22">
        <v>1825</v>
      </c>
      <c r="J3234" s="22">
        <v>0</v>
      </c>
      <c r="K3234" s="22">
        <v>1825</v>
      </c>
    </row>
    <row r="3235" spans="1:11" x14ac:dyDescent="0.3">
      <c r="A3235" s="20">
        <v>2013</v>
      </c>
      <c r="B3235" s="27" t="s">
        <v>156</v>
      </c>
      <c r="C3235" s="21" t="s">
        <v>143</v>
      </c>
      <c r="D3235" s="27" t="s">
        <v>220</v>
      </c>
      <c r="E3235" s="21" t="s">
        <v>221</v>
      </c>
      <c r="F3235" s="21" t="s">
        <v>38</v>
      </c>
      <c r="G3235" s="21" t="s">
        <v>39</v>
      </c>
      <c r="H3235" s="20">
        <v>2</v>
      </c>
      <c r="I3235" s="22" t="s">
        <v>18</v>
      </c>
      <c r="J3235" s="22" t="s">
        <v>18</v>
      </c>
      <c r="K3235" s="22" t="s">
        <v>18</v>
      </c>
    </row>
    <row r="3236" spans="1:11" x14ac:dyDescent="0.3">
      <c r="A3236" s="20">
        <v>2013</v>
      </c>
      <c r="B3236" s="27" t="s">
        <v>156</v>
      </c>
      <c r="C3236" s="21" t="s">
        <v>143</v>
      </c>
      <c r="D3236" s="27" t="s">
        <v>220</v>
      </c>
      <c r="E3236" s="21" t="s">
        <v>221</v>
      </c>
      <c r="F3236" s="21" t="s">
        <v>40</v>
      </c>
      <c r="G3236" s="21" t="s">
        <v>41</v>
      </c>
      <c r="H3236" s="20">
        <v>6</v>
      </c>
      <c r="I3236" s="22">
        <v>5960</v>
      </c>
      <c r="J3236" s="22">
        <v>0</v>
      </c>
      <c r="K3236" s="22">
        <v>5960</v>
      </c>
    </row>
    <row r="3237" spans="1:11" x14ac:dyDescent="0.3">
      <c r="A3237" s="20">
        <v>2013</v>
      </c>
      <c r="B3237" s="27" t="s">
        <v>156</v>
      </c>
      <c r="C3237" s="21" t="s">
        <v>143</v>
      </c>
      <c r="D3237" s="27" t="s">
        <v>220</v>
      </c>
      <c r="E3237" s="21" t="s">
        <v>221</v>
      </c>
      <c r="F3237" s="21" t="s">
        <v>42</v>
      </c>
      <c r="G3237" s="21" t="s">
        <v>43</v>
      </c>
      <c r="H3237" s="20">
        <v>1</v>
      </c>
      <c r="I3237" s="22" t="s">
        <v>18</v>
      </c>
      <c r="J3237" s="22" t="s">
        <v>18</v>
      </c>
      <c r="K3237" s="22" t="s">
        <v>18</v>
      </c>
    </row>
    <row r="3238" spans="1:11" x14ac:dyDescent="0.3">
      <c r="A3238" s="20">
        <v>2013</v>
      </c>
      <c r="B3238" s="27" t="s">
        <v>156</v>
      </c>
      <c r="C3238" s="21" t="s">
        <v>143</v>
      </c>
      <c r="D3238" s="27" t="s">
        <v>220</v>
      </c>
      <c r="E3238" s="21" t="s">
        <v>221</v>
      </c>
      <c r="F3238" s="21" t="s">
        <v>44</v>
      </c>
      <c r="G3238" s="21" t="s">
        <v>45</v>
      </c>
      <c r="H3238" s="20">
        <v>12</v>
      </c>
      <c r="I3238" s="22">
        <v>1014</v>
      </c>
      <c r="J3238" s="22">
        <v>0</v>
      </c>
      <c r="K3238" s="22">
        <v>1014</v>
      </c>
    </row>
    <row r="3239" spans="1:11" x14ac:dyDescent="0.3">
      <c r="A3239" s="20">
        <v>2013</v>
      </c>
      <c r="B3239" s="27" t="s">
        <v>156</v>
      </c>
      <c r="C3239" s="21" t="s">
        <v>143</v>
      </c>
      <c r="D3239" s="27" t="s">
        <v>220</v>
      </c>
      <c r="E3239" s="21" t="s">
        <v>221</v>
      </c>
      <c r="F3239" s="21" t="s">
        <v>46</v>
      </c>
      <c r="G3239" s="21" t="s">
        <v>47</v>
      </c>
      <c r="H3239" s="20">
        <v>11</v>
      </c>
      <c r="I3239" s="22">
        <v>714</v>
      </c>
      <c r="J3239" s="22">
        <v>0</v>
      </c>
      <c r="K3239" s="22">
        <v>714</v>
      </c>
    </row>
    <row r="3240" spans="1:11" x14ac:dyDescent="0.3">
      <c r="A3240" s="20">
        <v>2013</v>
      </c>
      <c r="B3240" s="27" t="s">
        <v>156</v>
      </c>
      <c r="C3240" s="21" t="s">
        <v>143</v>
      </c>
      <c r="D3240" s="27" t="s">
        <v>220</v>
      </c>
      <c r="E3240" s="21" t="s">
        <v>221</v>
      </c>
      <c r="F3240" s="21" t="s">
        <v>48</v>
      </c>
      <c r="G3240" s="21" t="s">
        <v>49</v>
      </c>
      <c r="H3240" s="20">
        <v>3</v>
      </c>
      <c r="I3240" s="22">
        <v>112</v>
      </c>
      <c r="J3240" s="22">
        <v>0</v>
      </c>
      <c r="K3240" s="22">
        <v>112</v>
      </c>
    </row>
    <row r="3241" spans="1:11" x14ac:dyDescent="0.3">
      <c r="A3241" s="20">
        <v>2013</v>
      </c>
      <c r="B3241" s="27" t="s">
        <v>156</v>
      </c>
      <c r="C3241" s="21" t="s">
        <v>143</v>
      </c>
      <c r="D3241" s="27" t="s">
        <v>220</v>
      </c>
      <c r="E3241" s="21" t="s">
        <v>221</v>
      </c>
      <c r="F3241" s="21" t="s">
        <v>50</v>
      </c>
      <c r="G3241" s="21" t="s">
        <v>51</v>
      </c>
      <c r="H3241" s="20">
        <v>10</v>
      </c>
      <c r="I3241" s="22">
        <v>455</v>
      </c>
      <c r="J3241" s="22">
        <v>191</v>
      </c>
      <c r="K3241" s="22">
        <v>646</v>
      </c>
    </row>
    <row r="3242" spans="1:11" x14ac:dyDescent="0.3">
      <c r="A3242" s="20">
        <v>2013</v>
      </c>
      <c r="B3242" s="27" t="s">
        <v>156</v>
      </c>
      <c r="C3242" s="21" t="s">
        <v>143</v>
      </c>
      <c r="D3242" s="27" t="s">
        <v>220</v>
      </c>
      <c r="E3242" s="21" t="s">
        <v>221</v>
      </c>
      <c r="F3242" s="21" t="s">
        <v>52</v>
      </c>
      <c r="G3242" s="21" t="s">
        <v>53</v>
      </c>
      <c r="H3242" s="20">
        <v>1</v>
      </c>
      <c r="I3242" s="22" t="s">
        <v>18</v>
      </c>
      <c r="J3242" s="22" t="s">
        <v>18</v>
      </c>
      <c r="K3242" s="22" t="s">
        <v>18</v>
      </c>
    </row>
    <row r="3243" spans="1:11" x14ac:dyDescent="0.3">
      <c r="A3243" s="20">
        <v>2013</v>
      </c>
      <c r="B3243" s="27" t="s">
        <v>156</v>
      </c>
      <c r="C3243" s="21" t="s">
        <v>143</v>
      </c>
      <c r="D3243" s="27" t="s">
        <v>220</v>
      </c>
      <c r="E3243" s="21" t="s">
        <v>221</v>
      </c>
      <c r="F3243" s="21" t="s">
        <v>54</v>
      </c>
      <c r="G3243" s="21" t="s">
        <v>55</v>
      </c>
      <c r="H3243" s="20">
        <v>5</v>
      </c>
      <c r="I3243" s="22">
        <v>1760</v>
      </c>
      <c r="J3243" s="22">
        <v>0</v>
      </c>
      <c r="K3243" s="22">
        <v>1760</v>
      </c>
    </row>
    <row r="3244" spans="1:11" x14ac:dyDescent="0.3">
      <c r="A3244" s="20">
        <v>2013</v>
      </c>
      <c r="B3244" s="27" t="s">
        <v>156</v>
      </c>
      <c r="C3244" s="21" t="s">
        <v>143</v>
      </c>
      <c r="D3244" s="27" t="s">
        <v>220</v>
      </c>
      <c r="E3244" s="21" t="s">
        <v>221</v>
      </c>
      <c r="F3244" s="21" t="s">
        <v>56</v>
      </c>
      <c r="G3244" s="21" t="s">
        <v>57</v>
      </c>
      <c r="H3244" s="20">
        <v>2</v>
      </c>
      <c r="I3244" s="22" t="s">
        <v>18</v>
      </c>
      <c r="J3244" s="22" t="s">
        <v>18</v>
      </c>
      <c r="K3244" s="22" t="s">
        <v>18</v>
      </c>
    </row>
    <row r="3245" spans="1:11" x14ac:dyDescent="0.3">
      <c r="A3245" s="20">
        <v>2013</v>
      </c>
      <c r="B3245" s="27" t="s">
        <v>156</v>
      </c>
      <c r="C3245" s="21" t="s">
        <v>143</v>
      </c>
      <c r="D3245" s="27" t="s">
        <v>220</v>
      </c>
      <c r="E3245" s="21" t="s">
        <v>221</v>
      </c>
      <c r="F3245" s="21" t="s">
        <v>58</v>
      </c>
      <c r="G3245" s="21" t="s">
        <v>59</v>
      </c>
      <c r="H3245" s="20">
        <v>44</v>
      </c>
      <c r="I3245" s="22">
        <v>2877</v>
      </c>
      <c r="J3245" s="22">
        <v>263</v>
      </c>
      <c r="K3245" s="22">
        <v>3140</v>
      </c>
    </row>
    <row r="3246" spans="1:11" x14ac:dyDescent="0.3">
      <c r="A3246" s="20">
        <v>2013</v>
      </c>
      <c r="B3246" s="27" t="s">
        <v>156</v>
      </c>
      <c r="C3246" s="21" t="s">
        <v>143</v>
      </c>
      <c r="D3246" s="27" t="s">
        <v>220</v>
      </c>
      <c r="E3246" s="21" t="s">
        <v>221</v>
      </c>
      <c r="F3246" s="21" t="s">
        <v>60</v>
      </c>
      <c r="G3246" s="21" t="s">
        <v>61</v>
      </c>
      <c r="H3246" s="20">
        <v>49</v>
      </c>
      <c r="I3246" s="22">
        <v>2920</v>
      </c>
      <c r="J3246" s="22">
        <v>454</v>
      </c>
      <c r="K3246" s="22">
        <v>3374</v>
      </c>
    </row>
    <row r="3247" spans="1:11" x14ac:dyDescent="0.3">
      <c r="A3247" s="20">
        <v>2013</v>
      </c>
      <c r="B3247" s="27" t="s">
        <v>156</v>
      </c>
      <c r="C3247" s="21" t="s">
        <v>143</v>
      </c>
      <c r="D3247" s="27" t="s">
        <v>220</v>
      </c>
      <c r="E3247" s="21" t="s">
        <v>221</v>
      </c>
      <c r="F3247" s="21" t="s">
        <v>62</v>
      </c>
      <c r="G3247" s="21" t="s">
        <v>63</v>
      </c>
      <c r="H3247" s="20">
        <v>8</v>
      </c>
      <c r="I3247" s="22">
        <v>43</v>
      </c>
      <c r="J3247" s="22">
        <v>191</v>
      </c>
      <c r="K3247" s="22">
        <v>234</v>
      </c>
    </row>
    <row r="3248" spans="1:11" x14ac:dyDescent="0.3">
      <c r="A3248" s="20">
        <v>2013</v>
      </c>
      <c r="B3248" s="27" t="s">
        <v>168</v>
      </c>
      <c r="C3248" s="21" t="s">
        <v>102</v>
      </c>
      <c r="D3248" s="27" t="s">
        <v>222</v>
      </c>
      <c r="E3248" s="21" t="s">
        <v>223</v>
      </c>
      <c r="F3248" s="21" t="s">
        <v>68</v>
      </c>
      <c r="G3248" s="21" t="s">
        <v>69</v>
      </c>
      <c r="H3248" s="20">
        <v>2</v>
      </c>
      <c r="I3248" s="22" t="s">
        <v>18</v>
      </c>
      <c r="J3248" s="22" t="s">
        <v>18</v>
      </c>
      <c r="K3248" s="22" t="s">
        <v>18</v>
      </c>
    </row>
    <row r="3249" spans="1:11" x14ac:dyDescent="0.3">
      <c r="A3249" s="20">
        <v>2013</v>
      </c>
      <c r="B3249" s="27" t="s">
        <v>168</v>
      </c>
      <c r="C3249" s="21" t="s">
        <v>102</v>
      </c>
      <c r="D3249" s="27" t="s">
        <v>222</v>
      </c>
      <c r="E3249" s="21" t="s">
        <v>223</v>
      </c>
      <c r="F3249" s="21" t="s">
        <v>38</v>
      </c>
      <c r="G3249" s="21" t="s">
        <v>39</v>
      </c>
      <c r="H3249" s="20">
        <v>7</v>
      </c>
      <c r="I3249" s="22">
        <v>289310</v>
      </c>
      <c r="J3249" s="22">
        <v>1</v>
      </c>
      <c r="K3249" s="22">
        <v>289311</v>
      </c>
    </row>
    <row r="3250" spans="1:11" x14ac:dyDescent="0.3">
      <c r="A3250" s="20">
        <v>2013</v>
      </c>
      <c r="B3250" s="27" t="s">
        <v>168</v>
      </c>
      <c r="C3250" s="21" t="s">
        <v>102</v>
      </c>
      <c r="D3250" s="27" t="s">
        <v>222</v>
      </c>
      <c r="E3250" s="21" t="s">
        <v>223</v>
      </c>
      <c r="F3250" s="21" t="s">
        <v>40</v>
      </c>
      <c r="G3250" s="21" t="s">
        <v>41</v>
      </c>
      <c r="H3250" s="20">
        <v>32</v>
      </c>
      <c r="I3250" s="22">
        <v>40876</v>
      </c>
      <c r="J3250" s="22">
        <v>0</v>
      </c>
      <c r="K3250" s="22">
        <v>40876</v>
      </c>
    </row>
    <row r="3251" spans="1:11" x14ac:dyDescent="0.3">
      <c r="A3251" s="20">
        <v>2013</v>
      </c>
      <c r="B3251" s="27" t="s">
        <v>168</v>
      </c>
      <c r="C3251" s="21" t="s">
        <v>102</v>
      </c>
      <c r="D3251" s="27" t="s">
        <v>222</v>
      </c>
      <c r="E3251" s="21" t="s">
        <v>223</v>
      </c>
      <c r="F3251" s="21" t="s">
        <v>44</v>
      </c>
      <c r="G3251" s="21" t="s">
        <v>45</v>
      </c>
      <c r="H3251" s="20">
        <v>2</v>
      </c>
      <c r="I3251" s="22" t="s">
        <v>18</v>
      </c>
      <c r="J3251" s="22" t="s">
        <v>18</v>
      </c>
      <c r="K3251" s="22" t="s">
        <v>18</v>
      </c>
    </row>
    <row r="3252" spans="1:11" x14ac:dyDescent="0.3">
      <c r="A3252" s="20">
        <v>2013</v>
      </c>
      <c r="B3252" s="27" t="s">
        <v>168</v>
      </c>
      <c r="C3252" s="21" t="s">
        <v>102</v>
      </c>
      <c r="D3252" s="27" t="s">
        <v>222</v>
      </c>
      <c r="E3252" s="21" t="s">
        <v>223</v>
      </c>
      <c r="F3252" s="21" t="s">
        <v>46</v>
      </c>
      <c r="G3252" s="21" t="s">
        <v>47</v>
      </c>
      <c r="H3252" s="20">
        <v>2</v>
      </c>
      <c r="I3252" s="22" t="s">
        <v>18</v>
      </c>
      <c r="J3252" s="22" t="s">
        <v>18</v>
      </c>
      <c r="K3252" s="22" t="s">
        <v>18</v>
      </c>
    </row>
    <row r="3253" spans="1:11" x14ac:dyDescent="0.3">
      <c r="A3253" s="20">
        <v>2013</v>
      </c>
      <c r="B3253" s="27" t="s">
        <v>168</v>
      </c>
      <c r="C3253" s="21" t="s">
        <v>102</v>
      </c>
      <c r="D3253" s="27" t="s">
        <v>222</v>
      </c>
      <c r="E3253" s="21" t="s">
        <v>223</v>
      </c>
      <c r="F3253" s="21" t="s">
        <v>48</v>
      </c>
      <c r="G3253" s="21" t="s">
        <v>49</v>
      </c>
      <c r="H3253" s="20">
        <v>3</v>
      </c>
      <c r="I3253" s="22">
        <v>138</v>
      </c>
      <c r="J3253" s="22">
        <v>0</v>
      </c>
      <c r="K3253" s="22">
        <v>138</v>
      </c>
    </row>
    <row r="3254" spans="1:11" x14ac:dyDescent="0.3">
      <c r="A3254" s="20">
        <v>2013</v>
      </c>
      <c r="B3254" s="27" t="s">
        <v>168</v>
      </c>
      <c r="C3254" s="21" t="s">
        <v>102</v>
      </c>
      <c r="D3254" s="27" t="s">
        <v>222</v>
      </c>
      <c r="E3254" s="21" t="s">
        <v>223</v>
      </c>
      <c r="F3254" s="21" t="s">
        <v>50</v>
      </c>
      <c r="G3254" s="21" t="s">
        <v>51</v>
      </c>
      <c r="H3254" s="20">
        <v>52</v>
      </c>
      <c r="I3254" s="22">
        <v>1435</v>
      </c>
      <c r="J3254" s="22">
        <v>961</v>
      </c>
      <c r="K3254" s="22">
        <v>2396</v>
      </c>
    </row>
    <row r="3255" spans="1:11" x14ac:dyDescent="0.3">
      <c r="A3255" s="20">
        <v>2013</v>
      </c>
      <c r="B3255" s="27" t="s">
        <v>168</v>
      </c>
      <c r="C3255" s="21" t="s">
        <v>102</v>
      </c>
      <c r="D3255" s="27" t="s">
        <v>222</v>
      </c>
      <c r="E3255" s="21" t="s">
        <v>223</v>
      </c>
      <c r="F3255" s="21" t="s">
        <v>52</v>
      </c>
      <c r="G3255" s="21" t="s">
        <v>53</v>
      </c>
      <c r="H3255" s="20">
        <v>4</v>
      </c>
      <c r="I3255" s="22">
        <v>2150</v>
      </c>
      <c r="J3255" s="22">
        <v>0</v>
      </c>
      <c r="K3255" s="22">
        <v>2150</v>
      </c>
    </row>
    <row r="3256" spans="1:11" x14ac:dyDescent="0.3">
      <c r="A3256" s="20">
        <v>2013</v>
      </c>
      <c r="B3256" s="27" t="s">
        <v>168</v>
      </c>
      <c r="C3256" s="21" t="s">
        <v>102</v>
      </c>
      <c r="D3256" s="27" t="s">
        <v>222</v>
      </c>
      <c r="E3256" s="21" t="s">
        <v>223</v>
      </c>
      <c r="F3256" s="21" t="s">
        <v>54</v>
      </c>
      <c r="G3256" s="21" t="s">
        <v>55</v>
      </c>
      <c r="H3256" s="20">
        <v>31</v>
      </c>
      <c r="I3256" s="22">
        <v>38726</v>
      </c>
      <c r="J3256" s="22">
        <v>0</v>
      </c>
      <c r="K3256" s="22">
        <v>38726</v>
      </c>
    </row>
    <row r="3257" spans="1:11" x14ac:dyDescent="0.3">
      <c r="A3257" s="20">
        <v>2013</v>
      </c>
      <c r="B3257" s="27" t="s">
        <v>168</v>
      </c>
      <c r="C3257" s="21" t="s">
        <v>102</v>
      </c>
      <c r="D3257" s="27" t="s">
        <v>222</v>
      </c>
      <c r="E3257" s="21" t="s">
        <v>223</v>
      </c>
      <c r="F3257" s="21" t="s">
        <v>56</v>
      </c>
      <c r="G3257" s="21" t="s">
        <v>57</v>
      </c>
      <c r="H3257" s="20">
        <v>1</v>
      </c>
      <c r="I3257" s="22" t="s">
        <v>18</v>
      </c>
      <c r="J3257" s="22" t="s">
        <v>18</v>
      </c>
      <c r="K3257" s="22" t="s">
        <v>18</v>
      </c>
    </row>
    <row r="3258" spans="1:11" x14ac:dyDescent="0.3">
      <c r="A3258" s="20">
        <v>2013</v>
      </c>
      <c r="B3258" s="27" t="s">
        <v>168</v>
      </c>
      <c r="C3258" s="21" t="s">
        <v>102</v>
      </c>
      <c r="D3258" s="27" t="s">
        <v>222</v>
      </c>
      <c r="E3258" s="21" t="s">
        <v>223</v>
      </c>
      <c r="F3258" s="21" t="s">
        <v>58</v>
      </c>
      <c r="G3258" s="21" t="s">
        <v>59</v>
      </c>
      <c r="H3258" s="20">
        <v>18</v>
      </c>
      <c r="I3258" s="22">
        <v>327</v>
      </c>
      <c r="J3258" s="22">
        <v>47</v>
      </c>
      <c r="K3258" s="22">
        <v>374</v>
      </c>
    </row>
    <row r="3259" spans="1:11" x14ac:dyDescent="0.3">
      <c r="A3259" s="20">
        <v>2013</v>
      </c>
      <c r="B3259" s="27" t="s">
        <v>168</v>
      </c>
      <c r="C3259" s="21" t="s">
        <v>102</v>
      </c>
      <c r="D3259" s="27" t="s">
        <v>222</v>
      </c>
      <c r="E3259" s="21" t="s">
        <v>223</v>
      </c>
      <c r="F3259" s="21" t="s">
        <v>60</v>
      </c>
      <c r="G3259" s="21" t="s">
        <v>61</v>
      </c>
      <c r="H3259" s="20">
        <v>61</v>
      </c>
      <c r="I3259" s="22">
        <v>1624</v>
      </c>
      <c r="J3259" s="22">
        <v>1008</v>
      </c>
      <c r="K3259" s="22">
        <v>2632</v>
      </c>
    </row>
    <row r="3260" spans="1:11" x14ac:dyDescent="0.3">
      <c r="A3260" s="20">
        <v>2013</v>
      </c>
      <c r="B3260" s="27" t="s">
        <v>168</v>
      </c>
      <c r="C3260" s="21" t="s">
        <v>102</v>
      </c>
      <c r="D3260" s="27" t="s">
        <v>222</v>
      </c>
      <c r="E3260" s="21" t="s">
        <v>223</v>
      </c>
      <c r="F3260" s="21" t="s">
        <v>62</v>
      </c>
      <c r="G3260" s="21" t="s">
        <v>63</v>
      </c>
      <c r="H3260" s="20">
        <v>50</v>
      </c>
      <c r="I3260" s="22">
        <v>1297</v>
      </c>
      <c r="J3260" s="22">
        <v>961</v>
      </c>
      <c r="K3260" s="22">
        <v>2258</v>
      </c>
    </row>
    <row r="3261" spans="1:11" x14ac:dyDescent="0.3">
      <c r="A3261" s="20">
        <v>2013</v>
      </c>
      <c r="B3261" s="27" t="s">
        <v>168</v>
      </c>
      <c r="C3261" s="21" t="s">
        <v>102</v>
      </c>
      <c r="D3261" s="27" t="s">
        <v>224</v>
      </c>
      <c r="E3261" s="21" t="s">
        <v>225</v>
      </c>
      <c r="F3261" s="21" t="s">
        <v>38</v>
      </c>
      <c r="G3261" s="21" t="s">
        <v>39</v>
      </c>
      <c r="H3261" s="20">
        <v>2</v>
      </c>
      <c r="I3261" s="22" t="s">
        <v>18</v>
      </c>
      <c r="J3261" s="22" t="s">
        <v>18</v>
      </c>
      <c r="K3261" s="22" t="s">
        <v>18</v>
      </c>
    </row>
    <row r="3262" spans="1:11" x14ac:dyDescent="0.3">
      <c r="A3262" s="20">
        <v>2013</v>
      </c>
      <c r="B3262" s="27" t="s">
        <v>168</v>
      </c>
      <c r="C3262" s="21" t="s">
        <v>102</v>
      </c>
      <c r="D3262" s="27" t="s">
        <v>224</v>
      </c>
      <c r="E3262" s="21" t="s">
        <v>225</v>
      </c>
      <c r="F3262" s="21" t="s">
        <v>40</v>
      </c>
      <c r="G3262" s="21" t="s">
        <v>41</v>
      </c>
      <c r="H3262" s="20">
        <v>9</v>
      </c>
      <c r="I3262" s="22">
        <v>45401</v>
      </c>
      <c r="J3262" s="22">
        <v>0</v>
      </c>
      <c r="K3262" s="22">
        <v>45401</v>
      </c>
    </row>
    <row r="3263" spans="1:11" x14ac:dyDescent="0.3">
      <c r="A3263" s="20">
        <v>2013</v>
      </c>
      <c r="B3263" s="27" t="s">
        <v>168</v>
      </c>
      <c r="C3263" s="21" t="s">
        <v>102</v>
      </c>
      <c r="D3263" s="27" t="s">
        <v>224</v>
      </c>
      <c r="E3263" s="21" t="s">
        <v>225</v>
      </c>
      <c r="F3263" s="21" t="s">
        <v>44</v>
      </c>
      <c r="G3263" s="21" t="s">
        <v>45</v>
      </c>
      <c r="H3263" s="20">
        <v>3</v>
      </c>
      <c r="I3263" s="22">
        <v>263</v>
      </c>
      <c r="J3263" s="22">
        <v>30</v>
      </c>
      <c r="K3263" s="22">
        <v>293</v>
      </c>
    </row>
    <row r="3264" spans="1:11" x14ac:dyDescent="0.3">
      <c r="A3264" s="20">
        <v>2013</v>
      </c>
      <c r="B3264" s="27" t="s">
        <v>168</v>
      </c>
      <c r="C3264" s="21" t="s">
        <v>102</v>
      </c>
      <c r="D3264" s="27" t="s">
        <v>224</v>
      </c>
      <c r="E3264" s="21" t="s">
        <v>225</v>
      </c>
      <c r="F3264" s="21" t="s">
        <v>46</v>
      </c>
      <c r="G3264" s="21" t="s">
        <v>47</v>
      </c>
      <c r="H3264" s="20">
        <v>3</v>
      </c>
      <c r="I3264" s="22">
        <v>263</v>
      </c>
      <c r="J3264" s="22">
        <v>30</v>
      </c>
      <c r="K3264" s="22">
        <v>293</v>
      </c>
    </row>
    <row r="3265" spans="1:11" x14ac:dyDescent="0.3">
      <c r="A3265" s="20">
        <v>2013</v>
      </c>
      <c r="B3265" s="27" t="s">
        <v>168</v>
      </c>
      <c r="C3265" s="21" t="s">
        <v>102</v>
      </c>
      <c r="D3265" s="27" t="s">
        <v>224</v>
      </c>
      <c r="E3265" s="21" t="s">
        <v>225</v>
      </c>
      <c r="F3265" s="21" t="s">
        <v>50</v>
      </c>
      <c r="G3265" s="21" t="s">
        <v>51</v>
      </c>
      <c r="H3265" s="20">
        <v>18</v>
      </c>
      <c r="I3265" s="22">
        <v>1080</v>
      </c>
      <c r="J3265" s="22">
        <v>110</v>
      </c>
      <c r="K3265" s="22">
        <v>1190</v>
      </c>
    </row>
    <row r="3266" spans="1:11" x14ac:dyDescent="0.3">
      <c r="A3266" s="20">
        <v>2013</v>
      </c>
      <c r="B3266" s="27" t="s">
        <v>168</v>
      </c>
      <c r="C3266" s="21" t="s">
        <v>102</v>
      </c>
      <c r="D3266" s="27" t="s">
        <v>224</v>
      </c>
      <c r="E3266" s="21" t="s">
        <v>225</v>
      </c>
      <c r="F3266" s="21" t="s">
        <v>52</v>
      </c>
      <c r="G3266" s="21" t="s">
        <v>53</v>
      </c>
      <c r="H3266" s="20">
        <v>2</v>
      </c>
      <c r="I3266" s="22" t="s">
        <v>18</v>
      </c>
      <c r="J3266" s="22" t="s">
        <v>18</v>
      </c>
      <c r="K3266" s="22" t="s">
        <v>18</v>
      </c>
    </row>
    <row r="3267" spans="1:11" x14ac:dyDescent="0.3">
      <c r="A3267" s="20">
        <v>2013</v>
      </c>
      <c r="B3267" s="27" t="s">
        <v>168</v>
      </c>
      <c r="C3267" s="21" t="s">
        <v>102</v>
      </c>
      <c r="D3267" s="27" t="s">
        <v>224</v>
      </c>
      <c r="E3267" s="21" t="s">
        <v>225</v>
      </c>
      <c r="F3267" s="21" t="s">
        <v>54</v>
      </c>
      <c r="G3267" s="21" t="s">
        <v>55</v>
      </c>
      <c r="H3267" s="20">
        <v>7</v>
      </c>
      <c r="I3267" s="22">
        <v>37901</v>
      </c>
      <c r="J3267" s="22">
        <v>0</v>
      </c>
      <c r="K3267" s="22">
        <v>37901</v>
      </c>
    </row>
    <row r="3268" spans="1:11" x14ac:dyDescent="0.3">
      <c r="A3268" s="20">
        <v>2013</v>
      </c>
      <c r="B3268" s="27" t="s">
        <v>168</v>
      </c>
      <c r="C3268" s="21" t="s">
        <v>102</v>
      </c>
      <c r="D3268" s="27" t="s">
        <v>224</v>
      </c>
      <c r="E3268" s="21" t="s">
        <v>225</v>
      </c>
      <c r="F3268" s="21" t="s">
        <v>56</v>
      </c>
      <c r="G3268" s="21" t="s">
        <v>57</v>
      </c>
      <c r="H3268" s="20">
        <v>1</v>
      </c>
      <c r="I3268" s="22" t="s">
        <v>18</v>
      </c>
      <c r="J3268" s="22" t="s">
        <v>18</v>
      </c>
      <c r="K3268" s="22" t="s">
        <v>18</v>
      </c>
    </row>
    <row r="3269" spans="1:11" x14ac:dyDescent="0.3">
      <c r="A3269" s="20">
        <v>2013</v>
      </c>
      <c r="B3269" s="27" t="s">
        <v>168</v>
      </c>
      <c r="C3269" s="21" t="s">
        <v>102</v>
      </c>
      <c r="D3269" s="27" t="s">
        <v>224</v>
      </c>
      <c r="E3269" s="21" t="s">
        <v>225</v>
      </c>
      <c r="F3269" s="21" t="s">
        <v>58</v>
      </c>
      <c r="G3269" s="21" t="s">
        <v>59</v>
      </c>
      <c r="H3269" s="20">
        <v>10</v>
      </c>
      <c r="I3269" s="22">
        <v>295</v>
      </c>
      <c r="J3269" s="22">
        <v>39</v>
      </c>
      <c r="K3269" s="22">
        <v>334</v>
      </c>
    </row>
    <row r="3270" spans="1:11" x14ac:dyDescent="0.3">
      <c r="A3270" s="20">
        <v>2013</v>
      </c>
      <c r="B3270" s="27" t="s">
        <v>168</v>
      </c>
      <c r="C3270" s="21" t="s">
        <v>102</v>
      </c>
      <c r="D3270" s="27" t="s">
        <v>224</v>
      </c>
      <c r="E3270" s="21" t="s">
        <v>225</v>
      </c>
      <c r="F3270" s="21" t="s">
        <v>60</v>
      </c>
      <c r="G3270" s="21" t="s">
        <v>61</v>
      </c>
      <c r="H3270" s="20">
        <v>26</v>
      </c>
      <c r="I3270" s="22">
        <v>1375</v>
      </c>
      <c r="J3270" s="22">
        <v>149</v>
      </c>
      <c r="K3270" s="22">
        <v>1524</v>
      </c>
    </row>
    <row r="3271" spans="1:11" x14ac:dyDescent="0.3">
      <c r="A3271" s="20">
        <v>2013</v>
      </c>
      <c r="B3271" s="27" t="s">
        <v>168</v>
      </c>
      <c r="C3271" s="21" t="s">
        <v>102</v>
      </c>
      <c r="D3271" s="27" t="s">
        <v>224</v>
      </c>
      <c r="E3271" s="21" t="s">
        <v>225</v>
      </c>
      <c r="F3271" s="21" t="s">
        <v>62</v>
      </c>
      <c r="G3271" s="21" t="s">
        <v>63</v>
      </c>
      <c r="H3271" s="20">
        <v>18</v>
      </c>
      <c r="I3271" s="22">
        <v>1080</v>
      </c>
      <c r="J3271" s="22">
        <v>110</v>
      </c>
      <c r="K3271" s="22">
        <v>1190</v>
      </c>
    </row>
    <row r="3272" spans="1:11" x14ac:dyDescent="0.3">
      <c r="A3272" s="20">
        <v>2013</v>
      </c>
      <c r="B3272" s="27" t="s">
        <v>158</v>
      </c>
      <c r="C3272" s="21" t="s">
        <v>129</v>
      </c>
      <c r="D3272" s="27" t="s">
        <v>226</v>
      </c>
      <c r="E3272" s="21" t="s">
        <v>227</v>
      </c>
      <c r="F3272" s="21" t="s">
        <v>68</v>
      </c>
      <c r="G3272" s="21" t="s">
        <v>69</v>
      </c>
      <c r="H3272" s="20">
        <v>3</v>
      </c>
      <c r="I3272" s="22">
        <v>108</v>
      </c>
      <c r="J3272" s="22">
        <v>30</v>
      </c>
      <c r="K3272" s="22">
        <v>138</v>
      </c>
    </row>
    <row r="3273" spans="1:11" x14ac:dyDescent="0.3">
      <c r="A3273" s="20">
        <v>2013</v>
      </c>
      <c r="B3273" s="27" t="s">
        <v>158</v>
      </c>
      <c r="C3273" s="21" t="s">
        <v>129</v>
      </c>
      <c r="D3273" s="27" t="s">
        <v>226</v>
      </c>
      <c r="E3273" s="21" t="s">
        <v>227</v>
      </c>
      <c r="F3273" s="21" t="s">
        <v>38</v>
      </c>
      <c r="G3273" s="21" t="s">
        <v>39</v>
      </c>
      <c r="H3273" s="20">
        <v>12</v>
      </c>
      <c r="I3273" s="22">
        <v>230340</v>
      </c>
      <c r="J3273" s="22">
        <v>39</v>
      </c>
      <c r="K3273" s="22">
        <v>230379</v>
      </c>
    </row>
    <row r="3274" spans="1:11" x14ac:dyDescent="0.3">
      <c r="A3274" s="20">
        <v>2013</v>
      </c>
      <c r="B3274" s="27" t="s">
        <v>158</v>
      </c>
      <c r="C3274" s="21" t="s">
        <v>129</v>
      </c>
      <c r="D3274" s="27" t="s">
        <v>226</v>
      </c>
      <c r="E3274" s="21" t="s">
        <v>227</v>
      </c>
      <c r="F3274" s="21" t="s">
        <v>40</v>
      </c>
      <c r="G3274" s="21" t="s">
        <v>41</v>
      </c>
      <c r="H3274" s="20">
        <v>13</v>
      </c>
      <c r="I3274" s="22">
        <v>23079</v>
      </c>
      <c r="J3274" s="22">
        <v>45</v>
      </c>
      <c r="K3274" s="22">
        <v>23124</v>
      </c>
    </row>
    <row r="3275" spans="1:11" x14ac:dyDescent="0.3">
      <c r="A3275" s="20">
        <v>2013</v>
      </c>
      <c r="B3275" s="27" t="s">
        <v>158</v>
      </c>
      <c r="C3275" s="21" t="s">
        <v>129</v>
      </c>
      <c r="D3275" s="27" t="s">
        <v>226</v>
      </c>
      <c r="E3275" s="21" t="s">
        <v>227</v>
      </c>
      <c r="F3275" s="21" t="s">
        <v>42</v>
      </c>
      <c r="G3275" s="21" t="s">
        <v>43</v>
      </c>
      <c r="H3275" s="20">
        <v>2</v>
      </c>
      <c r="I3275" s="22" t="s">
        <v>18</v>
      </c>
      <c r="J3275" s="22" t="s">
        <v>18</v>
      </c>
      <c r="K3275" s="22" t="s">
        <v>18</v>
      </c>
    </row>
    <row r="3276" spans="1:11" x14ac:dyDescent="0.3">
      <c r="A3276" s="20">
        <v>2013</v>
      </c>
      <c r="B3276" s="27" t="s">
        <v>158</v>
      </c>
      <c r="C3276" s="21" t="s">
        <v>129</v>
      </c>
      <c r="D3276" s="27" t="s">
        <v>226</v>
      </c>
      <c r="E3276" s="21" t="s">
        <v>227</v>
      </c>
      <c r="F3276" s="21" t="s">
        <v>44</v>
      </c>
      <c r="G3276" s="21" t="s">
        <v>45</v>
      </c>
      <c r="H3276" s="20">
        <v>24</v>
      </c>
      <c r="I3276" s="22">
        <v>2059</v>
      </c>
      <c r="J3276" s="22">
        <v>6</v>
      </c>
      <c r="K3276" s="22">
        <v>2065</v>
      </c>
    </row>
    <row r="3277" spans="1:11" x14ac:dyDescent="0.3">
      <c r="A3277" s="20">
        <v>2013</v>
      </c>
      <c r="B3277" s="27" t="s">
        <v>158</v>
      </c>
      <c r="C3277" s="21" t="s">
        <v>129</v>
      </c>
      <c r="D3277" s="27" t="s">
        <v>226</v>
      </c>
      <c r="E3277" s="21" t="s">
        <v>227</v>
      </c>
      <c r="F3277" s="21" t="s">
        <v>46</v>
      </c>
      <c r="G3277" s="21" t="s">
        <v>47</v>
      </c>
      <c r="H3277" s="20">
        <v>22</v>
      </c>
      <c r="I3277" s="22">
        <v>1797</v>
      </c>
      <c r="J3277" s="22">
        <v>6</v>
      </c>
      <c r="K3277" s="22">
        <v>1803</v>
      </c>
    </row>
    <row r="3278" spans="1:11" x14ac:dyDescent="0.3">
      <c r="A3278" s="20">
        <v>2013</v>
      </c>
      <c r="B3278" s="27" t="s">
        <v>158</v>
      </c>
      <c r="C3278" s="21" t="s">
        <v>129</v>
      </c>
      <c r="D3278" s="27" t="s">
        <v>226</v>
      </c>
      <c r="E3278" s="21" t="s">
        <v>227</v>
      </c>
      <c r="F3278" s="21" t="s">
        <v>48</v>
      </c>
      <c r="G3278" s="21" t="s">
        <v>49</v>
      </c>
      <c r="H3278" s="20">
        <v>6</v>
      </c>
      <c r="I3278" s="22">
        <v>293</v>
      </c>
      <c r="J3278" s="22">
        <v>0</v>
      </c>
      <c r="K3278" s="22">
        <v>293</v>
      </c>
    </row>
    <row r="3279" spans="1:11" x14ac:dyDescent="0.3">
      <c r="A3279" s="20">
        <v>2013</v>
      </c>
      <c r="B3279" s="27" t="s">
        <v>158</v>
      </c>
      <c r="C3279" s="21" t="s">
        <v>129</v>
      </c>
      <c r="D3279" s="27" t="s">
        <v>226</v>
      </c>
      <c r="E3279" s="21" t="s">
        <v>227</v>
      </c>
      <c r="F3279" s="21" t="s">
        <v>64</v>
      </c>
      <c r="G3279" s="21" t="s">
        <v>65</v>
      </c>
      <c r="H3279" s="20">
        <v>1</v>
      </c>
      <c r="I3279" s="22" t="s">
        <v>18</v>
      </c>
      <c r="J3279" s="22" t="s">
        <v>18</v>
      </c>
      <c r="K3279" s="22" t="s">
        <v>18</v>
      </c>
    </row>
    <row r="3280" spans="1:11" x14ac:dyDescent="0.3">
      <c r="A3280" s="20">
        <v>2013</v>
      </c>
      <c r="B3280" s="27" t="s">
        <v>158</v>
      </c>
      <c r="C3280" s="21" t="s">
        <v>129</v>
      </c>
      <c r="D3280" s="27" t="s">
        <v>226</v>
      </c>
      <c r="E3280" s="21" t="s">
        <v>227</v>
      </c>
      <c r="F3280" s="21" t="s">
        <v>50</v>
      </c>
      <c r="G3280" s="21" t="s">
        <v>51</v>
      </c>
      <c r="H3280" s="20">
        <v>88</v>
      </c>
      <c r="I3280" s="22">
        <v>4722</v>
      </c>
      <c r="J3280" s="22">
        <v>594</v>
      </c>
      <c r="K3280" s="22">
        <v>5316</v>
      </c>
    </row>
    <row r="3281" spans="1:11" x14ac:dyDescent="0.3">
      <c r="A3281" s="20">
        <v>2013</v>
      </c>
      <c r="B3281" s="27" t="s">
        <v>158</v>
      </c>
      <c r="C3281" s="21" t="s">
        <v>129</v>
      </c>
      <c r="D3281" s="27" t="s">
        <v>226</v>
      </c>
      <c r="E3281" s="21" t="s">
        <v>227</v>
      </c>
      <c r="F3281" s="21" t="s">
        <v>52</v>
      </c>
      <c r="G3281" s="21" t="s">
        <v>53</v>
      </c>
      <c r="H3281" s="20">
        <v>8</v>
      </c>
      <c r="I3281" s="22">
        <v>15126</v>
      </c>
      <c r="J3281" s="22">
        <v>0</v>
      </c>
      <c r="K3281" s="22">
        <v>15126</v>
      </c>
    </row>
    <row r="3282" spans="1:11" x14ac:dyDescent="0.3">
      <c r="A3282" s="20">
        <v>2013</v>
      </c>
      <c r="B3282" s="27" t="s">
        <v>158</v>
      </c>
      <c r="C3282" s="21" t="s">
        <v>129</v>
      </c>
      <c r="D3282" s="27" t="s">
        <v>226</v>
      </c>
      <c r="E3282" s="21" t="s">
        <v>227</v>
      </c>
      <c r="F3282" s="21" t="s">
        <v>54</v>
      </c>
      <c r="G3282" s="21" t="s">
        <v>55</v>
      </c>
      <c r="H3282" s="20">
        <v>12</v>
      </c>
      <c r="I3282" s="22">
        <v>7953</v>
      </c>
      <c r="J3282" s="22">
        <v>45</v>
      </c>
      <c r="K3282" s="22">
        <v>7998</v>
      </c>
    </row>
    <row r="3283" spans="1:11" x14ac:dyDescent="0.3">
      <c r="A3283" s="20">
        <v>2013</v>
      </c>
      <c r="B3283" s="27" t="s">
        <v>158</v>
      </c>
      <c r="C3283" s="21" t="s">
        <v>129</v>
      </c>
      <c r="D3283" s="27" t="s">
        <v>226</v>
      </c>
      <c r="E3283" s="21" t="s">
        <v>227</v>
      </c>
      <c r="F3283" s="21" t="s">
        <v>56</v>
      </c>
      <c r="G3283" s="21" t="s">
        <v>57</v>
      </c>
      <c r="H3283" s="20">
        <v>3</v>
      </c>
      <c r="I3283" s="22">
        <v>59</v>
      </c>
      <c r="J3283" s="22">
        <v>0</v>
      </c>
      <c r="K3283" s="22">
        <v>59</v>
      </c>
    </row>
    <row r="3284" spans="1:11" x14ac:dyDescent="0.3">
      <c r="A3284" s="20">
        <v>2013</v>
      </c>
      <c r="B3284" s="27" t="s">
        <v>158</v>
      </c>
      <c r="C3284" s="21" t="s">
        <v>129</v>
      </c>
      <c r="D3284" s="27" t="s">
        <v>226</v>
      </c>
      <c r="E3284" s="21" t="s">
        <v>227</v>
      </c>
      <c r="F3284" s="21" t="s">
        <v>58</v>
      </c>
      <c r="G3284" s="21" t="s">
        <v>59</v>
      </c>
      <c r="H3284" s="20">
        <v>86</v>
      </c>
      <c r="I3284" s="22">
        <v>3073</v>
      </c>
      <c r="J3284" s="22">
        <v>316</v>
      </c>
      <c r="K3284" s="22">
        <v>3389</v>
      </c>
    </row>
    <row r="3285" spans="1:11" x14ac:dyDescent="0.3">
      <c r="A3285" s="20">
        <v>2013</v>
      </c>
      <c r="B3285" s="27" t="s">
        <v>158</v>
      </c>
      <c r="C3285" s="21" t="s">
        <v>129</v>
      </c>
      <c r="D3285" s="27" t="s">
        <v>226</v>
      </c>
      <c r="E3285" s="21" t="s">
        <v>227</v>
      </c>
      <c r="F3285" s="21" t="s">
        <v>60</v>
      </c>
      <c r="G3285" s="21" t="s">
        <v>61</v>
      </c>
      <c r="H3285" s="20">
        <v>159</v>
      </c>
      <c r="I3285" s="22">
        <v>7240</v>
      </c>
      <c r="J3285" s="22">
        <v>910</v>
      </c>
      <c r="K3285" s="22">
        <v>8150</v>
      </c>
    </row>
    <row r="3286" spans="1:11" x14ac:dyDescent="0.3">
      <c r="A3286" s="20">
        <v>2013</v>
      </c>
      <c r="B3286" s="27" t="s">
        <v>158</v>
      </c>
      <c r="C3286" s="21" t="s">
        <v>129</v>
      </c>
      <c r="D3286" s="27" t="s">
        <v>226</v>
      </c>
      <c r="E3286" s="21" t="s">
        <v>227</v>
      </c>
      <c r="F3286" s="21" t="s">
        <v>62</v>
      </c>
      <c r="G3286" s="21" t="s">
        <v>63</v>
      </c>
      <c r="H3286" s="20">
        <v>80</v>
      </c>
      <c r="I3286" s="22">
        <v>4167</v>
      </c>
      <c r="J3286" s="22">
        <v>594</v>
      </c>
      <c r="K3286" s="22">
        <v>4761</v>
      </c>
    </row>
    <row r="3287" spans="1:11" x14ac:dyDescent="0.3">
      <c r="A3287" s="20">
        <v>2013</v>
      </c>
      <c r="B3287" s="27" t="s">
        <v>168</v>
      </c>
      <c r="C3287" s="21" t="s">
        <v>102</v>
      </c>
      <c r="D3287" s="27" t="s">
        <v>228</v>
      </c>
      <c r="E3287" s="21" t="s">
        <v>229</v>
      </c>
      <c r="F3287" s="21" t="s">
        <v>38</v>
      </c>
      <c r="G3287" s="21" t="s">
        <v>39</v>
      </c>
      <c r="H3287" s="20">
        <v>3</v>
      </c>
      <c r="I3287" s="22">
        <v>660</v>
      </c>
      <c r="J3287" s="22">
        <v>5</v>
      </c>
      <c r="K3287" s="22">
        <v>665</v>
      </c>
    </row>
    <row r="3288" spans="1:11" x14ac:dyDescent="0.3">
      <c r="A3288" s="20">
        <v>2013</v>
      </c>
      <c r="B3288" s="27" t="s">
        <v>168</v>
      </c>
      <c r="C3288" s="21" t="s">
        <v>102</v>
      </c>
      <c r="D3288" s="27" t="s">
        <v>228</v>
      </c>
      <c r="E3288" s="21" t="s">
        <v>229</v>
      </c>
      <c r="F3288" s="21" t="s">
        <v>40</v>
      </c>
      <c r="G3288" s="21" t="s">
        <v>41</v>
      </c>
      <c r="H3288" s="20">
        <v>21</v>
      </c>
      <c r="I3288" s="22">
        <v>51334</v>
      </c>
      <c r="J3288" s="22">
        <v>0</v>
      </c>
      <c r="K3288" s="22">
        <v>51334</v>
      </c>
    </row>
    <row r="3289" spans="1:11" x14ac:dyDescent="0.3">
      <c r="A3289" s="20">
        <v>2013</v>
      </c>
      <c r="B3289" s="27" t="s">
        <v>168</v>
      </c>
      <c r="C3289" s="21" t="s">
        <v>102</v>
      </c>
      <c r="D3289" s="27" t="s">
        <v>228</v>
      </c>
      <c r="E3289" s="21" t="s">
        <v>229</v>
      </c>
      <c r="F3289" s="21" t="s">
        <v>44</v>
      </c>
      <c r="G3289" s="21" t="s">
        <v>45</v>
      </c>
      <c r="H3289" s="20">
        <v>3</v>
      </c>
      <c r="I3289" s="22">
        <v>166</v>
      </c>
      <c r="J3289" s="22">
        <v>0</v>
      </c>
      <c r="K3289" s="22">
        <v>166</v>
      </c>
    </row>
    <row r="3290" spans="1:11" x14ac:dyDescent="0.3">
      <c r="A3290" s="20">
        <v>2013</v>
      </c>
      <c r="B3290" s="27" t="s">
        <v>168</v>
      </c>
      <c r="C3290" s="21" t="s">
        <v>102</v>
      </c>
      <c r="D3290" s="27" t="s">
        <v>228</v>
      </c>
      <c r="E3290" s="21" t="s">
        <v>229</v>
      </c>
      <c r="F3290" s="21" t="s">
        <v>46</v>
      </c>
      <c r="G3290" s="21" t="s">
        <v>47</v>
      </c>
      <c r="H3290" s="20">
        <v>3</v>
      </c>
      <c r="I3290" s="22">
        <v>166</v>
      </c>
      <c r="J3290" s="22">
        <v>0</v>
      </c>
      <c r="K3290" s="22">
        <v>166</v>
      </c>
    </row>
    <row r="3291" spans="1:11" x14ac:dyDescent="0.3">
      <c r="A3291" s="20">
        <v>2013</v>
      </c>
      <c r="B3291" s="27" t="s">
        <v>168</v>
      </c>
      <c r="C3291" s="21" t="s">
        <v>102</v>
      </c>
      <c r="D3291" s="27" t="s">
        <v>228</v>
      </c>
      <c r="E3291" s="21" t="s">
        <v>229</v>
      </c>
      <c r="F3291" s="21" t="s">
        <v>48</v>
      </c>
      <c r="G3291" s="21" t="s">
        <v>49</v>
      </c>
      <c r="H3291" s="20">
        <v>2</v>
      </c>
      <c r="I3291" s="22" t="s">
        <v>18</v>
      </c>
      <c r="J3291" s="22" t="s">
        <v>18</v>
      </c>
      <c r="K3291" s="22" t="s">
        <v>18</v>
      </c>
    </row>
    <row r="3292" spans="1:11" x14ac:dyDescent="0.3">
      <c r="A3292" s="20">
        <v>2013</v>
      </c>
      <c r="B3292" s="27" t="s">
        <v>168</v>
      </c>
      <c r="C3292" s="21" t="s">
        <v>102</v>
      </c>
      <c r="D3292" s="27" t="s">
        <v>228</v>
      </c>
      <c r="E3292" s="21" t="s">
        <v>229</v>
      </c>
      <c r="F3292" s="21" t="s">
        <v>50</v>
      </c>
      <c r="G3292" s="21" t="s">
        <v>51</v>
      </c>
      <c r="H3292" s="20">
        <v>19</v>
      </c>
      <c r="I3292" s="22">
        <v>421</v>
      </c>
      <c r="J3292" s="22">
        <v>576</v>
      </c>
      <c r="K3292" s="22">
        <v>997</v>
      </c>
    </row>
    <row r="3293" spans="1:11" x14ac:dyDescent="0.3">
      <c r="A3293" s="20">
        <v>2013</v>
      </c>
      <c r="B3293" s="27" t="s">
        <v>168</v>
      </c>
      <c r="C3293" s="21" t="s">
        <v>102</v>
      </c>
      <c r="D3293" s="27" t="s">
        <v>228</v>
      </c>
      <c r="E3293" s="21" t="s">
        <v>229</v>
      </c>
      <c r="F3293" s="21" t="s">
        <v>52</v>
      </c>
      <c r="G3293" s="21" t="s">
        <v>53</v>
      </c>
      <c r="H3293" s="20">
        <v>3</v>
      </c>
      <c r="I3293" s="22">
        <v>5280</v>
      </c>
      <c r="J3293" s="22">
        <v>0</v>
      </c>
      <c r="K3293" s="22">
        <v>5280</v>
      </c>
    </row>
    <row r="3294" spans="1:11" x14ac:dyDescent="0.3">
      <c r="A3294" s="20">
        <v>2013</v>
      </c>
      <c r="B3294" s="27" t="s">
        <v>168</v>
      </c>
      <c r="C3294" s="21" t="s">
        <v>102</v>
      </c>
      <c r="D3294" s="27" t="s">
        <v>228</v>
      </c>
      <c r="E3294" s="21" t="s">
        <v>229</v>
      </c>
      <c r="F3294" s="21" t="s">
        <v>54</v>
      </c>
      <c r="G3294" s="21" t="s">
        <v>55</v>
      </c>
      <c r="H3294" s="20">
        <v>21</v>
      </c>
      <c r="I3294" s="22">
        <v>46054</v>
      </c>
      <c r="J3294" s="22">
        <v>0</v>
      </c>
      <c r="K3294" s="22">
        <v>46054</v>
      </c>
    </row>
    <row r="3295" spans="1:11" x14ac:dyDescent="0.3">
      <c r="A3295" s="20">
        <v>2013</v>
      </c>
      <c r="B3295" s="27" t="s">
        <v>168</v>
      </c>
      <c r="C3295" s="21" t="s">
        <v>102</v>
      </c>
      <c r="D3295" s="27" t="s">
        <v>228</v>
      </c>
      <c r="E3295" s="21" t="s">
        <v>229</v>
      </c>
      <c r="F3295" s="21" t="s">
        <v>56</v>
      </c>
      <c r="G3295" s="21" t="s">
        <v>57</v>
      </c>
      <c r="H3295" s="20">
        <v>1</v>
      </c>
      <c r="I3295" s="22" t="s">
        <v>18</v>
      </c>
      <c r="J3295" s="22" t="s">
        <v>18</v>
      </c>
      <c r="K3295" s="22" t="s">
        <v>18</v>
      </c>
    </row>
    <row r="3296" spans="1:11" x14ac:dyDescent="0.3">
      <c r="A3296" s="20">
        <v>2013</v>
      </c>
      <c r="B3296" s="27" t="s">
        <v>168</v>
      </c>
      <c r="C3296" s="21" t="s">
        <v>102</v>
      </c>
      <c r="D3296" s="27" t="s">
        <v>228</v>
      </c>
      <c r="E3296" s="21" t="s">
        <v>229</v>
      </c>
      <c r="F3296" s="21" t="s">
        <v>58</v>
      </c>
      <c r="G3296" s="21" t="s">
        <v>59</v>
      </c>
      <c r="H3296" s="20">
        <v>10</v>
      </c>
      <c r="I3296" s="22">
        <v>61</v>
      </c>
      <c r="J3296" s="22">
        <v>87</v>
      </c>
      <c r="K3296" s="22">
        <v>148</v>
      </c>
    </row>
    <row r="3297" spans="1:11" x14ac:dyDescent="0.3">
      <c r="A3297" s="20">
        <v>2013</v>
      </c>
      <c r="B3297" s="27" t="s">
        <v>168</v>
      </c>
      <c r="C3297" s="21" t="s">
        <v>102</v>
      </c>
      <c r="D3297" s="27" t="s">
        <v>228</v>
      </c>
      <c r="E3297" s="21" t="s">
        <v>229</v>
      </c>
      <c r="F3297" s="21" t="s">
        <v>60</v>
      </c>
      <c r="G3297" s="21" t="s">
        <v>61</v>
      </c>
      <c r="H3297" s="20">
        <v>23</v>
      </c>
      <c r="I3297" s="22">
        <v>446</v>
      </c>
      <c r="J3297" s="22">
        <v>663</v>
      </c>
      <c r="K3297" s="22">
        <v>1109</v>
      </c>
    </row>
    <row r="3298" spans="1:11" x14ac:dyDescent="0.3">
      <c r="A3298" s="20">
        <v>2013</v>
      </c>
      <c r="B3298" s="27" t="s">
        <v>168</v>
      </c>
      <c r="C3298" s="21" t="s">
        <v>102</v>
      </c>
      <c r="D3298" s="27" t="s">
        <v>228</v>
      </c>
      <c r="E3298" s="21" t="s">
        <v>229</v>
      </c>
      <c r="F3298" s="21" t="s">
        <v>62</v>
      </c>
      <c r="G3298" s="21" t="s">
        <v>63</v>
      </c>
      <c r="H3298" s="20">
        <v>18</v>
      </c>
      <c r="I3298" s="22">
        <v>385</v>
      </c>
      <c r="J3298" s="22">
        <v>576</v>
      </c>
      <c r="K3298" s="22">
        <v>961</v>
      </c>
    </row>
    <row r="3299" spans="1:11" x14ac:dyDescent="0.3">
      <c r="A3299" s="20">
        <v>2013</v>
      </c>
      <c r="B3299" s="27" t="s">
        <v>270</v>
      </c>
      <c r="C3299" s="21" t="s">
        <v>99</v>
      </c>
      <c r="D3299" s="27" t="s">
        <v>230</v>
      </c>
      <c r="E3299" s="21" t="s">
        <v>231</v>
      </c>
      <c r="F3299" s="21" t="s">
        <v>68</v>
      </c>
      <c r="G3299" s="21" t="s">
        <v>69</v>
      </c>
      <c r="H3299" s="20">
        <v>12</v>
      </c>
      <c r="I3299" s="22">
        <v>1817</v>
      </c>
      <c r="J3299" s="22">
        <v>0</v>
      </c>
      <c r="K3299" s="22">
        <v>1817</v>
      </c>
    </row>
    <row r="3300" spans="1:11" x14ac:dyDescent="0.3">
      <c r="A3300" s="20">
        <v>2013</v>
      </c>
      <c r="B3300" s="27" t="s">
        <v>270</v>
      </c>
      <c r="C3300" s="21" t="s">
        <v>99</v>
      </c>
      <c r="D3300" s="27" t="s">
        <v>230</v>
      </c>
      <c r="E3300" s="21" t="s">
        <v>231</v>
      </c>
      <c r="F3300" s="21" t="s">
        <v>66</v>
      </c>
      <c r="G3300" s="21" t="s">
        <v>67</v>
      </c>
      <c r="H3300" s="20">
        <v>2</v>
      </c>
      <c r="I3300" s="22" t="s">
        <v>18</v>
      </c>
      <c r="J3300" s="22" t="s">
        <v>18</v>
      </c>
      <c r="K3300" s="22" t="s">
        <v>18</v>
      </c>
    </row>
    <row r="3301" spans="1:11" x14ac:dyDescent="0.3">
      <c r="A3301" s="20">
        <v>2013</v>
      </c>
      <c r="B3301" s="27" t="s">
        <v>270</v>
      </c>
      <c r="C3301" s="21" t="s">
        <v>99</v>
      </c>
      <c r="D3301" s="27" t="s">
        <v>230</v>
      </c>
      <c r="E3301" s="21" t="s">
        <v>231</v>
      </c>
      <c r="F3301" s="21" t="s">
        <v>38</v>
      </c>
      <c r="G3301" s="21" t="s">
        <v>39</v>
      </c>
      <c r="H3301" s="20">
        <v>8</v>
      </c>
      <c r="I3301" s="22">
        <v>3225</v>
      </c>
      <c r="J3301" s="22">
        <v>0</v>
      </c>
      <c r="K3301" s="22">
        <v>3225</v>
      </c>
    </row>
    <row r="3302" spans="1:11" x14ac:dyDescent="0.3">
      <c r="A3302" s="20">
        <v>2013</v>
      </c>
      <c r="B3302" s="27" t="s">
        <v>270</v>
      </c>
      <c r="C3302" s="21" t="s">
        <v>99</v>
      </c>
      <c r="D3302" s="27" t="s">
        <v>230</v>
      </c>
      <c r="E3302" s="21" t="s">
        <v>231</v>
      </c>
      <c r="F3302" s="21" t="s">
        <v>40</v>
      </c>
      <c r="G3302" s="21" t="s">
        <v>41</v>
      </c>
      <c r="H3302" s="20">
        <v>24</v>
      </c>
      <c r="I3302" s="22">
        <v>234458</v>
      </c>
      <c r="J3302" s="22">
        <v>0</v>
      </c>
      <c r="K3302" s="22">
        <v>234458</v>
      </c>
    </row>
    <row r="3303" spans="1:11" x14ac:dyDescent="0.3">
      <c r="A3303" s="20">
        <v>2013</v>
      </c>
      <c r="B3303" s="27" t="s">
        <v>270</v>
      </c>
      <c r="C3303" s="21" t="s">
        <v>99</v>
      </c>
      <c r="D3303" s="27" t="s">
        <v>230</v>
      </c>
      <c r="E3303" s="21" t="s">
        <v>231</v>
      </c>
      <c r="F3303" s="21" t="s">
        <v>42</v>
      </c>
      <c r="G3303" s="21" t="s">
        <v>43</v>
      </c>
      <c r="H3303" s="20">
        <v>3</v>
      </c>
      <c r="I3303" s="22">
        <v>134</v>
      </c>
      <c r="J3303" s="22">
        <v>0</v>
      </c>
      <c r="K3303" s="22">
        <v>134</v>
      </c>
    </row>
    <row r="3304" spans="1:11" x14ac:dyDescent="0.3">
      <c r="A3304" s="20">
        <v>2013</v>
      </c>
      <c r="B3304" s="27" t="s">
        <v>270</v>
      </c>
      <c r="C3304" s="21" t="s">
        <v>99</v>
      </c>
      <c r="D3304" s="27" t="s">
        <v>230</v>
      </c>
      <c r="E3304" s="21" t="s">
        <v>231</v>
      </c>
      <c r="F3304" s="21" t="s">
        <v>44</v>
      </c>
      <c r="G3304" s="21" t="s">
        <v>45</v>
      </c>
      <c r="H3304" s="20">
        <v>18</v>
      </c>
      <c r="I3304" s="22">
        <v>2289</v>
      </c>
      <c r="J3304" s="22">
        <v>180</v>
      </c>
      <c r="K3304" s="22">
        <v>2469</v>
      </c>
    </row>
    <row r="3305" spans="1:11" x14ac:dyDescent="0.3">
      <c r="A3305" s="20">
        <v>2013</v>
      </c>
      <c r="B3305" s="27" t="s">
        <v>270</v>
      </c>
      <c r="C3305" s="21" t="s">
        <v>99</v>
      </c>
      <c r="D3305" s="27" t="s">
        <v>230</v>
      </c>
      <c r="E3305" s="21" t="s">
        <v>231</v>
      </c>
      <c r="F3305" s="21" t="s">
        <v>46</v>
      </c>
      <c r="G3305" s="21" t="s">
        <v>47</v>
      </c>
      <c r="H3305" s="20">
        <v>15</v>
      </c>
      <c r="I3305" s="22">
        <v>2155</v>
      </c>
      <c r="J3305" s="22">
        <v>180</v>
      </c>
      <c r="K3305" s="22">
        <v>2335</v>
      </c>
    </row>
    <row r="3306" spans="1:11" x14ac:dyDescent="0.3">
      <c r="A3306" s="20">
        <v>2013</v>
      </c>
      <c r="B3306" s="27" t="s">
        <v>270</v>
      </c>
      <c r="C3306" s="21" t="s">
        <v>99</v>
      </c>
      <c r="D3306" s="27" t="s">
        <v>230</v>
      </c>
      <c r="E3306" s="21" t="s">
        <v>231</v>
      </c>
      <c r="F3306" s="21" t="s">
        <v>48</v>
      </c>
      <c r="G3306" s="21" t="s">
        <v>49</v>
      </c>
      <c r="H3306" s="20">
        <v>12</v>
      </c>
      <c r="I3306" s="22">
        <v>389</v>
      </c>
      <c r="J3306" s="22">
        <v>0</v>
      </c>
      <c r="K3306" s="22">
        <v>389</v>
      </c>
    </row>
    <row r="3307" spans="1:11" x14ac:dyDescent="0.3">
      <c r="A3307" s="20">
        <v>2013</v>
      </c>
      <c r="B3307" s="27" t="s">
        <v>270</v>
      </c>
      <c r="C3307" s="21" t="s">
        <v>99</v>
      </c>
      <c r="D3307" s="27" t="s">
        <v>230</v>
      </c>
      <c r="E3307" s="21" t="s">
        <v>231</v>
      </c>
      <c r="F3307" s="21" t="s">
        <v>50</v>
      </c>
      <c r="G3307" s="21" t="s">
        <v>51</v>
      </c>
      <c r="H3307" s="20">
        <v>45</v>
      </c>
      <c r="I3307" s="22">
        <v>1508</v>
      </c>
      <c r="J3307" s="22">
        <v>364</v>
      </c>
      <c r="K3307" s="22">
        <v>1872</v>
      </c>
    </row>
    <row r="3308" spans="1:11" x14ac:dyDescent="0.3">
      <c r="A3308" s="20">
        <v>2013</v>
      </c>
      <c r="B3308" s="27" t="s">
        <v>270</v>
      </c>
      <c r="C3308" s="21" t="s">
        <v>99</v>
      </c>
      <c r="D3308" s="27" t="s">
        <v>230</v>
      </c>
      <c r="E3308" s="21" t="s">
        <v>231</v>
      </c>
      <c r="F3308" s="21" t="s">
        <v>52</v>
      </c>
      <c r="G3308" s="21" t="s">
        <v>53</v>
      </c>
      <c r="H3308" s="20">
        <v>16</v>
      </c>
      <c r="I3308" s="22">
        <v>214423</v>
      </c>
      <c r="J3308" s="22">
        <v>0</v>
      </c>
      <c r="K3308" s="22">
        <v>214423</v>
      </c>
    </row>
    <row r="3309" spans="1:11" x14ac:dyDescent="0.3">
      <c r="A3309" s="20">
        <v>2013</v>
      </c>
      <c r="B3309" s="27" t="s">
        <v>270</v>
      </c>
      <c r="C3309" s="21" t="s">
        <v>99</v>
      </c>
      <c r="D3309" s="27" t="s">
        <v>230</v>
      </c>
      <c r="E3309" s="21" t="s">
        <v>231</v>
      </c>
      <c r="F3309" s="21" t="s">
        <v>54</v>
      </c>
      <c r="G3309" s="21" t="s">
        <v>55</v>
      </c>
      <c r="H3309" s="20">
        <v>15</v>
      </c>
      <c r="I3309" s="22">
        <v>20035</v>
      </c>
      <c r="J3309" s="22">
        <v>0</v>
      </c>
      <c r="K3309" s="22">
        <v>20035</v>
      </c>
    </row>
    <row r="3310" spans="1:11" x14ac:dyDescent="0.3">
      <c r="A3310" s="20">
        <v>2013</v>
      </c>
      <c r="B3310" s="27" t="s">
        <v>270</v>
      </c>
      <c r="C3310" s="21" t="s">
        <v>99</v>
      </c>
      <c r="D3310" s="27" t="s">
        <v>230</v>
      </c>
      <c r="E3310" s="21" t="s">
        <v>231</v>
      </c>
      <c r="F3310" s="21" t="s">
        <v>56</v>
      </c>
      <c r="G3310" s="21" t="s">
        <v>57</v>
      </c>
      <c r="H3310" s="20">
        <v>7</v>
      </c>
      <c r="I3310" s="22">
        <v>109</v>
      </c>
      <c r="J3310" s="22">
        <v>0</v>
      </c>
      <c r="K3310" s="22">
        <v>109</v>
      </c>
    </row>
    <row r="3311" spans="1:11" x14ac:dyDescent="0.3">
      <c r="A3311" s="20">
        <v>2013</v>
      </c>
      <c r="B3311" s="27" t="s">
        <v>270</v>
      </c>
      <c r="C3311" s="21" t="s">
        <v>99</v>
      </c>
      <c r="D3311" s="27" t="s">
        <v>230</v>
      </c>
      <c r="E3311" s="21" t="s">
        <v>231</v>
      </c>
      <c r="F3311" s="21" t="s">
        <v>58</v>
      </c>
      <c r="G3311" s="21" t="s">
        <v>59</v>
      </c>
      <c r="H3311" s="20">
        <v>60</v>
      </c>
      <c r="I3311" s="22">
        <v>1692</v>
      </c>
      <c r="J3311" s="22">
        <v>114</v>
      </c>
      <c r="K3311" s="22">
        <v>1806</v>
      </c>
    </row>
    <row r="3312" spans="1:11" x14ac:dyDescent="0.3">
      <c r="A3312" s="20">
        <v>2013</v>
      </c>
      <c r="B3312" s="27" t="s">
        <v>270</v>
      </c>
      <c r="C3312" s="21" t="s">
        <v>99</v>
      </c>
      <c r="D3312" s="27" t="s">
        <v>230</v>
      </c>
      <c r="E3312" s="21" t="s">
        <v>231</v>
      </c>
      <c r="F3312" s="21" t="s">
        <v>60</v>
      </c>
      <c r="G3312" s="21" t="s">
        <v>61</v>
      </c>
      <c r="H3312" s="20">
        <v>85</v>
      </c>
      <c r="I3312" s="22">
        <v>2677</v>
      </c>
      <c r="J3312" s="22">
        <v>478</v>
      </c>
      <c r="K3312" s="22">
        <v>3155</v>
      </c>
    </row>
    <row r="3313" spans="1:11" x14ac:dyDescent="0.3">
      <c r="A3313" s="20">
        <v>2013</v>
      </c>
      <c r="B3313" s="27" t="s">
        <v>270</v>
      </c>
      <c r="C3313" s="21" t="s">
        <v>99</v>
      </c>
      <c r="D3313" s="27" t="s">
        <v>230</v>
      </c>
      <c r="E3313" s="21" t="s">
        <v>231</v>
      </c>
      <c r="F3313" s="21" t="s">
        <v>62</v>
      </c>
      <c r="G3313" s="21" t="s">
        <v>63</v>
      </c>
      <c r="H3313" s="20">
        <v>34</v>
      </c>
      <c r="I3313" s="22">
        <v>985</v>
      </c>
      <c r="J3313" s="22">
        <v>364</v>
      </c>
      <c r="K3313" s="22">
        <v>1349</v>
      </c>
    </row>
    <row r="3314" spans="1:11" x14ac:dyDescent="0.3">
      <c r="A3314" s="20">
        <v>2013</v>
      </c>
      <c r="B3314" s="27" t="s">
        <v>302</v>
      </c>
      <c r="C3314" s="21" t="s">
        <v>134</v>
      </c>
      <c r="D3314" s="27" t="s">
        <v>232</v>
      </c>
      <c r="E3314" s="21" t="s">
        <v>233</v>
      </c>
      <c r="F3314" s="21" t="s">
        <v>68</v>
      </c>
      <c r="G3314" s="21" t="s">
        <v>69</v>
      </c>
      <c r="H3314" s="20">
        <v>9</v>
      </c>
      <c r="I3314" s="22">
        <v>939</v>
      </c>
      <c r="J3314" s="22">
        <v>1</v>
      </c>
      <c r="K3314" s="22">
        <v>940</v>
      </c>
    </row>
    <row r="3315" spans="1:11" x14ac:dyDescent="0.3">
      <c r="A3315" s="20">
        <v>2013</v>
      </c>
      <c r="B3315" s="27" t="s">
        <v>302</v>
      </c>
      <c r="C3315" s="21" t="s">
        <v>134</v>
      </c>
      <c r="D3315" s="27" t="s">
        <v>232</v>
      </c>
      <c r="E3315" s="21" t="s">
        <v>233</v>
      </c>
      <c r="F3315" s="21" t="s">
        <v>66</v>
      </c>
      <c r="G3315" s="21" t="s">
        <v>67</v>
      </c>
      <c r="H3315" s="20">
        <v>2</v>
      </c>
      <c r="I3315" s="22" t="s">
        <v>18</v>
      </c>
      <c r="J3315" s="22" t="s">
        <v>18</v>
      </c>
      <c r="K3315" s="22" t="s">
        <v>18</v>
      </c>
    </row>
    <row r="3316" spans="1:11" x14ac:dyDescent="0.3">
      <c r="A3316" s="20">
        <v>2013</v>
      </c>
      <c r="B3316" s="27" t="s">
        <v>302</v>
      </c>
      <c r="C3316" s="21" t="s">
        <v>134</v>
      </c>
      <c r="D3316" s="27" t="s">
        <v>232</v>
      </c>
      <c r="E3316" s="21" t="s">
        <v>233</v>
      </c>
      <c r="F3316" s="21" t="s">
        <v>38</v>
      </c>
      <c r="G3316" s="21" t="s">
        <v>39</v>
      </c>
      <c r="H3316" s="20">
        <v>9</v>
      </c>
      <c r="I3316" s="22">
        <v>1072</v>
      </c>
      <c r="J3316" s="22">
        <v>63</v>
      </c>
      <c r="K3316" s="22">
        <v>1135</v>
      </c>
    </row>
    <row r="3317" spans="1:11" x14ac:dyDescent="0.3">
      <c r="A3317" s="20">
        <v>2013</v>
      </c>
      <c r="B3317" s="27" t="s">
        <v>302</v>
      </c>
      <c r="C3317" s="21" t="s">
        <v>134</v>
      </c>
      <c r="D3317" s="27" t="s">
        <v>232</v>
      </c>
      <c r="E3317" s="21" t="s">
        <v>233</v>
      </c>
      <c r="F3317" s="21" t="s">
        <v>40</v>
      </c>
      <c r="G3317" s="21" t="s">
        <v>41</v>
      </c>
      <c r="H3317" s="20">
        <v>20</v>
      </c>
      <c r="I3317" s="22">
        <v>81091</v>
      </c>
      <c r="J3317" s="22">
        <v>28</v>
      </c>
      <c r="K3317" s="22">
        <v>81119</v>
      </c>
    </row>
    <row r="3318" spans="1:11" x14ac:dyDescent="0.3">
      <c r="A3318" s="20">
        <v>2013</v>
      </c>
      <c r="B3318" s="27" t="s">
        <v>302</v>
      </c>
      <c r="C3318" s="21" t="s">
        <v>134</v>
      </c>
      <c r="D3318" s="27" t="s">
        <v>232</v>
      </c>
      <c r="E3318" s="21" t="s">
        <v>233</v>
      </c>
      <c r="F3318" s="21" t="s">
        <v>42</v>
      </c>
      <c r="G3318" s="21" t="s">
        <v>43</v>
      </c>
      <c r="H3318" s="20">
        <v>29</v>
      </c>
      <c r="I3318" s="22">
        <v>5279</v>
      </c>
      <c r="J3318" s="22">
        <v>0</v>
      </c>
      <c r="K3318" s="22">
        <v>5279</v>
      </c>
    </row>
    <row r="3319" spans="1:11" x14ac:dyDescent="0.3">
      <c r="A3319" s="20">
        <v>2013</v>
      </c>
      <c r="B3319" s="27" t="s">
        <v>302</v>
      </c>
      <c r="C3319" s="21" t="s">
        <v>134</v>
      </c>
      <c r="D3319" s="27" t="s">
        <v>232</v>
      </c>
      <c r="E3319" s="21" t="s">
        <v>233</v>
      </c>
      <c r="F3319" s="21" t="s">
        <v>44</v>
      </c>
      <c r="G3319" s="21" t="s">
        <v>45</v>
      </c>
      <c r="H3319" s="20">
        <v>46</v>
      </c>
      <c r="I3319" s="22">
        <v>6630</v>
      </c>
      <c r="J3319" s="22">
        <v>245</v>
      </c>
      <c r="K3319" s="22">
        <v>6875</v>
      </c>
    </row>
    <row r="3320" spans="1:11" x14ac:dyDescent="0.3">
      <c r="A3320" s="20">
        <v>2013</v>
      </c>
      <c r="B3320" s="27" t="s">
        <v>302</v>
      </c>
      <c r="C3320" s="21" t="s">
        <v>134</v>
      </c>
      <c r="D3320" s="27" t="s">
        <v>232</v>
      </c>
      <c r="E3320" s="21" t="s">
        <v>233</v>
      </c>
      <c r="F3320" s="21" t="s">
        <v>46</v>
      </c>
      <c r="G3320" s="21" t="s">
        <v>47</v>
      </c>
      <c r="H3320" s="20">
        <v>17</v>
      </c>
      <c r="I3320" s="22">
        <v>1351</v>
      </c>
      <c r="J3320" s="22">
        <v>245</v>
      </c>
      <c r="K3320" s="22">
        <v>1596</v>
      </c>
    </row>
    <row r="3321" spans="1:11" x14ac:dyDescent="0.3">
      <c r="A3321" s="20">
        <v>2013</v>
      </c>
      <c r="B3321" s="27" t="s">
        <v>302</v>
      </c>
      <c r="C3321" s="21" t="s">
        <v>134</v>
      </c>
      <c r="D3321" s="27" t="s">
        <v>232</v>
      </c>
      <c r="E3321" s="21" t="s">
        <v>233</v>
      </c>
      <c r="F3321" s="21" t="s">
        <v>48</v>
      </c>
      <c r="G3321" s="21" t="s">
        <v>49</v>
      </c>
      <c r="H3321" s="20">
        <v>5</v>
      </c>
      <c r="I3321" s="22">
        <v>367</v>
      </c>
      <c r="J3321" s="22">
        <v>0</v>
      </c>
      <c r="K3321" s="22">
        <v>367</v>
      </c>
    </row>
    <row r="3322" spans="1:11" x14ac:dyDescent="0.3">
      <c r="A3322" s="20">
        <v>2013</v>
      </c>
      <c r="B3322" s="27" t="s">
        <v>302</v>
      </c>
      <c r="C3322" s="21" t="s">
        <v>134</v>
      </c>
      <c r="D3322" s="27" t="s">
        <v>232</v>
      </c>
      <c r="E3322" s="21" t="s">
        <v>233</v>
      </c>
      <c r="F3322" s="21" t="s">
        <v>50</v>
      </c>
      <c r="G3322" s="21" t="s">
        <v>51</v>
      </c>
      <c r="H3322" s="20">
        <v>45</v>
      </c>
      <c r="I3322" s="22">
        <v>5819</v>
      </c>
      <c r="J3322" s="22">
        <v>194</v>
      </c>
      <c r="K3322" s="22">
        <v>6013</v>
      </c>
    </row>
    <row r="3323" spans="1:11" x14ac:dyDescent="0.3">
      <c r="A3323" s="20">
        <v>2013</v>
      </c>
      <c r="B3323" s="27" t="s">
        <v>302</v>
      </c>
      <c r="C3323" s="21" t="s">
        <v>134</v>
      </c>
      <c r="D3323" s="27" t="s">
        <v>232</v>
      </c>
      <c r="E3323" s="21" t="s">
        <v>233</v>
      </c>
      <c r="F3323" s="21" t="s">
        <v>52</v>
      </c>
      <c r="G3323" s="21" t="s">
        <v>53</v>
      </c>
      <c r="H3323" s="20">
        <v>10</v>
      </c>
      <c r="I3323" s="22">
        <v>59875</v>
      </c>
      <c r="J3323" s="22">
        <v>0</v>
      </c>
      <c r="K3323" s="22">
        <v>59875</v>
      </c>
    </row>
    <row r="3324" spans="1:11" x14ac:dyDescent="0.3">
      <c r="A3324" s="20">
        <v>2013</v>
      </c>
      <c r="B3324" s="27" t="s">
        <v>302</v>
      </c>
      <c r="C3324" s="21" t="s">
        <v>134</v>
      </c>
      <c r="D3324" s="27" t="s">
        <v>232</v>
      </c>
      <c r="E3324" s="21" t="s">
        <v>233</v>
      </c>
      <c r="F3324" s="21" t="s">
        <v>54</v>
      </c>
      <c r="G3324" s="21" t="s">
        <v>55</v>
      </c>
      <c r="H3324" s="20">
        <v>14</v>
      </c>
      <c r="I3324" s="22">
        <v>21216</v>
      </c>
      <c r="J3324" s="22">
        <v>28</v>
      </c>
      <c r="K3324" s="22">
        <v>21244</v>
      </c>
    </row>
    <row r="3325" spans="1:11" x14ac:dyDescent="0.3">
      <c r="A3325" s="20">
        <v>2013</v>
      </c>
      <c r="B3325" s="27" t="s">
        <v>302</v>
      </c>
      <c r="C3325" s="21" t="s">
        <v>134</v>
      </c>
      <c r="D3325" s="27" t="s">
        <v>232</v>
      </c>
      <c r="E3325" s="21" t="s">
        <v>233</v>
      </c>
      <c r="F3325" s="21" t="s">
        <v>56</v>
      </c>
      <c r="G3325" s="21" t="s">
        <v>57</v>
      </c>
      <c r="H3325" s="20">
        <v>3</v>
      </c>
      <c r="I3325" s="22">
        <v>14</v>
      </c>
      <c r="J3325" s="22">
        <v>0</v>
      </c>
      <c r="K3325" s="22">
        <v>14</v>
      </c>
    </row>
    <row r="3326" spans="1:11" x14ac:dyDescent="0.3">
      <c r="A3326" s="20">
        <v>2013</v>
      </c>
      <c r="B3326" s="27" t="s">
        <v>302</v>
      </c>
      <c r="C3326" s="21" t="s">
        <v>134</v>
      </c>
      <c r="D3326" s="27" t="s">
        <v>232</v>
      </c>
      <c r="E3326" s="21" t="s">
        <v>233</v>
      </c>
      <c r="F3326" s="21" t="s">
        <v>58</v>
      </c>
      <c r="G3326" s="21" t="s">
        <v>59</v>
      </c>
      <c r="H3326" s="20">
        <v>51</v>
      </c>
      <c r="I3326" s="22">
        <v>848</v>
      </c>
      <c r="J3326" s="22">
        <v>214</v>
      </c>
      <c r="K3326" s="22">
        <v>1062</v>
      </c>
    </row>
    <row r="3327" spans="1:11" x14ac:dyDescent="0.3">
      <c r="A3327" s="20">
        <v>2013</v>
      </c>
      <c r="B3327" s="27" t="s">
        <v>302</v>
      </c>
      <c r="C3327" s="21" t="s">
        <v>134</v>
      </c>
      <c r="D3327" s="27" t="s">
        <v>232</v>
      </c>
      <c r="E3327" s="21" t="s">
        <v>233</v>
      </c>
      <c r="F3327" s="21" t="s">
        <v>60</v>
      </c>
      <c r="G3327" s="21" t="s">
        <v>61</v>
      </c>
      <c r="H3327" s="20">
        <v>61</v>
      </c>
      <c r="I3327" s="22">
        <v>1021</v>
      </c>
      <c r="J3327" s="22">
        <v>408</v>
      </c>
      <c r="K3327" s="22">
        <v>1429</v>
      </c>
    </row>
    <row r="3328" spans="1:11" x14ac:dyDescent="0.3">
      <c r="A3328" s="20">
        <v>2013</v>
      </c>
      <c r="B3328" s="27" t="s">
        <v>302</v>
      </c>
      <c r="C3328" s="21" t="s">
        <v>134</v>
      </c>
      <c r="D3328" s="27" t="s">
        <v>232</v>
      </c>
      <c r="E3328" s="21" t="s">
        <v>233</v>
      </c>
      <c r="F3328" s="21" t="s">
        <v>62</v>
      </c>
      <c r="G3328" s="21" t="s">
        <v>63</v>
      </c>
      <c r="H3328" s="20">
        <v>14</v>
      </c>
      <c r="I3328" s="22">
        <v>173</v>
      </c>
      <c r="J3328" s="22">
        <v>194</v>
      </c>
      <c r="K3328" s="22">
        <v>367</v>
      </c>
    </row>
    <row r="3329" spans="1:11" x14ac:dyDescent="0.3">
      <c r="A3329" s="20">
        <v>2013</v>
      </c>
      <c r="B3329" s="27" t="s">
        <v>254</v>
      </c>
      <c r="C3329" s="21" t="s">
        <v>118</v>
      </c>
      <c r="D3329" s="27" t="s">
        <v>234</v>
      </c>
      <c r="E3329" s="21" t="s">
        <v>235</v>
      </c>
      <c r="F3329" s="21" t="s">
        <v>68</v>
      </c>
      <c r="G3329" s="21" t="s">
        <v>69</v>
      </c>
      <c r="H3329" s="20">
        <v>7</v>
      </c>
      <c r="I3329" s="22">
        <v>1233</v>
      </c>
      <c r="J3329" s="22">
        <v>13</v>
      </c>
      <c r="K3329" s="22">
        <v>1246</v>
      </c>
    </row>
    <row r="3330" spans="1:11" x14ac:dyDescent="0.3">
      <c r="A3330" s="20">
        <v>2013</v>
      </c>
      <c r="B3330" s="27" t="s">
        <v>254</v>
      </c>
      <c r="C3330" s="21" t="s">
        <v>118</v>
      </c>
      <c r="D3330" s="27" t="s">
        <v>234</v>
      </c>
      <c r="E3330" s="21" t="s">
        <v>235</v>
      </c>
      <c r="F3330" s="21" t="s">
        <v>38</v>
      </c>
      <c r="G3330" s="21" t="s">
        <v>39</v>
      </c>
      <c r="H3330" s="20">
        <v>6</v>
      </c>
      <c r="I3330" s="22">
        <v>1227</v>
      </c>
      <c r="J3330" s="22">
        <v>4</v>
      </c>
      <c r="K3330" s="22">
        <v>1231</v>
      </c>
    </row>
    <row r="3331" spans="1:11" x14ac:dyDescent="0.3">
      <c r="A3331" s="20">
        <v>2013</v>
      </c>
      <c r="B3331" s="27" t="s">
        <v>254</v>
      </c>
      <c r="C3331" s="21" t="s">
        <v>118</v>
      </c>
      <c r="D3331" s="27" t="s">
        <v>234</v>
      </c>
      <c r="E3331" s="21" t="s">
        <v>235</v>
      </c>
      <c r="F3331" s="21" t="s">
        <v>40</v>
      </c>
      <c r="G3331" s="21" t="s">
        <v>41</v>
      </c>
      <c r="H3331" s="20">
        <v>5</v>
      </c>
      <c r="I3331" s="22">
        <v>4425</v>
      </c>
      <c r="J3331" s="22">
        <v>0</v>
      </c>
      <c r="K3331" s="22">
        <v>4425</v>
      </c>
    </row>
    <row r="3332" spans="1:11" x14ac:dyDescent="0.3">
      <c r="A3332" s="20">
        <v>2013</v>
      </c>
      <c r="B3332" s="27" t="s">
        <v>254</v>
      </c>
      <c r="C3332" s="21" t="s">
        <v>118</v>
      </c>
      <c r="D3332" s="27" t="s">
        <v>234</v>
      </c>
      <c r="E3332" s="21" t="s">
        <v>235</v>
      </c>
      <c r="F3332" s="21" t="s">
        <v>42</v>
      </c>
      <c r="G3332" s="21" t="s">
        <v>43</v>
      </c>
      <c r="H3332" s="20">
        <v>4</v>
      </c>
      <c r="I3332" s="22">
        <v>356</v>
      </c>
      <c r="J3332" s="22">
        <v>0</v>
      </c>
      <c r="K3332" s="22">
        <v>356</v>
      </c>
    </row>
    <row r="3333" spans="1:11" x14ac:dyDescent="0.3">
      <c r="A3333" s="20">
        <v>2013</v>
      </c>
      <c r="B3333" s="27" t="s">
        <v>254</v>
      </c>
      <c r="C3333" s="21" t="s">
        <v>118</v>
      </c>
      <c r="D3333" s="27" t="s">
        <v>234</v>
      </c>
      <c r="E3333" s="21" t="s">
        <v>235</v>
      </c>
      <c r="F3333" s="21" t="s">
        <v>44</v>
      </c>
      <c r="G3333" s="21" t="s">
        <v>45</v>
      </c>
      <c r="H3333" s="20">
        <v>11</v>
      </c>
      <c r="I3333" s="22">
        <v>921</v>
      </c>
      <c r="J3333" s="22">
        <v>6</v>
      </c>
      <c r="K3333" s="22">
        <v>927</v>
      </c>
    </row>
    <row r="3334" spans="1:11" x14ac:dyDescent="0.3">
      <c r="A3334" s="20">
        <v>2013</v>
      </c>
      <c r="B3334" s="27" t="s">
        <v>254</v>
      </c>
      <c r="C3334" s="21" t="s">
        <v>118</v>
      </c>
      <c r="D3334" s="27" t="s">
        <v>234</v>
      </c>
      <c r="E3334" s="21" t="s">
        <v>235</v>
      </c>
      <c r="F3334" s="21" t="s">
        <v>46</v>
      </c>
      <c r="G3334" s="21" t="s">
        <v>47</v>
      </c>
      <c r="H3334" s="20">
        <v>7</v>
      </c>
      <c r="I3334" s="22">
        <v>565</v>
      </c>
      <c r="J3334" s="22">
        <v>6</v>
      </c>
      <c r="K3334" s="22">
        <v>571</v>
      </c>
    </row>
    <row r="3335" spans="1:11" x14ac:dyDescent="0.3">
      <c r="A3335" s="20">
        <v>2013</v>
      </c>
      <c r="B3335" s="27" t="s">
        <v>254</v>
      </c>
      <c r="C3335" s="21" t="s">
        <v>118</v>
      </c>
      <c r="D3335" s="27" t="s">
        <v>234</v>
      </c>
      <c r="E3335" s="21" t="s">
        <v>235</v>
      </c>
      <c r="F3335" s="21" t="s">
        <v>48</v>
      </c>
      <c r="G3335" s="21" t="s">
        <v>49</v>
      </c>
      <c r="H3335" s="20">
        <v>7</v>
      </c>
      <c r="I3335" s="22">
        <v>321</v>
      </c>
      <c r="J3335" s="22">
        <v>7</v>
      </c>
      <c r="K3335" s="22">
        <v>328</v>
      </c>
    </row>
    <row r="3336" spans="1:11" x14ac:dyDescent="0.3">
      <c r="A3336" s="20">
        <v>2013</v>
      </c>
      <c r="B3336" s="27" t="s">
        <v>254</v>
      </c>
      <c r="C3336" s="21" t="s">
        <v>118</v>
      </c>
      <c r="D3336" s="27" t="s">
        <v>234</v>
      </c>
      <c r="E3336" s="21" t="s">
        <v>235</v>
      </c>
      <c r="F3336" s="21" t="s">
        <v>50</v>
      </c>
      <c r="G3336" s="21" t="s">
        <v>51</v>
      </c>
      <c r="H3336" s="20">
        <v>16</v>
      </c>
      <c r="I3336" s="22">
        <v>756</v>
      </c>
      <c r="J3336" s="22">
        <v>14</v>
      </c>
      <c r="K3336" s="22">
        <v>770</v>
      </c>
    </row>
    <row r="3337" spans="1:11" x14ac:dyDescent="0.3">
      <c r="A3337" s="20">
        <v>2013</v>
      </c>
      <c r="B3337" s="27" t="s">
        <v>254</v>
      </c>
      <c r="C3337" s="21" t="s">
        <v>118</v>
      </c>
      <c r="D3337" s="27" t="s">
        <v>234</v>
      </c>
      <c r="E3337" s="21" t="s">
        <v>235</v>
      </c>
      <c r="F3337" s="21" t="s">
        <v>52</v>
      </c>
      <c r="G3337" s="21" t="s">
        <v>53</v>
      </c>
      <c r="H3337" s="20">
        <v>3</v>
      </c>
      <c r="I3337" s="22">
        <v>4220</v>
      </c>
      <c r="J3337" s="22">
        <v>0</v>
      </c>
      <c r="K3337" s="22">
        <v>4220</v>
      </c>
    </row>
    <row r="3338" spans="1:11" x14ac:dyDescent="0.3">
      <c r="A3338" s="20">
        <v>2013</v>
      </c>
      <c r="B3338" s="27" t="s">
        <v>254</v>
      </c>
      <c r="C3338" s="21" t="s">
        <v>118</v>
      </c>
      <c r="D3338" s="27" t="s">
        <v>234</v>
      </c>
      <c r="E3338" s="21" t="s">
        <v>235</v>
      </c>
      <c r="F3338" s="21" t="s">
        <v>54</v>
      </c>
      <c r="G3338" s="21" t="s">
        <v>55</v>
      </c>
      <c r="H3338" s="20">
        <v>4</v>
      </c>
      <c r="I3338" s="22">
        <v>205</v>
      </c>
      <c r="J3338" s="22">
        <v>0</v>
      </c>
      <c r="K3338" s="22">
        <v>205</v>
      </c>
    </row>
    <row r="3339" spans="1:11" x14ac:dyDescent="0.3">
      <c r="A3339" s="20">
        <v>2013</v>
      </c>
      <c r="B3339" s="27" t="s">
        <v>254</v>
      </c>
      <c r="C3339" s="21" t="s">
        <v>118</v>
      </c>
      <c r="D3339" s="27" t="s">
        <v>234</v>
      </c>
      <c r="E3339" s="21" t="s">
        <v>235</v>
      </c>
      <c r="F3339" s="21" t="s">
        <v>56</v>
      </c>
      <c r="G3339" s="21" t="s">
        <v>57</v>
      </c>
      <c r="H3339" s="20">
        <v>4</v>
      </c>
      <c r="I3339" s="22">
        <v>5</v>
      </c>
      <c r="J3339" s="22">
        <v>0</v>
      </c>
      <c r="K3339" s="22">
        <v>5</v>
      </c>
    </row>
    <row r="3340" spans="1:11" x14ac:dyDescent="0.3">
      <c r="A3340" s="20">
        <v>2013</v>
      </c>
      <c r="B3340" s="27" t="s">
        <v>254</v>
      </c>
      <c r="C3340" s="21" t="s">
        <v>118</v>
      </c>
      <c r="D3340" s="27" t="s">
        <v>234</v>
      </c>
      <c r="E3340" s="21" t="s">
        <v>235</v>
      </c>
      <c r="F3340" s="21" t="s">
        <v>58</v>
      </c>
      <c r="G3340" s="21" t="s">
        <v>59</v>
      </c>
      <c r="H3340" s="20">
        <v>22</v>
      </c>
      <c r="I3340" s="22">
        <v>568</v>
      </c>
      <c r="J3340" s="22">
        <v>201</v>
      </c>
      <c r="K3340" s="22">
        <v>769</v>
      </c>
    </row>
    <row r="3341" spans="1:11" x14ac:dyDescent="0.3">
      <c r="A3341" s="20">
        <v>2013</v>
      </c>
      <c r="B3341" s="27" t="s">
        <v>254</v>
      </c>
      <c r="C3341" s="21" t="s">
        <v>118</v>
      </c>
      <c r="D3341" s="27" t="s">
        <v>234</v>
      </c>
      <c r="E3341" s="21" t="s">
        <v>235</v>
      </c>
      <c r="F3341" s="21" t="s">
        <v>60</v>
      </c>
      <c r="G3341" s="21" t="s">
        <v>61</v>
      </c>
      <c r="H3341" s="20">
        <v>28</v>
      </c>
      <c r="I3341" s="22">
        <v>647</v>
      </c>
      <c r="J3341" s="22">
        <v>208</v>
      </c>
      <c r="K3341" s="22">
        <v>855</v>
      </c>
    </row>
    <row r="3342" spans="1:11" x14ac:dyDescent="0.3">
      <c r="A3342" s="20">
        <v>2013</v>
      </c>
      <c r="B3342" s="27" t="s">
        <v>254</v>
      </c>
      <c r="C3342" s="21" t="s">
        <v>118</v>
      </c>
      <c r="D3342" s="27" t="s">
        <v>234</v>
      </c>
      <c r="E3342" s="21" t="s">
        <v>235</v>
      </c>
      <c r="F3342" s="21" t="s">
        <v>62</v>
      </c>
      <c r="G3342" s="21" t="s">
        <v>63</v>
      </c>
      <c r="H3342" s="20">
        <v>10</v>
      </c>
      <c r="I3342" s="22">
        <v>79</v>
      </c>
      <c r="J3342" s="22">
        <v>7</v>
      </c>
      <c r="K3342" s="22">
        <v>86</v>
      </c>
    </row>
    <row r="3343" spans="1:11" x14ac:dyDescent="0.3">
      <c r="A3343" s="20">
        <v>2013</v>
      </c>
      <c r="B3343" s="27" t="s">
        <v>254</v>
      </c>
      <c r="C3343" s="21" t="s">
        <v>118</v>
      </c>
      <c r="D3343" s="27" t="s">
        <v>236</v>
      </c>
      <c r="E3343" s="21" t="s">
        <v>237</v>
      </c>
      <c r="F3343" s="21" t="s">
        <v>68</v>
      </c>
      <c r="G3343" s="21" t="s">
        <v>69</v>
      </c>
      <c r="H3343" s="20">
        <v>12</v>
      </c>
      <c r="I3343" s="22">
        <v>1492</v>
      </c>
      <c r="J3343" s="22">
        <v>0</v>
      </c>
      <c r="K3343" s="22">
        <v>1492</v>
      </c>
    </row>
    <row r="3344" spans="1:11" x14ac:dyDescent="0.3">
      <c r="A3344" s="20">
        <v>2013</v>
      </c>
      <c r="B3344" s="27" t="s">
        <v>254</v>
      </c>
      <c r="C3344" s="21" t="s">
        <v>118</v>
      </c>
      <c r="D3344" s="27" t="s">
        <v>236</v>
      </c>
      <c r="E3344" s="21" t="s">
        <v>237</v>
      </c>
      <c r="F3344" s="21" t="s">
        <v>38</v>
      </c>
      <c r="G3344" s="21" t="s">
        <v>39</v>
      </c>
      <c r="H3344" s="20">
        <v>3</v>
      </c>
      <c r="I3344" s="22">
        <v>15850</v>
      </c>
      <c r="J3344" s="22">
        <v>10000</v>
      </c>
      <c r="K3344" s="22">
        <v>25850</v>
      </c>
    </row>
    <row r="3345" spans="1:11" x14ac:dyDescent="0.3">
      <c r="A3345" s="20">
        <v>2013</v>
      </c>
      <c r="B3345" s="27" t="s">
        <v>254</v>
      </c>
      <c r="C3345" s="21" t="s">
        <v>118</v>
      </c>
      <c r="D3345" s="27" t="s">
        <v>236</v>
      </c>
      <c r="E3345" s="21" t="s">
        <v>237</v>
      </c>
      <c r="F3345" s="21" t="s">
        <v>40</v>
      </c>
      <c r="G3345" s="21" t="s">
        <v>41</v>
      </c>
      <c r="H3345" s="20">
        <v>9</v>
      </c>
      <c r="I3345" s="22">
        <v>6429</v>
      </c>
      <c r="J3345" s="22">
        <v>0</v>
      </c>
      <c r="K3345" s="22">
        <v>6429</v>
      </c>
    </row>
    <row r="3346" spans="1:11" x14ac:dyDescent="0.3">
      <c r="A3346" s="20">
        <v>2013</v>
      </c>
      <c r="B3346" s="27" t="s">
        <v>254</v>
      </c>
      <c r="C3346" s="21" t="s">
        <v>118</v>
      </c>
      <c r="D3346" s="27" t="s">
        <v>236</v>
      </c>
      <c r="E3346" s="21" t="s">
        <v>237</v>
      </c>
      <c r="F3346" s="21" t="s">
        <v>42</v>
      </c>
      <c r="G3346" s="21" t="s">
        <v>43</v>
      </c>
      <c r="H3346" s="20">
        <v>2</v>
      </c>
      <c r="I3346" s="22" t="s">
        <v>18</v>
      </c>
      <c r="J3346" s="22" t="s">
        <v>18</v>
      </c>
      <c r="K3346" s="22" t="s">
        <v>18</v>
      </c>
    </row>
    <row r="3347" spans="1:11" x14ac:dyDescent="0.3">
      <c r="A3347" s="20">
        <v>2013</v>
      </c>
      <c r="B3347" s="27" t="s">
        <v>254</v>
      </c>
      <c r="C3347" s="21" t="s">
        <v>118</v>
      </c>
      <c r="D3347" s="27" t="s">
        <v>236</v>
      </c>
      <c r="E3347" s="21" t="s">
        <v>237</v>
      </c>
      <c r="F3347" s="21" t="s">
        <v>44</v>
      </c>
      <c r="G3347" s="21" t="s">
        <v>45</v>
      </c>
      <c r="H3347" s="20">
        <v>11</v>
      </c>
      <c r="I3347" s="22">
        <v>810</v>
      </c>
      <c r="J3347" s="22">
        <v>260</v>
      </c>
      <c r="K3347" s="22">
        <v>1070</v>
      </c>
    </row>
    <row r="3348" spans="1:11" x14ac:dyDescent="0.3">
      <c r="A3348" s="20">
        <v>2013</v>
      </c>
      <c r="B3348" s="27" t="s">
        <v>254</v>
      </c>
      <c r="C3348" s="21" t="s">
        <v>118</v>
      </c>
      <c r="D3348" s="27" t="s">
        <v>236</v>
      </c>
      <c r="E3348" s="21" t="s">
        <v>237</v>
      </c>
      <c r="F3348" s="21" t="s">
        <v>46</v>
      </c>
      <c r="G3348" s="21" t="s">
        <v>47</v>
      </c>
      <c r="H3348" s="20">
        <v>9</v>
      </c>
      <c r="I3348" s="22">
        <v>612</v>
      </c>
      <c r="J3348" s="22">
        <v>260</v>
      </c>
      <c r="K3348" s="22">
        <v>872</v>
      </c>
    </row>
    <row r="3349" spans="1:11" x14ac:dyDescent="0.3">
      <c r="A3349" s="20">
        <v>2013</v>
      </c>
      <c r="B3349" s="27" t="s">
        <v>254</v>
      </c>
      <c r="C3349" s="21" t="s">
        <v>118</v>
      </c>
      <c r="D3349" s="27" t="s">
        <v>236</v>
      </c>
      <c r="E3349" s="21" t="s">
        <v>237</v>
      </c>
      <c r="F3349" s="21" t="s">
        <v>48</v>
      </c>
      <c r="G3349" s="21" t="s">
        <v>49</v>
      </c>
      <c r="H3349" s="20">
        <v>5</v>
      </c>
      <c r="I3349" s="22">
        <v>157</v>
      </c>
      <c r="J3349" s="22">
        <v>52</v>
      </c>
      <c r="K3349" s="22">
        <v>209</v>
      </c>
    </row>
    <row r="3350" spans="1:11" x14ac:dyDescent="0.3">
      <c r="A3350" s="20">
        <v>2013</v>
      </c>
      <c r="B3350" s="27" t="s">
        <v>254</v>
      </c>
      <c r="C3350" s="21" t="s">
        <v>118</v>
      </c>
      <c r="D3350" s="27" t="s">
        <v>236</v>
      </c>
      <c r="E3350" s="21" t="s">
        <v>237</v>
      </c>
      <c r="F3350" s="21" t="s">
        <v>50</v>
      </c>
      <c r="G3350" s="21" t="s">
        <v>51</v>
      </c>
      <c r="H3350" s="20">
        <v>10</v>
      </c>
      <c r="I3350" s="22">
        <v>365</v>
      </c>
      <c r="J3350" s="22">
        <v>72</v>
      </c>
      <c r="K3350" s="22">
        <v>437</v>
      </c>
    </row>
    <row r="3351" spans="1:11" x14ac:dyDescent="0.3">
      <c r="A3351" s="20">
        <v>2013</v>
      </c>
      <c r="B3351" s="27" t="s">
        <v>254</v>
      </c>
      <c r="C3351" s="21" t="s">
        <v>118</v>
      </c>
      <c r="D3351" s="27" t="s">
        <v>236</v>
      </c>
      <c r="E3351" s="21" t="s">
        <v>237</v>
      </c>
      <c r="F3351" s="21" t="s">
        <v>52</v>
      </c>
      <c r="G3351" s="21" t="s">
        <v>53</v>
      </c>
      <c r="H3351" s="20">
        <v>1</v>
      </c>
      <c r="I3351" s="22" t="s">
        <v>18</v>
      </c>
      <c r="J3351" s="22" t="s">
        <v>18</v>
      </c>
      <c r="K3351" s="22" t="s">
        <v>18</v>
      </c>
    </row>
    <row r="3352" spans="1:11" x14ac:dyDescent="0.3">
      <c r="A3352" s="20">
        <v>2013</v>
      </c>
      <c r="B3352" s="27" t="s">
        <v>254</v>
      </c>
      <c r="C3352" s="21" t="s">
        <v>118</v>
      </c>
      <c r="D3352" s="27" t="s">
        <v>236</v>
      </c>
      <c r="E3352" s="21" t="s">
        <v>237</v>
      </c>
      <c r="F3352" s="21" t="s">
        <v>54</v>
      </c>
      <c r="G3352" s="21" t="s">
        <v>55</v>
      </c>
      <c r="H3352" s="20">
        <v>9</v>
      </c>
      <c r="I3352" s="22">
        <v>3929</v>
      </c>
      <c r="J3352" s="22">
        <v>0</v>
      </c>
      <c r="K3352" s="22">
        <v>3929</v>
      </c>
    </row>
    <row r="3353" spans="1:11" x14ac:dyDescent="0.3">
      <c r="A3353" s="20">
        <v>2013</v>
      </c>
      <c r="B3353" s="27" t="s">
        <v>254</v>
      </c>
      <c r="C3353" s="21" t="s">
        <v>118</v>
      </c>
      <c r="D3353" s="27" t="s">
        <v>236</v>
      </c>
      <c r="E3353" s="21" t="s">
        <v>237</v>
      </c>
      <c r="F3353" s="21" t="s">
        <v>56</v>
      </c>
      <c r="G3353" s="21" t="s">
        <v>57</v>
      </c>
      <c r="H3353" s="20">
        <v>2</v>
      </c>
      <c r="I3353" s="22" t="s">
        <v>18</v>
      </c>
      <c r="J3353" s="22" t="s">
        <v>18</v>
      </c>
      <c r="K3353" s="22" t="s">
        <v>18</v>
      </c>
    </row>
    <row r="3354" spans="1:11" x14ac:dyDescent="0.3">
      <c r="A3354" s="20">
        <v>2013</v>
      </c>
      <c r="B3354" s="27" t="s">
        <v>254</v>
      </c>
      <c r="C3354" s="21" t="s">
        <v>118</v>
      </c>
      <c r="D3354" s="27" t="s">
        <v>236</v>
      </c>
      <c r="E3354" s="21" t="s">
        <v>237</v>
      </c>
      <c r="F3354" s="21" t="s">
        <v>58</v>
      </c>
      <c r="G3354" s="21" t="s">
        <v>59</v>
      </c>
      <c r="H3354" s="20">
        <v>17</v>
      </c>
      <c r="I3354" s="22">
        <v>666</v>
      </c>
      <c r="J3354" s="22">
        <v>91</v>
      </c>
      <c r="K3354" s="22">
        <v>757</v>
      </c>
    </row>
    <row r="3355" spans="1:11" x14ac:dyDescent="0.3">
      <c r="A3355" s="20">
        <v>2013</v>
      </c>
      <c r="B3355" s="27" t="s">
        <v>254</v>
      </c>
      <c r="C3355" s="21" t="s">
        <v>118</v>
      </c>
      <c r="D3355" s="27" t="s">
        <v>236</v>
      </c>
      <c r="E3355" s="21" t="s">
        <v>237</v>
      </c>
      <c r="F3355" s="21" t="s">
        <v>60</v>
      </c>
      <c r="G3355" s="21" t="s">
        <v>61</v>
      </c>
      <c r="H3355" s="20">
        <v>19</v>
      </c>
      <c r="I3355" s="22">
        <v>676</v>
      </c>
      <c r="J3355" s="22">
        <v>111</v>
      </c>
      <c r="K3355" s="22">
        <v>787</v>
      </c>
    </row>
    <row r="3356" spans="1:11" x14ac:dyDescent="0.3">
      <c r="A3356" s="20">
        <v>2013</v>
      </c>
      <c r="B3356" s="27" t="s">
        <v>254</v>
      </c>
      <c r="C3356" s="21" t="s">
        <v>118</v>
      </c>
      <c r="D3356" s="27" t="s">
        <v>236</v>
      </c>
      <c r="E3356" s="21" t="s">
        <v>237</v>
      </c>
      <c r="F3356" s="21" t="s">
        <v>62</v>
      </c>
      <c r="G3356" s="21" t="s">
        <v>63</v>
      </c>
      <c r="H3356" s="20">
        <v>3</v>
      </c>
      <c r="I3356" s="22">
        <v>10</v>
      </c>
      <c r="J3356" s="22">
        <v>20</v>
      </c>
      <c r="K3356" s="22">
        <v>30</v>
      </c>
    </row>
    <row r="3357" spans="1:11" x14ac:dyDescent="0.3">
      <c r="A3357" s="20">
        <v>2013</v>
      </c>
      <c r="B3357" s="27" t="s">
        <v>192</v>
      </c>
      <c r="C3357" s="21" t="s">
        <v>115</v>
      </c>
      <c r="D3357" s="27" t="s">
        <v>238</v>
      </c>
      <c r="E3357" s="21" t="s">
        <v>239</v>
      </c>
      <c r="F3357" s="21" t="s">
        <v>68</v>
      </c>
      <c r="G3357" s="21" t="s">
        <v>69</v>
      </c>
      <c r="H3357" s="20">
        <v>5</v>
      </c>
      <c r="I3357" s="22">
        <v>332</v>
      </c>
      <c r="J3357" s="22">
        <v>3</v>
      </c>
      <c r="K3357" s="22">
        <v>335</v>
      </c>
    </row>
    <row r="3358" spans="1:11" x14ac:dyDescent="0.3">
      <c r="A3358" s="20">
        <v>2013</v>
      </c>
      <c r="B3358" s="27" t="s">
        <v>192</v>
      </c>
      <c r="C3358" s="21" t="s">
        <v>115</v>
      </c>
      <c r="D3358" s="27" t="s">
        <v>238</v>
      </c>
      <c r="E3358" s="21" t="s">
        <v>239</v>
      </c>
      <c r="F3358" s="21" t="s">
        <v>38</v>
      </c>
      <c r="G3358" s="21" t="s">
        <v>39</v>
      </c>
      <c r="H3358" s="20">
        <v>6</v>
      </c>
      <c r="I3358" s="22">
        <v>800</v>
      </c>
      <c r="J3358" s="22">
        <v>0</v>
      </c>
      <c r="K3358" s="22">
        <v>800</v>
      </c>
    </row>
    <row r="3359" spans="1:11" x14ac:dyDescent="0.3">
      <c r="A3359" s="20">
        <v>2013</v>
      </c>
      <c r="B3359" s="27" t="s">
        <v>192</v>
      </c>
      <c r="C3359" s="21" t="s">
        <v>115</v>
      </c>
      <c r="D3359" s="27" t="s">
        <v>238</v>
      </c>
      <c r="E3359" s="21" t="s">
        <v>239</v>
      </c>
      <c r="F3359" s="21" t="s">
        <v>40</v>
      </c>
      <c r="G3359" s="21" t="s">
        <v>41</v>
      </c>
      <c r="H3359" s="20">
        <v>18</v>
      </c>
      <c r="I3359" s="22">
        <v>62842</v>
      </c>
      <c r="J3359" s="22">
        <v>0</v>
      </c>
      <c r="K3359" s="22">
        <v>62842</v>
      </c>
    </row>
    <row r="3360" spans="1:11" x14ac:dyDescent="0.3">
      <c r="A3360" s="20">
        <v>2013</v>
      </c>
      <c r="B3360" s="27" t="s">
        <v>192</v>
      </c>
      <c r="C3360" s="21" t="s">
        <v>115</v>
      </c>
      <c r="D3360" s="27" t="s">
        <v>238</v>
      </c>
      <c r="E3360" s="21" t="s">
        <v>239</v>
      </c>
      <c r="F3360" s="21" t="s">
        <v>42</v>
      </c>
      <c r="G3360" s="21" t="s">
        <v>43</v>
      </c>
      <c r="H3360" s="20">
        <v>1</v>
      </c>
      <c r="I3360" s="22" t="s">
        <v>18</v>
      </c>
      <c r="J3360" s="22" t="s">
        <v>18</v>
      </c>
      <c r="K3360" s="22" t="s">
        <v>18</v>
      </c>
    </row>
    <row r="3361" spans="1:11" x14ac:dyDescent="0.3">
      <c r="A3361" s="20">
        <v>2013</v>
      </c>
      <c r="B3361" s="27" t="s">
        <v>192</v>
      </c>
      <c r="C3361" s="21" t="s">
        <v>115</v>
      </c>
      <c r="D3361" s="27" t="s">
        <v>238</v>
      </c>
      <c r="E3361" s="21" t="s">
        <v>239</v>
      </c>
      <c r="F3361" s="21" t="s">
        <v>44</v>
      </c>
      <c r="G3361" s="21" t="s">
        <v>45</v>
      </c>
      <c r="H3361" s="20">
        <v>9</v>
      </c>
      <c r="I3361" s="22">
        <v>393</v>
      </c>
      <c r="J3361" s="22">
        <v>0</v>
      </c>
      <c r="K3361" s="22">
        <v>393</v>
      </c>
    </row>
    <row r="3362" spans="1:11" x14ac:dyDescent="0.3">
      <c r="A3362" s="20">
        <v>2013</v>
      </c>
      <c r="B3362" s="27" t="s">
        <v>192</v>
      </c>
      <c r="C3362" s="21" t="s">
        <v>115</v>
      </c>
      <c r="D3362" s="27" t="s">
        <v>238</v>
      </c>
      <c r="E3362" s="21" t="s">
        <v>239</v>
      </c>
      <c r="F3362" s="21" t="s">
        <v>46</v>
      </c>
      <c r="G3362" s="21" t="s">
        <v>47</v>
      </c>
      <c r="H3362" s="20">
        <v>8</v>
      </c>
      <c r="I3362" s="22">
        <v>346</v>
      </c>
      <c r="J3362" s="22">
        <v>0</v>
      </c>
      <c r="K3362" s="22">
        <v>346</v>
      </c>
    </row>
    <row r="3363" spans="1:11" x14ac:dyDescent="0.3">
      <c r="A3363" s="20">
        <v>2013</v>
      </c>
      <c r="B3363" s="27" t="s">
        <v>192</v>
      </c>
      <c r="C3363" s="21" t="s">
        <v>115</v>
      </c>
      <c r="D3363" s="27" t="s">
        <v>238</v>
      </c>
      <c r="E3363" s="21" t="s">
        <v>239</v>
      </c>
      <c r="F3363" s="21" t="s">
        <v>48</v>
      </c>
      <c r="G3363" s="21" t="s">
        <v>49</v>
      </c>
      <c r="H3363" s="20">
        <v>5</v>
      </c>
      <c r="I3363" s="22">
        <v>156</v>
      </c>
      <c r="J3363" s="22">
        <v>13</v>
      </c>
      <c r="K3363" s="22">
        <v>169</v>
      </c>
    </row>
    <row r="3364" spans="1:11" x14ac:dyDescent="0.3">
      <c r="A3364" s="20">
        <v>2013</v>
      </c>
      <c r="B3364" s="27" t="s">
        <v>192</v>
      </c>
      <c r="C3364" s="21" t="s">
        <v>115</v>
      </c>
      <c r="D3364" s="27" t="s">
        <v>238</v>
      </c>
      <c r="E3364" s="21" t="s">
        <v>239</v>
      </c>
      <c r="F3364" s="21" t="s">
        <v>50</v>
      </c>
      <c r="G3364" s="21" t="s">
        <v>51</v>
      </c>
      <c r="H3364" s="20">
        <v>50</v>
      </c>
      <c r="I3364" s="22">
        <v>2840</v>
      </c>
      <c r="J3364" s="22">
        <v>54</v>
      </c>
      <c r="K3364" s="22">
        <v>2894</v>
      </c>
    </row>
    <row r="3365" spans="1:11" x14ac:dyDescent="0.3">
      <c r="A3365" s="20">
        <v>2013</v>
      </c>
      <c r="B3365" s="27" t="s">
        <v>192</v>
      </c>
      <c r="C3365" s="21" t="s">
        <v>115</v>
      </c>
      <c r="D3365" s="27" t="s">
        <v>238</v>
      </c>
      <c r="E3365" s="21" t="s">
        <v>239</v>
      </c>
      <c r="F3365" s="21" t="s">
        <v>52</v>
      </c>
      <c r="G3365" s="21" t="s">
        <v>53</v>
      </c>
      <c r="H3365" s="20">
        <v>8</v>
      </c>
      <c r="I3365" s="22">
        <v>56100</v>
      </c>
      <c r="J3365" s="22">
        <v>0</v>
      </c>
      <c r="K3365" s="22">
        <v>56100</v>
      </c>
    </row>
    <row r="3366" spans="1:11" x14ac:dyDescent="0.3">
      <c r="A3366" s="20">
        <v>2013</v>
      </c>
      <c r="B3366" s="27" t="s">
        <v>192</v>
      </c>
      <c r="C3366" s="21" t="s">
        <v>115</v>
      </c>
      <c r="D3366" s="27" t="s">
        <v>238</v>
      </c>
      <c r="E3366" s="21" t="s">
        <v>239</v>
      </c>
      <c r="F3366" s="21" t="s">
        <v>54</v>
      </c>
      <c r="G3366" s="21" t="s">
        <v>55</v>
      </c>
      <c r="H3366" s="20">
        <v>11</v>
      </c>
      <c r="I3366" s="22">
        <v>6742</v>
      </c>
      <c r="J3366" s="22">
        <v>0</v>
      </c>
      <c r="K3366" s="22">
        <v>6742</v>
      </c>
    </row>
    <row r="3367" spans="1:11" x14ac:dyDescent="0.3">
      <c r="A3367" s="20">
        <v>2013</v>
      </c>
      <c r="B3367" s="27" t="s">
        <v>192</v>
      </c>
      <c r="C3367" s="21" t="s">
        <v>115</v>
      </c>
      <c r="D3367" s="27" t="s">
        <v>238</v>
      </c>
      <c r="E3367" s="21" t="s">
        <v>239</v>
      </c>
      <c r="F3367" s="21" t="s">
        <v>56</v>
      </c>
      <c r="G3367" s="21" t="s">
        <v>57</v>
      </c>
      <c r="H3367" s="20">
        <v>6</v>
      </c>
      <c r="I3367" s="22">
        <v>230</v>
      </c>
      <c r="J3367" s="22">
        <v>2</v>
      </c>
      <c r="K3367" s="22">
        <v>232</v>
      </c>
    </row>
    <row r="3368" spans="1:11" x14ac:dyDescent="0.3">
      <c r="A3368" s="20">
        <v>2013</v>
      </c>
      <c r="B3368" s="27" t="s">
        <v>192</v>
      </c>
      <c r="C3368" s="21" t="s">
        <v>115</v>
      </c>
      <c r="D3368" s="27" t="s">
        <v>238</v>
      </c>
      <c r="E3368" s="21" t="s">
        <v>239</v>
      </c>
      <c r="F3368" s="21" t="s">
        <v>58</v>
      </c>
      <c r="G3368" s="21" t="s">
        <v>59</v>
      </c>
      <c r="H3368" s="20">
        <v>47</v>
      </c>
      <c r="I3368" s="22">
        <v>1350</v>
      </c>
      <c r="J3368" s="22">
        <v>223</v>
      </c>
      <c r="K3368" s="22">
        <v>1573</v>
      </c>
    </row>
    <row r="3369" spans="1:11" x14ac:dyDescent="0.3">
      <c r="A3369" s="20">
        <v>2013</v>
      </c>
      <c r="B3369" s="27" t="s">
        <v>192</v>
      </c>
      <c r="C3369" s="21" t="s">
        <v>115</v>
      </c>
      <c r="D3369" s="27" t="s">
        <v>238</v>
      </c>
      <c r="E3369" s="21" t="s">
        <v>239</v>
      </c>
      <c r="F3369" s="21" t="s">
        <v>60</v>
      </c>
      <c r="G3369" s="21" t="s">
        <v>61</v>
      </c>
      <c r="H3369" s="20">
        <v>83</v>
      </c>
      <c r="I3369" s="22">
        <v>3987</v>
      </c>
      <c r="J3369" s="22">
        <v>264</v>
      </c>
      <c r="K3369" s="22">
        <v>4251</v>
      </c>
    </row>
    <row r="3370" spans="1:11" x14ac:dyDescent="0.3">
      <c r="A3370" s="20">
        <v>2013</v>
      </c>
      <c r="B3370" s="27" t="s">
        <v>192</v>
      </c>
      <c r="C3370" s="21" t="s">
        <v>115</v>
      </c>
      <c r="D3370" s="27" t="s">
        <v>238</v>
      </c>
      <c r="E3370" s="21" t="s">
        <v>239</v>
      </c>
      <c r="F3370" s="21" t="s">
        <v>62</v>
      </c>
      <c r="G3370" s="21" t="s">
        <v>63</v>
      </c>
      <c r="H3370" s="20">
        <v>47</v>
      </c>
      <c r="I3370" s="22">
        <v>2637</v>
      </c>
      <c r="J3370" s="22">
        <v>41</v>
      </c>
      <c r="K3370" s="22">
        <v>2678</v>
      </c>
    </row>
    <row r="3371" spans="1:11" x14ac:dyDescent="0.3">
      <c r="A3371" s="20">
        <v>2013</v>
      </c>
      <c r="B3371" s="27" t="s">
        <v>192</v>
      </c>
      <c r="C3371" s="21" t="s">
        <v>115</v>
      </c>
      <c r="D3371" s="27" t="s">
        <v>240</v>
      </c>
      <c r="E3371" s="21" t="s">
        <v>241</v>
      </c>
      <c r="F3371" s="21" t="s">
        <v>68</v>
      </c>
      <c r="G3371" s="21" t="s">
        <v>69</v>
      </c>
      <c r="H3371" s="20">
        <v>13</v>
      </c>
      <c r="I3371" s="22">
        <v>2586</v>
      </c>
      <c r="J3371" s="22">
        <v>0</v>
      </c>
      <c r="K3371" s="22">
        <v>2586</v>
      </c>
    </row>
    <row r="3372" spans="1:11" x14ac:dyDescent="0.3">
      <c r="A3372" s="20">
        <v>2013</v>
      </c>
      <c r="B3372" s="27" t="s">
        <v>192</v>
      </c>
      <c r="C3372" s="20" t="s">
        <v>115</v>
      </c>
      <c r="D3372" s="27" t="s">
        <v>240</v>
      </c>
      <c r="E3372" s="20" t="s">
        <v>241</v>
      </c>
      <c r="F3372" s="20" t="s">
        <v>38</v>
      </c>
      <c r="G3372" s="20" t="s">
        <v>39</v>
      </c>
      <c r="H3372" s="20">
        <v>5</v>
      </c>
      <c r="I3372" s="20">
        <v>1207</v>
      </c>
      <c r="J3372" s="20">
        <v>5</v>
      </c>
      <c r="K3372" s="20">
        <v>1212</v>
      </c>
    </row>
    <row r="3373" spans="1:11" x14ac:dyDescent="0.3">
      <c r="A3373" s="20">
        <v>2013</v>
      </c>
      <c r="B3373" s="27" t="s">
        <v>192</v>
      </c>
      <c r="C3373" s="20" t="s">
        <v>115</v>
      </c>
      <c r="D3373" s="27" t="s">
        <v>240</v>
      </c>
      <c r="E3373" s="20" t="s">
        <v>241</v>
      </c>
      <c r="F3373" s="20" t="s">
        <v>40</v>
      </c>
      <c r="G3373" s="20" t="s">
        <v>41</v>
      </c>
      <c r="H3373" s="20">
        <v>13</v>
      </c>
      <c r="I3373" s="20">
        <v>26328</v>
      </c>
      <c r="J3373" s="20">
        <v>0</v>
      </c>
      <c r="K3373" s="20">
        <v>26328</v>
      </c>
    </row>
    <row r="3374" spans="1:11" x14ac:dyDescent="0.3">
      <c r="A3374" s="20">
        <v>2013</v>
      </c>
      <c r="B3374" s="27" t="s">
        <v>192</v>
      </c>
      <c r="C3374" s="20" t="s">
        <v>115</v>
      </c>
      <c r="D3374" s="27" t="s">
        <v>240</v>
      </c>
      <c r="E3374" s="20" t="s">
        <v>241</v>
      </c>
      <c r="F3374" s="20" t="s">
        <v>42</v>
      </c>
      <c r="G3374" s="20" t="s">
        <v>43</v>
      </c>
      <c r="H3374" s="20">
        <v>1</v>
      </c>
      <c r="I3374" s="20" t="s">
        <v>18</v>
      </c>
      <c r="J3374" s="20" t="s">
        <v>18</v>
      </c>
      <c r="K3374" s="20" t="s">
        <v>18</v>
      </c>
    </row>
    <row r="3375" spans="1:11" x14ac:dyDescent="0.3">
      <c r="A3375" s="20">
        <v>2013</v>
      </c>
      <c r="B3375" s="27" t="s">
        <v>192</v>
      </c>
      <c r="C3375" s="20" t="s">
        <v>115</v>
      </c>
      <c r="D3375" s="27" t="s">
        <v>240</v>
      </c>
      <c r="E3375" s="20" t="s">
        <v>241</v>
      </c>
      <c r="F3375" s="20" t="s">
        <v>44</v>
      </c>
      <c r="G3375" s="20" t="s">
        <v>45</v>
      </c>
      <c r="H3375" s="20">
        <v>11</v>
      </c>
      <c r="I3375" s="20">
        <v>722</v>
      </c>
      <c r="J3375" s="20">
        <v>0</v>
      </c>
      <c r="K3375" s="20">
        <v>722</v>
      </c>
    </row>
    <row r="3376" spans="1:11" x14ac:dyDescent="0.3">
      <c r="A3376" s="20">
        <v>2013</v>
      </c>
      <c r="B3376" s="27" t="s">
        <v>192</v>
      </c>
      <c r="C3376" s="20" t="s">
        <v>115</v>
      </c>
      <c r="D3376" s="27" t="s">
        <v>240</v>
      </c>
      <c r="E3376" s="20" t="s">
        <v>241</v>
      </c>
      <c r="F3376" s="20" t="s">
        <v>46</v>
      </c>
      <c r="G3376" s="20" t="s">
        <v>47</v>
      </c>
      <c r="H3376" s="20">
        <v>10</v>
      </c>
      <c r="I3376" s="20">
        <v>715</v>
      </c>
      <c r="J3376" s="20">
        <v>0</v>
      </c>
      <c r="K3376" s="20">
        <v>715</v>
      </c>
    </row>
    <row r="3377" spans="1:11" x14ac:dyDescent="0.3">
      <c r="A3377" s="20">
        <v>2013</v>
      </c>
      <c r="B3377" s="27" t="s">
        <v>192</v>
      </c>
      <c r="C3377" s="20" t="s">
        <v>115</v>
      </c>
      <c r="D3377" s="27" t="s">
        <v>240</v>
      </c>
      <c r="E3377" s="20" t="s">
        <v>241</v>
      </c>
      <c r="F3377" s="20" t="s">
        <v>48</v>
      </c>
      <c r="G3377" s="20" t="s">
        <v>49</v>
      </c>
      <c r="H3377" s="20">
        <v>21</v>
      </c>
      <c r="I3377" s="20">
        <v>800</v>
      </c>
      <c r="J3377" s="20">
        <v>0</v>
      </c>
      <c r="K3377" s="20">
        <v>800</v>
      </c>
    </row>
    <row r="3378" spans="1:11" x14ac:dyDescent="0.3">
      <c r="A3378" s="20">
        <v>2013</v>
      </c>
      <c r="B3378" s="27" t="s">
        <v>192</v>
      </c>
      <c r="C3378" s="20" t="s">
        <v>115</v>
      </c>
      <c r="D3378" s="27" t="s">
        <v>240</v>
      </c>
      <c r="E3378" s="20" t="s">
        <v>241</v>
      </c>
      <c r="F3378" s="20" t="s">
        <v>50</v>
      </c>
      <c r="G3378" s="20" t="s">
        <v>51</v>
      </c>
      <c r="H3378" s="20">
        <v>56</v>
      </c>
      <c r="I3378" s="20">
        <v>1701</v>
      </c>
      <c r="J3378" s="20">
        <v>186</v>
      </c>
      <c r="K3378" s="20">
        <v>1887</v>
      </c>
    </row>
    <row r="3379" spans="1:11" x14ac:dyDescent="0.3">
      <c r="A3379" s="20">
        <v>2013</v>
      </c>
      <c r="B3379" s="27" t="s">
        <v>192</v>
      </c>
      <c r="C3379" s="20" t="s">
        <v>115</v>
      </c>
      <c r="D3379" s="27" t="s">
        <v>240</v>
      </c>
      <c r="E3379" s="20" t="s">
        <v>241</v>
      </c>
      <c r="F3379" s="20" t="s">
        <v>52</v>
      </c>
      <c r="G3379" s="20" t="s">
        <v>53</v>
      </c>
      <c r="H3379" s="20">
        <v>5</v>
      </c>
      <c r="I3379" s="20">
        <v>16620</v>
      </c>
      <c r="J3379" s="20">
        <v>0</v>
      </c>
      <c r="K3379" s="20">
        <v>16620</v>
      </c>
    </row>
    <row r="3380" spans="1:11" x14ac:dyDescent="0.3">
      <c r="A3380" s="20">
        <v>2013</v>
      </c>
      <c r="B3380" s="27" t="s">
        <v>192</v>
      </c>
      <c r="C3380" s="20" t="s">
        <v>115</v>
      </c>
      <c r="D3380" s="27" t="s">
        <v>240</v>
      </c>
      <c r="E3380" s="20" t="s">
        <v>241</v>
      </c>
      <c r="F3380" s="20" t="s">
        <v>54</v>
      </c>
      <c r="G3380" s="20" t="s">
        <v>55</v>
      </c>
      <c r="H3380" s="20">
        <v>10</v>
      </c>
      <c r="I3380" s="20">
        <v>9708</v>
      </c>
      <c r="J3380" s="20">
        <v>0</v>
      </c>
      <c r="K3380" s="20">
        <v>9708</v>
      </c>
    </row>
    <row r="3381" spans="1:11" x14ac:dyDescent="0.3">
      <c r="A3381" s="20">
        <v>2013</v>
      </c>
      <c r="B3381" s="27" t="s">
        <v>192</v>
      </c>
      <c r="C3381" s="20" t="s">
        <v>115</v>
      </c>
      <c r="D3381" s="27" t="s">
        <v>240</v>
      </c>
      <c r="E3381" s="20" t="s">
        <v>241</v>
      </c>
      <c r="F3381" s="20" t="s">
        <v>56</v>
      </c>
      <c r="G3381" s="20" t="s">
        <v>57</v>
      </c>
      <c r="H3381" s="20">
        <v>2</v>
      </c>
      <c r="I3381" s="20" t="s">
        <v>18</v>
      </c>
      <c r="J3381" s="20" t="s">
        <v>18</v>
      </c>
      <c r="K3381" s="20" t="s">
        <v>18</v>
      </c>
    </row>
    <row r="3382" spans="1:11" x14ac:dyDescent="0.3">
      <c r="A3382" s="20">
        <v>2013</v>
      </c>
      <c r="B3382" s="27" t="s">
        <v>192</v>
      </c>
      <c r="C3382" s="20" t="s">
        <v>115</v>
      </c>
      <c r="D3382" s="27" t="s">
        <v>240</v>
      </c>
      <c r="E3382" s="20" t="s">
        <v>241</v>
      </c>
      <c r="F3382" s="20" t="s">
        <v>58</v>
      </c>
      <c r="G3382" s="20" t="s">
        <v>59</v>
      </c>
      <c r="H3382" s="20">
        <v>21</v>
      </c>
      <c r="I3382" s="20">
        <v>302</v>
      </c>
      <c r="J3382" s="20">
        <v>45</v>
      </c>
      <c r="K3382" s="20">
        <v>347</v>
      </c>
    </row>
    <row r="3383" spans="1:11" x14ac:dyDescent="0.3">
      <c r="A3383" s="20">
        <v>2013</v>
      </c>
      <c r="B3383" s="27" t="s">
        <v>192</v>
      </c>
      <c r="C3383" s="20" t="s">
        <v>115</v>
      </c>
      <c r="D3383" s="27" t="s">
        <v>240</v>
      </c>
      <c r="E3383" s="20" t="s">
        <v>241</v>
      </c>
      <c r="F3383" s="20" t="s">
        <v>60</v>
      </c>
      <c r="G3383" s="20" t="s">
        <v>61</v>
      </c>
      <c r="H3383" s="20">
        <v>55</v>
      </c>
      <c r="I3383" s="20">
        <v>1196</v>
      </c>
      <c r="J3383" s="20">
        <v>231</v>
      </c>
      <c r="K3383" s="20">
        <v>1427</v>
      </c>
    </row>
    <row r="3384" spans="1:11" x14ac:dyDescent="0.3">
      <c r="A3384" s="20">
        <v>2013</v>
      </c>
      <c r="B3384" s="27" t="s">
        <v>192</v>
      </c>
      <c r="C3384" s="20" t="s">
        <v>115</v>
      </c>
      <c r="D3384" s="27" t="s">
        <v>240</v>
      </c>
      <c r="E3384" s="20" t="s">
        <v>241</v>
      </c>
      <c r="F3384" s="20" t="s">
        <v>62</v>
      </c>
      <c r="G3384" s="20" t="s">
        <v>63</v>
      </c>
      <c r="H3384" s="20">
        <v>40</v>
      </c>
      <c r="I3384" s="20">
        <v>894</v>
      </c>
      <c r="J3384" s="20">
        <v>186</v>
      </c>
      <c r="K3384" s="20">
        <v>1080</v>
      </c>
    </row>
    <row r="3385" spans="1:11" x14ac:dyDescent="0.3">
      <c r="A3385" s="20">
        <v>2013</v>
      </c>
      <c r="B3385" s="27" t="s">
        <v>270</v>
      </c>
      <c r="C3385" s="20" t="s">
        <v>99</v>
      </c>
      <c r="D3385" s="27" t="s">
        <v>242</v>
      </c>
      <c r="E3385" s="20" t="s">
        <v>243</v>
      </c>
      <c r="F3385" s="20" t="s">
        <v>68</v>
      </c>
      <c r="G3385" s="20" t="s">
        <v>69</v>
      </c>
      <c r="H3385" s="20">
        <v>3</v>
      </c>
      <c r="I3385" s="20">
        <v>372</v>
      </c>
      <c r="J3385" s="20">
        <v>0</v>
      </c>
      <c r="K3385" s="20">
        <v>372</v>
      </c>
    </row>
    <row r="3386" spans="1:11" x14ac:dyDescent="0.3">
      <c r="A3386" s="20">
        <v>2013</v>
      </c>
      <c r="B3386" s="27" t="s">
        <v>270</v>
      </c>
      <c r="C3386" s="20" t="s">
        <v>99</v>
      </c>
      <c r="D3386" s="27" t="s">
        <v>242</v>
      </c>
      <c r="E3386" s="20" t="s">
        <v>243</v>
      </c>
      <c r="F3386" s="20" t="s">
        <v>38</v>
      </c>
      <c r="G3386" s="20" t="s">
        <v>39</v>
      </c>
      <c r="H3386" s="20">
        <v>3</v>
      </c>
      <c r="I3386" s="20">
        <v>642</v>
      </c>
      <c r="J3386" s="20">
        <v>5</v>
      </c>
      <c r="K3386" s="20">
        <v>647</v>
      </c>
    </row>
    <row r="3387" spans="1:11" x14ac:dyDescent="0.3">
      <c r="A3387" s="20">
        <v>2013</v>
      </c>
      <c r="B3387" s="27" t="s">
        <v>270</v>
      </c>
      <c r="C3387" s="20" t="s">
        <v>99</v>
      </c>
      <c r="D3387" s="27" t="s">
        <v>242</v>
      </c>
      <c r="E3387" s="20" t="s">
        <v>243</v>
      </c>
      <c r="F3387" s="20" t="s">
        <v>40</v>
      </c>
      <c r="G3387" s="20" t="s">
        <v>41</v>
      </c>
      <c r="H3387" s="20">
        <v>20</v>
      </c>
      <c r="I3387" s="20">
        <v>12335</v>
      </c>
      <c r="J3387" s="20">
        <v>0</v>
      </c>
      <c r="K3387" s="20">
        <v>12335</v>
      </c>
    </row>
    <row r="3388" spans="1:11" x14ac:dyDescent="0.3">
      <c r="A3388" s="20">
        <v>2013</v>
      </c>
      <c r="B3388" s="27" t="s">
        <v>270</v>
      </c>
      <c r="C3388" s="20" t="s">
        <v>99</v>
      </c>
      <c r="D3388" s="27" t="s">
        <v>242</v>
      </c>
      <c r="E3388" s="20" t="s">
        <v>243</v>
      </c>
      <c r="F3388" s="20" t="s">
        <v>44</v>
      </c>
      <c r="G3388" s="20" t="s">
        <v>45</v>
      </c>
      <c r="H3388" s="20">
        <v>8</v>
      </c>
      <c r="I3388" s="20">
        <v>379</v>
      </c>
      <c r="J3388" s="20">
        <v>0</v>
      </c>
      <c r="K3388" s="20">
        <v>379</v>
      </c>
    </row>
    <row r="3389" spans="1:11" x14ac:dyDescent="0.3">
      <c r="A3389" s="20">
        <v>2013</v>
      </c>
      <c r="B3389" s="27" t="s">
        <v>270</v>
      </c>
      <c r="C3389" s="20" t="s">
        <v>99</v>
      </c>
      <c r="D3389" s="27" t="s">
        <v>242</v>
      </c>
      <c r="E3389" s="20" t="s">
        <v>243</v>
      </c>
      <c r="F3389" s="20" t="s">
        <v>46</v>
      </c>
      <c r="G3389" s="20" t="s">
        <v>47</v>
      </c>
      <c r="H3389" s="20">
        <v>8</v>
      </c>
      <c r="I3389" s="20">
        <v>379</v>
      </c>
      <c r="J3389" s="20">
        <v>0</v>
      </c>
      <c r="K3389" s="20">
        <v>379</v>
      </c>
    </row>
    <row r="3390" spans="1:11" x14ac:dyDescent="0.3">
      <c r="A3390" s="20">
        <v>2013</v>
      </c>
      <c r="B3390" s="27" t="s">
        <v>270</v>
      </c>
      <c r="C3390" s="20" t="s">
        <v>99</v>
      </c>
      <c r="D3390" s="27" t="s">
        <v>242</v>
      </c>
      <c r="E3390" s="20" t="s">
        <v>243</v>
      </c>
      <c r="F3390" s="20" t="s">
        <v>48</v>
      </c>
      <c r="G3390" s="20" t="s">
        <v>49</v>
      </c>
      <c r="H3390" s="20">
        <v>15</v>
      </c>
      <c r="I3390" s="20">
        <v>646</v>
      </c>
      <c r="J3390" s="20">
        <v>89</v>
      </c>
      <c r="K3390" s="20">
        <v>735</v>
      </c>
    </row>
    <row r="3391" spans="1:11" x14ac:dyDescent="0.3">
      <c r="A3391" s="20">
        <v>2013</v>
      </c>
      <c r="B3391" s="27" t="s">
        <v>270</v>
      </c>
      <c r="C3391" s="20" t="s">
        <v>99</v>
      </c>
      <c r="D3391" s="27" t="s">
        <v>242</v>
      </c>
      <c r="E3391" s="20" t="s">
        <v>243</v>
      </c>
      <c r="F3391" s="20" t="s">
        <v>50</v>
      </c>
      <c r="G3391" s="20" t="s">
        <v>51</v>
      </c>
      <c r="H3391" s="20">
        <v>40</v>
      </c>
      <c r="I3391" s="20">
        <v>1236</v>
      </c>
      <c r="J3391" s="20">
        <v>372</v>
      </c>
      <c r="K3391" s="20">
        <v>1608</v>
      </c>
    </row>
    <row r="3392" spans="1:11" x14ac:dyDescent="0.3">
      <c r="A3392" s="20">
        <v>2013</v>
      </c>
      <c r="B3392" s="27" t="s">
        <v>270</v>
      </c>
      <c r="C3392" s="20" t="s">
        <v>99</v>
      </c>
      <c r="D3392" s="27" t="s">
        <v>242</v>
      </c>
      <c r="E3392" s="20" t="s">
        <v>243</v>
      </c>
      <c r="F3392" s="20" t="s">
        <v>52</v>
      </c>
      <c r="G3392" s="20" t="s">
        <v>53</v>
      </c>
      <c r="H3392" s="20">
        <v>7</v>
      </c>
      <c r="I3392" s="20">
        <v>5240</v>
      </c>
      <c r="J3392" s="20">
        <v>0</v>
      </c>
      <c r="K3392" s="20">
        <v>5240</v>
      </c>
    </row>
    <row r="3393" spans="1:11" x14ac:dyDescent="0.3">
      <c r="A3393" s="20">
        <v>2013</v>
      </c>
      <c r="B3393" s="27" t="s">
        <v>270</v>
      </c>
      <c r="C3393" s="20" t="s">
        <v>99</v>
      </c>
      <c r="D3393" s="27" t="s">
        <v>242</v>
      </c>
      <c r="E3393" s="20" t="s">
        <v>243</v>
      </c>
      <c r="F3393" s="20" t="s">
        <v>54</v>
      </c>
      <c r="G3393" s="20" t="s">
        <v>55</v>
      </c>
      <c r="H3393" s="20">
        <v>20</v>
      </c>
      <c r="I3393" s="20">
        <v>7095</v>
      </c>
      <c r="J3393" s="20">
        <v>0</v>
      </c>
      <c r="K3393" s="20">
        <v>7095</v>
      </c>
    </row>
    <row r="3394" spans="1:11" x14ac:dyDescent="0.3">
      <c r="A3394" s="20">
        <v>2013</v>
      </c>
      <c r="B3394" s="27" t="s">
        <v>270</v>
      </c>
      <c r="C3394" s="20" t="s">
        <v>99</v>
      </c>
      <c r="D3394" s="27" t="s">
        <v>242</v>
      </c>
      <c r="E3394" s="20" t="s">
        <v>243</v>
      </c>
      <c r="F3394" s="20" t="s">
        <v>56</v>
      </c>
      <c r="G3394" s="20" t="s">
        <v>57</v>
      </c>
      <c r="H3394" s="20">
        <v>1</v>
      </c>
      <c r="I3394" s="20" t="s">
        <v>18</v>
      </c>
      <c r="J3394" s="20" t="s">
        <v>18</v>
      </c>
      <c r="K3394" s="20" t="s">
        <v>18</v>
      </c>
    </row>
    <row r="3395" spans="1:11" x14ac:dyDescent="0.3">
      <c r="A3395" s="20">
        <v>2013</v>
      </c>
      <c r="B3395" s="27" t="s">
        <v>270</v>
      </c>
      <c r="C3395" s="20" t="s">
        <v>99</v>
      </c>
      <c r="D3395" s="27" t="s">
        <v>242</v>
      </c>
      <c r="E3395" s="20" t="s">
        <v>243</v>
      </c>
      <c r="F3395" s="20" t="s">
        <v>58</v>
      </c>
      <c r="G3395" s="20" t="s">
        <v>59</v>
      </c>
      <c r="H3395" s="20">
        <v>31</v>
      </c>
      <c r="I3395" s="20">
        <v>333</v>
      </c>
      <c r="J3395" s="20">
        <v>192</v>
      </c>
      <c r="K3395" s="20">
        <v>525</v>
      </c>
    </row>
    <row r="3396" spans="1:11" x14ac:dyDescent="0.3">
      <c r="A3396" s="20">
        <v>2013</v>
      </c>
      <c r="B3396" s="27" t="s">
        <v>270</v>
      </c>
      <c r="C3396" s="20" t="s">
        <v>99</v>
      </c>
      <c r="D3396" s="27" t="s">
        <v>242</v>
      </c>
      <c r="E3396" s="20" t="s">
        <v>243</v>
      </c>
      <c r="F3396" s="20" t="s">
        <v>60</v>
      </c>
      <c r="G3396" s="20" t="s">
        <v>61</v>
      </c>
      <c r="H3396" s="20">
        <v>53</v>
      </c>
      <c r="I3396" s="20">
        <v>923</v>
      </c>
      <c r="J3396" s="20">
        <v>475</v>
      </c>
      <c r="K3396" s="20">
        <v>1398</v>
      </c>
    </row>
    <row r="3397" spans="1:11" x14ac:dyDescent="0.3">
      <c r="A3397" s="20">
        <v>2013</v>
      </c>
      <c r="B3397" s="27" t="s">
        <v>270</v>
      </c>
      <c r="C3397" s="20" t="s">
        <v>99</v>
      </c>
      <c r="D3397" s="27" t="s">
        <v>242</v>
      </c>
      <c r="E3397" s="20" t="s">
        <v>243</v>
      </c>
      <c r="F3397" s="20" t="s">
        <v>62</v>
      </c>
      <c r="G3397" s="20" t="s">
        <v>63</v>
      </c>
      <c r="H3397" s="20">
        <v>29</v>
      </c>
      <c r="I3397" s="20">
        <v>590</v>
      </c>
      <c r="J3397" s="20">
        <v>283</v>
      </c>
      <c r="K3397" s="20">
        <v>873</v>
      </c>
    </row>
    <row r="3398" spans="1:11" x14ac:dyDescent="0.3">
      <c r="A3398" s="20">
        <v>2013</v>
      </c>
      <c r="B3398" s="27" t="s">
        <v>156</v>
      </c>
      <c r="C3398" s="20" t="s">
        <v>143</v>
      </c>
      <c r="D3398" s="27" t="s">
        <v>244</v>
      </c>
      <c r="E3398" s="20" t="s">
        <v>245</v>
      </c>
      <c r="F3398" s="20" t="s">
        <v>38</v>
      </c>
      <c r="G3398" s="20" t="s">
        <v>39</v>
      </c>
      <c r="H3398" s="20">
        <v>8</v>
      </c>
      <c r="I3398" s="20">
        <v>1924</v>
      </c>
      <c r="J3398" s="20">
        <v>23</v>
      </c>
      <c r="K3398" s="20">
        <v>1947</v>
      </c>
    </row>
    <row r="3399" spans="1:11" x14ac:dyDescent="0.3">
      <c r="A3399" s="20">
        <v>2013</v>
      </c>
      <c r="B3399" s="27" t="s">
        <v>156</v>
      </c>
      <c r="C3399" s="20" t="s">
        <v>143</v>
      </c>
      <c r="D3399" s="27" t="s">
        <v>244</v>
      </c>
      <c r="E3399" s="20" t="s">
        <v>245</v>
      </c>
      <c r="F3399" s="20" t="s">
        <v>40</v>
      </c>
      <c r="G3399" s="20" t="s">
        <v>41</v>
      </c>
      <c r="H3399" s="20">
        <v>8</v>
      </c>
      <c r="I3399" s="20">
        <v>14488</v>
      </c>
      <c r="J3399" s="20">
        <v>0</v>
      </c>
      <c r="K3399" s="20">
        <v>14488</v>
      </c>
    </row>
    <row r="3400" spans="1:11" x14ac:dyDescent="0.3">
      <c r="A3400" s="20">
        <v>2013</v>
      </c>
      <c r="B3400" s="27" t="s">
        <v>156</v>
      </c>
      <c r="C3400" s="20" t="s">
        <v>143</v>
      </c>
      <c r="D3400" s="27" t="s">
        <v>244</v>
      </c>
      <c r="E3400" s="20" t="s">
        <v>245</v>
      </c>
      <c r="F3400" s="20" t="s">
        <v>42</v>
      </c>
      <c r="G3400" s="20" t="s">
        <v>43</v>
      </c>
      <c r="H3400" s="20">
        <v>1</v>
      </c>
      <c r="I3400" s="20" t="s">
        <v>18</v>
      </c>
      <c r="J3400" s="20" t="s">
        <v>18</v>
      </c>
      <c r="K3400" s="20" t="s">
        <v>18</v>
      </c>
    </row>
    <row r="3401" spans="1:11" x14ac:dyDescent="0.3">
      <c r="A3401" s="20">
        <v>2013</v>
      </c>
      <c r="B3401" s="27" t="s">
        <v>156</v>
      </c>
      <c r="C3401" s="20" t="s">
        <v>143</v>
      </c>
      <c r="D3401" s="27" t="s">
        <v>244</v>
      </c>
      <c r="E3401" s="20" t="s">
        <v>245</v>
      </c>
      <c r="F3401" s="20" t="s">
        <v>44</v>
      </c>
      <c r="G3401" s="20" t="s">
        <v>45</v>
      </c>
      <c r="H3401" s="20">
        <v>10</v>
      </c>
      <c r="I3401" s="20">
        <v>498</v>
      </c>
      <c r="J3401" s="20">
        <v>502</v>
      </c>
      <c r="K3401" s="20">
        <v>1000</v>
      </c>
    </row>
    <row r="3402" spans="1:11" x14ac:dyDescent="0.3">
      <c r="A3402" s="20">
        <v>2013</v>
      </c>
      <c r="B3402" s="27" t="s">
        <v>156</v>
      </c>
      <c r="C3402" s="20" t="s">
        <v>143</v>
      </c>
      <c r="D3402" s="27" t="s">
        <v>244</v>
      </c>
      <c r="E3402" s="20" t="s">
        <v>245</v>
      </c>
      <c r="F3402" s="20" t="s">
        <v>46</v>
      </c>
      <c r="G3402" s="20" t="s">
        <v>47</v>
      </c>
      <c r="H3402" s="20">
        <v>9</v>
      </c>
      <c r="I3402" s="20">
        <v>433</v>
      </c>
      <c r="J3402" s="20">
        <v>502</v>
      </c>
      <c r="K3402" s="20">
        <v>935</v>
      </c>
    </row>
    <row r="3403" spans="1:11" x14ac:dyDescent="0.3">
      <c r="A3403" s="20">
        <v>2013</v>
      </c>
      <c r="B3403" s="27" t="s">
        <v>156</v>
      </c>
      <c r="C3403" s="20" t="s">
        <v>143</v>
      </c>
      <c r="D3403" s="27" t="s">
        <v>244</v>
      </c>
      <c r="E3403" s="20" t="s">
        <v>245</v>
      </c>
      <c r="F3403" s="20" t="s">
        <v>48</v>
      </c>
      <c r="G3403" s="20" t="s">
        <v>49</v>
      </c>
      <c r="H3403" s="20">
        <v>5</v>
      </c>
      <c r="I3403" s="20">
        <v>186</v>
      </c>
      <c r="J3403" s="20">
        <v>0</v>
      </c>
      <c r="K3403" s="20">
        <v>186</v>
      </c>
    </row>
    <row r="3404" spans="1:11" x14ac:dyDescent="0.3">
      <c r="A3404" s="20">
        <v>2013</v>
      </c>
      <c r="B3404" s="27" t="s">
        <v>156</v>
      </c>
      <c r="C3404" s="20" t="s">
        <v>143</v>
      </c>
      <c r="D3404" s="27" t="s">
        <v>244</v>
      </c>
      <c r="E3404" s="20" t="s">
        <v>245</v>
      </c>
      <c r="F3404" s="20" t="s">
        <v>50</v>
      </c>
      <c r="G3404" s="20" t="s">
        <v>51</v>
      </c>
      <c r="H3404" s="20">
        <v>66</v>
      </c>
      <c r="I3404" s="20">
        <v>2365</v>
      </c>
      <c r="J3404" s="20">
        <v>1101</v>
      </c>
      <c r="K3404" s="20">
        <v>3466</v>
      </c>
    </row>
    <row r="3405" spans="1:11" x14ac:dyDescent="0.3">
      <c r="A3405" s="20">
        <v>2013</v>
      </c>
      <c r="B3405" s="27" t="s">
        <v>156</v>
      </c>
      <c r="C3405" s="20" t="s">
        <v>143</v>
      </c>
      <c r="D3405" s="27" t="s">
        <v>244</v>
      </c>
      <c r="E3405" s="20" t="s">
        <v>245</v>
      </c>
      <c r="F3405" s="20" t="s">
        <v>52</v>
      </c>
      <c r="G3405" s="20" t="s">
        <v>53</v>
      </c>
      <c r="H3405" s="20">
        <v>3</v>
      </c>
      <c r="I3405" s="20">
        <v>6950</v>
      </c>
      <c r="J3405" s="20">
        <v>0</v>
      </c>
      <c r="K3405" s="20">
        <v>6950</v>
      </c>
    </row>
    <row r="3406" spans="1:11" x14ac:dyDescent="0.3">
      <c r="A3406" s="20">
        <v>2013</v>
      </c>
      <c r="B3406" s="27" t="s">
        <v>156</v>
      </c>
      <c r="C3406" s="20" t="s">
        <v>143</v>
      </c>
      <c r="D3406" s="27" t="s">
        <v>244</v>
      </c>
      <c r="E3406" s="20" t="s">
        <v>245</v>
      </c>
      <c r="F3406" s="20" t="s">
        <v>54</v>
      </c>
      <c r="G3406" s="20" t="s">
        <v>55</v>
      </c>
      <c r="H3406" s="20">
        <v>7</v>
      </c>
      <c r="I3406" s="20">
        <v>7538</v>
      </c>
      <c r="J3406" s="20">
        <v>0</v>
      </c>
      <c r="K3406" s="20">
        <v>7538</v>
      </c>
    </row>
    <row r="3407" spans="1:11" x14ac:dyDescent="0.3">
      <c r="A3407" s="20">
        <v>2013</v>
      </c>
      <c r="B3407" s="27" t="s">
        <v>156</v>
      </c>
      <c r="C3407" s="20" t="s">
        <v>143</v>
      </c>
      <c r="D3407" s="27" t="s">
        <v>244</v>
      </c>
      <c r="E3407" s="20" t="s">
        <v>245</v>
      </c>
      <c r="F3407" s="20" t="s">
        <v>56</v>
      </c>
      <c r="G3407" s="20" t="s">
        <v>57</v>
      </c>
      <c r="H3407" s="20">
        <v>3</v>
      </c>
      <c r="I3407" s="20">
        <v>15</v>
      </c>
      <c r="J3407" s="20">
        <v>0</v>
      </c>
      <c r="K3407" s="20">
        <v>15</v>
      </c>
    </row>
    <row r="3408" spans="1:11" x14ac:dyDescent="0.3">
      <c r="A3408" s="20">
        <v>2013</v>
      </c>
      <c r="B3408" s="27" t="s">
        <v>156</v>
      </c>
      <c r="C3408" s="20" t="s">
        <v>143</v>
      </c>
      <c r="D3408" s="27" t="s">
        <v>244</v>
      </c>
      <c r="E3408" s="20" t="s">
        <v>245</v>
      </c>
      <c r="F3408" s="20" t="s">
        <v>58</v>
      </c>
      <c r="G3408" s="20" t="s">
        <v>59</v>
      </c>
      <c r="H3408" s="20">
        <v>47</v>
      </c>
      <c r="I3408" s="20">
        <v>793</v>
      </c>
      <c r="J3408" s="20">
        <v>468</v>
      </c>
      <c r="K3408" s="20">
        <v>1261</v>
      </c>
    </row>
    <row r="3409" spans="1:11" x14ac:dyDescent="0.3">
      <c r="A3409" s="20">
        <v>2013</v>
      </c>
      <c r="B3409" s="27" t="s">
        <v>156</v>
      </c>
      <c r="C3409" s="20" t="s">
        <v>143</v>
      </c>
      <c r="D3409" s="27" t="s">
        <v>244</v>
      </c>
      <c r="E3409" s="20" t="s">
        <v>245</v>
      </c>
      <c r="F3409" s="20" t="s">
        <v>60</v>
      </c>
      <c r="G3409" s="20" t="s">
        <v>61</v>
      </c>
      <c r="H3409" s="20">
        <v>96</v>
      </c>
      <c r="I3409" s="20">
        <v>2907</v>
      </c>
      <c r="J3409" s="20">
        <v>1569</v>
      </c>
      <c r="K3409" s="20">
        <v>4476</v>
      </c>
    </row>
    <row r="3410" spans="1:11" x14ac:dyDescent="0.3">
      <c r="A3410" s="20">
        <v>2013</v>
      </c>
      <c r="B3410" s="27" t="s">
        <v>156</v>
      </c>
      <c r="C3410" s="20" t="s">
        <v>143</v>
      </c>
      <c r="D3410" s="27" t="s">
        <v>244</v>
      </c>
      <c r="E3410" s="20" t="s">
        <v>245</v>
      </c>
      <c r="F3410" s="20" t="s">
        <v>62</v>
      </c>
      <c r="G3410" s="20" t="s">
        <v>63</v>
      </c>
      <c r="H3410" s="20">
        <v>62</v>
      </c>
      <c r="I3410" s="20">
        <v>2114</v>
      </c>
      <c r="J3410" s="20">
        <v>1101</v>
      </c>
      <c r="K3410" s="20">
        <v>3215</v>
      </c>
    </row>
    <row r="3411" spans="1:11" x14ac:dyDescent="0.3">
      <c r="A3411" s="20">
        <v>2013</v>
      </c>
      <c r="B3411" s="27" t="s">
        <v>156</v>
      </c>
      <c r="C3411" s="20" t="s">
        <v>143</v>
      </c>
      <c r="D3411" s="27" t="s">
        <v>246</v>
      </c>
      <c r="E3411" s="20" t="s">
        <v>247</v>
      </c>
      <c r="F3411" s="20" t="s">
        <v>68</v>
      </c>
      <c r="G3411" s="20" t="s">
        <v>69</v>
      </c>
      <c r="H3411" s="20">
        <v>14</v>
      </c>
      <c r="I3411" s="20">
        <v>1683</v>
      </c>
      <c r="J3411" s="20">
        <v>50</v>
      </c>
      <c r="K3411" s="20">
        <v>1733</v>
      </c>
    </row>
    <row r="3412" spans="1:11" x14ac:dyDescent="0.3">
      <c r="A3412" s="20">
        <v>2013</v>
      </c>
      <c r="B3412" s="27" t="s">
        <v>156</v>
      </c>
      <c r="C3412" s="20" t="s">
        <v>143</v>
      </c>
      <c r="D3412" s="27" t="s">
        <v>246</v>
      </c>
      <c r="E3412" s="20" t="s">
        <v>247</v>
      </c>
      <c r="F3412" s="20" t="s">
        <v>38</v>
      </c>
      <c r="G3412" s="20" t="s">
        <v>39</v>
      </c>
      <c r="H3412" s="20">
        <v>8</v>
      </c>
      <c r="I3412" s="20">
        <v>1735</v>
      </c>
      <c r="J3412" s="20">
        <v>10</v>
      </c>
      <c r="K3412" s="20">
        <v>1745</v>
      </c>
    </row>
    <row r="3413" spans="1:11" x14ac:dyDescent="0.3">
      <c r="A3413" s="20">
        <v>2013</v>
      </c>
      <c r="B3413" s="27" t="s">
        <v>156</v>
      </c>
      <c r="C3413" s="20" t="s">
        <v>143</v>
      </c>
      <c r="D3413" s="27" t="s">
        <v>246</v>
      </c>
      <c r="E3413" s="20" t="s">
        <v>247</v>
      </c>
      <c r="F3413" s="20" t="s">
        <v>40</v>
      </c>
      <c r="G3413" s="20" t="s">
        <v>41</v>
      </c>
      <c r="H3413" s="20">
        <v>17</v>
      </c>
      <c r="I3413" s="20">
        <v>39931</v>
      </c>
      <c r="J3413" s="20">
        <v>0</v>
      </c>
      <c r="K3413" s="20">
        <v>39931</v>
      </c>
    </row>
    <row r="3414" spans="1:11" x14ac:dyDescent="0.3">
      <c r="A3414" s="20">
        <v>2013</v>
      </c>
      <c r="B3414" s="27" t="s">
        <v>156</v>
      </c>
      <c r="C3414" s="20" t="s">
        <v>143</v>
      </c>
      <c r="D3414" s="27" t="s">
        <v>246</v>
      </c>
      <c r="E3414" s="20" t="s">
        <v>247</v>
      </c>
      <c r="F3414" s="20" t="s">
        <v>42</v>
      </c>
      <c r="G3414" s="20" t="s">
        <v>43</v>
      </c>
      <c r="H3414" s="20">
        <v>1</v>
      </c>
      <c r="I3414" s="20" t="s">
        <v>18</v>
      </c>
      <c r="J3414" s="20" t="s">
        <v>18</v>
      </c>
      <c r="K3414" s="20" t="s">
        <v>18</v>
      </c>
    </row>
    <row r="3415" spans="1:11" x14ac:dyDescent="0.3">
      <c r="A3415" s="20">
        <v>2013</v>
      </c>
      <c r="B3415" s="27" t="s">
        <v>156</v>
      </c>
      <c r="C3415" s="20" t="s">
        <v>143</v>
      </c>
      <c r="D3415" s="27" t="s">
        <v>246</v>
      </c>
      <c r="E3415" s="20" t="s">
        <v>247</v>
      </c>
      <c r="F3415" s="20" t="s">
        <v>44</v>
      </c>
      <c r="G3415" s="20" t="s">
        <v>45</v>
      </c>
      <c r="H3415" s="20">
        <v>25</v>
      </c>
      <c r="I3415" s="20">
        <v>1151</v>
      </c>
      <c r="J3415" s="20">
        <v>76</v>
      </c>
      <c r="K3415" s="20">
        <v>1227</v>
      </c>
    </row>
    <row r="3416" spans="1:11" x14ac:dyDescent="0.3">
      <c r="A3416" s="20">
        <v>2013</v>
      </c>
      <c r="B3416" s="27" t="s">
        <v>156</v>
      </c>
      <c r="C3416" s="20" t="s">
        <v>143</v>
      </c>
      <c r="D3416" s="27" t="s">
        <v>246</v>
      </c>
      <c r="E3416" s="20" t="s">
        <v>247</v>
      </c>
      <c r="F3416" s="20" t="s">
        <v>46</v>
      </c>
      <c r="G3416" s="20" t="s">
        <v>47</v>
      </c>
      <c r="H3416" s="20">
        <v>24</v>
      </c>
      <c r="I3416" s="20">
        <v>1067</v>
      </c>
      <c r="J3416" s="20">
        <v>76</v>
      </c>
      <c r="K3416" s="20">
        <v>1143</v>
      </c>
    </row>
    <row r="3417" spans="1:11" x14ac:dyDescent="0.3">
      <c r="A3417" s="20">
        <v>2013</v>
      </c>
      <c r="B3417" s="27" t="s">
        <v>156</v>
      </c>
      <c r="C3417" s="20" t="s">
        <v>143</v>
      </c>
      <c r="D3417" s="27" t="s">
        <v>246</v>
      </c>
      <c r="E3417" s="20" t="s">
        <v>247</v>
      </c>
      <c r="F3417" s="20" t="s">
        <v>48</v>
      </c>
      <c r="G3417" s="20" t="s">
        <v>49</v>
      </c>
      <c r="H3417" s="20">
        <v>17</v>
      </c>
      <c r="I3417" s="20">
        <v>794</v>
      </c>
      <c r="J3417" s="20">
        <v>51</v>
      </c>
      <c r="K3417" s="20">
        <v>845</v>
      </c>
    </row>
    <row r="3418" spans="1:11" x14ac:dyDescent="0.3">
      <c r="A3418" s="20">
        <v>2013</v>
      </c>
      <c r="B3418" s="27" t="s">
        <v>156</v>
      </c>
      <c r="C3418" s="20" t="s">
        <v>143</v>
      </c>
      <c r="D3418" s="27" t="s">
        <v>246</v>
      </c>
      <c r="E3418" s="20" t="s">
        <v>247</v>
      </c>
      <c r="F3418" s="20" t="s">
        <v>50</v>
      </c>
      <c r="G3418" s="20" t="s">
        <v>51</v>
      </c>
      <c r="H3418" s="20">
        <v>28</v>
      </c>
      <c r="I3418" s="20">
        <v>1016</v>
      </c>
      <c r="J3418" s="20">
        <v>168</v>
      </c>
      <c r="K3418" s="20">
        <v>1184</v>
      </c>
    </row>
    <row r="3419" spans="1:11" x14ac:dyDescent="0.3">
      <c r="A3419" s="20">
        <v>2013</v>
      </c>
      <c r="B3419" s="27" t="s">
        <v>156</v>
      </c>
      <c r="C3419" s="20" t="s">
        <v>143</v>
      </c>
      <c r="D3419" s="27" t="s">
        <v>246</v>
      </c>
      <c r="E3419" s="20" t="s">
        <v>247</v>
      </c>
      <c r="F3419" s="20" t="s">
        <v>52</v>
      </c>
      <c r="G3419" s="20" t="s">
        <v>53</v>
      </c>
      <c r="H3419" s="20">
        <v>9</v>
      </c>
      <c r="I3419" s="20">
        <v>35377</v>
      </c>
      <c r="J3419" s="20">
        <v>0</v>
      </c>
      <c r="K3419" s="20">
        <v>35377</v>
      </c>
    </row>
    <row r="3420" spans="1:11" x14ac:dyDescent="0.3">
      <c r="A3420" s="20">
        <v>2013</v>
      </c>
      <c r="B3420" s="27" t="s">
        <v>156</v>
      </c>
      <c r="C3420" s="20" t="s">
        <v>143</v>
      </c>
      <c r="D3420" s="27" t="s">
        <v>246</v>
      </c>
      <c r="E3420" s="20" t="s">
        <v>247</v>
      </c>
      <c r="F3420" s="20" t="s">
        <v>54</v>
      </c>
      <c r="G3420" s="20" t="s">
        <v>55</v>
      </c>
      <c r="H3420" s="20">
        <v>12</v>
      </c>
      <c r="I3420" s="20">
        <v>4554</v>
      </c>
      <c r="J3420" s="20">
        <v>0</v>
      </c>
      <c r="K3420" s="20">
        <v>4554</v>
      </c>
    </row>
    <row r="3421" spans="1:11" x14ac:dyDescent="0.3">
      <c r="A3421" s="20">
        <v>2013</v>
      </c>
      <c r="B3421" s="27" t="s">
        <v>156</v>
      </c>
      <c r="C3421" s="20" t="s">
        <v>143</v>
      </c>
      <c r="D3421" s="27" t="s">
        <v>246</v>
      </c>
      <c r="E3421" s="20" t="s">
        <v>247</v>
      </c>
      <c r="F3421" s="20" t="s">
        <v>56</v>
      </c>
      <c r="G3421" s="20" t="s">
        <v>57</v>
      </c>
      <c r="H3421" s="20">
        <v>5</v>
      </c>
      <c r="I3421" s="20">
        <v>17</v>
      </c>
      <c r="J3421" s="20">
        <v>0</v>
      </c>
      <c r="K3421" s="20">
        <v>17</v>
      </c>
    </row>
    <row r="3422" spans="1:11" x14ac:dyDescent="0.3">
      <c r="A3422" s="20">
        <v>2013</v>
      </c>
      <c r="B3422" s="27" t="s">
        <v>156</v>
      </c>
      <c r="C3422" s="20" t="s">
        <v>143</v>
      </c>
      <c r="D3422" s="27" t="s">
        <v>246</v>
      </c>
      <c r="E3422" s="20" t="s">
        <v>247</v>
      </c>
      <c r="F3422" s="20" t="s">
        <v>58</v>
      </c>
      <c r="G3422" s="20" t="s">
        <v>59</v>
      </c>
      <c r="H3422" s="20">
        <v>47</v>
      </c>
      <c r="I3422" s="20">
        <v>1802</v>
      </c>
      <c r="J3422" s="20">
        <v>259</v>
      </c>
      <c r="K3422" s="20">
        <v>2061</v>
      </c>
    </row>
    <row r="3423" spans="1:11" x14ac:dyDescent="0.3">
      <c r="A3423" s="20">
        <v>2013</v>
      </c>
      <c r="B3423" s="27" t="s">
        <v>156</v>
      </c>
      <c r="C3423" s="20" t="s">
        <v>143</v>
      </c>
      <c r="D3423" s="27" t="s">
        <v>246</v>
      </c>
      <c r="E3423" s="20" t="s">
        <v>247</v>
      </c>
      <c r="F3423" s="20" t="s">
        <v>60</v>
      </c>
      <c r="G3423" s="20" t="s">
        <v>61</v>
      </c>
      <c r="H3423" s="20">
        <v>59</v>
      </c>
      <c r="I3423" s="20">
        <v>1940</v>
      </c>
      <c r="J3423" s="20">
        <v>376</v>
      </c>
      <c r="K3423" s="20">
        <v>2316</v>
      </c>
    </row>
    <row r="3424" spans="1:11" x14ac:dyDescent="0.3">
      <c r="A3424" s="20">
        <v>2013</v>
      </c>
      <c r="B3424" s="27" t="s">
        <v>156</v>
      </c>
      <c r="C3424" s="20" t="s">
        <v>143</v>
      </c>
      <c r="D3424" s="27" t="s">
        <v>246</v>
      </c>
      <c r="E3424" s="20" t="s">
        <v>247</v>
      </c>
      <c r="F3424" s="20" t="s">
        <v>62</v>
      </c>
      <c r="G3424" s="20" t="s">
        <v>63</v>
      </c>
      <c r="H3424" s="20">
        <v>18</v>
      </c>
      <c r="I3424" s="20">
        <v>138</v>
      </c>
      <c r="J3424" s="20">
        <v>117</v>
      </c>
      <c r="K3424" s="20">
        <v>255</v>
      </c>
    </row>
    <row r="3425" spans="1:11" x14ac:dyDescent="0.3">
      <c r="A3425" s="20">
        <v>2013</v>
      </c>
      <c r="B3425" s="27" t="s">
        <v>208</v>
      </c>
      <c r="C3425" s="20" t="s">
        <v>15</v>
      </c>
      <c r="D3425" s="27" t="s">
        <v>248</v>
      </c>
      <c r="E3425" s="20" t="s">
        <v>249</v>
      </c>
      <c r="F3425" s="20" t="s">
        <v>68</v>
      </c>
      <c r="G3425" s="20" t="s">
        <v>69</v>
      </c>
      <c r="H3425" s="20">
        <v>1</v>
      </c>
      <c r="I3425" s="20" t="s">
        <v>18</v>
      </c>
      <c r="J3425" s="20" t="s">
        <v>18</v>
      </c>
      <c r="K3425" s="20" t="s">
        <v>18</v>
      </c>
    </row>
    <row r="3426" spans="1:11" x14ac:dyDescent="0.3">
      <c r="A3426" s="20">
        <v>2013</v>
      </c>
      <c r="B3426" s="27" t="s">
        <v>208</v>
      </c>
      <c r="C3426" s="20" t="s">
        <v>15</v>
      </c>
      <c r="D3426" s="27" t="s">
        <v>248</v>
      </c>
      <c r="E3426" s="20" t="s">
        <v>249</v>
      </c>
      <c r="F3426" s="20" t="s">
        <v>38</v>
      </c>
      <c r="G3426" s="20" t="s">
        <v>39</v>
      </c>
      <c r="H3426" s="20">
        <v>3</v>
      </c>
      <c r="I3426" s="20">
        <v>2978</v>
      </c>
      <c r="J3426" s="20">
        <v>7</v>
      </c>
      <c r="K3426" s="20">
        <v>2985</v>
      </c>
    </row>
    <row r="3427" spans="1:11" x14ac:dyDescent="0.3">
      <c r="A3427" s="20">
        <v>2013</v>
      </c>
      <c r="B3427" s="27" t="s">
        <v>208</v>
      </c>
      <c r="C3427" s="20" t="s">
        <v>15</v>
      </c>
      <c r="D3427" s="27" t="s">
        <v>248</v>
      </c>
      <c r="E3427" s="20" t="s">
        <v>249</v>
      </c>
      <c r="F3427" s="20" t="s">
        <v>40</v>
      </c>
      <c r="G3427" s="20" t="s">
        <v>41</v>
      </c>
      <c r="H3427" s="20">
        <v>50</v>
      </c>
      <c r="I3427" s="20">
        <v>770154</v>
      </c>
      <c r="J3427" s="20">
        <v>0</v>
      </c>
      <c r="K3427" s="20">
        <v>770154</v>
      </c>
    </row>
    <row r="3428" spans="1:11" x14ac:dyDescent="0.3">
      <c r="A3428" s="20">
        <v>2013</v>
      </c>
      <c r="B3428" s="27" t="s">
        <v>208</v>
      </c>
      <c r="C3428" s="20" t="s">
        <v>15</v>
      </c>
      <c r="D3428" s="27" t="s">
        <v>248</v>
      </c>
      <c r="E3428" s="20" t="s">
        <v>249</v>
      </c>
      <c r="F3428" s="20" t="s">
        <v>42</v>
      </c>
      <c r="G3428" s="20" t="s">
        <v>43</v>
      </c>
      <c r="H3428" s="20">
        <v>4</v>
      </c>
      <c r="I3428" s="20">
        <v>308</v>
      </c>
      <c r="J3428" s="20">
        <v>0</v>
      </c>
      <c r="K3428" s="20">
        <v>308</v>
      </c>
    </row>
    <row r="3429" spans="1:11" x14ac:dyDescent="0.3">
      <c r="A3429" s="20">
        <v>2013</v>
      </c>
      <c r="B3429" s="27" t="s">
        <v>208</v>
      </c>
      <c r="C3429" s="20" t="s">
        <v>15</v>
      </c>
      <c r="D3429" s="27" t="s">
        <v>248</v>
      </c>
      <c r="E3429" s="20" t="s">
        <v>249</v>
      </c>
      <c r="F3429" s="20" t="s">
        <v>44</v>
      </c>
      <c r="G3429" s="20" t="s">
        <v>45</v>
      </c>
      <c r="H3429" s="20">
        <v>19</v>
      </c>
      <c r="I3429" s="20">
        <v>1008</v>
      </c>
      <c r="J3429" s="20">
        <v>44</v>
      </c>
      <c r="K3429" s="20">
        <v>1052</v>
      </c>
    </row>
    <row r="3430" spans="1:11" x14ac:dyDescent="0.3">
      <c r="A3430" s="20">
        <v>2013</v>
      </c>
      <c r="B3430" s="27" t="s">
        <v>208</v>
      </c>
      <c r="C3430" s="20" t="s">
        <v>15</v>
      </c>
      <c r="D3430" s="27" t="s">
        <v>248</v>
      </c>
      <c r="E3430" s="20" t="s">
        <v>249</v>
      </c>
      <c r="F3430" s="20" t="s">
        <v>46</v>
      </c>
      <c r="G3430" s="20" t="s">
        <v>47</v>
      </c>
      <c r="H3430" s="20">
        <v>15</v>
      </c>
      <c r="I3430" s="20">
        <v>700</v>
      </c>
      <c r="J3430" s="20">
        <v>44</v>
      </c>
      <c r="K3430" s="20">
        <v>744</v>
      </c>
    </row>
    <row r="3431" spans="1:11" x14ac:dyDescent="0.3">
      <c r="A3431" s="20">
        <v>2013</v>
      </c>
      <c r="B3431" s="27" t="s">
        <v>208</v>
      </c>
      <c r="C3431" s="20" t="s">
        <v>15</v>
      </c>
      <c r="D3431" s="27" t="s">
        <v>248</v>
      </c>
      <c r="E3431" s="20" t="s">
        <v>249</v>
      </c>
      <c r="F3431" s="20" t="s">
        <v>48</v>
      </c>
      <c r="G3431" s="20" t="s">
        <v>49</v>
      </c>
      <c r="H3431" s="20">
        <v>2</v>
      </c>
      <c r="I3431" s="20" t="s">
        <v>18</v>
      </c>
      <c r="J3431" s="20" t="s">
        <v>18</v>
      </c>
      <c r="K3431" s="20" t="s">
        <v>18</v>
      </c>
    </row>
    <row r="3432" spans="1:11" x14ac:dyDescent="0.3">
      <c r="A3432" s="20">
        <v>2013</v>
      </c>
      <c r="B3432" s="27" t="s">
        <v>208</v>
      </c>
      <c r="C3432" s="20" t="s">
        <v>15</v>
      </c>
      <c r="D3432" s="27" t="s">
        <v>248</v>
      </c>
      <c r="E3432" s="20" t="s">
        <v>249</v>
      </c>
      <c r="F3432" s="20" t="s">
        <v>64</v>
      </c>
      <c r="G3432" s="20" t="s">
        <v>65</v>
      </c>
      <c r="H3432" s="20">
        <v>1</v>
      </c>
      <c r="I3432" s="20" t="s">
        <v>18</v>
      </c>
      <c r="J3432" s="20" t="s">
        <v>18</v>
      </c>
      <c r="K3432" s="20" t="s">
        <v>18</v>
      </c>
    </row>
    <row r="3433" spans="1:11" x14ac:dyDescent="0.3">
      <c r="A3433" s="20">
        <v>2013</v>
      </c>
      <c r="B3433" s="27" t="s">
        <v>208</v>
      </c>
      <c r="C3433" s="20" t="s">
        <v>15</v>
      </c>
      <c r="D3433" s="27" t="s">
        <v>248</v>
      </c>
      <c r="E3433" s="20" t="s">
        <v>249</v>
      </c>
      <c r="F3433" s="20" t="s">
        <v>50</v>
      </c>
      <c r="G3433" s="20" t="s">
        <v>51</v>
      </c>
      <c r="H3433" s="20">
        <v>37</v>
      </c>
      <c r="I3433" s="20">
        <v>2016</v>
      </c>
      <c r="J3433" s="20">
        <v>204</v>
      </c>
      <c r="K3433" s="20">
        <v>2220</v>
      </c>
    </row>
    <row r="3434" spans="1:11" x14ac:dyDescent="0.3">
      <c r="A3434" s="20">
        <v>2013</v>
      </c>
      <c r="B3434" s="27" t="s">
        <v>208</v>
      </c>
      <c r="C3434" s="20" t="s">
        <v>15</v>
      </c>
      <c r="D3434" s="27" t="s">
        <v>248</v>
      </c>
      <c r="E3434" s="20" t="s">
        <v>249</v>
      </c>
      <c r="F3434" s="20" t="s">
        <v>52</v>
      </c>
      <c r="G3434" s="20" t="s">
        <v>53</v>
      </c>
      <c r="H3434" s="20">
        <v>18</v>
      </c>
      <c r="I3434" s="20">
        <v>588400</v>
      </c>
      <c r="J3434" s="20">
        <v>0</v>
      </c>
      <c r="K3434" s="20">
        <v>588400</v>
      </c>
    </row>
    <row r="3435" spans="1:11" x14ac:dyDescent="0.3">
      <c r="A3435" s="20">
        <v>2013</v>
      </c>
      <c r="B3435" s="27" t="s">
        <v>208</v>
      </c>
      <c r="C3435" s="20" t="s">
        <v>15</v>
      </c>
      <c r="D3435" s="27" t="s">
        <v>248</v>
      </c>
      <c r="E3435" s="20" t="s">
        <v>249</v>
      </c>
      <c r="F3435" s="20" t="s">
        <v>54</v>
      </c>
      <c r="G3435" s="20" t="s">
        <v>55</v>
      </c>
      <c r="H3435" s="20">
        <v>35</v>
      </c>
      <c r="I3435" s="20">
        <v>181754</v>
      </c>
      <c r="J3435" s="20">
        <v>0</v>
      </c>
      <c r="K3435" s="20">
        <v>181754</v>
      </c>
    </row>
    <row r="3436" spans="1:11" x14ac:dyDescent="0.3">
      <c r="A3436" s="20">
        <v>2013</v>
      </c>
      <c r="B3436" s="27" t="s">
        <v>208</v>
      </c>
      <c r="C3436" s="20" t="s">
        <v>15</v>
      </c>
      <c r="D3436" s="27" t="s">
        <v>248</v>
      </c>
      <c r="E3436" s="20" t="s">
        <v>249</v>
      </c>
      <c r="F3436" s="20" t="s">
        <v>56</v>
      </c>
      <c r="G3436" s="20" t="s">
        <v>57</v>
      </c>
      <c r="H3436" s="20">
        <v>5</v>
      </c>
      <c r="I3436" s="20">
        <v>119</v>
      </c>
      <c r="J3436" s="20">
        <v>0</v>
      </c>
      <c r="K3436" s="20">
        <v>119</v>
      </c>
    </row>
    <row r="3437" spans="1:11" x14ac:dyDescent="0.3">
      <c r="A3437" s="20">
        <v>2013</v>
      </c>
      <c r="B3437" s="27" t="s">
        <v>208</v>
      </c>
      <c r="C3437" s="20" t="s">
        <v>15</v>
      </c>
      <c r="D3437" s="27" t="s">
        <v>248</v>
      </c>
      <c r="E3437" s="20" t="s">
        <v>249</v>
      </c>
      <c r="F3437" s="20" t="s">
        <v>58</v>
      </c>
      <c r="G3437" s="20" t="s">
        <v>59</v>
      </c>
      <c r="H3437" s="20">
        <v>39</v>
      </c>
      <c r="I3437" s="20">
        <v>1319</v>
      </c>
      <c r="J3437" s="20">
        <v>237</v>
      </c>
      <c r="K3437" s="20">
        <v>1556</v>
      </c>
    </row>
    <row r="3438" spans="1:11" x14ac:dyDescent="0.3">
      <c r="A3438" s="20">
        <v>2013</v>
      </c>
      <c r="B3438" s="27" t="s">
        <v>208</v>
      </c>
      <c r="C3438" s="20" t="s">
        <v>15</v>
      </c>
      <c r="D3438" s="27" t="s">
        <v>248</v>
      </c>
      <c r="E3438" s="20" t="s">
        <v>249</v>
      </c>
      <c r="F3438" s="20" t="s">
        <v>60</v>
      </c>
      <c r="G3438" s="20" t="s">
        <v>61</v>
      </c>
      <c r="H3438" s="20">
        <v>70</v>
      </c>
      <c r="I3438" s="20">
        <v>2906</v>
      </c>
      <c r="J3438" s="20">
        <v>441</v>
      </c>
      <c r="K3438" s="20">
        <v>3347</v>
      </c>
    </row>
    <row r="3439" spans="1:11" x14ac:dyDescent="0.3">
      <c r="A3439" s="20">
        <v>2013</v>
      </c>
      <c r="B3439" s="27" t="s">
        <v>208</v>
      </c>
      <c r="C3439" s="20" t="s">
        <v>15</v>
      </c>
      <c r="D3439" s="27" t="s">
        <v>248</v>
      </c>
      <c r="E3439" s="20" t="s">
        <v>249</v>
      </c>
      <c r="F3439" s="20" t="s">
        <v>62</v>
      </c>
      <c r="G3439" s="20" t="s">
        <v>63</v>
      </c>
      <c r="H3439" s="20">
        <v>32</v>
      </c>
      <c r="I3439" s="20">
        <v>1587</v>
      </c>
      <c r="J3439" s="20">
        <v>204</v>
      </c>
      <c r="K3439" s="20">
        <v>1791</v>
      </c>
    </row>
    <row r="3440" spans="1:11" x14ac:dyDescent="0.3">
      <c r="A3440" s="20">
        <v>2013</v>
      </c>
      <c r="B3440" s="27" t="s">
        <v>270</v>
      </c>
      <c r="C3440" s="20" t="s">
        <v>99</v>
      </c>
      <c r="D3440" s="27" t="s">
        <v>250</v>
      </c>
      <c r="E3440" s="20" t="s">
        <v>251</v>
      </c>
      <c r="F3440" s="20" t="s">
        <v>68</v>
      </c>
      <c r="G3440" s="20" t="s">
        <v>69</v>
      </c>
      <c r="H3440" s="20">
        <v>8</v>
      </c>
      <c r="I3440" s="20">
        <v>1579</v>
      </c>
      <c r="J3440" s="20">
        <v>0</v>
      </c>
      <c r="K3440" s="20">
        <v>1579</v>
      </c>
    </row>
    <row r="3441" spans="1:11" x14ac:dyDescent="0.3">
      <c r="A3441" s="20">
        <v>2013</v>
      </c>
      <c r="B3441" s="27" t="s">
        <v>270</v>
      </c>
      <c r="C3441" s="20" t="s">
        <v>99</v>
      </c>
      <c r="D3441" s="27" t="s">
        <v>250</v>
      </c>
      <c r="E3441" s="20" t="s">
        <v>251</v>
      </c>
      <c r="F3441" s="20" t="s">
        <v>40</v>
      </c>
      <c r="G3441" s="20" t="s">
        <v>41</v>
      </c>
      <c r="H3441" s="20">
        <v>4</v>
      </c>
      <c r="I3441" s="20">
        <v>1246</v>
      </c>
      <c r="J3441" s="20">
        <v>0</v>
      </c>
      <c r="K3441" s="20">
        <v>1246</v>
      </c>
    </row>
    <row r="3442" spans="1:11" x14ac:dyDescent="0.3">
      <c r="A3442" s="20">
        <v>2013</v>
      </c>
      <c r="B3442" s="27" t="s">
        <v>270</v>
      </c>
      <c r="C3442" s="20" t="s">
        <v>99</v>
      </c>
      <c r="D3442" s="27" t="s">
        <v>250</v>
      </c>
      <c r="E3442" s="20" t="s">
        <v>251</v>
      </c>
      <c r="F3442" s="20" t="s">
        <v>42</v>
      </c>
      <c r="G3442" s="20" t="s">
        <v>43</v>
      </c>
      <c r="H3442" s="20">
        <v>3</v>
      </c>
      <c r="I3442" s="20">
        <v>263</v>
      </c>
      <c r="J3442" s="20">
        <v>0</v>
      </c>
      <c r="K3442" s="20">
        <v>263</v>
      </c>
    </row>
    <row r="3443" spans="1:11" x14ac:dyDescent="0.3">
      <c r="A3443" s="20">
        <v>2013</v>
      </c>
      <c r="B3443" s="27" t="s">
        <v>270</v>
      </c>
      <c r="C3443" s="20" t="s">
        <v>99</v>
      </c>
      <c r="D3443" s="27" t="s">
        <v>250</v>
      </c>
      <c r="E3443" s="20" t="s">
        <v>251</v>
      </c>
      <c r="F3443" s="20" t="s">
        <v>44</v>
      </c>
      <c r="G3443" s="20" t="s">
        <v>45</v>
      </c>
      <c r="H3443" s="20">
        <v>5</v>
      </c>
      <c r="I3443" s="20">
        <v>315</v>
      </c>
      <c r="J3443" s="20">
        <v>0</v>
      </c>
      <c r="K3443" s="20">
        <v>315</v>
      </c>
    </row>
    <row r="3444" spans="1:11" x14ac:dyDescent="0.3">
      <c r="A3444" s="20">
        <v>2013</v>
      </c>
      <c r="B3444" s="27" t="s">
        <v>270</v>
      </c>
      <c r="C3444" s="20" t="s">
        <v>99</v>
      </c>
      <c r="D3444" s="27" t="s">
        <v>250</v>
      </c>
      <c r="E3444" s="20" t="s">
        <v>251</v>
      </c>
      <c r="F3444" s="20" t="s">
        <v>46</v>
      </c>
      <c r="G3444" s="20" t="s">
        <v>47</v>
      </c>
      <c r="H3444" s="20">
        <v>2</v>
      </c>
      <c r="I3444" s="20" t="s">
        <v>18</v>
      </c>
      <c r="J3444" s="20" t="s">
        <v>18</v>
      </c>
      <c r="K3444" s="20" t="s">
        <v>18</v>
      </c>
    </row>
    <row r="3445" spans="1:11" x14ac:dyDescent="0.3">
      <c r="A3445" s="20">
        <v>2013</v>
      </c>
      <c r="B3445" s="27" t="s">
        <v>270</v>
      </c>
      <c r="C3445" s="20" t="s">
        <v>99</v>
      </c>
      <c r="D3445" s="27" t="s">
        <v>250</v>
      </c>
      <c r="E3445" s="20" t="s">
        <v>251</v>
      </c>
      <c r="F3445" s="20" t="s">
        <v>48</v>
      </c>
      <c r="G3445" s="20" t="s">
        <v>49</v>
      </c>
      <c r="H3445" s="20">
        <v>6</v>
      </c>
      <c r="I3445" s="20">
        <v>364</v>
      </c>
      <c r="J3445" s="20">
        <v>0</v>
      </c>
      <c r="K3445" s="20">
        <v>364</v>
      </c>
    </row>
    <row r="3446" spans="1:11" x14ac:dyDescent="0.3">
      <c r="A3446" s="20">
        <v>2013</v>
      </c>
      <c r="B3446" s="27" t="s">
        <v>270</v>
      </c>
      <c r="C3446" s="20" t="s">
        <v>99</v>
      </c>
      <c r="D3446" s="27" t="s">
        <v>250</v>
      </c>
      <c r="E3446" s="20" t="s">
        <v>251</v>
      </c>
      <c r="F3446" s="20" t="s">
        <v>50</v>
      </c>
      <c r="G3446" s="20" t="s">
        <v>51</v>
      </c>
      <c r="H3446" s="20">
        <v>18</v>
      </c>
      <c r="I3446" s="20">
        <v>1079</v>
      </c>
      <c r="J3446" s="20">
        <v>17</v>
      </c>
      <c r="K3446" s="20">
        <v>1096</v>
      </c>
    </row>
    <row r="3447" spans="1:11" x14ac:dyDescent="0.3">
      <c r="A3447" s="20">
        <v>2013</v>
      </c>
      <c r="B3447" s="27" t="s">
        <v>270</v>
      </c>
      <c r="C3447" s="20" t="s">
        <v>99</v>
      </c>
      <c r="D3447" s="27" t="s">
        <v>250</v>
      </c>
      <c r="E3447" s="20" t="s">
        <v>251</v>
      </c>
      <c r="F3447" s="20" t="s">
        <v>54</v>
      </c>
      <c r="G3447" s="20" t="s">
        <v>55</v>
      </c>
      <c r="H3447" s="20">
        <v>4</v>
      </c>
      <c r="I3447" s="20">
        <v>1246</v>
      </c>
      <c r="J3447" s="20">
        <v>0</v>
      </c>
      <c r="K3447" s="20">
        <v>1246</v>
      </c>
    </row>
    <row r="3448" spans="1:11" x14ac:dyDescent="0.3">
      <c r="A3448" s="20">
        <v>2013</v>
      </c>
      <c r="B3448" s="27" t="s">
        <v>270</v>
      </c>
      <c r="C3448" s="20" t="s">
        <v>99</v>
      </c>
      <c r="D3448" s="27" t="s">
        <v>250</v>
      </c>
      <c r="E3448" s="20" t="s">
        <v>251</v>
      </c>
      <c r="F3448" s="20" t="s">
        <v>58</v>
      </c>
      <c r="G3448" s="20" t="s">
        <v>59</v>
      </c>
      <c r="H3448" s="20">
        <v>3</v>
      </c>
      <c r="I3448" s="20">
        <v>11</v>
      </c>
      <c r="J3448" s="20">
        <v>2</v>
      </c>
      <c r="K3448" s="20">
        <v>13</v>
      </c>
    </row>
    <row r="3449" spans="1:11" x14ac:dyDescent="0.3">
      <c r="A3449" s="20">
        <v>2013</v>
      </c>
      <c r="B3449" s="27" t="s">
        <v>270</v>
      </c>
      <c r="C3449" s="20" t="s">
        <v>99</v>
      </c>
      <c r="D3449" s="27" t="s">
        <v>250</v>
      </c>
      <c r="E3449" s="20" t="s">
        <v>251</v>
      </c>
      <c r="F3449" s="20" t="s">
        <v>60</v>
      </c>
      <c r="G3449" s="20" t="s">
        <v>61</v>
      </c>
      <c r="H3449" s="20">
        <v>10</v>
      </c>
      <c r="I3449" s="20">
        <v>463</v>
      </c>
      <c r="J3449" s="20">
        <v>19</v>
      </c>
      <c r="K3449" s="20">
        <v>482</v>
      </c>
    </row>
    <row r="3450" spans="1:11" x14ac:dyDescent="0.3">
      <c r="A3450" s="20">
        <v>2013</v>
      </c>
      <c r="B3450" s="27" t="s">
        <v>270</v>
      </c>
      <c r="C3450" s="20" t="s">
        <v>99</v>
      </c>
      <c r="D3450" s="27" t="s">
        <v>250</v>
      </c>
      <c r="E3450" s="20" t="s">
        <v>251</v>
      </c>
      <c r="F3450" s="20" t="s">
        <v>62</v>
      </c>
      <c r="G3450" s="20" t="s">
        <v>63</v>
      </c>
      <c r="H3450" s="20">
        <v>9</v>
      </c>
      <c r="I3450" s="20">
        <v>452</v>
      </c>
      <c r="J3450" s="20">
        <v>17</v>
      </c>
      <c r="K3450" s="20">
        <v>469</v>
      </c>
    </row>
    <row r="3451" spans="1:11" x14ac:dyDescent="0.3">
      <c r="A3451" s="20">
        <v>2013</v>
      </c>
      <c r="B3451" s="27" t="s">
        <v>270</v>
      </c>
      <c r="C3451" s="20" t="s">
        <v>99</v>
      </c>
      <c r="D3451" s="27" t="s">
        <v>252</v>
      </c>
      <c r="E3451" s="20" t="s">
        <v>253</v>
      </c>
      <c r="F3451" s="20" t="s">
        <v>68</v>
      </c>
      <c r="G3451" s="20" t="s">
        <v>69</v>
      </c>
      <c r="H3451" s="20">
        <v>4</v>
      </c>
      <c r="I3451" s="20">
        <v>349</v>
      </c>
      <c r="J3451" s="20">
        <v>145</v>
      </c>
      <c r="K3451" s="20">
        <v>494</v>
      </c>
    </row>
    <row r="3452" spans="1:11" x14ac:dyDescent="0.3">
      <c r="A3452" s="20">
        <v>2013</v>
      </c>
      <c r="B3452" s="27" t="s">
        <v>270</v>
      </c>
      <c r="C3452" s="20" t="s">
        <v>99</v>
      </c>
      <c r="D3452" s="27" t="s">
        <v>252</v>
      </c>
      <c r="E3452" s="20" t="s">
        <v>253</v>
      </c>
      <c r="F3452" s="20" t="s">
        <v>38</v>
      </c>
      <c r="G3452" s="20" t="s">
        <v>39</v>
      </c>
      <c r="H3452" s="20">
        <v>2</v>
      </c>
      <c r="I3452" s="20" t="s">
        <v>18</v>
      </c>
      <c r="J3452" s="20" t="s">
        <v>18</v>
      </c>
      <c r="K3452" s="20" t="s">
        <v>18</v>
      </c>
    </row>
    <row r="3453" spans="1:11" x14ac:dyDescent="0.3">
      <c r="A3453" s="20">
        <v>2013</v>
      </c>
      <c r="B3453" s="27" t="s">
        <v>270</v>
      </c>
      <c r="C3453" s="20" t="s">
        <v>99</v>
      </c>
      <c r="D3453" s="27" t="s">
        <v>252</v>
      </c>
      <c r="E3453" s="20" t="s">
        <v>253</v>
      </c>
      <c r="F3453" s="20" t="s">
        <v>40</v>
      </c>
      <c r="G3453" s="20" t="s">
        <v>41</v>
      </c>
      <c r="H3453" s="20">
        <v>9</v>
      </c>
      <c r="I3453" s="20">
        <v>11487</v>
      </c>
      <c r="J3453" s="20">
        <v>0</v>
      </c>
      <c r="K3453" s="20">
        <v>11487</v>
      </c>
    </row>
    <row r="3454" spans="1:11" x14ac:dyDescent="0.3">
      <c r="A3454" s="20">
        <v>2013</v>
      </c>
      <c r="B3454" s="27" t="s">
        <v>270</v>
      </c>
      <c r="C3454" s="20" t="s">
        <v>99</v>
      </c>
      <c r="D3454" s="27" t="s">
        <v>252</v>
      </c>
      <c r="E3454" s="20" t="s">
        <v>253</v>
      </c>
      <c r="F3454" s="20" t="s">
        <v>42</v>
      </c>
      <c r="G3454" s="20" t="s">
        <v>43</v>
      </c>
      <c r="H3454" s="20">
        <v>4</v>
      </c>
      <c r="I3454" s="20">
        <v>159</v>
      </c>
      <c r="J3454" s="20">
        <v>94</v>
      </c>
      <c r="K3454" s="20">
        <v>253</v>
      </c>
    </row>
    <row r="3455" spans="1:11" x14ac:dyDescent="0.3">
      <c r="A3455" s="20">
        <v>2013</v>
      </c>
      <c r="B3455" s="27" t="s">
        <v>270</v>
      </c>
      <c r="C3455" s="20" t="s">
        <v>99</v>
      </c>
      <c r="D3455" s="27" t="s">
        <v>252</v>
      </c>
      <c r="E3455" s="20" t="s">
        <v>253</v>
      </c>
      <c r="F3455" s="20" t="s">
        <v>44</v>
      </c>
      <c r="G3455" s="20" t="s">
        <v>45</v>
      </c>
      <c r="H3455" s="20">
        <v>6</v>
      </c>
      <c r="I3455" s="20">
        <v>460</v>
      </c>
      <c r="J3455" s="20">
        <v>94</v>
      </c>
      <c r="K3455" s="20">
        <v>554</v>
      </c>
    </row>
    <row r="3456" spans="1:11" x14ac:dyDescent="0.3">
      <c r="A3456" s="20">
        <v>2013</v>
      </c>
      <c r="B3456" s="27" t="s">
        <v>270</v>
      </c>
      <c r="C3456" s="20" t="s">
        <v>99</v>
      </c>
      <c r="D3456" s="27" t="s">
        <v>252</v>
      </c>
      <c r="E3456" s="20" t="s">
        <v>253</v>
      </c>
      <c r="F3456" s="20" t="s">
        <v>46</v>
      </c>
      <c r="G3456" s="20" t="s">
        <v>47</v>
      </c>
      <c r="H3456" s="20">
        <v>3</v>
      </c>
      <c r="I3456" s="20">
        <v>301</v>
      </c>
      <c r="J3456" s="20">
        <v>0</v>
      </c>
      <c r="K3456" s="20">
        <v>301</v>
      </c>
    </row>
    <row r="3457" spans="1:11" x14ac:dyDescent="0.3">
      <c r="A3457" s="20">
        <v>2013</v>
      </c>
      <c r="B3457" s="27" t="s">
        <v>270</v>
      </c>
      <c r="C3457" s="20" t="s">
        <v>99</v>
      </c>
      <c r="D3457" s="27" t="s">
        <v>252</v>
      </c>
      <c r="E3457" s="20" t="s">
        <v>253</v>
      </c>
      <c r="F3457" s="20" t="s">
        <v>48</v>
      </c>
      <c r="G3457" s="20" t="s">
        <v>49</v>
      </c>
      <c r="H3457" s="20">
        <v>8</v>
      </c>
      <c r="I3457" s="20">
        <v>328</v>
      </c>
      <c r="J3457" s="20">
        <v>0</v>
      </c>
      <c r="K3457" s="20">
        <v>328</v>
      </c>
    </row>
    <row r="3458" spans="1:11" x14ac:dyDescent="0.3">
      <c r="A3458" s="20">
        <v>2013</v>
      </c>
      <c r="B3458" s="27" t="s">
        <v>270</v>
      </c>
      <c r="C3458" s="20" t="s">
        <v>99</v>
      </c>
      <c r="D3458" s="27" t="s">
        <v>252</v>
      </c>
      <c r="E3458" s="20" t="s">
        <v>253</v>
      </c>
      <c r="F3458" s="20" t="s">
        <v>50</v>
      </c>
      <c r="G3458" s="20" t="s">
        <v>51</v>
      </c>
      <c r="H3458" s="20">
        <v>24</v>
      </c>
      <c r="I3458" s="20">
        <v>1079</v>
      </c>
      <c r="J3458" s="20">
        <v>167</v>
      </c>
      <c r="K3458" s="20">
        <v>1246</v>
      </c>
    </row>
    <row r="3459" spans="1:11" x14ac:dyDescent="0.3">
      <c r="A3459" s="20">
        <v>2013</v>
      </c>
      <c r="B3459" s="27" t="s">
        <v>270</v>
      </c>
      <c r="C3459" s="20" t="s">
        <v>99</v>
      </c>
      <c r="D3459" s="27" t="s">
        <v>252</v>
      </c>
      <c r="E3459" s="20" t="s">
        <v>253</v>
      </c>
      <c r="F3459" s="20" t="s">
        <v>52</v>
      </c>
      <c r="G3459" s="20" t="s">
        <v>53</v>
      </c>
      <c r="H3459" s="20">
        <v>2</v>
      </c>
      <c r="I3459" s="20" t="s">
        <v>18</v>
      </c>
      <c r="J3459" s="20" t="s">
        <v>18</v>
      </c>
      <c r="K3459" s="20" t="s">
        <v>18</v>
      </c>
    </row>
    <row r="3460" spans="1:11" x14ac:dyDescent="0.3">
      <c r="A3460" s="20">
        <v>2013</v>
      </c>
      <c r="B3460" s="27" t="s">
        <v>270</v>
      </c>
      <c r="C3460" s="20" t="s">
        <v>99</v>
      </c>
      <c r="D3460" s="27" t="s">
        <v>252</v>
      </c>
      <c r="E3460" s="20" t="s">
        <v>253</v>
      </c>
      <c r="F3460" s="20" t="s">
        <v>54</v>
      </c>
      <c r="G3460" s="20" t="s">
        <v>55</v>
      </c>
      <c r="H3460" s="20">
        <v>9</v>
      </c>
      <c r="I3460" s="20">
        <v>10387</v>
      </c>
      <c r="J3460" s="20">
        <v>0</v>
      </c>
      <c r="K3460" s="20">
        <v>10387</v>
      </c>
    </row>
    <row r="3461" spans="1:11" x14ac:dyDescent="0.3">
      <c r="A3461" s="20">
        <v>2013</v>
      </c>
      <c r="B3461" s="27" t="s">
        <v>270</v>
      </c>
      <c r="C3461" s="20" t="s">
        <v>99</v>
      </c>
      <c r="D3461" s="27" t="s">
        <v>252</v>
      </c>
      <c r="E3461" s="20" t="s">
        <v>253</v>
      </c>
      <c r="F3461" s="20" t="s">
        <v>56</v>
      </c>
      <c r="G3461" s="20" t="s">
        <v>57</v>
      </c>
      <c r="H3461" s="20">
        <v>1</v>
      </c>
      <c r="I3461" s="20" t="s">
        <v>18</v>
      </c>
      <c r="J3461" s="20" t="s">
        <v>18</v>
      </c>
      <c r="K3461" s="20" t="s">
        <v>18</v>
      </c>
    </row>
    <row r="3462" spans="1:11" x14ac:dyDescent="0.3">
      <c r="A3462" s="20">
        <v>2013</v>
      </c>
      <c r="B3462" s="27" t="s">
        <v>270</v>
      </c>
      <c r="C3462" s="20" t="s">
        <v>99</v>
      </c>
      <c r="D3462" s="27" t="s">
        <v>252</v>
      </c>
      <c r="E3462" s="20" t="s">
        <v>253</v>
      </c>
      <c r="F3462" s="20" t="s">
        <v>58</v>
      </c>
      <c r="G3462" s="20" t="s">
        <v>59</v>
      </c>
      <c r="H3462" s="20">
        <v>4</v>
      </c>
      <c r="I3462" s="20">
        <v>20</v>
      </c>
      <c r="J3462" s="20">
        <v>9</v>
      </c>
      <c r="K3462" s="20">
        <v>29</v>
      </c>
    </row>
    <row r="3463" spans="1:11" x14ac:dyDescent="0.3">
      <c r="A3463" s="20">
        <v>2013</v>
      </c>
      <c r="B3463" s="27" t="s">
        <v>270</v>
      </c>
      <c r="C3463" s="20" t="s">
        <v>99</v>
      </c>
      <c r="D3463" s="27" t="s">
        <v>252</v>
      </c>
      <c r="E3463" s="20" t="s">
        <v>253</v>
      </c>
      <c r="F3463" s="20" t="s">
        <v>60</v>
      </c>
      <c r="G3463" s="20" t="s">
        <v>61</v>
      </c>
      <c r="H3463" s="20">
        <v>18</v>
      </c>
      <c r="I3463" s="20">
        <v>612</v>
      </c>
      <c r="J3463" s="20">
        <v>82</v>
      </c>
      <c r="K3463" s="20">
        <v>694</v>
      </c>
    </row>
    <row r="3464" spans="1:11" x14ac:dyDescent="0.3">
      <c r="A3464" s="20">
        <v>2013</v>
      </c>
      <c r="B3464" s="27" t="s">
        <v>270</v>
      </c>
      <c r="C3464" s="20" t="s">
        <v>99</v>
      </c>
      <c r="D3464" s="27" t="s">
        <v>252</v>
      </c>
      <c r="E3464" s="20" t="s">
        <v>253</v>
      </c>
      <c r="F3464" s="20" t="s">
        <v>62</v>
      </c>
      <c r="G3464" s="20" t="s">
        <v>63</v>
      </c>
      <c r="H3464" s="20">
        <v>15</v>
      </c>
      <c r="I3464" s="20">
        <v>592</v>
      </c>
      <c r="J3464" s="20">
        <v>73</v>
      </c>
      <c r="K3464" s="20">
        <v>665</v>
      </c>
    </row>
    <row r="3465" spans="1:11" x14ac:dyDescent="0.3">
      <c r="A3465" s="20">
        <v>2013</v>
      </c>
      <c r="B3465" s="27" t="s">
        <v>158</v>
      </c>
      <c r="C3465" s="20" t="s">
        <v>129</v>
      </c>
      <c r="D3465" s="27" t="s">
        <v>254</v>
      </c>
      <c r="E3465" s="20" t="s">
        <v>255</v>
      </c>
      <c r="F3465" s="20" t="s">
        <v>68</v>
      </c>
      <c r="G3465" s="20" t="s">
        <v>69</v>
      </c>
      <c r="H3465" s="20">
        <v>1</v>
      </c>
      <c r="I3465" s="20" t="s">
        <v>18</v>
      </c>
      <c r="J3465" s="20" t="s">
        <v>18</v>
      </c>
      <c r="K3465" s="20" t="s">
        <v>18</v>
      </c>
    </row>
    <row r="3466" spans="1:11" x14ac:dyDescent="0.3">
      <c r="A3466" s="20">
        <v>2013</v>
      </c>
      <c r="B3466" s="27" t="s">
        <v>158</v>
      </c>
      <c r="C3466" s="20" t="s">
        <v>129</v>
      </c>
      <c r="D3466" s="27" t="s">
        <v>254</v>
      </c>
      <c r="E3466" s="20" t="s">
        <v>255</v>
      </c>
      <c r="F3466" s="20" t="s">
        <v>38</v>
      </c>
      <c r="G3466" s="20" t="s">
        <v>39</v>
      </c>
      <c r="H3466" s="20">
        <v>4</v>
      </c>
      <c r="I3466" s="20">
        <v>269</v>
      </c>
      <c r="J3466" s="20">
        <v>12</v>
      </c>
      <c r="K3466" s="20">
        <v>281</v>
      </c>
    </row>
    <row r="3467" spans="1:11" x14ac:dyDescent="0.3">
      <c r="A3467" s="20">
        <v>2013</v>
      </c>
      <c r="B3467" s="27" t="s">
        <v>158</v>
      </c>
      <c r="C3467" s="20" t="s">
        <v>129</v>
      </c>
      <c r="D3467" s="27" t="s">
        <v>254</v>
      </c>
      <c r="E3467" s="20" t="s">
        <v>255</v>
      </c>
      <c r="F3467" s="20" t="s">
        <v>40</v>
      </c>
      <c r="G3467" s="20" t="s">
        <v>41</v>
      </c>
      <c r="H3467" s="20">
        <v>11</v>
      </c>
      <c r="I3467" s="20">
        <v>19472</v>
      </c>
      <c r="J3467" s="20">
        <v>0</v>
      </c>
      <c r="K3467" s="20">
        <v>19472</v>
      </c>
    </row>
    <row r="3468" spans="1:11" x14ac:dyDescent="0.3">
      <c r="A3468" s="20">
        <v>2013</v>
      </c>
      <c r="B3468" s="27" t="s">
        <v>158</v>
      </c>
      <c r="C3468" s="20" t="s">
        <v>129</v>
      </c>
      <c r="D3468" s="27" t="s">
        <v>254</v>
      </c>
      <c r="E3468" s="20" t="s">
        <v>255</v>
      </c>
      <c r="F3468" s="20" t="s">
        <v>44</v>
      </c>
      <c r="G3468" s="20" t="s">
        <v>45</v>
      </c>
      <c r="H3468" s="20">
        <v>4</v>
      </c>
      <c r="I3468" s="20">
        <v>435</v>
      </c>
      <c r="J3468" s="20">
        <v>0</v>
      </c>
      <c r="K3468" s="20">
        <v>435</v>
      </c>
    </row>
    <row r="3469" spans="1:11" x14ac:dyDescent="0.3">
      <c r="A3469" s="20">
        <v>2013</v>
      </c>
      <c r="B3469" s="27" t="s">
        <v>158</v>
      </c>
      <c r="C3469" s="20" t="s">
        <v>129</v>
      </c>
      <c r="D3469" s="27" t="s">
        <v>254</v>
      </c>
      <c r="E3469" s="20" t="s">
        <v>255</v>
      </c>
      <c r="F3469" s="20" t="s">
        <v>46</v>
      </c>
      <c r="G3469" s="20" t="s">
        <v>47</v>
      </c>
      <c r="H3469" s="20">
        <v>4</v>
      </c>
      <c r="I3469" s="20">
        <v>435</v>
      </c>
      <c r="J3469" s="20">
        <v>0</v>
      </c>
      <c r="K3469" s="20">
        <v>435</v>
      </c>
    </row>
    <row r="3470" spans="1:11" x14ac:dyDescent="0.3">
      <c r="A3470" s="20">
        <v>2013</v>
      </c>
      <c r="B3470" s="27" t="s">
        <v>158</v>
      </c>
      <c r="C3470" s="20" t="s">
        <v>129</v>
      </c>
      <c r="D3470" s="27" t="s">
        <v>254</v>
      </c>
      <c r="E3470" s="20" t="s">
        <v>255</v>
      </c>
      <c r="F3470" s="20" t="s">
        <v>48</v>
      </c>
      <c r="G3470" s="20" t="s">
        <v>49</v>
      </c>
      <c r="H3470" s="20">
        <v>5</v>
      </c>
      <c r="I3470" s="20">
        <v>240</v>
      </c>
      <c r="J3470" s="20">
        <v>0</v>
      </c>
      <c r="K3470" s="20">
        <v>240</v>
      </c>
    </row>
    <row r="3471" spans="1:11" x14ac:dyDescent="0.3">
      <c r="A3471" s="20">
        <v>2013</v>
      </c>
      <c r="B3471" s="27" t="s">
        <v>158</v>
      </c>
      <c r="C3471" s="20" t="s">
        <v>129</v>
      </c>
      <c r="D3471" s="27" t="s">
        <v>254</v>
      </c>
      <c r="E3471" s="20" t="s">
        <v>255</v>
      </c>
      <c r="F3471" s="20" t="s">
        <v>50</v>
      </c>
      <c r="G3471" s="20" t="s">
        <v>51</v>
      </c>
      <c r="H3471" s="20">
        <v>25</v>
      </c>
      <c r="I3471" s="20">
        <v>1221</v>
      </c>
      <c r="J3471" s="20">
        <v>315</v>
      </c>
      <c r="K3471" s="20">
        <v>1536</v>
      </c>
    </row>
    <row r="3472" spans="1:11" x14ac:dyDescent="0.3">
      <c r="A3472" s="20">
        <v>2013</v>
      </c>
      <c r="B3472" s="27" t="s">
        <v>158</v>
      </c>
      <c r="C3472" s="20" t="s">
        <v>129</v>
      </c>
      <c r="D3472" s="27" t="s">
        <v>254</v>
      </c>
      <c r="E3472" s="20" t="s">
        <v>255</v>
      </c>
      <c r="F3472" s="20" t="s">
        <v>52</v>
      </c>
      <c r="G3472" s="20" t="s">
        <v>53</v>
      </c>
      <c r="H3472" s="20">
        <v>2</v>
      </c>
      <c r="I3472" s="20" t="s">
        <v>18</v>
      </c>
      <c r="J3472" s="20" t="s">
        <v>18</v>
      </c>
      <c r="K3472" s="20" t="s">
        <v>18</v>
      </c>
    </row>
    <row r="3473" spans="1:11" x14ac:dyDescent="0.3">
      <c r="A3473" s="20">
        <v>2013</v>
      </c>
      <c r="B3473" s="27" t="s">
        <v>158</v>
      </c>
      <c r="C3473" s="20" t="s">
        <v>129</v>
      </c>
      <c r="D3473" s="27" t="s">
        <v>254</v>
      </c>
      <c r="E3473" s="20" t="s">
        <v>255</v>
      </c>
      <c r="F3473" s="20" t="s">
        <v>54</v>
      </c>
      <c r="G3473" s="20" t="s">
        <v>55</v>
      </c>
      <c r="H3473" s="20">
        <v>11</v>
      </c>
      <c r="I3473" s="20">
        <v>19252</v>
      </c>
      <c r="J3473" s="20">
        <v>0</v>
      </c>
      <c r="K3473" s="20">
        <v>19252</v>
      </c>
    </row>
    <row r="3474" spans="1:11" x14ac:dyDescent="0.3">
      <c r="A3474" s="20">
        <v>2013</v>
      </c>
      <c r="B3474" s="27" t="s">
        <v>158</v>
      </c>
      <c r="C3474" s="20" t="s">
        <v>129</v>
      </c>
      <c r="D3474" s="27" t="s">
        <v>254</v>
      </c>
      <c r="E3474" s="20" t="s">
        <v>255</v>
      </c>
      <c r="F3474" s="20" t="s">
        <v>58</v>
      </c>
      <c r="G3474" s="20" t="s">
        <v>59</v>
      </c>
      <c r="H3474" s="20">
        <v>18</v>
      </c>
      <c r="I3474" s="20">
        <v>350</v>
      </c>
      <c r="J3474" s="20">
        <v>129</v>
      </c>
      <c r="K3474" s="20">
        <v>479</v>
      </c>
    </row>
    <row r="3475" spans="1:11" x14ac:dyDescent="0.3">
      <c r="A3475" s="20">
        <v>2013</v>
      </c>
      <c r="B3475" s="27" t="s">
        <v>158</v>
      </c>
      <c r="C3475" s="20" t="s">
        <v>129</v>
      </c>
      <c r="D3475" s="27" t="s">
        <v>254</v>
      </c>
      <c r="E3475" s="20" t="s">
        <v>255</v>
      </c>
      <c r="F3475" s="20" t="s">
        <v>60</v>
      </c>
      <c r="G3475" s="20" t="s">
        <v>61</v>
      </c>
      <c r="H3475" s="20">
        <v>36</v>
      </c>
      <c r="I3475" s="20">
        <v>1331</v>
      </c>
      <c r="J3475" s="20">
        <v>444</v>
      </c>
      <c r="K3475" s="20">
        <v>1775</v>
      </c>
    </row>
    <row r="3476" spans="1:11" x14ac:dyDescent="0.3">
      <c r="A3476" s="20">
        <v>2013</v>
      </c>
      <c r="B3476" s="27" t="s">
        <v>158</v>
      </c>
      <c r="C3476" s="20" t="s">
        <v>129</v>
      </c>
      <c r="D3476" s="27" t="s">
        <v>254</v>
      </c>
      <c r="E3476" s="20" t="s">
        <v>255</v>
      </c>
      <c r="F3476" s="20" t="s">
        <v>62</v>
      </c>
      <c r="G3476" s="20" t="s">
        <v>63</v>
      </c>
      <c r="H3476" s="20">
        <v>20</v>
      </c>
      <c r="I3476" s="20">
        <v>981</v>
      </c>
      <c r="J3476" s="20">
        <v>315</v>
      </c>
      <c r="K3476" s="20">
        <v>1296</v>
      </c>
    </row>
    <row r="3477" spans="1:11" x14ac:dyDescent="0.3">
      <c r="A3477" s="20">
        <v>2013</v>
      </c>
      <c r="B3477" s="27" t="s">
        <v>123</v>
      </c>
      <c r="C3477" s="20" t="s">
        <v>16</v>
      </c>
      <c r="D3477" s="27" t="s">
        <v>256</v>
      </c>
      <c r="E3477" s="20" t="s">
        <v>257</v>
      </c>
      <c r="F3477" s="20" t="s">
        <v>68</v>
      </c>
      <c r="G3477" s="20" t="s">
        <v>69</v>
      </c>
      <c r="H3477" s="20">
        <v>3</v>
      </c>
      <c r="I3477" s="20">
        <v>276</v>
      </c>
      <c r="J3477" s="20">
        <v>0</v>
      </c>
      <c r="K3477" s="20">
        <v>276</v>
      </c>
    </row>
    <row r="3478" spans="1:11" x14ac:dyDescent="0.3">
      <c r="A3478" s="20">
        <v>2013</v>
      </c>
      <c r="B3478" s="27" t="s">
        <v>123</v>
      </c>
      <c r="C3478" s="20" t="s">
        <v>16</v>
      </c>
      <c r="D3478" s="27" t="s">
        <v>256</v>
      </c>
      <c r="E3478" s="20" t="s">
        <v>257</v>
      </c>
      <c r="F3478" s="20" t="s">
        <v>40</v>
      </c>
      <c r="G3478" s="20" t="s">
        <v>41</v>
      </c>
      <c r="H3478" s="20">
        <v>3</v>
      </c>
      <c r="I3478" s="20">
        <v>6900</v>
      </c>
      <c r="J3478" s="20">
        <v>0</v>
      </c>
      <c r="K3478" s="20">
        <v>6900</v>
      </c>
    </row>
    <row r="3479" spans="1:11" x14ac:dyDescent="0.3">
      <c r="A3479" s="20">
        <v>2013</v>
      </c>
      <c r="B3479" s="27" t="s">
        <v>123</v>
      </c>
      <c r="C3479" s="20" t="s">
        <v>16</v>
      </c>
      <c r="D3479" s="27" t="s">
        <v>256</v>
      </c>
      <c r="E3479" s="20" t="s">
        <v>257</v>
      </c>
      <c r="F3479" s="20" t="s">
        <v>42</v>
      </c>
      <c r="G3479" s="20" t="s">
        <v>43</v>
      </c>
      <c r="H3479" s="20">
        <v>1</v>
      </c>
      <c r="I3479" s="20" t="s">
        <v>18</v>
      </c>
      <c r="J3479" s="20" t="s">
        <v>18</v>
      </c>
      <c r="K3479" s="20" t="s">
        <v>18</v>
      </c>
    </row>
    <row r="3480" spans="1:11" x14ac:dyDescent="0.3">
      <c r="A3480" s="20">
        <v>2013</v>
      </c>
      <c r="B3480" s="27" t="s">
        <v>123</v>
      </c>
      <c r="C3480" s="20" t="s">
        <v>16</v>
      </c>
      <c r="D3480" s="27" t="s">
        <v>256</v>
      </c>
      <c r="E3480" s="20" t="s">
        <v>257</v>
      </c>
      <c r="F3480" s="20" t="s">
        <v>44</v>
      </c>
      <c r="G3480" s="20" t="s">
        <v>45</v>
      </c>
      <c r="H3480" s="20">
        <v>4</v>
      </c>
      <c r="I3480" s="20">
        <v>193</v>
      </c>
      <c r="J3480" s="20">
        <v>152</v>
      </c>
      <c r="K3480" s="20">
        <v>345</v>
      </c>
    </row>
    <row r="3481" spans="1:11" x14ac:dyDescent="0.3">
      <c r="A3481" s="20">
        <v>2013</v>
      </c>
      <c r="B3481" s="27" t="s">
        <v>123</v>
      </c>
      <c r="C3481" s="20" t="s">
        <v>16</v>
      </c>
      <c r="D3481" s="27" t="s">
        <v>256</v>
      </c>
      <c r="E3481" s="20" t="s">
        <v>257</v>
      </c>
      <c r="F3481" s="20" t="s">
        <v>46</v>
      </c>
      <c r="G3481" s="20" t="s">
        <v>47</v>
      </c>
      <c r="H3481" s="20">
        <v>3</v>
      </c>
      <c r="I3481" s="20">
        <v>112</v>
      </c>
      <c r="J3481" s="20">
        <v>152</v>
      </c>
      <c r="K3481" s="20">
        <v>264</v>
      </c>
    </row>
    <row r="3482" spans="1:11" x14ac:dyDescent="0.3">
      <c r="A3482" s="20">
        <v>2013</v>
      </c>
      <c r="B3482" s="27" t="s">
        <v>123</v>
      </c>
      <c r="C3482" s="20" t="s">
        <v>16</v>
      </c>
      <c r="D3482" s="27" t="s">
        <v>256</v>
      </c>
      <c r="E3482" s="20" t="s">
        <v>257</v>
      </c>
      <c r="F3482" s="20" t="s">
        <v>50</v>
      </c>
      <c r="G3482" s="20" t="s">
        <v>51</v>
      </c>
      <c r="H3482" s="20">
        <v>4</v>
      </c>
      <c r="I3482" s="20">
        <v>214</v>
      </c>
      <c r="J3482" s="20">
        <v>0</v>
      </c>
      <c r="K3482" s="20">
        <v>214</v>
      </c>
    </row>
    <row r="3483" spans="1:11" x14ac:dyDescent="0.3">
      <c r="A3483" s="20">
        <v>2013</v>
      </c>
      <c r="B3483" s="27" t="s">
        <v>123</v>
      </c>
      <c r="C3483" s="20" t="s">
        <v>16</v>
      </c>
      <c r="D3483" s="27" t="s">
        <v>256</v>
      </c>
      <c r="E3483" s="20" t="s">
        <v>257</v>
      </c>
      <c r="F3483" s="20" t="s">
        <v>52</v>
      </c>
      <c r="G3483" s="20" t="s">
        <v>53</v>
      </c>
      <c r="H3483" s="20">
        <v>1</v>
      </c>
      <c r="I3483" s="20" t="s">
        <v>18</v>
      </c>
      <c r="J3483" s="20" t="s">
        <v>18</v>
      </c>
      <c r="K3483" s="20" t="s">
        <v>18</v>
      </c>
    </row>
    <row r="3484" spans="1:11" x14ac:dyDescent="0.3">
      <c r="A3484" s="20">
        <v>2013</v>
      </c>
      <c r="B3484" s="27" t="s">
        <v>123</v>
      </c>
      <c r="C3484" s="20" t="s">
        <v>16</v>
      </c>
      <c r="D3484" s="27" t="s">
        <v>256</v>
      </c>
      <c r="E3484" s="20" t="s">
        <v>257</v>
      </c>
      <c r="F3484" s="20" t="s">
        <v>54</v>
      </c>
      <c r="G3484" s="20" t="s">
        <v>55</v>
      </c>
      <c r="H3484" s="20">
        <v>3</v>
      </c>
      <c r="I3484" s="20">
        <v>2150</v>
      </c>
      <c r="J3484" s="20">
        <v>0</v>
      </c>
      <c r="K3484" s="20">
        <v>2150</v>
      </c>
    </row>
    <row r="3485" spans="1:11" x14ac:dyDescent="0.3">
      <c r="A3485" s="20">
        <v>2013</v>
      </c>
      <c r="B3485" s="27" t="s">
        <v>123</v>
      </c>
      <c r="C3485" s="20" t="s">
        <v>16</v>
      </c>
      <c r="D3485" s="27" t="s">
        <v>256</v>
      </c>
      <c r="E3485" s="20" t="s">
        <v>257</v>
      </c>
      <c r="F3485" s="20" t="s">
        <v>58</v>
      </c>
      <c r="G3485" s="20" t="s">
        <v>59</v>
      </c>
      <c r="H3485" s="20">
        <v>2</v>
      </c>
      <c r="I3485" s="20" t="s">
        <v>18</v>
      </c>
      <c r="J3485" s="20" t="s">
        <v>18</v>
      </c>
      <c r="K3485" s="20" t="s">
        <v>18</v>
      </c>
    </row>
    <row r="3486" spans="1:11" x14ac:dyDescent="0.3">
      <c r="A3486" s="20">
        <v>2013</v>
      </c>
      <c r="B3486" s="27" t="s">
        <v>123</v>
      </c>
      <c r="C3486" s="20" t="s">
        <v>16</v>
      </c>
      <c r="D3486" s="27" t="s">
        <v>256</v>
      </c>
      <c r="E3486" s="20" t="s">
        <v>257</v>
      </c>
      <c r="F3486" s="20" t="s">
        <v>60</v>
      </c>
      <c r="G3486" s="20" t="s">
        <v>61</v>
      </c>
      <c r="H3486" s="20">
        <v>5</v>
      </c>
      <c r="I3486" s="20">
        <v>209</v>
      </c>
      <c r="J3486" s="20">
        <v>0</v>
      </c>
      <c r="K3486" s="20">
        <v>209</v>
      </c>
    </row>
    <row r="3487" spans="1:11" x14ac:dyDescent="0.3">
      <c r="A3487" s="20">
        <v>2013</v>
      </c>
      <c r="B3487" s="27" t="s">
        <v>123</v>
      </c>
      <c r="C3487" s="20" t="s">
        <v>16</v>
      </c>
      <c r="D3487" s="27" t="s">
        <v>256</v>
      </c>
      <c r="E3487" s="20" t="s">
        <v>257</v>
      </c>
      <c r="F3487" s="20" t="s">
        <v>62</v>
      </c>
      <c r="G3487" s="20" t="s">
        <v>63</v>
      </c>
      <c r="H3487" s="20">
        <v>3</v>
      </c>
      <c r="I3487" s="20">
        <v>133</v>
      </c>
      <c r="J3487" s="20">
        <v>0</v>
      </c>
      <c r="K3487" s="20">
        <v>133</v>
      </c>
    </row>
    <row r="3488" spans="1:11" x14ac:dyDescent="0.3">
      <c r="A3488" s="20">
        <v>2013</v>
      </c>
      <c r="B3488" s="27" t="s">
        <v>123</v>
      </c>
      <c r="C3488" s="20" t="s">
        <v>16</v>
      </c>
      <c r="D3488" s="27" t="s">
        <v>258</v>
      </c>
      <c r="E3488" s="20" t="s">
        <v>259</v>
      </c>
      <c r="F3488" s="20" t="s">
        <v>68</v>
      </c>
      <c r="G3488" s="20" t="s">
        <v>69</v>
      </c>
      <c r="H3488" s="20">
        <v>1</v>
      </c>
      <c r="I3488" s="20" t="s">
        <v>18</v>
      </c>
      <c r="J3488" s="20" t="s">
        <v>18</v>
      </c>
      <c r="K3488" s="20" t="s">
        <v>18</v>
      </c>
    </row>
    <row r="3489" spans="1:11" x14ac:dyDescent="0.3">
      <c r="A3489" s="20">
        <v>2013</v>
      </c>
      <c r="B3489" s="27" t="s">
        <v>123</v>
      </c>
      <c r="C3489" s="20" t="s">
        <v>16</v>
      </c>
      <c r="D3489" s="27" t="s">
        <v>258</v>
      </c>
      <c r="E3489" s="20" t="s">
        <v>259</v>
      </c>
      <c r="F3489" s="20" t="s">
        <v>40</v>
      </c>
      <c r="G3489" s="20" t="s">
        <v>41</v>
      </c>
      <c r="H3489" s="20">
        <v>3</v>
      </c>
      <c r="I3489" s="20">
        <v>8100</v>
      </c>
      <c r="J3489" s="20">
        <v>0</v>
      </c>
      <c r="K3489" s="20">
        <v>8100</v>
      </c>
    </row>
    <row r="3490" spans="1:11" x14ac:dyDescent="0.3">
      <c r="A3490" s="20">
        <v>2013</v>
      </c>
      <c r="B3490" s="27" t="s">
        <v>123</v>
      </c>
      <c r="C3490" s="20" t="s">
        <v>16</v>
      </c>
      <c r="D3490" s="27" t="s">
        <v>258</v>
      </c>
      <c r="E3490" s="20" t="s">
        <v>259</v>
      </c>
      <c r="F3490" s="20" t="s">
        <v>44</v>
      </c>
      <c r="G3490" s="20" t="s">
        <v>45</v>
      </c>
      <c r="H3490" s="20">
        <v>1</v>
      </c>
      <c r="I3490" s="20" t="s">
        <v>18</v>
      </c>
      <c r="J3490" s="20" t="s">
        <v>18</v>
      </c>
      <c r="K3490" s="20" t="s">
        <v>18</v>
      </c>
    </row>
    <row r="3491" spans="1:11" x14ac:dyDescent="0.3">
      <c r="A3491" s="20">
        <v>2013</v>
      </c>
      <c r="B3491" s="27" t="s">
        <v>123</v>
      </c>
      <c r="C3491" s="20" t="s">
        <v>16</v>
      </c>
      <c r="D3491" s="27" t="s">
        <v>258</v>
      </c>
      <c r="E3491" s="20" t="s">
        <v>259</v>
      </c>
      <c r="F3491" s="20" t="s">
        <v>46</v>
      </c>
      <c r="G3491" s="20" t="s">
        <v>47</v>
      </c>
      <c r="H3491" s="20">
        <v>1</v>
      </c>
      <c r="I3491" s="20" t="s">
        <v>18</v>
      </c>
      <c r="J3491" s="20" t="s">
        <v>18</v>
      </c>
      <c r="K3491" s="20" t="s">
        <v>18</v>
      </c>
    </row>
    <row r="3492" spans="1:11" x14ac:dyDescent="0.3">
      <c r="A3492" s="20">
        <v>2013</v>
      </c>
      <c r="B3492" s="27" t="s">
        <v>123</v>
      </c>
      <c r="C3492" s="20" t="s">
        <v>16</v>
      </c>
      <c r="D3492" s="27" t="s">
        <v>258</v>
      </c>
      <c r="E3492" s="20" t="s">
        <v>259</v>
      </c>
      <c r="F3492" s="20" t="s">
        <v>48</v>
      </c>
      <c r="G3492" s="20" t="s">
        <v>49</v>
      </c>
      <c r="H3492" s="20">
        <v>1</v>
      </c>
      <c r="I3492" s="20" t="s">
        <v>18</v>
      </c>
      <c r="J3492" s="20" t="s">
        <v>18</v>
      </c>
      <c r="K3492" s="20" t="s">
        <v>18</v>
      </c>
    </row>
    <row r="3493" spans="1:11" x14ac:dyDescent="0.3">
      <c r="A3493" s="20">
        <v>2013</v>
      </c>
      <c r="B3493" s="27" t="s">
        <v>123</v>
      </c>
      <c r="C3493" s="20" t="s">
        <v>16</v>
      </c>
      <c r="D3493" s="27" t="s">
        <v>258</v>
      </c>
      <c r="E3493" s="20" t="s">
        <v>259</v>
      </c>
      <c r="F3493" s="20" t="s">
        <v>50</v>
      </c>
      <c r="G3493" s="20" t="s">
        <v>51</v>
      </c>
      <c r="H3493" s="20">
        <v>1</v>
      </c>
      <c r="I3493" s="20" t="s">
        <v>18</v>
      </c>
      <c r="J3493" s="20" t="s">
        <v>18</v>
      </c>
      <c r="K3493" s="20" t="s">
        <v>18</v>
      </c>
    </row>
    <row r="3494" spans="1:11" x14ac:dyDescent="0.3">
      <c r="A3494" s="20">
        <v>2013</v>
      </c>
      <c r="B3494" s="27" t="s">
        <v>123</v>
      </c>
      <c r="C3494" s="20" t="s">
        <v>16</v>
      </c>
      <c r="D3494" s="27" t="s">
        <v>258</v>
      </c>
      <c r="E3494" s="20" t="s">
        <v>259</v>
      </c>
      <c r="F3494" s="20" t="s">
        <v>52</v>
      </c>
      <c r="G3494" s="20" t="s">
        <v>53</v>
      </c>
      <c r="H3494" s="20">
        <v>1</v>
      </c>
      <c r="I3494" s="20" t="s">
        <v>18</v>
      </c>
      <c r="J3494" s="20" t="s">
        <v>18</v>
      </c>
      <c r="K3494" s="20" t="s">
        <v>18</v>
      </c>
    </row>
    <row r="3495" spans="1:11" x14ac:dyDescent="0.3">
      <c r="A3495" s="20">
        <v>2013</v>
      </c>
      <c r="B3495" s="27" t="s">
        <v>123</v>
      </c>
      <c r="C3495" s="20" t="s">
        <v>16</v>
      </c>
      <c r="D3495" s="27" t="s">
        <v>258</v>
      </c>
      <c r="E3495" s="20" t="s">
        <v>259</v>
      </c>
      <c r="F3495" s="20" t="s">
        <v>54</v>
      </c>
      <c r="G3495" s="20" t="s">
        <v>55</v>
      </c>
      <c r="H3495" s="20">
        <v>3</v>
      </c>
      <c r="I3495" s="20">
        <v>7700</v>
      </c>
      <c r="J3495" s="20">
        <v>0</v>
      </c>
      <c r="K3495" s="20">
        <v>7700</v>
      </c>
    </row>
    <row r="3496" spans="1:11" x14ac:dyDescent="0.3">
      <c r="A3496" s="20">
        <v>2013</v>
      </c>
      <c r="B3496" s="27" t="s">
        <v>302</v>
      </c>
      <c r="C3496" s="20" t="s">
        <v>134</v>
      </c>
      <c r="D3496" s="27" t="s">
        <v>260</v>
      </c>
      <c r="E3496" s="20" t="s">
        <v>261</v>
      </c>
      <c r="F3496" s="20" t="s">
        <v>38</v>
      </c>
      <c r="G3496" s="20" t="s">
        <v>39</v>
      </c>
      <c r="H3496" s="20">
        <v>14</v>
      </c>
      <c r="I3496" s="20">
        <v>24351</v>
      </c>
      <c r="J3496" s="20">
        <v>15</v>
      </c>
      <c r="K3496" s="20">
        <v>24366</v>
      </c>
    </row>
    <row r="3497" spans="1:11" x14ac:dyDescent="0.3">
      <c r="A3497" s="20">
        <v>2013</v>
      </c>
      <c r="B3497" s="27" t="s">
        <v>302</v>
      </c>
      <c r="C3497" s="20" t="s">
        <v>134</v>
      </c>
      <c r="D3497" s="27" t="s">
        <v>260</v>
      </c>
      <c r="E3497" s="20" t="s">
        <v>261</v>
      </c>
      <c r="F3497" s="20" t="s">
        <v>40</v>
      </c>
      <c r="G3497" s="20" t="s">
        <v>41</v>
      </c>
      <c r="H3497" s="20">
        <v>71</v>
      </c>
      <c r="I3497" s="20">
        <v>1306067</v>
      </c>
      <c r="J3497" s="20">
        <v>0</v>
      </c>
      <c r="K3497" s="20">
        <v>1306067</v>
      </c>
    </row>
    <row r="3498" spans="1:11" x14ac:dyDescent="0.3">
      <c r="A3498" s="20">
        <v>2013</v>
      </c>
      <c r="B3498" s="27" t="s">
        <v>302</v>
      </c>
      <c r="C3498" s="20" t="s">
        <v>134</v>
      </c>
      <c r="D3498" s="27" t="s">
        <v>260</v>
      </c>
      <c r="E3498" s="20" t="s">
        <v>261</v>
      </c>
      <c r="F3498" s="20" t="s">
        <v>44</v>
      </c>
      <c r="G3498" s="20" t="s">
        <v>45</v>
      </c>
      <c r="H3498" s="20">
        <v>27</v>
      </c>
      <c r="I3498" s="20">
        <v>2801</v>
      </c>
      <c r="J3498" s="20">
        <v>121</v>
      </c>
      <c r="K3498" s="20">
        <v>2922</v>
      </c>
    </row>
    <row r="3499" spans="1:11" x14ac:dyDescent="0.3">
      <c r="A3499" s="20">
        <v>2013</v>
      </c>
      <c r="B3499" s="27" t="s">
        <v>302</v>
      </c>
      <c r="C3499" s="20" t="s">
        <v>134</v>
      </c>
      <c r="D3499" s="27" t="s">
        <v>260</v>
      </c>
      <c r="E3499" s="20" t="s">
        <v>261</v>
      </c>
      <c r="F3499" s="20" t="s">
        <v>46</v>
      </c>
      <c r="G3499" s="20" t="s">
        <v>47</v>
      </c>
      <c r="H3499" s="20">
        <v>27</v>
      </c>
      <c r="I3499" s="20">
        <v>2801</v>
      </c>
      <c r="J3499" s="20">
        <v>121</v>
      </c>
      <c r="K3499" s="20">
        <v>2922</v>
      </c>
    </row>
    <row r="3500" spans="1:11" x14ac:dyDescent="0.3">
      <c r="A3500" s="20">
        <v>2013</v>
      </c>
      <c r="B3500" s="27" t="s">
        <v>302</v>
      </c>
      <c r="C3500" s="20" t="s">
        <v>134</v>
      </c>
      <c r="D3500" s="27" t="s">
        <v>260</v>
      </c>
      <c r="E3500" s="20" t="s">
        <v>261</v>
      </c>
      <c r="F3500" s="20" t="s">
        <v>48</v>
      </c>
      <c r="G3500" s="20" t="s">
        <v>49</v>
      </c>
      <c r="H3500" s="20">
        <v>11</v>
      </c>
      <c r="I3500" s="20">
        <v>1393</v>
      </c>
      <c r="J3500" s="20">
        <v>0</v>
      </c>
      <c r="K3500" s="20">
        <v>1393</v>
      </c>
    </row>
    <row r="3501" spans="1:11" x14ac:dyDescent="0.3">
      <c r="A3501" s="20">
        <v>2013</v>
      </c>
      <c r="B3501" s="27" t="s">
        <v>302</v>
      </c>
      <c r="C3501" s="20" t="s">
        <v>134</v>
      </c>
      <c r="D3501" s="27" t="s">
        <v>260</v>
      </c>
      <c r="E3501" s="20" t="s">
        <v>261</v>
      </c>
      <c r="F3501" s="20" t="s">
        <v>50</v>
      </c>
      <c r="G3501" s="20" t="s">
        <v>51</v>
      </c>
      <c r="H3501" s="20">
        <v>27</v>
      </c>
      <c r="I3501" s="20">
        <v>1849</v>
      </c>
      <c r="J3501" s="20">
        <v>113</v>
      </c>
      <c r="K3501" s="20">
        <v>1962</v>
      </c>
    </row>
    <row r="3502" spans="1:11" x14ac:dyDescent="0.3">
      <c r="A3502" s="20">
        <v>2013</v>
      </c>
      <c r="B3502" s="27" t="s">
        <v>302</v>
      </c>
      <c r="C3502" s="20" t="s">
        <v>134</v>
      </c>
      <c r="D3502" s="27" t="s">
        <v>260</v>
      </c>
      <c r="E3502" s="20" t="s">
        <v>261</v>
      </c>
      <c r="F3502" s="20" t="s">
        <v>52</v>
      </c>
      <c r="G3502" s="20" t="s">
        <v>53</v>
      </c>
      <c r="H3502" s="20">
        <v>56</v>
      </c>
      <c r="I3502" s="20">
        <v>1234782</v>
      </c>
      <c r="J3502" s="20">
        <v>0</v>
      </c>
      <c r="K3502" s="20">
        <v>1234782</v>
      </c>
    </row>
    <row r="3503" spans="1:11" x14ac:dyDescent="0.3">
      <c r="A3503" s="20">
        <v>2013</v>
      </c>
      <c r="B3503" s="27" t="s">
        <v>302</v>
      </c>
      <c r="C3503" s="20" t="s">
        <v>134</v>
      </c>
      <c r="D3503" s="27" t="s">
        <v>260</v>
      </c>
      <c r="E3503" s="20" t="s">
        <v>261</v>
      </c>
      <c r="F3503" s="20" t="s">
        <v>54</v>
      </c>
      <c r="G3503" s="20" t="s">
        <v>55</v>
      </c>
      <c r="H3503" s="20">
        <v>18</v>
      </c>
      <c r="I3503" s="20">
        <v>71285</v>
      </c>
      <c r="J3503" s="20">
        <v>0</v>
      </c>
      <c r="K3503" s="20">
        <v>71285</v>
      </c>
    </row>
    <row r="3504" spans="1:11" x14ac:dyDescent="0.3">
      <c r="A3504" s="20">
        <v>2013</v>
      </c>
      <c r="B3504" s="27" t="s">
        <v>302</v>
      </c>
      <c r="C3504" s="20" t="s">
        <v>134</v>
      </c>
      <c r="D3504" s="27" t="s">
        <v>260</v>
      </c>
      <c r="E3504" s="20" t="s">
        <v>261</v>
      </c>
      <c r="F3504" s="20" t="s">
        <v>56</v>
      </c>
      <c r="G3504" s="20" t="s">
        <v>57</v>
      </c>
      <c r="H3504" s="20">
        <v>8</v>
      </c>
      <c r="I3504" s="20">
        <v>468</v>
      </c>
      <c r="J3504" s="20">
        <v>0</v>
      </c>
      <c r="K3504" s="20">
        <v>468</v>
      </c>
    </row>
    <row r="3505" spans="1:11" x14ac:dyDescent="0.3">
      <c r="A3505" s="20">
        <v>2013</v>
      </c>
      <c r="B3505" s="27" t="s">
        <v>302</v>
      </c>
      <c r="C3505" s="20" t="s">
        <v>134</v>
      </c>
      <c r="D3505" s="27" t="s">
        <v>260</v>
      </c>
      <c r="E3505" s="20" t="s">
        <v>261</v>
      </c>
      <c r="F3505" s="20" t="s">
        <v>58</v>
      </c>
      <c r="G3505" s="20" t="s">
        <v>59</v>
      </c>
      <c r="H3505" s="20">
        <v>66</v>
      </c>
      <c r="I3505" s="20">
        <v>2215</v>
      </c>
      <c r="J3505" s="20">
        <v>58</v>
      </c>
      <c r="K3505" s="20">
        <v>2273</v>
      </c>
    </row>
    <row r="3506" spans="1:11" x14ac:dyDescent="0.3">
      <c r="A3506" s="20">
        <v>2013</v>
      </c>
      <c r="B3506" s="27" t="s">
        <v>302</v>
      </c>
      <c r="C3506" s="20" t="s">
        <v>134</v>
      </c>
      <c r="D3506" s="27" t="s">
        <v>260</v>
      </c>
      <c r="E3506" s="20" t="s">
        <v>261</v>
      </c>
      <c r="F3506" s="20" t="s">
        <v>60</v>
      </c>
      <c r="G3506" s="20" t="s">
        <v>61</v>
      </c>
      <c r="H3506" s="20">
        <v>75</v>
      </c>
      <c r="I3506" s="20">
        <v>2671</v>
      </c>
      <c r="J3506" s="20">
        <v>171</v>
      </c>
      <c r="K3506" s="20">
        <v>2842</v>
      </c>
    </row>
    <row r="3507" spans="1:11" x14ac:dyDescent="0.3">
      <c r="A3507" s="20">
        <v>2013</v>
      </c>
      <c r="B3507" s="27" t="s">
        <v>302</v>
      </c>
      <c r="C3507" s="20" t="s">
        <v>134</v>
      </c>
      <c r="D3507" s="27" t="s">
        <v>260</v>
      </c>
      <c r="E3507" s="20" t="s">
        <v>261</v>
      </c>
      <c r="F3507" s="20" t="s">
        <v>62</v>
      </c>
      <c r="G3507" s="20" t="s">
        <v>63</v>
      </c>
      <c r="H3507" s="20">
        <v>17</v>
      </c>
      <c r="I3507" s="20">
        <v>456</v>
      </c>
      <c r="J3507" s="20">
        <v>113</v>
      </c>
      <c r="K3507" s="20">
        <v>569</v>
      </c>
    </row>
    <row r="3508" spans="1:11" x14ac:dyDescent="0.3">
      <c r="A3508" s="20">
        <v>2013</v>
      </c>
      <c r="B3508" s="27" t="s">
        <v>168</v>
      </c>
      <c r="C3508" s="20" t="s">
        <v>102</v>
      </c>
      <c r="D3508" s="27" t="s">
        <v>262</v>
      </c>
      <c r="E3508" s="20" t="s">
        <v>263</v>
      </c>
      <c r="F3508" s="20" t="s">
        <v>66</v>
      </c>
      <c r="G3508" s="20" t="s">
        <v>67</v>
      </c>
      <c r="H3508" s="20">
        <v>1</v>
      </c>
      <c r="I3508" s="20" t="s">
        <v>18</v>
      </c>
      <c r="J3508" s="20" t="s">
        <v>18</v>
      </c>
      <c r="K3508" s="20" t="s">
        <v>18</v>
      </c>
    </row>
    <row r="3509" spans="1:11" x14ac:dyDescent="0.3">
      <c r="A3509" s="20">
        <v>2013</v>
      </c>
      <c r="B3509" s="27" t="s">
        <v>168</v>
      </c>
      <c r="C3509" s="20" t="s">
        <v>102</v>
      </c>
      <c r="D3509" s="27" t="s">
        <v>262</v>
      </c>
      <c r="E3509" s="20" t="s">
        <v>263</v>
      </c>
      <c r="F3509" s="20" t="s">
        <v>38</v>
      </c>
      <c r="G3509" s="20" t="s">
        <v>39</v>
      </c>
      <c r="H3509" s="20">
        <v>1</v>
      </c>
      <c r="I3509" s="20" t="s">
        <v>18</v>
      </c>
      <c r="J3509" s="20" t="s">
        <v>18</v>
      </c>
      <c r="K3509" s="20" t="s">
        <v>18</v>
      </c>
    </row>
    <row r="3510" spans="1:11" x14ac:dyDescent="0.3">
      <c r="A3510" s="20">
        <v>2013</v>
      </c>
      <c r="B3510" s="27" t="s">
        <v>168</v>
      </c>
      <c r="C3510" s="20" t="s">
        <v>102</v>
      </c>
      <c r="D3510" s="27" t="s">
        <v>262</v>
      </c>
      <c r="E3510" s="20" t="s">
        <v>263</v>
      </c>
      <c r="F3510" s="20" t="s">
        <v>40</v>
      </c>
      <c r="G3510" s="20" t="s">
        <v>41</v>
      </c>
      <c r="H3510" s="20">
        <v>20</v>
      </c>
      <c r="I3510" s="20">
        <v>125167</v>
      </c>
      <c r="J3510" s="20">
        <v>0</v>
      </c>
      <c r="K3510" s="20">
        <v>125167</v>
      </c>
    </row>
    <row r="3511" spans="1:11" x14ac:dyDescent="0.3">
      <c r="A3511" s="20">
        <v>2013</v>
      </c>
      <c r="B3511" s="27" t="s">
        <v>168</v>
      </c>
      <c r="C3511" s="20" t="s">
        <v>102</v>
      </c>
      <c r="D3511" s="27" t="s">
        <v>262</v>
      </c>
      <c r="E3511" s="20" t="s">
        <v>263</v>
      </c>
      <c r="F3511" s="20" t="s">
        <v>44</v>
      </c>
      <c r="G3511" s="20" t="s">
        <v>45</v>
      </c>
      <c r="H3511" s="20">
        <v>4</v>
      </c>
      <c r="I3511" s="20">
        <v>68</v>
      </c>
      <c r="J3511" s="20">
        <v>0</v>
      </c>
      <c r="K3511" s="20">
        <v>68</v>
      </c>
    </row>
    <row r="3512" spans="1:11" x14ac:dyDescent="0.3">
      <c r="A3512" s="20">
        <v>2013</v>
      </c>
      <c r="B3512" s="27" t="s">
        <v>168</v>
      </c>
      <c r="C3512" s="20" t="s">
        <v>102</v>
      </c>
      <c r="D3512" s="27" t="s">
        <v>262</v>
      </c>
      <c r="E3512" s="20" t="s">
        <v>263</v>
      </c>
      <c r="F3512" s="20" t="s">
        <v>46</v>
      </c>
      <c r="G3512" s="20" t="s">
        <v>47</v>
      </c>
      <c r="H3512" s="20">
        <v>4</v>
      </c>
      <c r="I3512" s="20">
        <v>68</v>
      </c>
      <c r="J3512" s="20">
        <v>0</v>
      </c>
      <c r="K3512" s="20">
        <v>68</v>
      </c>
    </row>
    <row r="3513" spans="1:11" x14ac:dyDescent="0.3">
      <c r="A3513" s="20">
        <v>2013</v>
      </c>
      <c r="B3513" s="27" t="s">
        <v>168</v>
      </c>
      <c r="C3513" s="20" t="s">
        <v>102</v>
      </c>
      <c r="D3513" s="27" t="s">
        <v>262</v>
      </c>
      <c r="E3513" s="20" t="s">
        <v>263</v>
      </c>
      <c r="F3513" s="20" t="s">
        <v>50</v>
      </c>
      <c r="G3513" s="20" t="s">
        <v>51</v>
      </c>
      <c r="H3513" s="20">
        <v>4</v>
      </c>
      <c r="I3513" s="20">
        <v>214</v>
      </c>
      <c r="J3513" s="20">
        <v>0</v>
      </c>
      <c r="K3513" s="20">
        <v>214</v>
      </c>
    </row>
    <row r="3514" spans="1:11" x14ac:dyDescent="0.3">
      <c r="A3514" s="20">
        <v>2013</v>
      </c>
      <c r="B3514" s="27" t="s">
        <v>168</v>
      </c>
      <c r="C3514" s="20" t="s">
        <v>102</v>
      </c>
      <c r="D3514" s="27" t="s">
        <v>262</v>
      </c>
      <c r="E3514" s="20" t="s">
        <v>263</v>
      </c>
      <c r="F3514" s="20" t="s">
        <v>52</v>
      </c>
      <c r="G3514" s="20" t="s">
        <v>53</v>
      </c>
      <c r="H3514" s="20">
        <v>1</v>
      </c>
      <c r="I3514" s="20" t="s">
        <v>18</v>
      </c>
      <c r="J3514" s="20" t="s">
        <v>18</v>
      </c>
      <c r="K3514" s="20" t="s">
        <v>18</v>
      </c>
    </row>
    <row r="3515" spans="1:11" x14ac:dyDescent="0.3">
      <c r="A3515" s="20">
        <v>2013</v>
      </c>
      <c r="B3515" s="27" t="s">
        <v>168</v>
      </c>
      <c r="C3515" s="20" t="s">
        <v>102</v>
      </c>
      <c r="D3515" s="27" t="s">
        <v>262</v>
      </c>
      <c r="E3515" s="20" t="s">
        <v>263</v>
      </c>
      <c r="F3515" s="20" t="s">
        <v>54</v>
      </c>
      <c r="G3515" s="20" t="s">
        <v>55</v>
      </c>
      <c r="H3515" s="20">
        <v>19</v>
      </c>
      <c r="I3515" s="20">
        <v>117176</v>
      </c>
      <c r="J3515" s="20">
        <v>0</v>
      </c>
      <c r="K3515" s="20">
        <v>117176</v>
      </c>
    </row>
    <row r="3516" spans="1:11" x14ac:dyDescent="0.3">
      <c r="A3516" s="20">
        <v>2013</v>
      </c>
      <c r="B3516" s="27" t="s">
        <v>168</v>
      </c>
      <c r="C3516" s="20" t="s">
        <v>102</v>
      </c>
      <c r="D3516" s="27" t="s">
        <v>262</v>
      </c>
      <c r="E3516" s="20" t="s">
        <v>263</v>
      </c>
      <c r="F3516" s="20" t="s">
        <v>56</v>
      </c>
      <c r="G3516" s="20" t="s">
        <v>57</v>
      </c>
      <c r="H3516" s="20">
        <v>1</v>
      </c>
      <c r="I3516" s="20" t="s">
        <v>18</v>
      </c>
      <c r="J3516" s="20" t="s">
        <v>18</v>
      </c>
      <c r="K3516" s="20" t="s">
        <v>18</v>
      </c>
    </row>
    <row r="3517" spans="1:11" x14ac:dyDescent="0.3">
      <c r="A3517" s="20">
        <v>2013</v>
      </c>
      <c r="B3517" s="27" t="s">
        <v>168</v>
      </c>
      <c r="C3517" s="20" t="s">
        <v>102</v>
      </c>
      <c r="D3517" s="27" t="s">
        <v>262</v>
      </c>
      <c r="E3517" s="20" t="s">
        <v>263</v>
      </c>
      <c r="F3517" s="20" t="s">
        <v>58</v>
      </c>
      <c r="G3517" s="20" t="s">
        <v>59</v>
      </c>
      <c r="H3517" s="20">
        <v>7</v>
      </c>
      <c r="I3517" s="20">
        <v>103</v>
      </c>
      <c r="J3517" s="20">
        <v>72</v>
      </c>
      <c r="K3517" s="20">
        <v>175</v>
      </c>
    </row>
    <row r="3518" spans="1:11" x14ac:dyDescent="0.3">
      <c r="A3518" s="20">
        <v>2013</v>
      </c>
      <c r="B3518" s="27" t="s">
        <v>168</v>
      </c>
      <c r="C3518" s="20" t="s">
        <v>102</v>
      </c>
      <c r="D3518" s="27" t="s">
        <v>262</v>
      </c>
      <c r="E3518" s="20" t="s">
        <v>263</v>
      </c>
      <c r="F3518" s="20" t="s">
        <v>60</v>
      </c>
      <c r="G3518" s="20" t="s">
        <v>61</v>
      </c>
      <c r="H3518" s="20">
        <v>11</v>
      </c>
      <c r="I3518" s="20">
        <v>317</v>
      </c>
      <c r="J3518" s="20">
        <v>72</v>
      </c>
      <c r="K3518" s="20">
        <v>389</v>
      </c>
    </row>
    <row r="3519" spans="1:11" x14ac:dyDescent="0.3">
      <c r="A3519" s="20">
        <v>2013</v>
      </c>
      <c r="B3519" s="27" t="s">
        <v>168</v>
      </c>
      <c r="C3519" s="20" t="s">
        <v>102</v>
      </c>
      <c r="D3519" s="27" t="s">
        <v>262</v>
      </c>
      <c r="E3519" s="20" t="s">
        <v>263</v>
      </c>
      <c r="F3519" s="20" t="s">
        <v>62</v>
      </c>
      <c r="G3519" s="20" t="s">
        <v>63</v>
      </c>
      <c r="H3519" s="20">
        <v>4</v>
      </c>
      <c r="I3519" s="20">
        <v>214</v>
      </c>
      <c r="J3519" s="20">
        <v>0</v>
      </c>
      <c r="K3519" s="20">
        <v>214</v>
      </c>
    </row>
    <row r="3520" spans="1:11" x14ac:dyDescent="0.3">
      <c r="A3520" s="20">
        <v>2013</v>
      </c>
      <c r="B3520" s="27" t="s">
        <v>254</v>
      </c>
      <c r="C3520" s="20" t="s">
        <v>118</v>
      </c>
      <c r="D3520" s="27" t="s">
        <v>264</v>
      </c>
      <c r="E3520" s="20" t="s">
        <v>265</v>
      </c>
      <c r="F3520" s="20" t="s">
        <v>68</v>
      </c>
      <c r="G3520" s="20" t="s">
        <v>69</v>
      </c>
      <c r="H3520" s="20">
        <v>5</v>
      </c>
      <c r="I3520" s="20">
        <v>898</v>
      </c>
      <c r="J3520" s="20">
        <v>55</v>
      </c>
      <c r="K3520" s="20">
        <v>953</v>
      </c>
    </row>
    <row r="3521" spans="1:11" x14ac:dyDescent="0.3">
      <c r="A3521" s="20">
        <v>2013</v>
      </c>
      <c r="B3521" s="27" t="s">
        <v>254</v>
      </c>
      <c r="C3521" s="20" t="s">
        <v>118</v>
      </c>
      <c r="D3521" s="27" t="s">
        <v>264</v>
      </c>
      <c r="E3521" s="20" t="s">
        <v>265</v>
      </c>
      <c r="F3521" s="20" t="s">
        <v>38</v>
      </c>
      <c r="G3521" s="20" t="s">
        <v>39</v>
      </c>
      <c r="H3521" s="20">
        <v>7</v>
      </c>
      <c r="I3521" s="20">
        <v>1901</v>
      </c>
      <c r="J3521" s="20">
        <v>5</v>
      </c>
      <c r="K3521" s="20">
        <v>1906</v>
      </c>
    </row>
    <row r="3522" spans="1:11" x14ac:dyDescent="0.3">
      <c r="A3522" s="20">
        <v>2013</v>
      </c>
      <c r="B3522" s="27" t="s">
        <v>254</v>
      </c>
      <c r="C3522" s="20" t="s">
        <v>118</v>
      </c>
      <c r="D3522" s="27" t="s">
        <v>264</v>
      </c>
      <c r="E3522" s="20" t="s">
        <v>265</v>
      </c>
      <c r="F3522" s="20" t="s">
        <v>40</v>
      </c>
      <c r="G3522" s="20" t="s">
        <v>41</v>
      </c>
      <c r="H3522" s="20">
        <v>9</v>
      </c>
      <c r="I3522" s="20">
        <v>97126</v>
      </c>
      <c r="J3522" s="20">
        <v>0</v>
      </c>
      <c r="K3522" s="20">
        <v>97126</v>
      </c>
    </row>
    <row r="3523" spans="1:11" x14ac:dyDescent="0.3">
      <c r="A3523" s="20">
        <v>2013</v>
      </c>
      <c r="B3523" s="27" t="s">
        <v>254</v>
      </c>
      <c r="C3523" s="20" t="s">
        <v>118</v>
      </c>
      <c r="D3523" s="27" t="s">
        <v>264</v>
      </c>
      <c r="E3523" s="20" t="s">
        <v>265</v>
      </c>
      <c r="F3523" s="20" t="s">
        <v>42</v>
      </c>
      <c r="G3523" s="20" t="s">
        <v>43</v>
      </c>
      <c r="H3523" s="20">
        <v>4</v>
      </c>
      <c r="I3523" s="20">
        <v>703</v>
      </c>
      <c r="J3523" s="20">
        <v>0</v>
      </c>
      <c r="K3523" s="20">
        <v>703</v>
      </c>
    </row>
    <row r="3524" spans="1:11" x14ac:dyDescent="0.3">
      <c r="A3524">
        <v>2013</v>
      </c>
      <c r="B3524" s="27" t="s">
        <v>254</v>
      </c>
      <c r="C3524" t="s">
        <v>118</v>
      </c>
      <c r="D3524" s="27" t="s">
        <v>264</v>
      </c>
      <c r="E3524" t="s">
        <v>265</v>
      </c>
      <c r="F3524" t="s">
        <v>44</v>
      </c>
      <c r="G3524" t="s">
        <v>45</v>
      </c>
      <c r="H3524">
        <v>21</v>
      </c>
      <c r="I3524">
        <v>1937</v>
      </c>
      <c r="J3524">
        <v>102</v>
      </c>
      <c r="K3524">
        <v>2039</v>
      </c>
    </row>
    <row r="3525" spans="1:11" x14ac:dyDescent="0.3">
      <c r="A3525">
        <v>2013</v>
      </c>
      <c r="B3525" s="27" t="s">
        <v>254</v>
      </c>
      <c r="C3525" t="s">
        <v>118</v>
      </c>
      <c r="D3525" s="27" t="s">
        <v>264</v>
      </c>
      <c r="E3525" t="s">
        <v>265</v>
      </c>
      <c r="F3525" t="s">
        <v>46</v>
      </c>
      <c r="G3525" t="s">
        <v>47</v>
      </c>
      <c r="H3525">
        <v>17</v>
      </c>
      <c r="I3525">
        <v>1234</v>
      </c>
      <c r="J3525">
        <v>102</v>
      </c>
      <c r="K3525">
        <v>1336</v>
      </c>
    </row>
    <row r="3526" spans="1:11" x14ac:dyDescent="0.3">
      <c r="A3526">
        <v>2013</v>
      </c>
      <c r="B3526" s="27" t="s">
        <v>254</v>
      </c>
      <c r="C3526" t="s">
        <v>118</v>
      </c>
      <c r="D3526" s="27" t="s">
        <v>264</v>
      </c>
      <c r="E3526" t="s">
        <v>265</v>
      </c>
      <c r="F3526" t="s">
        <v>48</v>
      </c>
      <c r="G3526" t="s">
        <v>49</v>
      </c>
      <c r="H3526">
        <v>6</v>
      </c>
      <c r="I3526">
        <v>289</v>
      </c>
      <c r="J3526">
        <v>67</v>
      </c>
      <c r="K3526">
        <v>356</v>
      </c>
    </row>
    <row r="3527" spans="1:11" x14ac:dyDescent="0.3">
      <c r="A3527">
        <v>2013</v>
      </c>
      <c r="B3527" s="27" t="s">
        <v>254</v>
      </c>
      <c r="C3527" t="s">
        <v>118</v>
      </c>
      <c r="D3527" s="27" t="s">
        <v>264</v>
      </c>
      <c r="E3527" t="s">
        <v>265</v>
      </c>
      <c r="F3527" t="s">
        <v>50</v>
      </c>
      <c r="G3527" t="s">
        <v>51</v>
      </c>
      <c r="H3527">
        <v>20</v>
      </c>
      <c r="I3527">
        <v>1257</v>
      </c>
      <c r="J3527">
        <v>122</v>
      </c>
      <c r="K3527">
        <v>1379</v>
      </c>
    </row>
    <row r="3528" spans="1:11" x14ac:dyDescent="0.3">
      <c r="A3528">
        <v>2013</v>
      </c>
      <c r="B3528" s="27" t="s">
        <v>254</v>
      </c>
      <c r="C3528" t="s">
        <v>118</v>
      </c>
      <c r="D3528" s="27" t="s">
        <v>264</v>
      </c>
      <c r="E3528" t="s">
        <v>265</v>
      </c>
      <c r="F3528" t="s">
        <v>52</v>
      </c>
      <c r="G3528" t="s">
        <v>53</v>
      </c>
      <c r="H3528">
        <v>5</v>
      </c>
      <c r="I3528">
        <v>83840</v>
      </c>
      <c r="J3528">
        <v>0</v>
      </c>
      <c r="K3528">
        <v>83840</v>
      </c>
    </row>
    <row r="3529" spans="1:11" x14ac:dyDescent="0.3">
      <c r="A3529">
        <v>2013</v>
      </c>
      <c r="B3529" s="27" t="s">
        <v>254</v>
      </c>
      <c r="C3529" t="s">
        <v>118</v>
      </c>
      <c r="D3529" s="27" t="s">
        <v>264</v>
      </c>
      <c r="E3529" t="s">
        <v>265</v>
      </c>
      <c r="F3529" t="s">
        <v>54</v>
      </c>
      <c r="G3529" t="s">
        <v>55</v>
      </c>
      <c r="H3529">
        <v>7</v>
      </c>
      <c r="I3529">
        <v>13286</v>
      </c>
      <c r="J3529">
        <v>0</v>
      </c>
      <c r="K3529">
        <v>13286</v>
      </c>
    </row>
    <row r="3530" spans="1:11" x14ac:dyDescent="0.3">
      <c r="A3530">
        <v>2013</v>
      </c>
      <c r="B3530" s="27" t="s">
        <v>254</v>
      </c>
      <c r="C3530" t="s">
        <v>118</v>
      </c>
      <c r="D3530" s="27" t="s">
        <v>264</v>
      </c>
      <c r="E3530" t="s">
        <v>265</v>
      </c>
      <c r="F3530" t="s">
        <v>56</v>
      </c>
      <c r="G3530" t="s">
        <v>57</v>
      </c>
      <c r="H3530">
        <v>6</v>
      </c>
      <c r="I3530">
        <v>61</v>
      </c>
      <c r="J3530">
        <v>0</v>
      </c>
      <c r="K3530">
        <v>61</v>
      </c>
    </row>
    <row r="3531" spans="1:11" x14ac:dyDescent="0.3">
      <c r="A3531">
        <v>2013</v>
      </c>
      <c r="B3531" s="27" t="s">
        <v>254</v>
      </c>
      <c r="C3531" t="s">
        <v>118</v>
      </c>
      <c r="D3531" s="27" t="s">
        <v>264</v>
      </c>
      <c r="E3531" t="s">
        <v>265</v>
      </c>
      <c r="F3531" t="s">
        <v>58</v>
      </c>
      <c r="G3531" t="s">
        <v>59</v>
      </c>
      <c r="H3531">
        <v>43</v>
      </c>
      <c r="I3531">
        <v>954</v>
      </c>
      <c r="J3531">
        <v>174</v>
      </c>
      <c r="K3531">
        <v>1128</v>
      </c>
    </row>
    <row r="3532" spans="1:11" x14ac:dyDescent="0.3">
      <c r="A3532">
        <v>2013</v>
      </c>
      <c r="B3532" s="27" t="s">
        <v>254</v>
      </c>
      <c r="C3532" t="s">
        <v>118</v>
      </c>
      <c r="D3532" s="27" t="s">
        <v>264</v>
      </c>
      <c r="E3532" t="s">
        <v>265</v>
      </c>
      <c r="F3532" t="s">
        <v>60</v>
      </c>
      <c r="G3532" t="s">
        <v>61</v>
      </c>
      <c r="H3532">
        <v>52</v>
      </c>
      <c r="I3532">
        <v>1219</v>
      </c>
      <c r="J3532">
        <v>229</v>
      </c>
      <c r="K3532">
        <v>1448</v>
      </c>
    </row>
    <row r="3533" spans="1:11" x14ac:dyDescent="0.3">
      <c r="A3533">
        <v>2013</v>
      </c>
      <c r="B3533" s="27" t="s">
        <v>254</v>
      </c>
      <c r="C3533" t="s">
        <v>118</v>
      </c>
      <c r="D3533" s="27" t="s">
        <v>264</v>
      </c>
      <c r="E3533" t="s">
        <v>265</v>
      </c>
      <c r="F3533" t="s">
        <v>62</v>
      </c>
      <c r="G3533" t="s">
        <v>63</v>
      </c>
      <c r="H3533">
        <v>11</v>
      </c>
      <c r="I3533">
        <v>265</v>
      </c>
      <c r="J3533">
        <v>55</v>
      </c>
      <c r="K3533">
        <v>320</v>
      </c>
    </row>
    <row r="3534" spans="1:11" x14ac:dyDescent="0.3">
      <c r="A3534">
        <v>2013</v>
      </c>
      <c r="B3534" s="27" t="s">
        <v>254</v>
      </c>
      <c r="C3534" t="s">
        <v>118</v>
      </c>
      <c r="D3534" s="27" t="s">
        <v>266</v>
      </c>
      <c r="E3534" t="s">
        <v>267</v>
      </c>
      <c r="F3534" t="s">
        <v>68</v>
      </c>
      <c r="G3534" t="s">
        <v>69</v>
      </c>
      <c r="H3534">
        <v>2</v>
      </c>
      <c r="I3534" t="s">
        <v>18</v>
      </c>
      <c r="J3534" t="s">
        <v>18</v>
      </c>
      <c r="K3534" t="s">
        <v>18</v>
      </c>
    </row>
    <row r="3535" spans="1:11" x14ac:dyDescent="0.3">
      <c r="A3535">
        <v>2013</v>
      </c>
      <c r="B3535" s="27" t="s">
        <v>254</v>
      </c>
      <c r="C3535" t="s">
        <v>118</v>
      </c>
      <c r="D3535" s="27" t="s">
        <v>266</v>
      </c>
      <c r="E3535" t="s">
        <v>267</v>
      </c>
      <c r="F3535" t="s">
        <v>38</v>
      </c>
      <c r="G3535" t="s">
        <v>39</v>
      </c>
      <c r="H3535">
        <v>8</v>
      </c>
      <c r="I3535">
        <v>5234</v>
      </c>
      <c r="J3535">
        <v>4</v>
      </c>
      <c r="K3535">
        <v>5238</v>
      </c>
    </row>
    <row r="3536" spans="1:11" x14ac:dyDescent="0.3">
      <c r="A3536">
        <v>2013</v>
      </c>
      <c r="B3536" s="27" t="s">
        <v>254</v>
      </c>
      <c r="C3536" t="s">
        <v>118</v>
      </c>
      <c r="D3536" s="27" t="s">
        <v>266</v>
      </c>
      <c r="E3536" t="s">
        <v>267</v>
      </c>
      <c r="F3536" t="s">
        <v>40</v>
      </c>
      <c r="G3536" t="s">
        <v>41</v>
      </c>
      <c r="H3536">
        <v>20</v>
      </c>
      <c r="I3536">
        <v>100795</v>
      </c>
      <c r="J3536">
        <v>400</v>
      </c>
      <c r="K3536">
        <v>101195</v>
      </c>
    </row>
    <row r="3537" spans="1:11" x14ac:dyDescent="0.3">
      <c r="A3537">
        <v>2013</v>
      </c>
      <c r="B3537" s="27" t="s">
        <v>254</v>
      </c>
      <c r="C3537" t="s">
        <v>118</v>
      </c>
      <c r="D3537" s="27" t="s">
        <v>266</v>
      </c>
      <c r="E3537" t="s">
        <v>267</v>
      </c>
      <c r="F3537" t="s">
        <v>42</v>
      </c>
      <c r="G3537" t="s">
        <v>43</v>
      </c>
      <c r="H3537">
        <v>2</v>
      </c>
      <c r="I3537" t="s">
        <v>18</v>
      </c>
      <c r="J3537" t="s">
        <v>18</v>
      </c>
      <c r="K3537" t="s">
        <v>18</v>
      </c>
    </row>
    <row r="3538" spans="1:11" x14ac:dyDescent="0.3">
      <c r="A3538">
        <v>2013</v>
      </c>
      <c r="B3538" s="27" t="s">
        <v>254</v>
      </c>
      <c r="C3538" t="s">
        <v>118</v>
      </c>
      <c r="D3538" s="27" t="s">
        <v>266</v>
      </c>
      <c r="E3538" t="s">
        <v>267</v>
      </c>
      <c r="F3538" t="s">
        <v>44</v>
      </c>
      <c r="G3538" t="s">
        <v>45</v>
      </c>
      <c r="H3538">
        <v>12</v>
      </c>
      <c r="I3538">
        <v>704</v>
      </c>
      <c r="J3538">
        <v>52</v>
      </c>
      <c r="K3538">
        <v>756</v>
      </c>
    </row>
    <row r="3539" spans="1:11" x14ac:dyDescent="0.3">
      <c r="A3539">
        <v>2013</v>
      </c>
      <c r="B3539" s="27" t="s">
        <v>254</v>
      </c>
      <c r="C3539" t="s">
        <v>118</v>
      </c>
      <c r="D3539" s="27" t="s">
        <v>266</v>
      </c>
      <c r="E3539" t="s">
        <v>267</v>
      </c>
      <c r="F3539" t="s">
        <v>46</v>
      </c>
      <c r="G3539" t="s">
        <v>47</v>
      </c>
      <c r="H3539">
        <v>10</v>
      </c>
      <c r="I3539">
        <v>448</v>
      </c>
      <c r="J3539">
        <v>52</v>
      </c>
      <c r="K3539">
        <v>500</v>
      </c>
    </row>
    <row r="3540" spans="1:11" x14ac:dyDescent="0.3">
      <c r="A3540">
        <v>2013</v>
      </c>
      <c r="B3540" s="27" t="s">
        <v>254</v>
      </c>
      <c r="C3540" t="s">
        <v>118</v>
      </c>
      <c r="D3540" s="27" t="s">
        <v>266</v>
      </c>
      <c r="E3540" t="s">
        <v>267</v>
      </c>
      <c r="F3540" t="s">
        <v>48</v>
      </c>
      <c r="G3540" t="s">
        <v>49</v>
      </c>
      <c r="H3540">
        <v>9</v>
      </c>
      <c r="I3540">
        <v>909</v>
      </c>
      <c r="J3540">
        <v>0</v>
      </c>
      <c r="K3540">
        <v>909</v>
      </c>
    </row>
    <row r="3541" spans="1:11" x14ac:dyDescent="0.3">
      <c r="A3541">
        <v>2013</v>
      </c>
      <c r="B3541" s="27" t="s">
        <v>254</v>
      </c>
      <c r="C3541" t="s">
        <v>118</v>
      </c>
      <c r="D3541" s="27" t="s">
        <v>266</v>
      </c>
      <c r="E3541" t="s">
        <v>267</v>
      </c>
      <c r="F3541" t="s">
        <v>50</v>
      </c>
      <c r="G3541" t="s">
        <v>51</v>
      </c>
      <c r="H3541">
        <v>22</v>
      </c>
      <c r="I3541">
        <v>1333</v>
      </c>
      <c r="J3541">
        <v>115</v>
      </c>
      <c r="K3541">
        <v>1448</v>
      </c>
    </row>
    <row r="3542" spans="1:11" x14ac:dyDescent="0.3">
      <c r="A3542">
        <v>2013</v>
      </c>
      <c r="B3542" s="27" t="s">
        <v>254</v>
      </c>
      <c r="C3542" t="s">
        <v>118</v>
      </c>
      <c r="D3542" s="27" t="s">
        <v>266</v>
      </c>
      <c r="E3542" t="s">
        <v>267</v>
      </c>
      <c r="F3542" t="s">
        <v>52</v>
      </c>
      <c r="G3542" t="s">
        <v>53</v>
      </c>
      <c r="H3542">
        <v>10</v>
      </c>
      <c r="I3542">
        <v>88620</v>
      </c>
      <c r="J3542">
        <v>400</v>
      </c>
      <c r="K3542">
        <v>89020</v>
      </c>
    </row>
    <row r="3543" spans="1:11" x14ac:dyDescent="0.3">
      <c r="A3543">
        <v>2013</v>
      </c>
      <c r="B3543" s="27" t="s">
        <v>254</v>
      </c>
      <c r="C3543" t="s">
        <v>118</v>
      </c>
      <c r="D3543" s="27" t="s">
        <v>266</v>
      </c>
      <c r="E3543" t="s">
        <v>267</v>
      </c>
      <c r="F3543" t="s">
        <v>54</v>
      </c>
      <c r="G3543" t="s">
        <v>55</v>
      </c>
      <c r="H3543">
        <v>17</v>
      </c>
      <c r="I3543">
        <v>12175</v>
      </c>
      <c r="J3543">
        <v>0</v>
      </c>
      <c r="K3543">
        <v>12175</v>
      </c>
    </row>
    <row r="3544" spans="1:11" x14ac:dyDescent="0.3">
      <c r="A3544">
        <v>2013</v>
      </c>
      <c r="B3544" s="27" t="s">
        <v>254</v>
      </c>
      <c r="C3544" t="s">
        <v>118</v>
      </c>
      <c r="D3544" s="27" t="s">
        <v>266</v>
      </c>
      <c r="E3544" t="s">
        <v>267</v>
      </c>
      <c r="F3544" t="s">
        <v>56</v>
      </c>
      <c r="G3544" t="s">
        <v>57</v>
      </c>
      <c r="H3544">
        <v>4</v>
      </c>
      <c r="I3544">
        <v>11</v>
      </c>
      <c r="J3544">
        <v>0</v>
      </c>
      <c r="K3544">
        <v>11</v>
      </c>
    </row>
    <row r="3545" spans="1:11" x14ac:dyDescent="0.3">
      <c r="A3545">
        <v>2013</v>
      </c>
      <c r="B3545" s="27" t="s">
        <v>254</v>
      </c>
      <c r="C3545" t="s">
        <v>118</v>
      </c>
      <c r="D3545" s="27" t="s">
        <v>266</v>
      </c>
      <c r="E3545" t="s">
        <v>267</v>
      </c>
      <c r="F3545" t="s">
        <v>58</v>
      </c>
      <c r="G3545" t="s">
        <v>59</v>
      </c>
      <c r="H3545">
        <v>22</v>
      </c>
      <c r="I3545">
        <v>500</v>
      </c>
      <c r="J3545">
        <v>129</v>
      </c>
      <c r="K3545">
        <v>629</v>
      </c>
    </row>
    <row r="3546" spans="1:11" x14ac:dyDescent="0.3">
      <c r="A3546">
        <v>2013</v>
      </c>
      <c r="B3546" s="27" t="s">
        <v>254</v>
      </c>
      <c r="C3546" t="s">
        <v>118</v>
      </c>
      <c r="D3546" s="27" t="s">
        <v>266</v>
      </c>
      <c r="E3546" t="s">
        <v>267</v>
      </c>
      <c r="F3546" t="s">
        <v>60</v>
      </c>
      <c r="G3546" t="s">
        <v>61</v>
      </c>
      <c r="H3546">
        <v>30</v>
      </c>
      <c r="I3546">
        <v>668</v>
      </c>
      <c r="J3546">
        <v>244</v>
      </c>
      <c r="K3546">
        <v>912</v>
      </c>
    </row>
    <row r="3547" spans="1:11" x14ac:dyDescent="0.3">
      <c r="A3547">
        <v>2013</v>
      </c>
      <c r="B3547" s="27" t="s">
        <v>254</v>
      </c>
      <c r="C3547" t="s">
        <v>118</v>
      </c>
      <c r="D3547" s="27" t="s">
        <v>266</v>
      </c>
      <c r="E3547" t="s">
        <v>267</v>
      </c>
      <c r="F3547" t="s">
        <v>62</v>
      </c>
      <c r="G3547" t="s">
        <v>63</v>
      </c>
      <c r="H3547">
        <v>11</v>
      </c>
      <c r="I3547">
        <v>168</v>
      </c>
      <c r="J3547">
        <v>115</v>
      </c>
      <c r="K3547">
        <v>283</v>
      </c>
    </row>
    <row r="3548" spans="1:11" x14ac:dyDescent="0.3">
      <c r="A3548">
        <v>2013</v>
      </c>
      <c r="B3548" s="27" t="s">
        <v>301</v>
      </c>
      <c r="C3548" t="s">
        <v>12</v>
      </c>
      <c r="D3548" s="27" t="s">
        <v>268</v>
      </c>
      <c r="E3548" t="s">
        <v>269</v>
      </c>
      <c r="F3548" t="s">
        <v>68</v>
      </c>
      <c r="G3548" t="s">
        <v>69</v>
      </c>
      <c r="H3548">
        <v>9</v>
      </c>
      <c r="I3548">
        <v>3237</v>
      </c>
      <c r="J3548">
        <v>0</v>
      </c>
      <c r="K3548">
        <v>3237</v>
      </c>
    </row>
    <row r="3549" spans="1:11" x14ac:dyDescent="0.3">
      <c r="A3549">
        <v>2013</v>
      </c>
      <c r="B3549" s="27" t="s">
        <v>301</v>
      </c>
      <c r="C3549" t="s">
        <v>12</v>
      </c>
      <c r="D3549" s="27" t="s">
        <v>268</v>
      </c>
      <c r="E3549" t="s">
        <v>269</v>
      </c>
      <c r="F3549" t="s">
        <v>38</v>
      </c>
      <c r="G3549" t="s">
        <v>39</v>
      </c>
      <c r="H3549">
        <v>5</v>
      </c>
      <c r="I3549">
        <v>154144</v>
      </c>
      <c r="J3549">
        <v>0</v>
      </c>
      <c r="K3549">
        <v>154144</v>
      </c>
    </row>
    <row r="3550" spans="1:11" x14ac:dyDescent="0.3">
      <c r="A3550">
        <v>2013</v>
      </c>
      <c r="B3550" s="27" t="s">
        <v>301</v>
      </c>
      <c r="C3550" t="s">
        <v>12</v>
      </c>
      <c r="D3550" s="27" t="s">
        <v>268</v>
      </c>
      <c r="E3550" t="s">
        <v>269</v>
      </c>
      <c r="F3550" t="s">
        <v>40</v>
      </c>
      <c r="G3550" t="s">
        <v>41</v>
      </c>
      <c r="H3550">
        <v>20</v>
      </c>
      <c r="I3550">
        <v>7130</v>
      </c>
      <c r="J3550">
        <v>0</v>
      </c>
      <c r="K3550">
        <v>7130</v>
      </c>
    </row>
    <row r="3551" spans="1:11" x14ac:dyDescent="0.3">
      <c r="A3551">
        <v>2013</v>
      </c>
      <c r="B3551" s="27" t="s">
        <v>301</v>
      </c>
      <c r="C3551" t="s">
        <v>12</v>
      </c>
      <c r="D3551" s="27" t="s">
        <v>268</v>
      </c>
      <c r="E3551" t="s">
        <v>269</v>
      </c>
      <c r="F3551" t="s">
        <v>42</v>
      </c>
      <c r="G3551" t="s">
        <v>43</v>
      </c>
      <c r="H3551">
        <v>3</v>
      </c>
      <c r="I3551">
        <v>383</v>
      </c>
      <c r="J3551">
        <v>0</v>
      </c>
      <c r="K3551">
        <v>383</v>
      </c>
    </row>
    <row r="3552" spans="1:11" x14ac:dyDescent="0.3">
      <c r="A3552">
        <v>2013</v>
      </c>
      <c r="B3552" s="27" t="s">
        <v>301</v>
      </c>
      <c r="C3552" t="s">
        <v>12</v>
      </c>
      <c r="D3552" s="27" t="s">
        <v>268</v>
      </c>
      <c r="E3552" t="s">
        <v>269</v>
      </c>
      <c r="F3552" t="s">
        <v>44</v>
      </c>
      <c r="G3552" t="s">
        <v>45</v>
      </c>
      <c r="H3552">
        <v>7</v>
      </c>
      <c r="I3552">
        <v>450</v>
      </c>
      <c r="J3552">
        <v>371</v>
      </c>
      <c r="K3552">
        <v>821</v>
      </c>
    </row>
    <row r="3553" spans="1:11" x14ac:dyDescent="0.3">
      <c r="A3553">
        <v>2013</v>
      </c>
      <c r="B3553" s="27" t="s">
        <v>301</v>
      </c>
      <c r="C3553" t="s">
        <v>12</v>
      </c>
      <c r="D3553" s="27" t="s">
        <v>268</v>
      </c>
      <c r="E3553" t="s">
        <v>269</v>
      </c>
      <c r="F3553" t="s">
        <v>46</v>
      </c>
      <c r="G3553" t="s">
        <v>47</v>
      </c>
      <c r="H3553">
        <v>4</v>
      </c>
      <c r="I3553">
        <v>67</v>
      </c>
      <c r="J3553">
        <v>371</v>
      </c>
      <c r="K3553">
        <v>438</v>
      </c>
    </row>
    <row r="3554" spans="1:11" x14ac:dyDescent="0.3">
      <c r="A3554">
        <v>2013</v>
      </c>
      <c r="B3554" s="27" t="s">
        <v>301</v>
      </c>
      <c r="C3554" t="s">
        <v>12</v>
      </c>
      <c r="D3554" s="27" t="s">
        <v>268</v>
      </c>
      <c r="E3554" t="s">
        <v>269</v>
      </c>
      <c r="F3554" t="s">
        <v>48</v>
      </c>
      <c r="G3554" t="s">
        <v>49</v>
      </c>
      <c r="H3554">
        <v>19</v>
      </c>
      <c r="I3554">
        <v>1204</v>
      </c>
      <c r="J3554">
        <v>1</v>
      </c>
      <c r="K3554">
        <v>1205</v>
      </c>
    </row>
    <row r="3555" spans="1:11" x14ac:dyDescent="0.3">
      <c r="A3555">
        <v>2013</v>
      </c>
      <c r="B3555" s="27" t="s">
        <v>301</v>
      </c>
      <c r="C3555" t="s">
        <v>12</v>
      </c>
      <c r="D3555" s="27" t="s">
        <v>268</v>
      </c>
      <c r="E3555" t="s">
        <v>269</v>
      </c>
      <c r="F3555" t="s">
        <v>50</v>
      </c>
      <c r="G3555" t="s">
        <v>51</v>
      </c>
      <c r="H3555">
        <v>21</v>
      </c>
      <c r="I3555">
        <v>1589</v>
      </c>
      <c r="J3555">
        <v>1</v>
      </c>
      <c r="K3555">
        <v>1590</v>
      </c>
    </row>
    <row r="3556" spans="1:11" x14ac:dyDescent="0.3">
      <c r="A3556">
        <v>2013</v>
      </c>
      <c r="B3556" s="27" t="s">
        <v>301</v>
      </c>
      <c r="C3556" t="s">
        <v>12</v>
      </c>
      <c r="D3556" s="27" t="s">
        <v>268</v>
      </c>
      <c r="E3556" t="s">
        <v>269</v>
      </c>
      <c r="F3556" t="s">
        <v>52</v>
      </c>
      <c r="G3556" t="s">
        <v>53</v>
      </c>
      <c r="H3556">
        <v>4</v>
      </c>
      <c r="I3556">
        <v>3040</v>
      </c>
      <c r="J3556">
        <v>0</v>
      </c>
      <c r="K3556">
        <v>3040</v>
      </c>
    </row>
    <row r="3557" spans="1:11" x14ac:dyDescent="0.3">
      <c r="A3557">
        <v>2013</v>
      </c>
      <c r="B3557" s="27" t="s">
        <v>301</v>
      </c>
      <c r="C3557" t="s">
        <v>12</v>
      </c>
      <c r="D3557" s="27" t="s">
        <v>268</v>
      </c>
      <c r="E3557" t="s">
        <v>269</v>
      </c>
      <c r="F3557" t="s">
        <v>54</v>
      </c>
      <c r="G3557" t="s">
        <v>55</v>
      </c>
      <c r="H3557">
        <v>19</v>
      </c>
      <c r="I3557">
        <v>4090</v>
      </c>
      <c r="J3557">
        <v>0</v>
      </c>
      <c r="K3557">
        <v>4090</v>
      </c>
    </row>
    <row r="3558" spans="1:11" x14ac:dyDescent="0.3">
      <c r="A3558">
        <v>2013</v>
      </c>
      <c r="B3558" s="27" t="s">
        <v>301</v>
      </c>
      <c r="C3558" t="s">
        <v>12</v>
      </c>
      <c r="D3558" s="27" t="s">
        <v>268</v>
      </c>
      <c r="E3558" t="s">
        <v>269</v>
      </c>
      <c r="F3558" t="s">
        <v>58</v>
      </c>
      <c r="G3558" t="s">
        <v>59</v>
      </c>
      <c r="H3558">
        <v>1</v>
      </c>
      <c r="I3558" t="s">
        <v>18</v>
      </c>
      <c r="J3558" t="s">
        <v>18</v>
      </c>
      <c r="K3558" t="s">
        <v>18</v>
      </c>
    </row>
    <row r="3559" spans="1:11" x14ac:dyDescent="0.3">
      <c r="A3559">
        <v>2013</v>
      </c>
      <c r="B3559" s="27" t="s">
        <v>301</v>
      </c>
      <c r="C3559" t="s">
        <v>12</v>
      </c>
      <c r="D3559" s="27" t="s">
        <v>268</v>
      </c>
      <c r="E3559" t="s">
        <v>269</v>
      </c>
      <c r="F3559" t="s">
        <v>60</v>
      </c>
      <c r="G3559" t="s">
        <v>61</v>
      </c>
      <c r="H3559">
        <v>2</v>
      </c>
      <c r="I3559" t="s">
        <v>18</v>
      </c>
      <c r="J3559" t="s">
        <v>18</v>
      </c>
      <c r="K3559" t="s">
        <v>18</v>
      </c>
    </row>
    <row r="3560" spans="1:11" x14ac:dyDescent="0.3">
      <c r="A3560">
        <v>2013</v>
      </c>
      <c r="B3560" s="27" t="s">
        <v>301</v>
      </c>
      <c r="C3560" t="s">
        <v>12</v>
      </c>
      <c r="D3560" s="27" t="s">
        <v>268</v>
      </c>
      <c r="E3560" t="s">
        <v>269</v>
      </c>
      <c r="F3560" t="s">
        <v>62</v>
      </c>
      <c r="G3560" t="s">
        <v>63</v>
      </c>
      <c r="H3560">
        <v>1</v>
      </c>
      <c r="I3560" t="s">
        <v>18</v>
      </c>
      <c r="J3560" t="s">
        <v>18</v>
      </c>
      <c r="K3560" t="s">
        <v>18</v>
      </c>
    </row>
    <row r="3561" spans="1:11" x14ac:dyDescent="0.3">
      <c r="A3561">
        <v>2013</v>
      </c>
      <c r="B3561" s="27" t="s">
        <v>301</v>
      </c>
      <c r="C3561" t="s">
        <v>12</v>
      </c>
      <c r="D3561" s="27" t="s">
        <v>270</v>
      </c>
      <c r="E3561" t="s">
        <v>271</v>
      </c>
      <c r="F3561" t="s">
        <v>68</v>
      </c>
      <c r="G3561" t="s">
        <v>69</v>
      </c>
      <c r="H3561">
        <v>10</v>
      </c>
      <c r="I3561">
        <v>2355</v>
      </c>
      <c r="J3561">
        <v>6</v>
      </c>
      <c r="K3561">
        <v>2361</v>
      </c>
    </row>
    <row r="3562" spans="1:11" x14ac:dyDescent="0.3">
      <c r="A3562">
        <v>2013</v>
      </c>
      <c r="B3562" s="27" t="s">
        <v>301</v>
      </c>
      <c r="C3562" t="s">
        <v>12</v>
      </c>
      <c r="D3562" s="27" t="s">
        <v>270</v>
      </c>
      <c r="E3562" t="s">
        <v>271</v>
      </c>
      <c r="F3562" t="s">
        <v>38</v>
      </c>
      <c r="G3562" t="s">
        <v>39</v>
      </c>
      <c r="H3562">
        <v>5</v>
      </c>
      <c r="I3562">
        <v>8043</v>
      </c>
      <c r="J3562">
        <v>13</v>
      </c>
      <c r="K3562">
        <v>8056</v>
      </c>
    </row>
    <row r="3563" spans="1:11" x14ac:dyDescent="0.3">
      <c r="A3563">
        <v>2013</v>
      </c>
      <c r="B3563" s="27" t="s">
        <v>301</v>
      </c>
      <c r="C3563" t="s">
        <v>12</v>
      </c>
      <c r="D3563" s="27" t="s">
        <v>270</v>
      </c>
      <c r="E3563" t="s">
        <v>271</v>
      </c>
      <c r="F3563" t="s">
        <v>40</v>
      </c>
      <c r="G3563" t="s">
        <v>41</v>
      </c>
      <c r="H3563">
        <v>20</v>
      </c>
      <c r="I3563">
        <v>35185</v>
      </c>
      <c r="J3563">
        <v>25</v>
      </c>
      <c r="K3563">
        <v>35210</v>
      </c>
    </row>
    <row r="3564" spans="1:11" x14ac:dyDescent="0.3">
      <c r="A3564">
        <v>2013</v>
      </c>
      <c r="B3564" s="27" t="s">
        <v>301</v>
      </c>
      <c r="C3564" t="s">
        <v>12</v>
      </c>
      <c r="D3564" s="27" t="s">
        <v>270</v>
      </c>
      <c r="E3564" t="s">
        <v>271</v>
      </c>
      <c r="F3564" t="s">
        <v>42</v>
      </c>
      <c r="G3564" t="s">
        <v>43</v>
      </c>
      <c r="H3564">
        <v>2</v>
      </c>
      <c r="I3564" t="s">
        <v>18</v>
      </c>
      <c r="J3564" t="s">
        <v>18</v>
      </c>
      <c r="K3564" t="s">
        <v>18</v>
      </c>
    </row>
    <row r="3565" spans="1:11" x14ac:dyDescent="0.3">
      <c r="A3565">
        <v>2013</v>
      </c>
      <c r="B3565" s="27" t="s">
        <v>301</v>
      </c>
      <c r="C3565" t="s">
        <v>12</v>
      </c>
      <c r="D3565" s="27" t="s">
        <v>270</v>
      </c>
      <c r="E3565" t="s">
        <v>271</v>
      </c>
      <c r="F3565" t="s">
        <v>44</v>
      </c>
      <c r="G3565" t="s">
        <v>45</v>
      </c>
      <c r="H3565">
        <v>8</v>
      </c>
      <c r="I3565">
        <v>597</v>
      </c>
      <c r="J3565">
        <v>0</v>
      </c>
      <c r="K3565">
        <v>597</v>
      </c>
    </row>
    <row r="3566" spans="1:11" x14ac:dyDescent="0.3">
      <c r="A3566">
        <v>2013</v>
      </c>
      <c r="B3566" s="27" t="s">
        <v>301</v>
      </c>
      <c r="C3566" t="s">
        <v>12</v>
      </c>
      <c r="D3566" s="27" t="s">
        <v>270</v>
      </c>
      <c r="E3566" t="s">
        <v>271</v>
      </c>
      <c r="F3566" t="s">
        <v>46</v>
      </c>
      <c r="G3566" t="s">
        <v>47</v>
      </c>
      <c r="H3566">
        <v>6</v>
      </c>
      <c r="I3566">
        <v>560</v>
      </c>
      <c r="J3566">
        <v>0</v>
      </c>
      <c r="K3566">
        <v>560</v>
      </c>
    </row>
    <row r="3567" spans="1:11" x14ac:dyDescent="0.3">
      <c r="A3567">
        <v>2013</v>
      </c>
      <c r="B3567" s="27" t="s">
        <v>301</v>
      </c>
      <c r="C3567" t="s">
        <v>12</v>
      </c>
      <c r="D3567" s="27" t="s">
        <v>270</v>
      </c>
      <c r="E3567" t="s">
        <v>271</v>
      </c>
      <c r="F3567" t="s">
        <v>48</v>
      </c>
      <c r="G3567" t="s">
        <v>49</v>
      </c>
      <c r="H3567">
        <v>7</v>
      </c>
      <c r="I3567">
        <v>282</v>
      </c>
      <c r="J3567">
        <v>0</v>
      </c>
      <c r="K3567">
        <v>282</v>
      </c>
    </row>
    <row r="3568" spans="1:11" x14ac:dyDescent="0.3">
      <c r="A3568">
        <v>2013</v>
      </c>
      <c r="B3568" s="27" t="s">
        <v>301</v>
      </c>
      <c r="C3568" t="s">
        <v>12</v>
      </c>
      <c r="D3568" s="27" t="s">
        <v>270</v>
      </c>
      <c r="E3568" t="s">
        <v>271</v>
      </c>
      <c r="F3568" t="s">
        <v>50</v>
      </c>
      <c r="G3568" t="s">
        <v>51</v>
      </c>
      <c r="H3568">
        <v>7</v>
      </c>
      <c r="I3568">
        <v>319</v>
      </c>
      <c r="J3568">
        <v>0</v>
      </c>
      <c r="K3568">
        <v>319</v>
      </c>
    </row>
    <row r="3569" spans="1:11" x14ac:dyDescent="0.3">
      <c r="A3569">
        <v>2013</v>
      </c>
      <c r="B3569" s="27" t="s">
        <v>301</v>
      </c>
      <c r="C3569" t="s">
        <v>12</v>
      </c>
      <c r="D3569" s="27" t="s">
        <v>270</v>
      </c>
      <c r="E3569" t="s">
        <v>271</v>
      </c>
      <c r="F3569" t="s">
        <v>52</v>
      </c>
      <c r="G3569" t="s">
        <v>53</v>
      </c>
      <c r="H3569">
        <v>6</v>
      </c>
      <c r="I3569">
        <v>9453</v>
      </c>
      <c r="J3569">
        <v>0</v>
      </c>
      <c r="K3569">
        <v>9453</v>
      </c>
    </row>
    <row r="3570" spans="1:11" x14ac:dyDescent="0.3">
      <c r="A3570">
        <v>2013</v>
      </c>
      <c r="B3570" s="27" t="s">
        <v>301</v>
      </c>
      <c r="C3570" t="s">
        <v>12</v>
      </c>
      <c r="D3570" s="27" t="s">
        <v>270</v>
      </c>
      <c r="E3570" t="s">
        <v>271</v>
      </c>
      <c r="F3570" t="s">
        <v>54</v>
      </c>
      <c r="G3570" t="s">
        <v>55</v>
      </c>
      <c r="H3570">
        <v>18</v>
      </c>
      <c r="I3570">
        <v>25732</v>
      </c>
      <c r="J3570">
        <v>25</v>
      </c>
      <c r="K3570">
        <v>25757</v>
      </c>
    </row>
    <row r="3571" spans="1:11" x14ac:dyDescent="0.3">
      <c r="A3571">
        <v>2013</v>
      </c>
      <c r="B3571" s="27" t="s">
        <v>301</v>
      </c>
      <c r="C3571" t="s">
        <v>12</v>
      </c>
      <c r="D3571" s="27" t="s">
        <v>270</v>
      </c>
      <c r="E3571" t="s">
        <v>271</v>
      </c>
      <c r="F3571" t="s">
        <v>56</v>
      </c>
      <c r="G3571" t="s">
        <v>57</v>
      </c>
      <c r="H3571">
        <v>1</v>
      </c>
      <c r="I3571" t="s">
        <v>18</v>
      </c>
      <c r="J3571" t="s">
        <v>18</v>
      </c>
      <c r="K3571" t="s">
        <v>18</v>
      </c>
    </row>
    <row r="3572" spans="1:11" x14ac:dyDescent="0.3">
      <c r="A3572">
        <v>2013</v>
      </c>
      <c r="B3572" s="27" t="s">
        <v>301</v>
      </c>
      <c r="C3572" t="s">
        <v>12</v>
      </c>
      <c r="D3572" s="27" t="s">
        <v>270</v>
      </c>
      <c r="E3572" t="s">
        <v>271</v>
      </c>
      <c r="F3572" t="s">
        <v>58</v>
      </c>
      <c r="G3572" t="s">
        <v>59</v>
      </c>
      <c r="H3572">
        <v>1</v>
      </c>
      <c r="I3572" t="s">
        <v>18</v>
      </c>
      <c r="J3572" t="s">
        <v>18</v>
      </c>
      <c r="K3572" t="s">
        <v>18</v>
      </c>
    </row>
    <row r="3573" spans="1:11" x14ac:dyDescent="0.3">
      <c r="A3573">
        <v>2013</v>
      </c>
      <c r="B3573" s="27" t="s">
        <v>301</v>
      </c>
      <c r="C3573" t="s">
        <v>12</v>
      </c>
      <c r="D3573" s="27" t="s">
        <v>270</v>
      </c>
      <c r="E3573" t="s">
        <v>271</v>
      </c>
      <c r="F3573" t="s">
        <v>60</v>
      </c>
      <c r="G3573" t="s">
        <v>61</v>
      </c>
      <c r="H3573">
        <v>1</v>
      </c>
      <c r="I3573" t="s">
        <v>18</v>
      </c>
      <c r="J3573" t="s">
        <v>18</v>
      </c>
      <c r="K3573" t="s">
        <v>18</v>
      </c>
    </row>
    <row r="3574" spans="1:11" x14ac:dyDescent="0.3">
      <c r="A3574">
        <v>2013</v>
      </c>
      <c r="B3574" s="27" t="s">
        <v>208</v>
      </c>
      <c r="C3574" t="s">
        <v>15</v>
      </c>
      <c r="D3574" s="27" t="s">
        <v>272</v>
      </c>
      <c r="E3574" t="s">
        <v>273</v>
      </c>
      <c r="F3574" t="s">
        <v>68</v>
      </c>
      <c r="G3574" t="s">
        <v>69</v>
      </c>
      <c r="H3574">
        <v>1</v>
      </c>
      <c r="I3574" t="s">
        <v>18</v>
      </c>
      <c r="J3574" t="s">
        <v>18</v>
      </c>
      <c r="K3574" t="s">
        <v>18</v>
      </c>
    </row>
    <row r="3575" spans="1:11" x14ac:dyDescent="0.3">
      <c r="A3575">
        <v>2013</v>
      </c>
      <c r="B3575" s="27" t="s">
        <v>208</v>
      </c>
      <c r="C3575" t="s">
        <v>15</v>
      </c>
      <c r="D3575" s="27" t="s">
        <v>272</v>
      </c>
      <c r="E3575" t="s">
        <v>273</v>
      </c>
      <c r="F3575" t="s">
        <v>38</v>
      </c>
      <c r="G3575" t="s">
        <v>39</v>
      </c>
      <c r="H3575">
        <v>43</v>
      </c>
      <c r="I3575">
        <v>1201347</v>
      </c>
      <c r="J3575">
        <v>13</v>
      </c>
      <c r="K3575">
        <v>1201360</v>
      </c>
    </row>
    <row r="3576" spans="1:11" x14ac:dyDescent="0.3">
      <c r="A3576">
        <v>2013</v>
      </c>
      <c r="B3576" s="27" t="s">
        <v>208</v>
      </c>
      <c r="C3576" t="s">
        <v>15</v>
      </c>
      <c r="D3576" s="27" t="s">
        <v>272</v>
      </c>
      <c r="E3576" t="s">
        <v>273</v>
      </c>
      <c r="F3576" t="s">
        <v>40</v>
      </c>
      <c r="G3576" t="s">
        <v>41</v>
      </c>
      <c r="H3576">
        <v>109</v>
      </c>
      <c r="I3576">
        <v>1625865</v>
      </c>
      <c r="J3576">
        <v>0</v>
      </c>
      <c r="K3576">
        <v>1625865</v>
      </c>
    </row>
    <row r="3577" spans="1:11" x14ac:dyDescent="0.3">
      <c r="A3577">
        <v>2013</v>
      </c>
      <c r="B3577" s="27" t="s">
        <v>208</v>
      </c>
      <c r="C3577" t="s">
        <v>15</v>
      </c>
      <c r="D3577" s="27" t="s">
        <v>272</v>
      </c>
      <c r="E3577" t="s">
        <v>273</v>
      </c>
      <c r="F3577" t="s">
        <v>44</v>
      </c>
      <c r="G3577" t="s">
        <v>45</v>
      </c>
      <c r="H3577">
        <v>13</v>
      </c>
      <c r="I3577">
        <v>1976</v>
      </c>
      <c r="J3577">
        <v>0</v>
      </c>
      <c r="K3577">
        <v>1976</v>
      </c>
    </row>
    <row r="3578" spans="1:11" x14ac:dyDescent="0.3">
      <c r="A3578">
        <v>2013</v>
      </c>
      <c r="B3578" s="27" t="s">
        <v>208</v>
      </c>
      <c r="C3578" t="s">
        <v>15</v>
      </c>
      <c r="D3578" s="27" t="s">
        <v>272</v>
      </c>
      <c r="E3578" t="s">
        <v>273</v>
      </c>
      <c r="F3578" t="s">
        <v>46</v>
      </c>
      <c r="G3578" t="s">
        <v>47</v>
      </c>
      <c r="H3578">
        <v>13</v>
      </c>
      <c r="I3578">
        <v>1976</v>
      </c>
      <c r="J3578">
        <v>0</v>
      </c>
      <c r="K3578">
        <v>1976</v>
      </c>
    </row>
    <row r="3579" spans="1:11" x14ac:dyDescent="0.3">
      <c r="A3579">
        <v>2013</v>
      </c>
      <c r="B3579" s="27" t="s">
        <v>208</v>
      </c>
      <c r="C3579" t="s">
        <v>15</v>
      </c>
      <c r="D3579" s="27" t="s">
        <v>272</v>
      </c>
      <c r="E3579" t="s">
        <v>273</v>
      </c>
      <c r="F3579" t="s">
        <v>48</v>
      </c>
      <c r="G3579" t="s">
        <v>49</v>
      </c>
      <c r="H3579">
        <v>6</v>
      </c>
      <c r="I3579">
        <v>1086</v>
      </c>
      <c r="J3579">
        <v>83</v>
      </c>
      <c r="K3579">
        <v>1169</v>
      </c>
    </row>
    <row r="3580" spans="1:11" x14ac:dyDescent="0.3">
      <c r="A3580">
        <v>2013</v>
      </c>
      <c r="B3580" s="27" t="s">
        <v>208</v>
      </c>
      <c r="C3580" t="s">
        <v>15</v>
      </c>
      <c r="D3580" s="27" t="s">
        <v>272</v>
      </c>
      <c r="E3580" t="s">
        <v>273</v>
      </c>
      <c r="F3580" t="s">
        <v>64</v>
      </c>
      <c r="G3580" t="s">
        <v>65</v>
      </c>
      <c r="H3580">
        <v>1</v>
      </c>
      <c r="I3580" t="s">
        <v>18</v>
      </c>
      <c r="J3580" t="s">
        <v>18</v>
      </c>
      <c r="K3580" t="s">
        <v>18</v>
      </c>
    </row>
    <row r="3581" spans="1:11" x14ac:dyDescent="0.3">
      <c r="A3581">
        <v>2013</v>
      </c>
      <c r="B3581" s="27" t="s">
        <v>208</v>
      </c>
      <c r="C3581" t="s">
        <v>15</v>
      </c>
      <c r="D3581" s="27" t="s">
        <v>272</v>
      </c>
      <c r="E3581" t="s">
        <v>273</v>
      </c>
      <c r="F3581" t="s">
        <v>50</v>
      </c>
      <c r="G3581" t="s">
        <v>51</v>
      </c>
      <c r="H3581">
        <v>50</v>
      </c>
      <c r="I3581">
        <v>3122</v>
      </c>
      <c r="J3581">
        <v>289</v>
      </c>
      <c r="K3581">
        <v>3411</v>
      </c>
    </row>
    <row r="3582" spans="1:11" x14ac:dyDescent="0.3">
      <c r="A3582">
        <v>2013</v>
      </c>
      <c r="B3582" s="27" t="s">
        <v>208</v>
      </c>
      <c r="C3582" t="s">
        <v>15</v>
      </c>
      <c r="D3582" s="27" t="s">
        <v>272</v>
      </c>
      <c r="E3582" t="s">
        <v>273</v>
      </c>
      <c r="F3582" t="s">
        <v>52</v>
      </c>
      <c r="G3582" t="s">
        <v>53</v>
      </c>
      <c r="H3582">
        <v>80</v>
      </c>
      <c r="I3582">
        <v>1420317</v>
      </c>
      <c r="J3582">
        <v>0</v>
      </c>
      <c r="K3582">
        <v>1420317</v>
      </c>
    </row>
    <row r="3583" spans="1:11" x14ac:dyDescent="0.3">
      <c r="A3583">
        <v>2013</v>
      </c>
      <c r="B3583" s="27" t="s">
        <v>208</v>
      </c>
      <c r="C3583" t="s">
        <v>15</v>
      </c>
      <c r="D3583" s="27" t="s">
        <v>272</v>
      </c>
      <c r="E3583" t="s">
        <v>273</v>
      </c>
      <c r="F3583" t="s">
        <v>54</v>
      </c>
      <c r="G3583" t="s">
        <v>55</v>
      </c>
      <c r="H3583">
        <v>41</v>
      </c>
      <c r="I3583">
        <v>205548</v>
      </c>
      <c r="J3583">
        <v>0</v>
      </c>
      <c r="K3583">
        <v>205548</v>
      </c>
    </row>
    <row r="3584" spans="1:11" x14ac:dyDescent="0.3">
      <c r="A3584">
        <v>2013</v>
      </c>
      <c r="B3584" s="27" t="s">
        <v>208</v>
      </c>
      <c r="C3584" t="s">
        <v>15</v>
      </c>
      <c r="D3584" s="27" t="s">
        <v>272</v>
      </c>
      <c r="E3584" t="s">
        <v>273</v>
      </c>
      <c r="F3584" t="s">
        <v>56</v>
      </c>
      <c r="G3584" t="s">
        <v>57</v>
      </c>
      <c r="H3584">
        <v>8</v>
      </c>
      <c r="I3584">
        <v>558</v>
      </c>
      <c r="J3584">
        <v>0</v>
      </c>
      <c r="K3584">
        <v>558</v>
      </c>
    </row>
    <row r="3585" spans="1:11" x14ac:dyDescent="0.3">
      <c r="A3585">
        <v>2013</v>
      </c>
      <c r="B3585" s="27" t="s">
        <v>208</v>
      </c>
      <c r="C3585" t="s">
        <v>15</v>
      </c>
      <c r="D3585" s="27" t="s">
        <v>272</v>
      </c>
      <c r="E3585" t="s">
        <v>273</v>
      </c>
      <c r="F3585" t="s">
        <v>58</v>
      </c>
      <c r="G3585" t="s">
        <v>59</v>
      </c>
      <c r="H3585">
        <v>87</v>
      </c>
      <c r="I3585">
        <v>3218</v>
      </c>
      <c r="J3585">
        <v>249</v>
      </c>
      <c r="K3585">
        <v>3467</v>
      </c>
    </row>
    <row r="3586" spans="1:11" x14ac:dyDescent="0.3">
      <c r="A3586">
        <v>2013</v>
      </c>
      <c r="B3586" s="27" t="s">
        <v>208</v>
      </c>
      <c r="C3586" t="s">
        <v>15</v>
      </c>
      <c r="D3586" s="27" t="s">
        <v>272</v>
      </c>
      <c r="E3586" t="s">
        <v>273</v>
      </c>
      <c r="F3586" t="s">
        <v>60</v>
      </c>
      <c r="G3586" t="s">
        <v>61</v>
      </c>
      <c r="H3586">
        <v>124</v>
      </c>
      <c r="I3586">
        <v>5254</v>
      </c>
      <c r="J3586">
        <v>455</v>
      </c>
      <c r="K3586">
        <v>5709</v>
      </c>
    </row>
    <row r="3587" spans="1:11" x14ac:dyDescent="0.3">
      <c r="A3587">
        <v>2013</v>
      </c>
      <c r="B3587" s="27" t="s">
        <v>208</v>
      </c>
      <c r="C3587" t="s">
        <v>15</v>
      </c>
      <c r="D3587" s="27" t="s">
        <v>272</v>
      </c>
      <c r="E3587" t="s">
        <v>273</v>
      </c>
      <c r="F3587" t="s">
        <v>62</v>
      </c>
      <c r="G3587" t="s">
        <v>63</v>
      </c>
      <c r="H3587">
        <v>44</v>
      </c>
      <c r="I3587">
        <v>2036</v>
      </c>
      <c r="J3587">
        <v>206</v>
      </c>
      <c r="K3587">
        <v>2242</v>
      </c>
    </row>
    <row r="3588" spans="1:11" x14ac:dyDescent="0.3">
      <c r="A3588">
        <v>2013</v>
      </c>
      <c r="B3588" s="27" t="s">
        <v>302</v>
      </c>
      <c r="C3588" t="s">
        <v>134</v>
      </c>
      <c r="D3588" s="27" t="s">
        <v>274</v>
      </c>
      <c r="E3588" t="s">
        <v>275</v>
      </c>
      <c r="F3588" t="s">
        <v>38</v>
      </c>
      <c r="G3588" t="s">
        <v>39</v>
      </c>
      <c r="H3588">
        <v>6</v>
      </c>
      <c r="I3588">
        <v>5236</v>
      </c>
      <c r="J3588">
        <v>1</v>
      </c>
      <c r="K3588">
        <v>5237</v>
      </c>
    </row>
    <row r="3589" spans="1:11" x14ac:dyDescent="0.3">
      <c r="A3589">
        <v>2013</v>
      </c>
      <c r="B3589" s="27" t="s">
        <v>302</v>
      </c>
      <c r="C3589" t="s">
        <v>134</v>
      </c>
      <c r="D3589" s="27" t="s">
        <v>274</v>
      </c>
      <c r="E3589" t="s">
        <v>275</v>
      </c>
      <c r="F3589" t="s">
        <v>40</v>
      </c>
      <c r="G3589" t="s">
        <v>41</v>
      </c>
      <c r="H3589">
        <v>8</v>
      </c>
      <c r="I3589">
        <v>68303</v>
      </c>
      <c r="J3589">
        <v>0</v>
      </c>
      <c r="K3589">
        <v>68303</v>
      </c>
    </row>
    <row r="3590" spans="1:11" x14ac:dyDescent="0.3">
      <c r="A3590">
        <v>2013</v>
      </c>
      <c r="B3590" s="27" t="s">
        <v>302</v>
      </c>
      <c r="C3590" t="s">
        <v>134</v>
      </c>
      <c r="D3590" s="27" t="s">
        <v>274</v>
      </c>
      <c r="E3590" t="s">
        <v>275</v>
      </c>
      <c r="F3590" t="s">
        <v>42</v>
      </c>
      <c r="G3590" t="s">
        <v>43</v>
      </c>
      <c r="H3590">
        <v>1</v>
      </c>
      <c r="I3590" t="s">
        <v>18</v>
      </c>
      <c r="J3590" t="s">
        <v>18</v>
      </c>
      <c r="K3590" t="s">
        <v>18</v>
      </c>
    </row>
    <row r="3591" spans="1:11" x14ac:dyDescent="0.3">
      <c r="A3591">
        <v>2013</v>
      </c>
      <c r="B3591" s="27" t="s">
        <v>302</v>
      </c>
      <c r="C3591" t="s">
        <v>134</v>
      </c>
      <c r="D3591" s="27" t="s">
        <v>274</v>
      </c>
      <c r="E3591" t="s">
        <v>275</v>
      </c>
      <c r="F3591" t="s">
        <v>44</v>
      </c>
      <c r="G3591" t="s">
        <v>45</v>
      </c>
      <c r="H3591">
        <v>16</v>
      </c>
      <c r="I3591">
        <v>2625</v>
      </c>
      <c r="J3591">
        <v>19</v>
      </c>
      <c r="K3591">
        <v>2644</v>
      </c>
    </row>
    <row r="3592" spans="1:11" x14ac:dyDescent="0.3">
      <c r="A3592">
        <v>2013</v>
      </c>
      <c r="B3592" s="27" t="s">
        <v>302</v>
      </c>
      <c r="C3592" t="s">
        <v>134</v>
      </c>
      <c r="D3592" s="27" t="s">
        <v>274</v>
      </c>
      <c r="E3592" t="s">
        <v>275</v>
      </c>
      <c r="F3592" t="s">
        <v>46</v>
      </c>
      <c r="G3592" t="s">
        <v>47</v>
      </c>
      <c r="H3592">
        <v>15</v>
      </c>
      <c r="I3592">
        <v>2621</v>
      </c>
      <c r="J3592">
        <v>19</v>
      </c>
      <c r="K3592">
        <v>2640</v>
      </c>
    </row>
    <row r="3593" spans="1:11" x14ac:dyDescent="0.3">
      <c r="A3593">
        <v>2013</v>
      </c>
      <c r="B3593" s="27" t="s">
        <v>302</v>
      </c>
      <c r="C3593" t="s">
        <v>134</v>
      </c>
      <c r="D3593" s="27" t="s">
        <v>274</v>
      </c>
      <c r="E3593" t="s">
        <v>275</v>
      </c>
      <c r="F3593" t="s">
        <v>48</v>
      </c>
      <c r="G3593" t="s">
        <v>49</v>
      </c>
      <c r="H3593">
        <v>5</v>
      </c>
      <c r="I3593">
        <v>229</v>
      </c>
      <c r="J3593">
        <v>0</v>
      </c>
      <c r="K3593">
        <v>229</v>
      </c>
    </row>
    <row r="3594" spans="1:11" x14ac:dyDescent="0.3">
      <c r="A3594">
        <v>2013</v>
      </c>
      <c r="B3594" s="27" t="s">
        <v>302</v>
      </c>
      <c r="C3594" t="s">
        <v>134</v>
      </c>
      <c r="D3594" s="27" t="s">
        <v>274</v>
      </c>
      <c r="E3594" t="s">
        <v>275</v>
      </c>
      <c r="F3594" t="s">
        <v>50</v>
      </c>
      <c r="G3594" t="s">
        <v>51</v>
      </c>
      <c r="H3594">
        <v>14</v>
      </c>
      <c r="I3594">
        <v>648</v>
      </c>
      <c r="J3594">
        <v>86</v>
      </c>
      <c r="K3594">
        <v>734</v>
      </c>
    </row>
    <row r="3595" spans="1:11" x14ac:dyDescent="0.3">
      <c r="A3595">
        <v>2013</v>
      </c>
      <c r="B3595" s="27" t="s">
        <v>302</v>
      </c>
      <c r="C3595" t="s">
        <v>134</v>
      </c>
      <c r="D3595" s="27" t="s">
        <v>274</v>
      </c>
      <c r="E3595" t="s">
        <v>275</v>
      </c>
      <c r="F3595" t="s">
        <v>52</v>
      </c>
      <c r="G3595" t="s">
        <v>53</v>
      </c>
      <c r="H3595">
        <v>3</v>
      </c>
      <c r="I3595">
        <v>63000</v>
      </c>
      <c r="J3595">
        <v>0</v>
      </c>
      <c r="K3595">
        <v>63000</v>
      </c>
    </row>
    <row r="3596" spans="1:11" x14ac:dyDescent="0.3">
      <c r="A3596">
        <v>2013</v>
      </c>
      <c r="B3596" s="27" t="s">
        <v>302</v>
      </c>
      <c r="C3596" t="s">
        <v>134</v>
      </c>
      <c r="D3596" s="27" t="s">
        <v>274</v>
      </c>
      <c r="E3596" t="s">
        <v>275</v>
      </c>
      <c r="F3596" t="s">
        <v>54</v>
      </c>
      <c r="G3596" t="s">
        <v>55</v>
      </c>
      <c r="H3596">
        <v>7</v>
      </c>
      <c r="I3596">
        <v>5303</v>
      </c>
      <c r="J3596">
        <v>0</v>
      </c>
      <c r="K3596">
        <v>5303</v>
      </c>
    </row>
    <row r="3597" spans="1:11" x14ac:dyDescent="0.3">
      <c r="A3597">
        <v>2013</v>
      </c>
      <c r="B3597" s="27" t="s">
        <v>302</v>
      </c>
      <c r="C3597" t="s">
        <v>134</v>
      </c>
      <c r="D3597" s="27" t="s">
        <v>274</v>
      </c>
      <c r="E3597" t="s">
        <v>275</v>
      </c>
      <c r="F3597" t="s">
        <v>56</v>
      </c>
      <c r="G3597" t="s">
        <v>57</v>
      </c>
      <c r="H3597">
        <v>4</v>
      </c>
      <c r="I3597">
        <v>289</v>
      </c>
      <c r="J3597">
        <v>0</v>
      </c>
      <c r="K3597">
        <v>289</v>
      </c>
    </row>
    <row r="3598" spans="1:11" x14ac:dyDescent="0.3">
      <c r="A3598">
        <v>2013</v>
      </c>
      <c r="B3598" s="27" t="s">
        <v>302</v>
      </c>
      <c r="C3598" t="s">
        <v>134</v>
      </c>
      <c r="D3598" s="27" t="s">
        <v>274</v>
      </c>
      <c r="E3598" t="s">
        <v>275</v>
      </c>
      <c r="F3598" t="s">
        <v>58</v>
      </c>
      <c r="G3598" t="s">
        <v>59</v>
      </c>
      <c r="H3598">
        <v>24</v>
      </c>
      <c r="I3598">
        <v>1327</v>
      </c>
      <c r="J3598">
        <v>159</v>
      </c>
      <c r="K3598">
        <v>1486</v>
      </c>
    </row>
    <row r="3599" spans="1:11" x14ac:dyDescent="0.3">
      <c r="A3599">
        <v>2013</v>
      </c>
      <c r="B3599" s="27" t="s">
        <v>302</v>
      </c>
      <c r="C3599" t="s">
        <v>134</v>
      </c>
      <c r="D3599" s="27" t="s">
        <v>274</v>
      </c>
      <c r="E3599" t="s">
        <v>275</v>
      </c>
      <c r="F3599" t="s">
        <v>60</v>
      </c>
      <c r="G3599" t="s">
        <v>61</v>
      </c>
      <c r="H3599">
        <v>33</v>
      </c>
      <c r="I3599">
        <v>1742</v>
      </c>
      <c r="J3599">
        <v>245</v>
      </c>
      <c r="K3599">
        <v>1987</v>
      </c>
    </row>
    <row r="3600" spans="1:11" x14ac:dyDescent="0.3">
      <c r="A3600">
        <v>2013</v>
      </c>
      <c r="B3600" s="27" t="s">
        <v>302</v>
      </c>
      <c r="C3600" t="s">
        <v>134</v>
      </c>
      <c r="D3600" s="27" t="s">
        <v>274</v>
      </c>
      <c r="E3600" t="s">
        <v>275</v>
      </c>
      <c r="F3600" t="s">
        <v>62</v>
      </c>
      <c r="G3600" t="s">
        <v>63</v>
      </c>
      <c r="H3600">
        <v>11</v>
      </c>
      <c r="I3600">
        <v>415</v>
      </c>
      <c r="J3600">
        <v>86</v>
      </c>
      <c r="K3600">
        <v>501</v>
      </c>
    </row>
    <row r="3601" spans="1:11" x14ac:dyDescent="0.3">
      <c r="A3601">
        <v>2013</v>
      </c>
      <c r="B3601" s="27" t="s">
        <v>302</v>
      </c>
      <c r="C3601" t="s">
        <v>134</v>
      </c>
      <c r="D3601" s="27" t="s">
        <v>276</v>
      </c>
      <c r="E3601" t="s">
        <v>277</v>
      </c>
      <c r="F3601" t="s">
        <v>68</v>
      </c>
      <c r="G3601" t="s">
        <v>69</v>
      </c>
      <c r="H3601">
        <v>5</v>
      </c>
      <c r="I3601">
        <v>799</v>
      </c>
      <c r="J3601">
        <v>0</v>
      </c>
      <c r="K3601">
        <v>799</v>
      </c>
    </row>
    <row r="3602" spans="1:11" x14ac:dyDescent="0.3">
      <c r="A3602">
        <v>2013</v>
      </c>
      <c r="B3602" s="27" t="s">
        <v>302</v>
      </c>
      <c r="C3602" t="s">
        <v>134</v>
      </c>
      <c r="D3602" s="27" t="s">
        <v>276</v>
      </c>
      <c r="E3602" t="s">
        <v>277</v>
      </c>
      <c r="F3602" t="s">
        <v>38</v>
      </c>
      <c r="G3602" t="s">
        <v>39</v>
      </c>
      <c r="H3602">
        <v>8</v>
      </c>
      <c r="I3602">
        <v>1022</v>
      </c>
      <c r="J3602">
        <v>94</v>
      </c>
      <c r="K3602">
        <v>1116</v>
      </c>
    </row>
    <row r="3603" spans="1:11" x14ac:dyDescent="0.3">
      <c r="A3603">
        <v>2013</v>
      </c>
      <c r="B3603" s="27" t="s">
        <v>302</v>
      </c>
      <c r="C3603" t="s">
        <v>134</v>
      </c>
      <c r="D3603" s="27" t="s">
        <v>276</v>
      </c>
      <c r="E3603" t="s">
        <v>277</v>
      </c>
      <c r="F3603" t="s">
        <v>40</v>
      </c>
      <c r="G3603" t="s">
        <v>41</v>
      </c>
      <c r="H3603">
        <v>15</v>
      </c>
      <c r="I3603">
        <v>12195</v>
      </c>
      <c r="J3603">
        <v>100</v>
      </c>
      <c r="K3603">
        <v>12295</v>
      </c>
    </row>
    <row r="3604" spans="1:11" x14ac:dyDescent="0.3">
      <c r="A3604">
        <v>2013</v>
      </c>
      <c r="B3604" s="27" t="s">
        <v>302</v>
      </c>
      <c r="C3604" t="s">
        <v>134</v>
      </c>
      <c r="D3604" s="27" t="s">
        <v>276</v>
      </c>
      <c r="E3604" t="s">
        <v>277</v>
      </c>
      <c r="F3604" t="s">
        <v>42</v>
      </c>
      <c r="G3604" t="s">
        <v>43</v>
      </c>
      <c r="H3604">
        <v>2</v>
      </c>
      <c r="I3604" t="s">
        <v>18</v>
      </c>
      <c r="J3604" t="s">
        <v>18</v>
      </c>
      <c r="K3604" t="s">
        <v>18</v>
      </c>
    </row>
    <row r="3605" spans="1:11" x14ac:dyDescent="0.3">
      <c r="A3605">
        <v>2013</v>
      </c>
      <c r="B3605" s="27" t="s">
        <v>302</v>
      </c>
      <c r="C3605" t="s">
        <v>134</v>
      </c>
      <c r="D3605" s="27" t="s">
        <v>276</v>
      </c>
      <c r="E3605" t="s">
        <v>277</v>
      </c>
      <c r="F3605" t="s">
        <v>44</v>
      </c>
      <c r="G3605" t="s">
        <v>45</v>
      </c>
      <c r="H3605">
        <v>45</v>
      </c>
      <c r="I3605">
        <v>6668</v>
      </c>
      <c r="J3605">
        <v>157</v>
      </c>
      <c r="K3605">
        <v>6825</v>
      </c>
    </row>
    <row r="3606" spans="1:11" x14ac:dyDescent="0.3">
      <c r="A3606">
        <v>2013</v>
      </c>
      <c r="B3606" s="27" t="s">
        <v>302</v>
      </c>
      <c r="C3606" t="s">
        <v>134</v>
      </c>
      <c r="D3606" s="27" t="s">
        <v>276</v>
      </c>
      <c r="E3606" t="s">
        <v>277</v>
      </c>
      <c r="F3606" t="s">
        <v>46</v>
      </c>
      <c r="G3606" t="s">
        <v>47</v>
      </c>
      <c r="H3606">
        <v>43</v>
      </c>
      <c r="I3606">
        <v>6558</v>
      </c>
      <c r="J3606">
        <v>157</v>
      </c>
      <c r="K3606">
        <v>6715</v>
      </c>
    </row>
    <row r="3607" spans="1:11" x14ac:dyDescent="0.3">
      <c r="A3607">
        <v>2013</v>
      </c>
      <c r="B3607" s="27" t="s">
        <v>302</v>
      </c>
      <c r="C3607" t="s">
        <v>134</v>
      </c>
      <c r="D3607" s="27" t="s">
        <v>276</v>
      </c>
      <c r="E3607" t="s">
        <v>277</v>
      </c>
      <c r="F3607" t="s">
        <v>48</v>
      </c>
      <c r="G3607" t="s">
        <v>49</v>
      </c>
      <c r="H3607">
        <v>7</v>
      </c>
      <c r="I3607">
        <v>229</v>
      </c>
      <c r="J3607">
        <v>3</v>
      </c>
      <c r="K3607">
        <v>232</v>
      </c>
    </row>
    <row r="3608" spans="1:11" x14ac:dyDescent="0.3">
      <c r="A3608">
        <v>2013</v>
      </c>
      <c r="B3608" s="27" t="s">
        <v>302</v>
      </c>
      <c r="C3608" t="s">
        <v>134</v>
      </c>
      <c r="D3608" s="27" t="s">
        <v>276</v>
      </c>
      <c r="E3608" t="s">
        <v>277</v>
      </c>
      <c r="F3608" t="s">
        <v>50</v>
      </c>
      <c r="G3608" t="s">
        <v>51</v>
      </c>
      <c r="H3608">
        <v>22</v>
      </c>
      <c r="I3608">
        <v>739</v>
      </c>
      <c r="J3608">
        <v>136</v>
      </c>
      <c r="K3608">
        <v>875</v>
      </c>
    </row>
    <row r="3609" spans="1:11" x14ac:dyDescent="0.3">
      <c r="A3609">
        <v>2013</v>
      </c>
      <c r="B3609" s="27" t="s">
        <v>302</v>
      </c>
      <c r="C3609" t="s">
        <v>134</v>
      </c>
      <c r="D3609" s="27" t="s">
        <v>276</v>
      </c>
      <c r="E3609" t="s">
        <v>277</v>
      </c>
      <c r="F3609" t="s">
        <v>52</v>
      </c>
      <c r="G3609" t="s">
        <v>53</v>
      </c>
      <c r="H3609">
        <v>2</v>
      </c>
      <c r="I3609" t="s">
        <v>18</v>
      </c>
      <c r="J3609" t="s">
        <v>18</v>
      </c>
      <c r="K3609" t="s">
        <v>18</v>
      </c>
    </row>
    <row r="3610" spans="1:11" x14ac:dyDescent="0.3">
      <c r="A3610">
        <v>2013</v>
      </c>
      <c r="B3610" s="27" t="s">
        <v>302</v>
      </c>
      <c r="C3610" t="s">
        <v>134</v>
      </c>
      <c r="D3610" s="27" t="s">
        <v>276</v>
      </c>
      <c r="E3610" t="s">
        <v>277</v>
      </c>
      <c r="F3610" t="s">
        <v>54</v>
      </c>
      <c r="G3610" t="s">
        <v>55</v>
      </c>
      <c r="H3610">
        <v>15</v>
      </c>
      <c r="I3610">
        <v>7915</v>
      </c>
      <c r="J3610">
        <v>100</v>
      </c>
      <c r="K3610">
        <v>8015</v>
      </c>
    </row>
    <row r="3611" spans="1:11" x14ac:dyDescent="0.3">
      <c r="A3611">
        <v>2013</v>
      </c>
      <c r="B3611" s="27" t="s">
        <v>302</v>
      </c>
      <c r="C3611" t="s">
        <v>134</v>
      </c>
      <c r="D3611" s="27" t="s">
        <v>276</v>
      </c>
      <c r="E3611" t="s">
        <v>277</v>
      </c>
      <c r="F3611" t="s">
        <v>56</v>
      </c>
      <c r="G3611" t="s">
        <v>57</v>
      </c>
      <c r="H3611">
        <v>5</v>
      </c>
      <c r="I3611">
        <v>170</v>
      </c>
      <c r="J3611">
        <v>0</v>
      </c>
      <c r="K3611">
        <v>170</v>
      </c>
    </row>
    <row r="3612" spans="1:11" x14ac:dyDescent="0.3">
      <c r="A3612">
        <v>2013</v>
      </c>
      <c r="B3612" s="27" t="s">
        <v>302</v>
      </c>
      <c r="C3612" t="s">
        <v>134</v>
      </c>
      <c r="D3612" s="27" t="s">
        <v>276</v>
      </c>
      <c r="E3612" t="s">
        <v>277</v>
      </c>
      <c r="F3612" t="s">
        <v>58</v>
      </c>
      <c r="G3612" t="s">
        <v>59</v>
      </c>
      <c r="H3612">
        <v>62</v>
      </c>
      <c r="I3612">
        <v>2081</v>
      </c>
      <c r="J3612">
        <v>550</v>
      </c>
      <c r="K3612">
        <v>2631</v>
      </c>
    </row>
    <row r="3613" spans="1:11" x14ac:dyDescent="0.3">
      <c r="A3613">
        <v>2013</v>
      </c>
      <c r="B3613" s="27" t="s">
        <v>302</v>
      </c>
      <c r="C3613" t="s">
        <v>134</v>
      </c>
      <c r="D3613" s="27" t="s">
        <v>276</v>
      </c>
      <c r="E3613" t="s">
        <v>277</v>
      </c>
      <c r="F3613" t="s">
        <v>60</v>
      </c>
      <c r="G3613" t="s">
        <v>61</v>
      </c>
      <c r="H3613">
        <v>71</v>
      </c>
      <c r="I3613">
        <v>2481</v>
      </c>
      <c r="J3613">
        <v>683</v>
      </c>
      <c r="K3613">
        <v>3164</v>
      </c>
    </row>
    <row r="3614" spans="1:11" x14ac:dyDescent="0.3">
      <c r="A3614">
        <v>2013</v>
      </c>
      <c r="B3614" s="27" t="s">
        <v>302</v>
      </c>
      <c r="C3614" t="s">
        <v>134</v>
      </c>
      <c r="D3614" s="27" t="s">
        <v>276</v>
      </c>
      <c r="E3614" t="s">
        <v>277</v>
      </c>
      <c r="F3614" t="s">
        <v>62</v>
      </c>
      <c r="G3614" t="s">
        <v>63</v>
      </c>
      <c r="H3614">
        <v>14</v>
      </c>
      <c r="I3614">
        <v>400</v>
      </c>
      <c r="J3614">
        <v>133</v>
      </c>
      <c r="K3614">
        <v>533</v>
      </c>
    </row>
    <row r="3615" spans="1:11" x14ac:dyDescent="0.3">
      <c r="A3615">
        <v>2013</v>
      </c>
      <c r="B3615" s="27" t="s">
        <v>192</v>
      </c>
      <c r="C3615" t="s">
        <v>115</v>
      </c>
      <c r="D3615" s="27" t="s">
        <v>278</v>
      </c>
      <c r="E3615" t="s">
        <v>279</v>
      </c>
      <c r="F3615" t="s">
        <v>68</v>
      </c>
      <c r="G3615" t="s">
        <v>69</v>
      </c>
      <c r="H3615">
        <v>2</v>
      </c>
      <c r="I3615" t="s">
        <v>18</v>
      </c>
      <c r="J3615" t="s">
        <v>18</v>
      </c>
      <c r="K3615" t="s">
        <v>18</v>
      </c>
    </row>
    <row r="3616" spans="1:11" x14ac:dyDescent="0.3">
      <c r="A3616">
        <v>2013</v>
      </c>
      <c r="B3616" s="27" t="s">
        <v>192</v>
      </c>
      <c r="C3616" t="s">
        <v>115</v>
      </c>
      <c r="D3616" s="27" t="s">
        <v>278</v>
      </c>
      <c r="E3616" t="s">
        <v>279</v>
      </c>
      <c r="F3616" t="s">
        <v>38</v>
      </c>
      <c r="G3616" t="s">
        <v>39</v>
      </c>
      <c r="H3616">
        <v>3</v>
      </c>
      <c r="I3616">
        <v>153</v>
      </c>
      <c r="J3616">
        <v>6</v>
      </c>
      <c r="K3616">
        <v>159</v>
      </c>
    </row>
    <row r="3617" spans="1:11" x14ac:dyDescent="0.3">
      <c r="A3617">
        <v>2013</v>
      </c>
      <c r="B3617" s="27" t="s">
        <v>192</v>
      </c>
      <c r="C3617" t="s">
        <v>115</v>
      </c>
      <c r="D3617" s="27" t="s">
        <v>278</v>
      </c>
      <c r="E3617" t="s">
        <v>279</v>
      </c>
      <c r="F3617" t="s">
        <v>40</v>
      </c>
      <c r="G3617" t="s">
        <v>41</v>
      </c>
      <c r="H3617">
        <v>9</v>
      </c>
      <c r="I3617">
        <v>8655</v>
      </c>
      <c r="J3617">
        <v>0</v>
      </c>
      <c r="K3617">
        <v>8655</v>
      </c>
    </row>
    <row r="3618" spans="1:11" x14ac:dyDescent="0.3">
      <c r="A3618">
        <v>2013</v>
      </c>
      <c r="B3618" s="27" t="s">
        <v>192</v>
      </c>
      <c r="C3618" t="s">
        <v>115</v>
      </c>
      <c r="D3618" s="27" t="s">
        <v>278</v>
      </c>
      <c r="E3618" t="s">
        <v>279</v>
      </c>
      <c r="F3618" t="s">
        <v>42</v>
      </c>
      <c r="G3618" t="s">
        <v>43</v>
      </c>
      <c r="H3618">
        <v>2</v>
      </c>
      <c r="I3618" t="s">
        <v>18</v>
      </c>
      <c r="J3618" t="s">
        <v>18</v>
      </c>
      <c r="K3618" t="s">
        <v>18</v>
      </c>
    </row>
    <row r="3619" spans="1:11" x14ac:dyDescent="0.3">
      <c r="A3619">
        <v>2013</v>
      </c>
      <c r="B3619" s="27" t="s">
        <v>192</v>
      </c>
      <c r="C3619" t="s">
        <v>115</v>
      </c>
      <c r="D3619" s="27" t="s">
        <v>278</v>
      </c>
      <c r="E3619" t="s">
        <v>279</v>
      </c>
      <c r="F3619" t="s">
        <v>44</v>
      </c>
      <c r="G3619" t="s">
        <v>45</v>
      </c>
      <c r="H3619">
        <v>13</v>
      </c>
      <c r="I3619">
        <v>1232</v>
      </c>
      <c r="J3619">
        <v>15</v>
      </c>
      <c r="K3619">
        <v>1247</v>
      </c>
    </row>
    <row r="3620" spans="1:11" x14ac:dyDescent="0.3">
      <c r="A3620">
        <v>2013</v>
      </c>
      <c r="B3620" s="27" t="s">
        <v>192</v>
      </c>
      <c r="C3620" t="s">
        <v>115</v>
      </c>
      <c r="D3620" s="27" t="s">
        <v>278</v>
      </c>
      <c r="E3620" t="s">
        <v>279</v>
      </c>
      <c r="F3620" t="s">
        <v>46</v>
      </c>
      <c r="G3620" t="s">
        <v>47</v>
      </c>
      <c r="H3620">
        <v>11</v>
      </c>
      <c r="I3620">
        <v>994</v>
      </c>
      <c r="J3620">
        <v>15</v>
      </c>
      <c r="K3620">
        <v>1009</v>
      </c>
    </row>
    <row r="3621" spans="1:11" x14ac:dyDescent="0.3">
      <c r="A3621">
        <v>2013</v>
      </c>
      <c r="B3621" s="27" t="s">
        <v>192</v>
      </c>
      <c r="C3621" t="s">
        <v>115</v>
      </c>
      <c r="D3621" s="27" t="s">
        <v>278</v>
      </c>
      <c r="E3621" t="s">
        <v>279</v>
      </c>
      <c r="F3621" t="s">
        <v>48</v>
      </c>
      <c r="G3621" t="s">
        <v>49</v>
      </c>
      <c r="H3621">
        <v>8</v>
      </c>
      <c r="I3621">
        <v>353</v>
      </c>
      <c r="J3621">
        <v>0</v>
      </c>
      <c r="K3621">
        <v>353</v>
      </c>
    </row>
    <row r="3622" spans="1:11" x14ac:dyDescent="0.3">
      <c r="A3622">
        <v>2013</v>
      </c>
      <c r="B3622" s="27" t="s">
        <v>192</v>
      </c>
      <c r="C3622" t="s">
        <v>115</v>
      </c>
      <c r="D3622" s="27" t="s">
        <v>278</v>
      </c>
      <c r="E3622" t="s">
        <v>279</v>
      </c>
      <c r="F3622" t="s">
        <v>50</v>
      </c>
      <c r="G3622" t="s">
        <v>51</v>
      </c>
      <c r="H3622">
        <v>83</v>
      </c>
      <c r="I3622">
        <v>3579</v>
      </c>
      <c r="J3622">
        <v>571</v>
      </c>
      <c r="K3622">
        <v>4150</v>
      </c>
    </row>
    <row r="3623" spans="1:11" x14ac:dyDescent="0.3">
      <c r="A3623">
        <v>2013</v>
      </c>
      <c r="B3623" s="27" t="s">
        <v>192</v>
      </c>
      <c r="C3623" t="s">
        <v>115</v>
      </c>
      <c r="D3623" s="27" t="s">
        <v>278</v>
      </c>
      <c r="E3623" t="s">
        <v>279</v>
      </c>
      <c r="F3623" t="s">
        <v>52</v>
      </c>
      <c r="G3623" t="s">
        <v>53</v>
      </c>
      <c r="H3623">
        <v>1</v>
      </c>
      <c r="I3623" t="s">
        <v>18</v>
      </c>
      <c r="J3623" t="s">
        <v>18</v>
      </c>
      <c r="K3623" t="s">
        <v>18</v>
      </c>
    </row>
    <row r="3624" spans="1:11" x14ac:dyDescent="0.3">
      <c r="A3624">
        <v>2013</v>
      </c>
      <c r="B3624" s="27" t="s">
        <v>192</v>
      </c>
      <c r="C3624" t="s">
        <v>115</v>
      </c>
      <c r="D3624" s="27" t="s">
        <v>278</v>
      </c>
      <c r="E3624" t="s">
        <v>279</v>
      </c>
      <c r="F3624" t="s">
        <v>54</v>
      </c>
      <c r="G3624" t="s">
        <v>55</v>
      </c>
      <c r="H3624">
        <v>9</v>
      </c>
      <c r="I3624">
        <v>8616</v>
      </c>
      <c r="J3624">
        <v>0</v>
      </c>
      <c r="K3624">
        <v>8616</v>
      </c>
    </row>
    <row r="3625" spans="1:11" x14ac:dyDescent="0.3">
      <c r="A3625">
        <v>2013</v>
      </c>
      <c r="B3625" s="27" t="s">
        <v>192</v>
      </c>
      <c r="C3625" t="s">
        <v>115</v>
      </c>
      <c r="D3625" s="27" t="s">
        <v>278</v>
      </c>
      <c r="E3625" t="s">
        <v>279</v>
      </c>
      <c r="F3625" t="s">
        <v>56</v>
      </c>
      <c r="G3625" t="s">
        <v>57</v>
      </c>
      <c r="H3625">
        <v>3</v>
      </c>
      <c r="I3625">
        <v>14</v>
      </c>
      <c r="J3625">
        <v>0</v>
      </c>
      <c r="K3625">
        <v>14</v>
      </c>
    </row>
    <row r="3626" spans="1:11" x14ac:dyDescent="0.3">
      <c r="A3626">
        <v>2013</v>
      </c>
      <c r="B3626" s="27" t="s">
        <v>192</v>
      </c>
      <c r="C3626" t="s">
        <v>115</v>
      </c>
      <c r="D3626" s="27" t="s">
        <v>278</v>
      </c>
      <c r="E3626" t="s">
        <v>279</v>
      </c>
      <c r="F3626" t="s">
        <v>58</v>
      </c>
      <c r="G3626" t="s">
        <v>59</v>
      </c>
      <c r="H3626">
        <v>48</v>
      </c>
      <c r="I3626">
        <v>1152</v>
      </c>
      <c r="J3626">
        <v>219</v>
      </c>
      <c r="K3626">
        <v>1371</v>
      </c>
    </row>
    <row r="3627" spans="1:11" x14ac:dyDescent="0.3">
      <c r="A3627">
        <v>2013</v>
      </c>
      <c r="B3627" s="27" t="s">
        <v>192</v>
      </c>
      <c r="C3627" t="s">
        <v>115</v>
      </c>
      <c r="D3627" s="27" t="s">
        <v>278</v>
      </c>
      <c r="E3627" t="s">
        <v>279</v>
      </c>
      <c r="F3627" t="s">
        <v>60</v>
      </c>
      <c r="G3627" t="s">
        <v>61</v>
      </c>
      <c r="H3627">
        <v>115</v>
      </c>
      <c r="I3627">
        <v>4140</v>
      </c>
      <c r="J3627">
        <v>790</v>
      </c>
      <c r="K3627">
        <v>4930</v>
      </c>
    </row>
    <row r="3628" spans="1:11" x14ac:dyDescent="0.3">
      <c r="A3628">
        <v>2013</v>
      </c>
      <c r="B3628" s="27" t="s">
        <v>192</v>
      </c>
      <c r="C3628" t="s">
        <v>115</v>
      </c>
      <c r="D3628" s="27" t="s">
        <v>278</v>
      </c>
      <c r="E3628" t="s">
        <v>279</v>
      </c>
      <c r="F3628" t="s">
        <v>62</v>
      </c>
      <c r="G3628" t="s">
        <v>63</v>
      </c>
      <c r="H3628">
        <v>75</v>
      </c>
      <c r="I3628">
        <v>2988</v>
      </c>
      <c r="J3628">
        <v>571</v>
      </c>
      <c r="K3628">
        <v>3559</v>
      </c>
    </row>
    <row r="3629" spans="1:11" x14ac:dyDescent="0.3">
      <c r="A3629">
        <v>2013</v>
      </c>
      <c r="B3629" s="27" t="s">
        <v>156</v>
      </c>
      <c r="C3629" t="s">
        <v>143</v>
      </c>
      <c r="D3629" s="27" t="s">
        <v>280</v>
      </c>
      <c r="E3629" t="s">
        <v>281</v>
      </c>
      <c r="F3629" t="s">
        <v>68</v>
      </c>
      <c r="G3629" t="s">
        <v>69</v>
      </c>
      <c r="H3629">
        <v>6</v>
      </c>
      <c r="I3629">
        <v>1517</v>
      </c>
      <c r="J3629">
        <v>0</v>
      </c>
      <c r="K3629">
        <v>1517</v>
      </c>
    </row>
    <row r="3630" spans="1:11" x14ac:dyDescent="0.3">
      <c r="A3630">
        <v>2013</v>
      </c>
      <c r="B3630" s="27" t="s">
        <v>156</v>
      </c>
      <c r="C3630" t="s">
        <v>143</v>
      </c>
      <c r="D3630" s="27" t="s">
        <v>280</v>
      </c>
      <c r="E3630" t="s">
        <v>281</v>
      </c>
      <c r="F3630" t="s">
        <v>38</v>
      </c>
      <c r="G3630" t="s">
        <v>39</v>
      </c>
      <c r="H3630">
        <v>7</v>
      </c>
      <c r="I3630">
        <v>7692</v>
      </c>
      <c r="J3630">
        <v>18</v>
      </c>
      <c r="K3630">
        <v>7710</v>
      </c>
    </row>
    <row r="3631" spans="1:11" x14ac:dyDescent="0.3">
      <c r="A3631">
        <v>2013</v>
      </c>
      <c r="B3631" s="27" t="s">
        <v>156</v>
      </c>
      <c r="C3631" t="s">
        <v>143</v>
      </c>
      <c r="D3631" s="27" t="s">
        <v>280</v>
      </c>
      <c r="E3631" t="s">
        <v>281</v>
      </c>
      <c r="F3631" t="s">
        <v>40</v>
      </c>
      <c r="G3631" t="s">
        <v>41</v>
      </c>
      <c r="H3631">
        <v>13</v>
      </c>
      <c r="I3631">
        <v>102854</v>
      </c>
      <c r="J3631">
        <v>0</v>
      </c>
      <c r="K3631">
        <v>102854</v>
      </c>
    </row>
    <row r="3632" spans="1:11" x14ac:dyDescent="0.3">
      <c r="A3632">
        <v>2013</v>
      </c>
      <c r="B3632" s="27" t="s">
        <v>156</v>
      </c>
      <c r="C3632" t="s">
        <v>143</v>
      </c>
      <c r="D3632" s="27" t="s">
        <v>280</v>
      </c>
      <c r="E3632" t="s">
        <v>281</v>
      </c>
      <c r="F3632" t="s">
        <v>42</v>
      </c>
      <c r="G3632" t="s">
        <v>43</v>
      </c>
      <c r="H3632">
        <v>1</v>
      </c>
      <c r="I3632" t="s">
        <v>18</v>
      </c>
      <c r="J3632" t="s">
        <v>18</v>
      </c>
      <c r="K3632" t="s">
        <v>18</v>
      </c>
    </row>
    <row r="3633" spans="1:11" x14ac:dyDescent="0.3">
      <c r="A3633">
        <v>2013</v>
      </c>
      <c r="B3633" s="27" t="s">
        <v>156</v>
      </c>
      <c r="C3633" t="s">
        <v>143</v>
      </c>
      <c r="D3633" s="27" t="s">
        <v>280</v>
      </c>
      <c r="E3633" t="s">
        <v>281</v>
      </c>
      <c r="F3633" t="s">
        <v>44</v>
      </c>
      <c r="G3633" t="s">
        <v>45</v>
      </c>
      <c r="H3633">
        <v>11</v>
      </c>
      <c r="I3633">
        <v>965</v>
      </c>
      <c r="J3633">
        <v>0</v>
      </c>
      <c r="K3633">
        <v>965</v>
      </c>
    </row>
    <row r="3634" spans="1:11" x14ac:dyDescent="0.3">
      <c r="A3634">
        <v>2013</v>
      </c>
      <c r="B3634" s="27" t="s">
        <v>156</v>
      </c>
      <c r="C3634" t="s">
        <v>143</v>
      </c>
      <c r="D3634" s="27" t="s">
        <v>280</v>
      </c>
      <c r="E3634" t="s">
        <v>281</v>
      </c>
      <c r="F3634" t="s">
        <v>46</v>
      </c>
      <c r="G3634" t="s">
        <v>47</v>
      </c>
      <c r="H3634">
        <v>10</v>
      </c>
      <c r="I3634">
        <v>944</v>
      </c>
      <c r="J3634">
        <v>0</v>
      </c>
      <c r="K3634">
        <v>944</v>
      </c>
    </row>
    <row r="3635" spans="1:11" x14ac:dyDescent="0.3">
      <c r="A3635">
        <v>2013</v>
      </c>
      <c r="B3635" s="27" t="s">
        <v>156</v>
      </c>
      <c r="C3635" t="s">
        <v>143</v>
      </c>
      <c r="D3635" s="27" t="s">
        <v>280</v>
      </c>
      <c r="E3635" t="s">
        <v>281</v>
      </c>
      <c r="F3635" t="s">
        <v>48</v>
      </c>
      <c r="G3635" t="s">
        <v>49</v>
      </c>
      <c r="H3635">
        <v>6</v>
      </c>
      <c r="I3635">
        <v>260</v>
      </c>
      <c r="J3635">
        <v>0</v>
      </c>
      <c r="K3635">
        <v>260</v>
      </c>
    </row>
    <row r="3636" spans="1:11" x14ac:dyDescent="0.3">
      <c r="A3636">
        <v>2013</v>
      </c>
      <c r="B3636" s="27" t="s">
        <v>156</v>
      </c>
      <c r="C3636" t="s">
        <v>143</v>
      </c>
      <c r="D3636" s="27" t="s">
        <v>280</v>
      </c>
      <c r="E3636" t="s">
        <v>281</v>
      </c>
      <c r="F3636" t="s">
        <v>50</v>
      </c>
      <c r="G3636" t="s">
        <v>51</v>
      </c>
      <c r="H3636">
        <v>22</v>
      </c>
      <c r="I3636">
        <v>886</v>
      </c>
      <c r="J3636">
        <v>186</v>
      </c>
      <c r="K3636">
        <v>1072</v>
      </c>
    </row>
    <row r="3637" spans="1:11" x14ac:dyDescent="0.3">
      <c r="A3637">
        <v>2013</v>
      </c>
      <c r="B3637" s="27" t="s">
        <v>156</v>
      </c>
      <c r="C3637" t="s">
        <v>143</v>
      </c>
      <c r="D3637" s="27" t="s">
        <v>280</v>
      </c>
      <c r="E3637" t="s">
        <v>281</v>
      </c>
      <c r="F3637" t="s">
        <v>52</v>
      </c>
      <c r="G3637" t="s">
        <v>53</v>
      </c>
      <c r="H3637">
        <v>7</v>
      </c>
      <c r="I3637">
        <v>84324</v>
      </c>
      <c r="J3637">
        <v>0</v>
      </c>
      <c r="K3637">
        <v>84324</v>
      </c>
    </row>
    <row r="3638" spans="1:11" x14ac:dyDescent="0.3">
      <c r="A3638">
        <v>2013</v>
      </c>
      <c r="B3638" s="27" t="s">
        <v>156</v>
      </c>
      <c r="C3638" t="s">
        <v>143</v>
      </c>
      <c r="D3638" s="27" t="s">
        <v>280</v>
      </c>
      <c r="E3638" t="s">
        <v>281</v>
      </c>
      <c r="F3638" t="s">
        <v>54</v>
      </c>
      <c r="G3638" t="s">
        <v>55</v>
      </c>
      <c r="H3638">
        <v>9</v>
      </c>
      <c r="I3638">
        <v>18530</v>
      </c>
      <c r="J3638">
        <v>0</v>
      </c>
      <c r="K3638">
        <v>18530</v>
      </c>
    </row>
    <row r="3639" spans="1:11" x14ac:dyDescent="0.3">
      <c r="A3639">
        <v>2013</v>
      </c>
      <c r="B3639" s="27" t="s">
        <v>156</v>
      </c>
      <c r="C3639" t="s">
        <v>143</v>
      </c>
      <c r="D3639" s="27" t="s">
        <v>280</v>
      </c>
      <c r="E3639" t="s">
        <v>281</v>
      </c>
      <c r="F3639" t="s">
        <v>56</v>
      </c>
      <c r="G3639" t="s">
        <v>57</v>
      </c>
      <c r="H3639">
        <v>5</v>
      </c>
      <c r="I3639">
        <v>485</v>
      </c>
      <c r="J3639">
        <v>0</v>
      </c>
      <c r="K3639">
        <v>485</v>
      </c>
    </row>
    <row r="3640" spans="1:11" x14ac:dyDescent="0.3">
      <c r="A3640">
        <v>2013</v>
      </c>
      <c r="B3640" s="27" t="s">
        <v>156</v>
      </c>
      <c r="C3640" t="s">
        <v>143</v>
      </c>
      <c r="D3640" s="27" t="s">
        <v>280</v>
      </c>
      <c r="E3640" t="s">
        <v>281</v>
      </c>
      <c r="F3640" t="s">
        <v>58</v>
      </c>
      <c r="G3640" t="s">
        <v>59</v>
      </c>
      <c r="H3640">
        <v>30</v>
      </c>
      <c r="I3640">
        <v>1129</v>
      </c>
      <c r="J3640">
        <v>295</v>
      </c>
      <c r="K3640">
        <v>1424</v>
      </c>
    </row>
    <row r="3641" spans="1:11" x14ac:dyDescent="0.3">
      <c r="A3641">
        <v>2013</v>
      </c>
      <c r="B3641" s="27" t="s">
        <v>156</v>
      </c>
      <c r="C3641" t="s">
        <v>143</v>
      </c>
      <c r="D3641" s="27" t="s">
        <v>280</v>
      </c>
      <c r="E3641" t="s">
        <v>281</v>
      </c>
      <c r="F3641" t="s">
        <v>60</v>
      </c>
      <c r="G3641" t="s">
        <v>61</v>
      </c>
      <c r="H3641">
        <v>44</v>
      </c>
      <c r="I3641">
        <v>1734</v>
      </c>
      <c r="J3641">
        <v>481</v>
      </c>
      <c r="K3641">
        <v>2215</v>
      </c>
    </row>
    <row r="3642" spans="1:11" x14ac:dyDescent="0.3">
      <c r="A3642">
        <v>2013</v>
      </c>
      <c r="B3642" s="27" t="s">
        <v>156</v>
      </c>
      <c r="C3642" t="s">
        <v>143</v>
      </c>
      <c r="D3642" s="27" t="s">
        <v>280</v>
      </c>
      <c r="E3642" t="s">
        <v>281</v>
      </c>
      <c r="F3642" t="s">
        <v>62</v>
      </c>
      <c r="G3642" t="s">
        <v>63</v>
      </c>
      <c r="H3642">
        <v>18</v>
      </c>
      <c r="I3642">
        <v>605</v>
      </c>
      <c r="J3642">
        <v>186</v>
      </c>
      <c r="K3642">
        <v>791</v>
      </c>
    </row>
    <row r="3643" spans="1:11" x14ac:dyDescent="0.3">
      <c r="A3643">
        <v>2013</v>
      </c>
      <c r="B3643" s="27" t="s">
        <v>156</v>
      </c>
      <c r="C3643" t="s">
        <v>143</v>
      </c>
      <c r="D3643" s="27" t="s">
        <v>282</v>
      </c>
      <c r="E3643" t="s">
        <v>283</v>
      </c>
      <c r="F3643" t="s">
        <v>38</v>
      </c>
      <c r="G3643" t="s">
        <v>39</v>
      </c>
      <c r="H3643">
        <v>1</v>
      </c>
      <c r="I3643" t="s">
        <v>18</v>
      </c>
      <c r="J3643" t="s">
        <v>18</v>
      </c>
      <c r="K3643" t="s">
        <v>18</v>
      </c>
    </row>
    <row r="3644" spans="1:11" x14ac:dyDescent="0.3">
      <c r="A3644">
        <v>2013</v>
      </c>
      <c r="B3644" s="27" t="s">
        <v>156</v>
      </c>
      <c r="C3644" t="s">
        <v>143</v>
      </c>
      <c r="D3644" s="27" t="s">
        <v>282</v>
      </c>
      <c r="E3644" t="s">
        <v>283</v>
      </c>
      <c r="F3644" t="s">
        <v>40</v>
      </c>
      <c r="G3644" t="s">
        <v>41</v>
      </c>
      <c r="H3644">
        <v>2</v>
      </c>
      <c r="I3644" t="s">
        <v>18</v>
      </c>
      <c r="J3644" t="s">
        <v>18</v>
      </c>
      <c r="K3644" t="s">
        <v>18</v>
      </c>
    </row>
    <row r="3645" spans="1:11" x14ac:dyDescent="0.3">
      <c r="A3645">
        <v>2013</v>
      </c>
      <c r="B3645" s="27" t="s">
        <v>156</v>
      </c>
      <c r="C3645" t="s">
        <v>143</v>
      </c>
      <c r="D3645" s="27" t="s">
        <v>282</v>
      </c>
      <c r="E3645" t="s">
        <v>283</v>
      </c>
      <c r="F3645" t="s">
        <v>48</v>
      </c>
      <c r="G3645" t="s">
        <v>49</v>
      </c>
      <c r="H3645">
        <v>1</v>
      </c>
      <c r="I3645" t="s">
        <v>18</v>
      </c>
      <c r="J3645" t="s">
        <v>18</v>
      </c>
      <c r="K3645" t="s">
        <v>18</v>
      </c>
    </row>
    <row r="3646" spans="1:11" x14ac:dyDescent="0.3">
      <c r="A3646">
        <v>2013</v>
      </c>
      <c r="B3646" s="27" t="s">
        <v>156</v>
      </c>
      <c r="C3646" t="s">
        <v>143</v>
      </c>
      <c r="D3646" s="27" t="s">
        <v>282</v>
      </c>
      <c r="E3646" t="s">
        <v>283</v>
      </c>
      <c r="F3646" t="s">
        <v>50</v>
      </c>
      <c r="G3646" t="s">
        <v>51</v>
      </c>
      <c r="H3646">
        <v>1</v>
      </c>
      <c r="I3646" t="s">
        <v>18</v>
      </c>
      <c r="J3646" t="s">
        <v>18</v>
      </c>
      <c r="K3646" t="s">
        <v>18</v>
      </c>
    </row>
    <row r="3647" spans="1:11" x14ac:dyDescent="0.3">
      <c r="A3647">
        <v>2013</v>
      </c>
      <c r="B3647" s="27" t="s">
        <v>156</v>
      </c>
      <c r="C3647" t="s">
        <v>143</v>
      </c>
      <c r="D3647" s="27" t="s">
        <v>282</v>
      </c>
      <c r="E3647" t="s">
        <v>283</v>
      </c>
      <c r="F3647" t="s">
        <v>54</v>
      </c>
      <c r="G3647" t="s">
        <v>55</v>
      </c>
      <c r="H3647">
        <v>2</v>
      </c>
      <c r="I3647" t="s">
        <v>18</v>
      </c>
      <c r="J3647" t="s">
        <v>18</v>
      </c>
      <c r="K3647" t="s">
        <v>18</v>
      </c>
    </row>
    <row r="3648" spans="1:11" x14ac:dyDescent="0.3">
      <c r="A3648">
        <v>2013</v>
      </c>
      <c r="B3648" s="27" t="s">
        <v>156</v>
      </c>
      <c r="C3648" t="s">
        <v>143</v>
      </c>
      <c r="D3648" s="27" t="s">
        <v>282</v>
      </c>
      <c r="E3648" t="s">
        <v>283</v>
      </c>
      <c r="F3648" t="s">
        <v>58</v>
      </c>
      <c r="G3648" t="s">
        <v>59</v>
      </c>
      <c r="H3648">
        <v>1</v>
      </c>
      <c r="I3648" t="s">
        <v>18</v>
      </c>
      <c r="J3648" t="s">
        <v>18</v>
      </c>
      <c r="K3648" t="s">
        <v>18</v>
      </c>
    </row>
    <row r="3649" spans="1:11" x14ac:dyDescent="0.3">
      <c r="A3649">
        <v>2013</v>
      </c>
      <c r="B3649" s="27" t="s">
        <v>156</v>
      </c>
      <c r="C3649" t="s">
        <v>143</v>
      </c>
      <c r="D3649" s="27" t="s">
        <v>282</v>
      </c>
      <c r="E3649" t="s">
        <v>283</v>
      </c>
      <c r="F3649" t="s">
        <v>60</v>
      </c>
      <c r="G3649" t="s">
        <v>61</v>
      </c>
      <c r="H3649">
        <v>2</v>
      </c>
      <c r="I3649" t="s">
        <v>18</v>
      </c>
      <c r="J3649" t="s">
        <v>18</v>
      </c>
      <c r="K3649" t="s">
        <v>18</v>
      </c>
    </row>
    <row r="3650" spans="1:11" x14ac:dyDescent="0.3">
      <c r="A3650">
        <v>2013</v>
      </c>
      <c r="B3650" s="27" t="s">
        <v>156</v>
      </c>
      <c r="C3650" t="s">
        <v>143</v>
      </c>
      <c r="D3650" s="27" t="s">
        <v>282</v>
      </c>
      <c r="E3650" t="s">
        <v>283</v>
      </c>
      <c r="F3650" t="s">
        <v>62</v>
      </c>
      <c r="G3650" t="s">
        <v>63</v>
      </c>
      <c r="H3650">
        <v>1</v>
      </c>
      <c r="I3650" t="s">
        <v>18</v>
      </c>
      <c r="J3650" t="s">
        <v>18</v>
      </c>
      <c r="K3650" t="s">
        <v>18</v>
      </c>
    </row>
    <row r="3651" spans="1:11" x14ac:dyDescent="0.3">
      <c r="A3651">
        <v>2013</v>
      </c>
      <c r="B3651" s="27" t="s">
        <v>123</v>
      </c>
      <c r="C3651" t="s">
        <v>16</v>
      </c>
      <c r="D3651" s="27" t="s">
        <v>284</v>
      </c>
      <c r="E3651" t="s">
        <v>285</v>
      </c>
      <c r="F3651" t="s">
        <v>68</v>
      </c>
      <c r="G3651" t="s">
        <v>69</v>
      </c>
      <c r="H3651">
        <v>1</v>
      </c>
      <c r="I3651" t="s">
        <v>18</v>
      </c>
      <c r="J3651" t="s">
        <v>18</v>
      </c>
      <c r="K3651" t="s">
        <v>18</v>
      </c>
    </row>
    <row r="3652" spans="1:11" x14ac:dyDescent="0.3">
      <c r="A3652">
        <v>2013</v>
      </c>
      <c r="B3652" s="27" t="s">
        <v>123</v>
      </c>
      <c r="C3652" t="s">
        <v>16</v>
      </c>
      <c r="D3652" s="27" t="s">
        <v>284</v>
      </c>
      <c r="E3652" t="s">
        <v>285</v>
      </c>
      <c r="F3652" t="s">
        <v>38</v>
      </c>
      <c r="G3652" t="s">
        <v>39</v>
      </c>
      <c r="H3652">
        <v>1</v>
      </c>
      <c r="I3652" t="s">
        <v>18</v>
      </c>
      <c r="J3652" t="s">
        <v>18</v>
      </c>
      <c r="K3652" t="s">
        <v>18</v>
      </c>
    </row>
    <row r="3653" spans="1:11" x14ac:dyDescent="0.3">
      <c r="A3653">
        <v>2013</v>
      </c>
      <c r="B3653" s="27" t="s">
        <v>123</v>
      </c>
      <c r="C3653" t="s">
        <v>16</v>
      </c>
      <c r="D3653" s="27" t="s">
        <v>284</v>
      </c>
      <c r="E3653" t="s">
        <v>285</v>
      </c>
      <c r="F3653" t="s">
        <v>40</v>
      </c>
      <c r="G3653" t="s">
        <v>41</v>
      </c>
      <c r="H3653">
        <v>1</v>
      </c>
      <c r="I3653" t="s">
        <v>18</v>
      </c>
      <c r="J3653" t="s">
        <v>18</v>
      </c>
      <c r="K3653" t="s">
        <v>18</v>
      </c>
    </row>
    <row r="3654" spans="1:11" x14ac:dyDescent="0.3">
      <c r="A3654">
        <v>2013</v>
      </c>
      <c r="B3654" s="27" t="s">
        <v>123</v>
      </c>
      <c r="C3654" t="s">
        <v>16</v>
      </c>
      <c r="D3654" s="27" t="s">
        <v>284</v>
      </c>
      <c r="E3654" t="s">
        <v>285</v>
      </c>
      <c r="F3654" t="s">
        <v>52</v>
      </c>
      <c r="G3654" t="s">
        <v>53</v>
      </c>
      <c r="H3654">
        <v>1</v>
      </c>
      <c r="I3654" t="s">
        <v>18</v>
      </c>
      <c r="J3654" t="s">
        <v>18</v>
      </c>
      <c r="K3654" t="s">
        <v>18</v>
      </c>
    </row>
    <row r="3655" spans="1:11" x14ac:dyDescent="0.3">
      <c r="A3655">
        <v>2013</v>
      </c>
      <c r="B3655" s="27" t="s">
        <v>123</v>
      </c>
      <c r="C3655" t="s">
        <v>16</v>
      </c>
      <c r="D3655" s="27" t="s">
        <v>284</v>
      </c>
      <c r="E3655" t="s">
        <v>285</v>
      </c>
      <c r="F3655" t="s">
        <v>54</v>
      </c>
      <c r="G3655" t="s">
        <v>55</v>
      </c>
      <c r="H3655">
        <v>1</v>
      </c>
      <c r="I3655" t="s">
        <v>18</v>
      </c>
      <c r="J3655" t="s">
        <v>18</v>
      </c>
      <c r="K3655" t="s">
        <v>18</v>
      </c>
    </row>
    <row r="3656" spans="1:11" x14ac:dyDescent="0.3">
      <c r="A3656">
        <v>2013</v>
      </c>
      <c r="B3656" s="27" t="s">
        <v>123</v>
      </c>
      <c r="C3656" t="s">
        <v>16</v>
      </c>
      <c r="D3656" s="27" t="s">
        <v>286</v>
      </c>
      <c r="E3656" t="s">
        <v>287</v>
      </c>
      <c r="F3656" t="s">
        <v>38</v>
      </c>
      <c r="G3656" t="s">
        <v>39</v>
      </c>
      <c r="H3656">
        <v>1</v>
      </c>
      <c r="I3656" t="s">
        <v>18</v>
      </c>
      <c r="J3656" t="s">
        <v>18</v>
      </c>
      <c r="K3656" t="s">
        <v>18</v>
      </c>
    </row>
    <row r="3657" spans="1:11" x14ac:dyDescent="0.3">
      <c r="A3657">
        <v>2013</v>
      </c>
      <c r="B3657" s="27" t="s">
        <v>123</v>
      </c>
      <c r="C3657" t="s">
        <v>16</v>
      </c>
      <c r="D3657" s="27" t="s">
        <v>286</v>
      </c>
      <c r="E3657" t="s">
        <v>287</v>
      </c>
      <c r="F3657" t="s">
        <v>40</v>
      </c>
      <c r="G3657" t="s">
        <v>41</v>
      </c>
      <c r="H3657">
        <v>1</v>
      </c>
      <c r="I3657" t="s">
        <v>18</v>
      </c>
      <c r="J3657" t="s">
        <v>18</v>
      </c>
      <c r="K3657" t="s">
        <v>18</v>
      </c>
    </row>
    <row r="3658" spans="1:11" x14ac:dyDescent="0.3">
      <c r="A3658">
        <v>2013</v>
      </c>
      <c r="B3658" s="27" t="s">
        <v>123</v>
      </c>
      <c r="C3658" t="s">
        <v>16</v>
      </c>
      <c r="D3658" s="27" t="s">
        <v>286</v>
      </c>
      <c r="E3658" t="s">
        <v>287</v>
      </c>
      <c r="F3658" t="s">
        <v>54</v>
      </c>
      <c r="G3658" t="s">
        <v>55</v>
      </c>
      <c r="H3658">
        <v>1</v>
      </c>
      <c r="I3658" t="s">
        <v>18</v>
      </c>
      <c r="J3658" t="s">
        <v>18</v>
      </c>
      <c r="K3658" t="s">
        <v>18</v>
      </c>
    </row>
    <row r="3659" spans="1:11" x14ac:dyDescent="0.3">
      <c r="A3659">
        <v>2013</v>
      </c>
      <c r="B3659" s="27" t="s">
        <v>123</v>
      </c>
      <c r="C3659" t="s">
        <v>16</v>
      </c>
      <c r="D3659" s="27" t="s">
        <v>288</v>
      </c>
      <c r="E3659" t="s">
        <v>289</v>
      </c>
      <c r="F3659" t="s">
        <v>44</v>
      </c>
      <c r="G3659" t="s">
        <v>45</v>
      </c>
      <c r="H3659">
        <v>1</v>
      </c>
      <c r="I3659" t="s">
        <v>18</v>
      </c>
      <c r="J3659" t="s">
        <v>18</v>
      </c>
      <c r="K3659" t="s">
        <v>18</v>
      </c>
    </row>
    <row r="3660" spans="1:11" x14ac:dyDescent="0.3">
      <c r="A3660">
        <v>2013</v>
      </c>
      <c r="B3660" s="27" t="s">
        <v>123</v>
      </c>
      <c r="C3660" t="s">
        <v>16</v>
      </c>
      <c r="D3660" s="27" t="s">
        <v>288</v>
      </c>
      <c r="E3660" t="s">
        <v>289</v>
      </c>
      <c r="F3660" t="s">
        <v>46</v>
      </c>
      <c r="G3660" t="s">
        <v>47</v>
      </c>
      <c r="H3660">
        <v>1</v>
      </c>
      <c r="I3660" t="s">
        <v>18</v>
      </c>
      <c r="J3660" t="s">
        <v>18</v>
      </c>
      <c r="K3660" t="s">
        <v>18</v>
      </c>
    </row>
    <row r="3661" spans="1:11" x14ac:dyDescent="0.3">
      <c r="A3661">
        <v>2013</v>
      </c>
      <c r="B3661" s="27" t="s">
        <v>123</v>
      </c>
      <c r="C3661" t="s">
        <v>16</v>
      </c>
      <c r="D3661" s="27" t="s">
        <v>288</v>
      </c>
      <c r="E3661" t="s">
        <v>289</v>
      </c>
      <c r="F3661" t="s">
        <v>48</v>
      </c>
      <c r="G3661" t="s">
        <v>49</v>
      </c>
      <c r="H3661">
        <v>1</v>
      </c>
      <c r="I3661" t="s">
        <v>18</v>
      </c>
      <c r="J3661" t="s">
        <v>18</v>
      </c>
      <c r="K3661" t="s">
        <v>18</v>
      </c>
    </row>
    <row r="3662" spans="1:11" x14ac:dyDescent="0.3">
      <c r="A3662">
        <v>2013</v>
      </c>
      <c r="B3662" s="27" t="s">
        <v>123</v>
      </c>
      <c r="C3662" t="s">
        <v>16</v>
      </c>
      <c r="D3662" s="27" t="s">
        <v>288</v>
      </c>
      <c r="E3662" t="s">
        <v>289</v>
      </c>
      <c r="F3662" t="s">
        <v>50</v>
      </c>
      <c r="G3662" t="s">
        <v>51</v>
      </c>
      <c r="H3662">
        <v>1</v>
      </c>
      <c r="I3662" t="s">
        <v>18</v>
      </c>
      <c r="J3662" t="s">
        <v>18</v>
      </c>
      <c r="K3662" t="s">
        <v>18</v>
      </c>
    </row>
    <row r="3663" spans="1:11" x14ac:dyDescent="0.3">
      <c r="A3663">
        <v>2013</v>
      </c>
      <c r="B3663" s="27" t="s">
        <v>123</v>
      </c>
      <c r="C3663" t="s">
        <v>16</v>
      </c>
      <c r="D3663" s="27" t="s">
        <v>288</v>
      </c>
      <c r="E3663" t="s">
        <v>289</v>
      </c>
      <c r="F3663" t="s">
        <v>58</v>
      </c>
      <c r="G3663" t="s">
        <v>59</v>
      </c>
      <c r="H3663">
        <v>1</v>
      </c>
      <c r="I3663" t="s">
        <v>18</v>
      </c>
      <c r="J3663" t="s">
        <v>18</v>
      </c>
      <c r="K3663" t="s">
        <v>18</v>
      </c>
    </row>
    <row r="3664" spans="1:11" x14ac:dyDescent="0.3">
      <c r="A3664">
        <v>2013</v>
      </c>
      <c r="B3664" s="27" t="s">
        <v>123</v>
      </c>
      <c r="C3664" t="s">
        <v>16</v>
      </c>
      <c r="D3664" s="27" t="s">
        <v>288</v>
      </c>
      <c r="E3664" t="s">
        <v>289</v>
      </c>
      <c r="F3664" t="s">
        <v>60</v>
      </c>
      <c r="G3664" t="s">
        <v>61</v>
      </c>
      <c r="H3664">
        <v>1</v>
      </c>
      <c r="I3664" t="s">
        <v>18</v>
      </c>
      <c r="J3664" t="s">
        <v>18</v>
      </c>
      <c r="K3664" t="s">
        <v>18</v>
      </c>
    </row>
    <row r="3665" spans="1:11" x14ac:dyDescent="0.3">
      <c r="A3665">
        <v>2013</v>
      </c>
      <c r="B3665" s="27" t="s">
        <v>303</v>
      </c>
      <c r="C3665" t="s">
        <v>17</v>
      </c>
      <c r="D3665" s="27" t="s">
        <v>290</v>
      </c>
      <c r="E3665" t="s">
        <v>291</v>
      </c>
      <c r="F3665" t="s">
        <v>68</v>
      </c>
      <c r="G3665" t="s">
        <v>69</v>
      </c>
      <c r="H3665">
        <v>1</v>
      </c>
      <c r="I3665" t="s">
        <v>18</v>
      </c>
      <c r="J3665" t="s">
        <v>18</v>
      </c>
      <c r="K3665" t="s">
        <v>18</v>
      </c>
    </row>
    <row r="3666" spans="1:11" x14ac:dyDescent="0.3">
      <c r="A3666">
        <v>2013</v>
      </c>
      <c r="B3666" s="27" t="s">
        <v>303</v>
      </c>
      <c r="C3666" t="s">
        <v>17</v>
      </c>
      <c r="D3666" s="27" t="s">
        <v>290</v>
      </c>
      <c r="E3666" t="s">
        <v>291</v>
      </c>
      <c r="F3666" t="s">
        <v>38</v>
      </c>
      <c r="G3666" t="s">
        <v>39</v>
      </c>
      <c r="H3666">
        <v>3</v>
      </c>
      <c r="I3666">
        <v>62</v>
      </c>
      <c r="J3666">
        <v>0</v>
      </c>
      <c r="K3666">
        <v>62</v>
      </c>
    </row>
    <row r="3667" spans="1:11" x14ac:dyDescent="0.3">
      <c r="A3667">
        <v>2013</v>
      </c>
      <c r="B3667" s="27" t="s">
        <v>303</v>
      </c>
      <c r="C3667" t="s">
        <v>17</v>
      </c>
      <c r="D3667" s="27" t="s">
        <v>290</v>
      </c>
      <c r="E3667" t="s">
        <v>291</v>
      </c>
      <c r="F3667" t="s">
        <v>40</v>
      </c>
      <c r="G3667" t="s">
        <v>41</v>
      </c>
      <c r="H3667">
        <v>4</v>
      </c>
      <c r="I3667">
        <v>830</v>
      </c>
      <c r="J3667">
        <v>0</v>
      </c>
      <c r="K3667">
        <v>830</v>
      </c>
    </row>
    <row r="3668" spans="1:11" x14ac:dyDescent="0.3">
      <c r="A3668">
        <v>2013</v>
      </c>
      <c r="B3668" s="27" t="s">
        <v>303</v>
      </c>
      <c r="C3668" t="s">
        <v>17</v>
      </c>
      <c r="D3668" s="27" t="s">
        <v>290</v>
      </c>
      <c r="E3668" t="s">
        <v>291</v>
      </c>
      <c r="F3668" t="s">
        <v>48</v>
      </c>
      <c r="G3668" t="s">
        <v>49</v>
      </c>
      <c r="H3668">
        <v>2</v>
      </c>
      <c r="I3668" t="s">
        <v>18</v>
      </c>
      <c r="J3668" t="s">
        <v>18</v>
      </c>
      <c r="K3668" t="s">
        <v>18</v>
      </c>
    </row>
    <row r="3669" spans="1:11" x14ac:dyDescent="0.3">
      <c r="A3669">
        <v>2013</v>
      </c>
      <c r="B3669" s="27" t="s">
        <v>303</v>
      </c>
      <c r="C3669" t="s">
        <v>17</v>
      </c>
      <c r="D3669" s="27" t="s">
        <v>290</v>
      </c>
      <c r="E3669" t="s">
        <v>291</v>
      </c>
      <c r="F3669" t="s">
        <v>50</v>
      </c>
      <c r="G3669" t="s">
        <v>51</v>
      </c>
      <c r="H3669">
        <v>2</v>
      </c>
      <c r="I3669" t="s">
        <v>18</v>
      </c>
      <c r="J3669" t="s">
        <v>18</v>
      </c>
      <c r="K3669" t="s">
        <v>18</v>
      </c>
    </row>
    <row r="3670" spans="1:11" x14ac:dyDescent="0.3">
      <c r="A3670">
        <v>2013</v>
      </c>
      <c r="B3670" s="27" t="s">
        <v>303</v>
      </c>
      <c r="C3670" t="s">
        <v>17</v>
      </c>
      <c r="D3670" s="27" t="s">
        <v>290</v>
      </c>
      <c r="E3670" t="s">
        <v>291</v>
      </c>
      <c r="F3670" t="s">
        <v>52</v>
      </c>
      <c r="G3670" t="s">
        <v>53</v>
      </c>
      <c r="H3670">
        <v>3</v>
      </c>
      <c r="I3670">
        <v>238</v>
      </c>
      <c r="J3670">
        <v>0</v>
      </c>
      <c r="K3670">
        <v>238</v>
      </c>
    </row>
    <row r="3671" spans="1:11" x14ac:dyDescent="0.3">
      <c r="A3671">
        <v>2013</v>
      </c>
      <c r="B3671" s="27" t="s">
        <v>303</v>
      </c>
      <c r="C3671" t="s">
        <v>17</v>
      </c>
      <c r="D3671" s="27" t="s">
        <v>290</v>
      </c>
      <c r="E3671" t="s">
        <v>291</v>
      </c>
      <c r="F3671" t="s">
        <v>54</v>
      </c>
      <c r="G3671" t="s">
        <v>55</v>
      </c>
      <c r="H3671">
        <v>3</v>
      </c>
      <c r="I3671">
        <v>592</v>
      </c>
      <c r="J3671">
        <v>0</v>
      </c>
      <c r="K3671">
        <v>592</v>
      </c>
    </row>
    <row r="3672" spans="1:11" x14ac:dyDescent="0.3">
      <c r="A3672">
        <v>2013</v>
      </c>
      <c r="B3672" s="27" t="s">
        <v>303</v>
      </c>
      <c r="C3672" t="s">
        <v>17</v>
      </c>
      <c r="D3672" s="27" t="s">
        <v>290</v>
      </c>
      <c r="E3672" t="s">
        <v>291</v>
      </c>
      <c r="F3672" t="s">
        <v>58</v>
      </c>
      <c r="G3672" t="s">
        <v>59</v>
      </c>
      <c r="H3672">
        <v>2</v>
      </c>
      <c r="I3672" t="s">
        <v>18</v>
      </c>
      <c r="J3672" t="s">
        <v>18</v>
      </c>
      <c r="K3672" t="s">
        <v>18</v>
      </c>
    </row>
    <row r="3673" spans="1:11" x14ac:dyDescent="0.3">
      <c r="A3673">
        <v>2013</v>
      </c>
      <c r="B3673" s="27" t="s">
        <v>303</v>
      </c>
      <c r="C3673" t="s">
        <v>17</v>
      </c>
      <c r="D3673" s="27" t="s">
        <v>290</v>
      </c>
      <c r="E3673" t="s">
        <v>291</v>
      </c>
      <c r="F3673" t="s">
        <v>60</v>
      </c>
      <c r="G3673" t="s">
        <v>61</v>
      </c>
      <c r="H3673">
        <v>2</v>
      </c>
      <c r="I3673" t="s">
        <v>18</v>
      </c>
      <c r="J3673" t="s">
        <v>18</v>
      </c>
      <c r="K3673" t="s">
        <v>18</v>
      </c>
    </row>
    <row r="3674" spans="1:11" x14ac:dyDescent="0.3">
      <c r="A3674">
        <v>2013</v>
      </c>
      <c r="B3674" s="27" t="s">
        <v>303</v>
      </c>
      <c r="C3674" t="s">
        <v>17</v>
      </c>
      <c r="D3674" s="27" t="s">
        <v>292</v>
      </c>
      <c r="E3674" t="s">
        <v>293</v>
      </c>
      <c r="F3674" t="s">
        <v>40</v>
      </c>
      <c r="G3674" t="s">
        <v>41</v>
      </c>
      <c r="H3674">
        <v>1</v>
      </c>
      <c r="I3674" t="s">
        <v>18</v>
      </c>
      <c r="J3674" t="s">
        <v>18</v>
      </c>
      <c r="K3674" t="s">
        <v>18</v>
      </c>
    </row>
    <row r="3675" spans="1:11" x14ac:dyDescent="0.3">
      <c r="A3675">
        <v>2013</v>
      </c>
      <c r="B3675" s="27" t="s">
        <v>303</v>
      </c>
      <c r="C3675" t="s">
        <v>17</v>
      </c>
      <c r="D3675" s="27" t="s">
        <v>292</v>
      </c>
      <c r="E3675" t="s">
        <v>293</v>
      </c>
      <c r="F3675" t="s">
        <v>44</v>
      </c>
      <c r="G3675" t="s">
        <v>45</v>
      </c>
      <c r="H3675">
        <v>1</v>
      </c>
      <c r="I3675" t="s">
        <v>18</v>
      </c>
      <c r="J3675" t="s">
        <v>18</v>
      </c>
      <c r="K3675" t="s">
        <v>18</v>
      </c>
    </row>
    <row r="3676" spans="1:11" x14ac:dyDescent="0.3">
      <c r="A3676">
        <v>2013</v>
      </c>
      <c r="B3676" s="27" t="s">
        <v>303</v>
      </c>
      <c r="C3676" t="s">
        <v>17</v>
      </c>
      <c r="D3676" s="27" t="s">
        <v>292</v>
      </c>
      <c r="E3676" t="s">
        <v>293</v>
      </c>
      <c r="F3676" t="s">
        <v>46</v>
      </c>
      <c r="G3676" t="s">
        <v>47</v>
      </c>
      <c r="H3676">
        <v>1</v>
      </c>
      <c r="I3676" t="s">
        <v>18</v>
      </c>
      <c r="J3676" t="s">
        <v>18</v>
      </c>
      <c r="K3676" t="s">
        <v>18</v>
      </c>
    </row>
    <row r="3677" spans="1:11" x14ac:dyDescent="0.3">
      <c r="A3677">
        <v>2013</v>
      </c>
      <c r="B3677" s="27" t="s">
        <v>303</v>
      </c>
      <c r="C3677" t="s">
        <v>17</v>
      </c>
      <c r="D3677" s="27" t="s">
        <v>292</v>
      </c>
      <c r="E3677" t="s">
        <v>293</v>
      </c>
      <c r="F3677" t="s">
        <v>52</v>
      </c>
      <c r="G3677" t="s">
        <v>53</v>
      </c>
      <c r="H3677">
        <v>1</v>
      </c>
      <c r="I3677" t="s">
        <v>18</v>
      </c>
      <c r="J3677" t="s">
        <v>18</v>
      </c>
      <c r="K3677" t="s">
        <v>18</v>
      </c>
    </row>
    <row r="3678" spans="1:11" x14ac:dyDescent="0.3">
      <c r="A3678">
        <v>2013</v>
      </c>
      <c r="B3678" s="27" t="s">
        <v>303</v>
      </c>
      <c r="C3678" t="s">
        <v>17</v>
      </c>
      <c r="D3678" s="27" t="s">
        <v>292</v>
      </c>
      <c r="E3678" t="s">
        <v>293</v>
      </c>
      <c r="F3678" t="s">
        <v>58</v>
      </c>
      <c r="G3678" t="s">
        <v>59</v>
      </c>
      <c r="H3678">
        <v>4</v>
      </c>
      <c r="I3678">
        <v>10</v>
      </c>
      <c r="J3678">
        <v>13</v>
      </c>
      <c r="K3678">
        <v>23</v>
      </c>
    </row>
    <row r="3679" spans="1:11" x14ac:dyDescent="0.3">
      <c r="A3679">
        <v>2013</v>
      </c>
      <c r="B3679" s="27" t="s">
        <v>303</v>
      </c>
      <c r="C3679" t="s">
        <v>17</v>
      </c>
      <c r="D3679" s="27" t="s">
        <v>292</v>
      </c>
      <c r="E3679" t="s">
        <v>293</v>
      </c>
      <c r="F3679" t="s">
        <v>60</v>
      </c>
      <c r="G3679" t="s">
        <v>61</v>
      </c>
      <c r="H3679">
        <v>4</v>
      </c>
      <c r="I3679">
        <v>10</v>
      </c>
      <c r="J3679">
        <v>13</v>
      </c>
      <c r="K3679">
        <v>23</v>
      </c>
    </row>
    <row r="3680" spans="1:11" x14ac:dyDescent="0.3">
      <c r="A3680">
        <v>2013</v>
      </c>
      <c r="B3680" s="27" t="s">
        <v>303</v>
      </c>
      <c r="C3680" t="s">
        <v>17</v>
      </c>
      <c r="D3680" s="27" t="s">
        <v>294</v>
      </c>
      <c r="E3680" t="s">
        <v>295</v>
      </c>
      <c r="F3680" t="s">
        <v>68</v>
      </c>
      <c r="G3680" t="s">
        <v>69</v>
      </c>
      <c r="H3680">
        <v>1</v>
      </c>
      <c r="I3680" t="s">
        <v>18</v>
      </c>
      <c r="J3680" t="s">
        <v>18</v>
      </c>
      <c r="K3680" t="s">
        <v>18</v>
      </c>
    </row>
    <row r="3681" spans="1:11" x14ac:dyDescent="0.3">
      <c r="A3681">
        <v>2013</v>
      </c>
      <c r="B3681" s="27" t="s">
        <v>303</v>
      </c>
      <c r="C3681" t="s">
        <v>17</v>
      </c>
      <c r="D3681" s="27" t="s">
        <v>294</v>
      </c>
      <c r="E3681" t="s">
        <v>295</v>
      </c>
      <c r="F3681" t="s">
        <v>38</v>
      </c>
      <c r="G3681" t="s">
        <v>39</v>
      </c>
      <c r="H3681">
        <v>2</v>
      </c>
      <c r="I3681" t="s">
        <v>18</v>
      </c>
      <c r="J3681" t="s">
        <v>18</v>
      </c>
      <c r="K3681" t="s">
        <v>18</v>
      </c>
    </row>
    <row r="3682" spans="1:11" x14ac:dyDescent="0.3">
      <c r="A3682">
        <v>2013</v>
      </c>
      <c r="B3682" s="27" t="s">
        <v>303</v>
      </c>
      <c r="C3682" t="s">
        <v>17</v>
      </c>
      <c r="D3682" s="27" t="s">
        <v>294</v>
      </c>
      <c r="E3682" t="s">
        <v>295</v>
      </c>
      <c r="F3682" t="s">
        <v>40</v>
      </c>
      <c r="G3682" t="s">
        <v>41</v>
      </c>
      <c r="H3682">
        <v>2</v>
      </c>
      <c r="I3682" t="s">
        <v>18</v>
      </c>
      <c r="J3682" t="s">
        <v>18</v>
      </c>
      <c r="K3682" t="s">
        <v>18</v>
      </c>
    </row>
    <row r="3683" spans="1:11" x14ac:dyDescent="0.3">
      <c r="A3683">
        <v>2013</v>
      </c>
      <c r="B3683" s="27" t="s">
        <v>303</v>
      </c>
      <c r="C3683" t="s">
        <v>17</v>
      </c>
      <c r="D3683" s="27" t="s">
        <v>294</v>
      </c>
      <c r="E3683" t="s">
        <v>295</v>
      </c>
      <c r="F3683" t="s">
        <v>52</v>
      </c>
      <c r="G3683" t="s">
        <v>53</v>
      </c>
      <c r="H3683">
        <v>1</v>
      </c>
      <c r="I3683" t="s">
        <v>18</v>
      </c>
      <c r="J3683" t="s">
        <v>18</v>
      </c>
      <c r="K3683" t="s">
        <v>18</v>
      </c>
    </row>
    <row r="3684" spans="1:11" x14ac:dyDescent="0.3">
      <c r="A3684">
        <v>2013</v>
      </c>
      <c r="B3684" s="27" t="s">
        <v>303</v>
      </c>
      <c r="C3684" t="s">
        <v>17</v>
      </c>
      <c r="D3684" s="27" t="s">
        <v>294</v>
      </c>
      <c r="E3684" t="s">
        <v>295</v>
      </c>
      <c r="F3684" t="s">
        <v>54</v>
      </c>
      <c r="G3684" t="s">
        <v>55</v>
      </c>
      <c r="H3684">
        <v>2</v>
      </c>
      <c r="I3684" t="s">
        <v>18</v>
      </c>
      <c r="J3684" t="s">
        <v>18</v>
      </c>
      <c r="K3684" t="s">
        <v>18</v>
      </c>
    </row>
    <row r="3685" spans="1:11" x14ac:dyDescent="0.3">
      <c r="A3685">
        <v>2013</v>
      </c>
      <c r="B3685" s="27" t="s">
        <v>303</v>
      </c>
      <c r="C3685" t="s">
        <v>17</v>
      </c>
      <c r="D3685" s="27" t="s">
        <v>294</v>
      </c>
      <c r="E3685" t="s">
        <v>295</v>
      </c>
      <c r="F3685" t="s">
        <v>58</v>
      </c>
      <c r="G3685" t="s">
        <v>59</v>
      </c>
      <c r="H3685">
        <v>12</v>
      </c>
      <c r="I3685">
        <v>641</v>
      </c>
      <c r="J3685">
        <v>161</v>
      </c>
      <c r="K3685">
        <v>802</v>
      </c>
    </row>
    <row r="3686" spans="1:11" x14ac:dyDescent="0.3">
      <c r="A3686">
        <v>2013</v>
      </c>
      <c r="B3686" s="27" t="s">
        <v>303</v>
      </c>
      <c r="C3686" t="s">
        <v>17</v>
      </c>
      <c r="D3686" s="27" t="s">
        <v>294</v>
      </c>
      <c r="E3686" t="s">
        <v>295</v>
      </c>
      <c r="F3686" t="s">
        <v>60</v>
      </c>
      <c r="G3686" t="s">
        <v>61</v>
      </c>
      <c r="H3686">
        <v>12</v>
      </c>
      <c r="I3686">
        <v>641</v>
      </c>
      <c r="J3686">
        <v>161</v>
      </c>
      <c r="K3686">
        <v>802</v>
      </c>
    </row>
    <row r="3687" spans="1:11" x14ac:dyDescent="0.3">
      <c r="A3687">
        <v>2013</v>
      </c>
      <c r="B3687" s="27" t="s">
        <v>303</v>
      </c>
      <c r="C3687" t="s">
        <v>17</v>
      </c>
      <c r="D3687" s="27" t="s">
        <v>296</v>
      </c>
      <c r="E3687" t="s">
        <v>297</v>
      </c>
      <c r="F3687" t="s">
        <v>68</v>
      </c>
      <c r="G3687" t="s">
        <v>69</v>
      </c>
      <c r="H3687">
        <v>2</v>
      </c>
      <c r="I3687" t="s">
        <v>18</v>
      </c>
      <c r="J3687" t="s">
        <v>18</v>
      </c>
      <c r="K3687" t="s">
        <v>18</v>
      </c>
    </row>
    <row r="3688" spans="1:11" x14ac:dyDescent="0.3">
      <c r="A3688">
        <v>2013</v>
      </c>
      <c r="B3688" s="27" t="s">
        <v>303</v>
      </c>
      <c r="C3688" t="s">
        <v>17</v>
      </c>
      <c r="D3688" s="27" t="s">
        <v>296</v>
      </c>
      <c r="E3688" t="s">
        <v>297</v>
      </c>
      <c r="F3688" t="s">
        <v>40</v>
      </c>
      <c r="G3688" t="s">
        <v>41</v>
      </c>
      <c r="H3688">
        <v>9</v>
      </c>
      <c r="I3688">
        <v>1015</v>
      </c>
      <c r="J3688">
        <v>0</v>
      </c>
      <c r="K3688">
        <v>1015</v>
      </c>
    </row>
    <row r="3689" spans="1:11" x14ac:dyDescent="0.3">
      <c r="A3689">
        <v>2013</v>
      </c>
      <c r="B3689" s="27" t="s">
        <v>303</v>
      </c>
      <c r="C3689" t="s">
        <v>17</v>
      </c>
      <c r="D3689" s="27" t="s">
        <v>296</v>
      </c>
      <c r="E3689" t="s">
        <v>297</v>
      </c>
      <c r="F3689" t="s">
        <v>42</v>
      </c>
      <c r="G3689" t="s">
        <v>43</v>
      </c>
      <c r="H3689">
        <v>1</v>
      </c>
      <c r="I3689" t="s">
        <v>18</v>
      </c>
      <c r="J3689" t="s">
        <v>18</v>
      </c>
      <c r="K3689" t="s">
        <v>18</v>
      </c>
    </row>
    <row r="3690" spans="1:11" x14ac:dyDescent="0.3">
      <c r="A3690">
        <v>2013</v>
      </c>
      <c r="B3690" s="27" t="s">
        <v>303</v>
      </c>
      <c r="C3690" t="s">
        <v>17</v>
      </c>
      <c r="D3690" s="27" t="s">
        <v>296</v>
      </c>
      <c r="E3690" t="s">
        <v>297</v>
      </c>
      <c r="F3690" t="s">
        <v>44</v>
      </c>
      <c r="G3690" t="s">
        <v>45</v>
      </c>
      <c r="H3690">
        <v>1</v>
      </c>
      <c r="I3690" t="s">
        <v>18</v>
      </c>
      <c r="J3690" t="s">
        <v>18</v>
      </c>
      <c r="K3690" t="s">
        <v>18</v>
      </c>
    </row>
    <row r="3691" spans="1:11" x14ac:dyDescent="0.3">
      <c r="A3691">
        <v>2013</v>
      </c>
      <c r="B3691" s="27" t="s">
        <v>303</v>
      </c>
      <c r="C3691" t="s">
        <v>17</v>
      </c>
      <c r="D3691" s="27" t="s">
        <v>296</v>
      </c>
      <c r="E3691" t="s">
        <v>297</v>
      </c>
      <c r="F3691" t="s">
        <v>50</v>
      </c>
      <c r="G3691" t="s">
        <v>51</v>
      </c>
      <c r="H3691">
        <v>1</v>
      </c>
      <c r="I3691" t="s">
        <v>18</v>
      </c>
      <c r="J3691" t="s">
        <v>18</v>
      </c>
      <c r="K3691" t="s">
        <v>18</v>
      </c>
    </row>
    <row r="3692" spans="1:11" x14ac:dyDescent="0.3">
      <c r="A3692">
        <v>2013</v>
      </c>
      <c r="B3692" s="27" t="s">
        <v>303</v>
      </c>
      <c r="C3692" t="s">
        <v>17</v>
      </c>
      <c r="D3692" s="27" t="s">
        <v>296</v>
      </c>
      <c r="E3692" t="s">
        <v>297</v>
      </c>
      <c r="F3692" t="s">
        <v>52</v>
      </c>
      <c r="G3692" t="s">
        <v>53</v>
      </c>
      <c r="H3692">
        <v>3</v>
      </c>
      <c r="I3692">
        <v>9</v>
      </c>
      <c r="J3692">
        <v>0</v>
      </c>
      <c r="K3692">
        <v>9</v>
      </c>
    </row>
    <row r="3693" spans="1:11" x14ac:dyDescent="0.3">
      <c r="A3693">
        <v>2013</v>
      </c>
      <c r="B3693" s="27" t="s">
        <v>303</v>
      </c>
      <c r="C3693" t="s">
        <v>17</v>
      </c>
      <c r="D3693" s="27" t="s">
        <v>296</v>
      </c>
      <c r="E3693" t="s">
        <v>297</v>
      </c>
      <c r="F3693" t="s">
        <v>54</v>
      </c>
      <c r="G3693" t="s">
        <v>55</v>
      </c>
      <c r="H3693">
        <v>9</v>
      </c>
      <c r="I3693">
        <v>1006</v>
      </c>
      <c r="J3693">
        <v>0</v>
      </c>
      <c r="K3693">
        <v>1006</v>
      </c>
    </row>
    <row r="3694" spans="1:11" x14ac:dyDescent="0.3">
      <c r="A3694">
        <v>2014</v>
      </c>
      <c r="B3694" s="27" t="s">
        <v>270</v>
      </c>
      <c r="C3694" t="s">
        <v>99</v>
      </c>
      <c r="D3694" s="27" t="s">
        <v>100</v>
      </c>
      <c r="E3694" t="s">
        <v>101</v>
      </c>
      <c r="F3694" t="s">
        <v>68</v>
      </c>
      <c r="G3694" t="s">
        <v>69</v>
      </c>
      <c r="H3694">
        <v>1</v>
      </c>
      <c r="I3694" t="s">
        <v>18</v>
      </c>
      <c r="J3694" t="s">
        <v>18</v>
      </c>
      <c r="K3694" t="s">
        <v>18</v>
      </c>
    </row>
    <row r="3695" spans="1:11" x14ac:dyDescent="0.3">
      <c r="A3695">
        <v>2014</v>
      </c>
      <c r="B3695" s="27" t="s">
        <v>270</v>
      </c>
      <c r="C3695" t="s">
        <v>99</v>
      </c>
      <c r="D3695" s="27" t="s">
        <v>100</v>
      </c>
      <c r="E3695" t="s">
        <v>101</v>
      </c>
      <c r="F3695" t="s">
        <v>38</v>
      </c>
      <c r="G3695" t="s">
        <v>39</v>
      </c>
      <c r="H3695">
        <v>5</v>
      </c>
      <c r="I3695">
        <v>454</v>
      </c>
      <c r="J3695">
        <v>36</v>
      </c>
      <c r="K3695">
        <v>490</v>
      </c>
    </row>
    <row r="3696" spans="1:11" x14ac:dyDescent="0.3">
      <c r="A3696">
        <v>2014</v>
      </c>
      <c r="B3696" s="27" t="s">
        <v>270</v>
      </c>
      <c r="C3696" t="s">
        <v>99</v>
      </c>
      <c r="D3696" s="27" t="s">
        <v>100</v>
      </c>
      <c r="E3696" t="s">
        <v>101</v>
      </c>
      <c r="F3696" t="s">
        <v>40</v>
      </c>
      <c r="G3696" t="s">
        <v>41</v>
      </c>
      <c r="H3696">
        <v>17</v>
      </c>
      <c r="I3696">
        <v>21799</v>
      </c>
      <c r="J3696">
        <v>250</v>
      </c>
      <c r="K3696">
        <v>22049</v>
      </c>
    </row>
    <row r="3697" spans="1:11" x14ac:dyDescent="0.3">
      <c r="A3697">
        <v>2014</v>
      </c>
      <c r="B3697" s="27" t="s">
        <v>270</v>
      </c>
      <c r="C3697" t="s">
        <v>99</v>
      </c>
      <c r="D3697" s="27" t="s">
        <v>100</v>
      </c>
      <c r="E3697" t="s">
        <v>101</v>
      </c>
      <c r="F3697" t="s">
        <v>42</v>
      </c>
      <c r="G3697" t="s">
        <v>43</v>
      </c>
      <c r="H3697">
        <v>4</v>
      </c>
      <c r="I3697">
        <v>418</v>
      </c>
      <c r="J3697">
        <v>0</v>
      </c>
      <c r="K3697">
        <v>418</v>
      </c>
    </row>
    <row r="3698" spans="1:11" x14ac:dyDescent="0.3">
      <c r="A3698">
        <v>2014</v>
      </c>
      <c r="B3698" s="27" t="s">
        <v>270</v>
      </c>
      <c r="C3698" t="s">
        <v>99</v>
      </c>
      <c r="D3698" s="27" t="s">
        <v>100</v>
      </c>
      <c r="E3698" t="s">
        <v>101</v>
      </c>
      <c r="F3698" t="s">
        <v>44</v>
      </c>
      <c r="G3698" t="s">
        <v>45</v>
      </c>
      <c r="H3698">
        <v>11</v>
      </c>
      <c r="I3698">
        <v>1301</v>
      </c>
      <c r="J3698">
        <v>0</v>
      </c>
      <c r="K3698">
        <v>1301</v>
      </c>
    </row>
    <row r="3699" spans="1:11" x14ac:dyDescent="0.3">
      <c r="A3699">
        <v>2014</v>
      </c>
      <c r="B3699" s="27" t="s">
        <v>270</v>
      </c>
      <c r="C3699" t="s">
        <v>99</v>
      </c>
      <c r="D3699" s="27" t="s">
        <v>100</v>
      </c>
      <c r="E3699" t="s">
        <v>101</v>
      </c>
      <c r="F3699" t="s">
        <v>46</v>
      </c>
      <c r="G3699" t="s">
        <v>47</v>
      </c>
      <c r="H3699">
        <v>7</v>
      </c>
      <c r="I3699">
        <v>883</v>
      </c>
      <c r="J3699">
        <v>0</v>
      </c>
      <c r="K3699">
        <v>883</v>
      </c>
    </row>
    <row r="3700" spans="1:11" x14ac:dyDescent="0.3">
      <c r="A3700">
        <v>2014</v>
      </c>
      <c r="B3700" s="27" t="s">
        <v>270</v>
      </c>
      <c r="C3700" t="s">
        <v>99</v>
      </c>
      <c r="D3700" s="27" t="s">
        <v>100</v>
      </c>
      <c r="E3700" t="s">
        <v>101</v>
      </c>
      <c r="F3700" t="s">
        <v>48</v>
      </c>
      <c r="G3700" t="s">
        <v>49</v>
      </c>
      <c r="H3700">
        <v>13</v>
      </c>
      <c r="I3700">
        <v>746</v>
      </c>
      <c r="J3700">
        <v>0</v>
      </c>
      <c r="K3700">
        <v>746</v>
      </c>
    </row>
    <row r="3701" spans="1:11" x14ac:dyDescent="0.3">
      <c r="A3701">
        <v>2014</v>
      </c>
      <c r="B3701" s="27" t="s">
        <v>270</v>
      </c>
      <c r="C3701" t="s">
        <v>99</v>
      </c>
      <c r="D3701" s="27" t="s">
        <v>100</v>
      </c>
      <c r="E3701" t="s">
        <v>101</v>
      </c>
      <c r="F3701" t="s">
        <v>50</v>
      </c>
      <c r="G3701" t="s">
        <v>51</v>
      </c>
      <c r="H3701">
        <v>37</v>
      </c>
      <c r="I3701">
        <v>1966</v>
      </c>
      <c r="J3701">
        <v>228</v>
      </c>
      <c r="K3701">
        <v>2194</v>
      </c>
    </row>
    <row r="3702" spans="1:11" x14ac:dyDescent="0.3">
      <c r="A3702">
        <v>2014</v>
      </c>
      <c r="B3702" s="27" t="s">
        <v>270</v>
      </c>
      <c r="C3702" t="s">
        <v>99</v>
      </c>
      <c r="D3702" s="27" t="s">
        <v>100</v>
      </c>
      <c r="E3702" t="s">
        <v>101</v>
      </c>
      <c r="F3702" t="s">
        <v>52</v>
      </c>
      <c r="G3702" t="s">
        <v>53</v>
      </c>
      <c r="H3702">
        <v>3</v>
      </c>
      <c r="I3702">
        <v>4309</v>
      </c>
      <c r="J3702">
        <v>250</v>
      </c>
      <c r="K3702">
        <v>4559</v>
      </c>
    </row>
    <row r="3703" spans="1:11" x14ac:dyDescent="0.3">
      <c r="A3703">
        <v>2014</v>
      </c>
      <c r="B3703" s="27" t="s">
        <v>270</v>
      </c>
      <c r="C3703" t="s">
        <v>99</v>
      </c>
      <c r="D3703" s="27" t="s">
        <v>100</v>
      </c>
      <c r="E3703" t="s">
        <v>101</v>
      </c>
      <c r="F3703" t="s">
        <v>54</v>
      </c>
      <c r="G3703" t="s">
        <v>55</v>
      </c>
      <c r="H3703">
        <v>16</v>
      </c>
      <c r="I3703">
        <v>17490</v>
      </c>
      <c r="J3703">
        <v>0</v>
      </c>
      <c r="K3703">
        <v>17490</v>
      </c>
    </row>
    <row r="3704" spans="1:11" x14ac:dyDescent="0.3">
      <c r="A3704">
        <v>2014</v>
      </c>
      <c r="B3704" s="27" t="s">
        <v>270</v>
      </c>
      <c r="C3704" t="s">
        <v>99</v>
      </c>
      <c r="D3704" s="27" t="s">
        <v>100</v>
      </c>
      <c r="E3704" t="s">
        <v>101</v>
      </c>
      <c r="F3704" t="s">
        <v>58</v>
      </c>
      <c r="G3704" t="s">
        <v>59</v>
      </c>
      <c r="H3704">
        <v>33</v>
      </c>
      <c r="I3704">
        <v>866</v>
      </c>
      <c r="J3704">
        <v>55</v>
      </c>
      <c r="K3704">
        <v>921</v>
      </c>
    </row>
    <row r="3705" spans="1:11" x14ac:dyDescent="0.3">
      <c r="A3705">
        <v>2014</v>
      </c>
      <c r="B3705" s="27" t="s">
        <v>270</v>
      </c>
      <c r="C3705" t="s">
        <v>99</v>
      </c>
      <c r="D3705" s="27" t="s">
        <v>100</v>
      </c>
      <c r="E3705" t="s">
        <v>101</v>
      </c>
      <c r="F3705" t="s">
        <v>60</v>
      </c>
      <c r="G3705" t="s">
        <v>61</v>
      </c>
      <c r="H3705">
        <v>53</v>
      </c>
      <c r="I3705">
        <v>1668</v>
      </c>
      <c r="J3705">
        <v>283</v>
      </c>
      <c r="K3705">
        <v>1951</v>
      </c>
    </row>
    <row r="3706" spans="1:11" x14ac:dyDescent="0.3">
      <c r="A3706">
        <v>2014</v>
      </c>
      <c r="B3706" s="27" t="s">
        <v>270</v>
      </c>
      <c r="C3706" t="s">
        <v>99</v>
      </c>
      <c r="D3706" s="27" t="s">
        <v>100</v>
      </c>
      <c r="E3706" t="s">
        <v>101</v>
      </c>
      <c r="F3706" t="s">
        <v>62</v>
      </c>
      <c r="G3706" t="s">
        <v>63</v>
      </c>
      <c r="H3706">
        <v>23</v>
      </c>
      <c r="I3706">
        <v>802</v>
      </c>
      <c r="J3706">
        <v>228</v>
      </c>
      <c r="K3706">
        <v>1030</v>
      </c>
    </row>
    <row r="3707" spans="1:11" x14ac:dyDescent="0.3">
      <c r="A3707">
        <v>2014</v>
      </c>
      <c r="B3707" s="27" t="s">
        <v>168</v>
      </c>
      <c r="C3707" t="s">
        <v>102</v>
      </c>
      <c r="D3707" s="27" t="s">
        <v>103</v>
      </c>
      <c r="E3707" t="s">
        <v>104</v>
      </c>
      <c r="F3707" t="s">
        <v>68</v>
      </c>
      <c r="G3707" t="s">
        <v>69</v>
      </c>
      <c r="H3707">
        <v>1</v>
      </c>
      <c r="I3707" t="s">
        <v>18</v>
      </c>
      <c r="J3707" t="s">
        <v>18</v>
      </c>
      <c r="K3707" t="s">
        <v>18</v>
      </c>
    </row>
    <row r="3708" spans="1:11" x14ac:dyDescent="0.3">
      <c r="A3708">
        <v>2014</v>
      </c>
      <c r="B3708" s="27" t="s">
        <v>168</v>
      </c>
      <c r="C3708" t="s">
        <v>102</v>
      </c>
      <c r="D3708" s="27" t="s">
        <v>103</v>
      </c>
      <c r="E3708" t="s">
        <v>104</v>
      </c>
      <c r="F3708" t="s">
        <v>38</v>
      </c>
      <c r="G3708" t="s">
        <v>39</v>
      </c>
      <c r="H3708">
        <v>2</v>
      </c>
      <c r="I3708" t="s">
        <v>18</v>
      </c>
      <c r="J3708" t="s">
        <v>18</v>
      </c>
      <c r="K3708" t="s">
        <v>18</v>
      </c>
    </row>
    <row r="3709" spans="1:11" x14ac:dyDescent="0.3">
      <c r="A3709">
        <v>2014</v>
      </c>
      <c r="B3709" s="27" t="s">
        <v>168</v>
      </c>
      <c r="C3709" t="s">
        <v>102</v>
      </c>
      <c r="D3709" s="27" t="s">
        <v>103</v>
      </c>
      <c r="E3709" t="s">
        <v>104</v>
      </c>
      <c r="F3709" t="s">
        <v>40</v>
      </c>
      <c r="G3709" t="s">
        <v>41</v>
      </c>
      <c r="H3709">
        <v>13</v>
      </c>
      <c r="I3709">
        <v>42230</v>
      </c>
      <c r="J3709">
        <v>0</v>
      </c>
      <c r="K3709">
        <v>42230</v>
      </c>
    </row>
    <row r="3710" spans="1:11" x14ac:dyDescent="0.3">
      <c r="A3710">
        <v>2014</v>
      </c>
      <c r="B3710" s="27" t="s">
        <v>168</v>
      </c>
      <c r="C3710" t="s">
        <v>102</v>
      </c>
      <c r="D3710" s="27" t="s">
        <v>103</v>
      </c>
      <c r="E3710" t="s">
        <v>104</v>
      </c>
      <c r="F3710" t="s">
        <v>44</v>
      </c>
      <c r="G3710" t="s">
        <v>45</v>
      </c>
      <c r="H3710">
        <v>3</v>
      </c>
      <c r="I3710">
        <v>207</v>
      </c>
      <c r="J3710">
        <v>0</v>
      </c>
      <c r="K3710">
        <v>207</v>
      </c>
    </row>
    <row r="3711" spans="1:11" x14ac:dyDescent="0.3">
      <c r="A3711">
        <v>2014</v>
      </c>
      <c r="B3711" s="27" t="s">
        <v>168</v>
      </c>
      <c r="C3711" t="s">
        <v>102</v>
      </c>
      <c r="D3711" s="27" t="s">
        <v>103</v>
      </c>
      <c r="E3711" t="s">
        <v>104</v>
      </c>
      <c r="F3711" t="s">
        <v>46</v>
      </c>
      <c r="G3711" t="s">
        <v>47</v>
      </c>
      <c r="H3711">
        <v>3</v>
      </c>
      <c r="I3711">
        <v>207</v>
      </c>
      <c r="J3711">
        <v>0</v>
      </c>
      <c r="K3711">
        <v>207</v>
      </c>
    </row>
    <row r="3712" spans="1:11" x14ac:dyDescent="0.3">
      <c r="A3712">
        <v>2014</v>
      </c>
      <c r="B3712" s="27" t="s">
        <v>168</v>
      </c>
      <c r="C3712" t="s">
        <v>102</v>
      </c>
      <c r="D3712" s="27" t="s">
        <v>103</v>
      </c>
      <c r="E3712" t="s">
        <v>104</v>
      </c>
      <c r="F3712" t="s">
        <v>48</v>
      </c>
      <c r="G3712" t="s">
        <v>49</v>
      </c>
      <c r="H3712">
        <v>1</v>
      </c>
      <c r="I3712" t="s">
        <v>18</v>
      </c>
      <c r="J3712" t="s">
        <v>18</v>
      </c>
      <c r="K3712" t="s">
        <v>18</v>
      </c>
    </row>
    <row r="3713" spans="1:11" x14ac:dyDescent="0.3">
      <c r="A3713">
        <v>2014</v>
      </c>
      <c r="B3713" s="27" t="s">
        <v>168</v>
      </c>
      <c r="C3713" t="s">
        <v>102</v>
      </c>
      <c r="D3713" s="27" t="s">
        <v>103</v>
      </c>
      <c r="E3713" t="s">
        <v>104</v>
      </c>
      <c r="F3713" t="s">
        <v>50</v>
      </c>
      <c r="G3713" t="s">
        <v>51</v>
      </c>
      <c r="H3713">
        <v>10</v>
      </c>
      <c r="I3713">
        <v>516</v>
      </c>
      <c r="J3713">
        <v>51</v>
      </c>
      <c r="K3713">
        <v>567</v>
      </c>
    </row>
    <row r="3714" spans="1:11" x14ac:dyDescent="0.3">
      <c r="A3714">
        <v>2014</v>
      </c>
      <c r="B3714" s="27" t="s">
        <v>168</v>
      </c>
      <c r="C3714" t="s">
        <v>102</v>
      </c>
      <c r="D3714" s="27" t="s">
        <v>103</v>
      </c>
      <c r="E3714" t="s">
        <v>104</v>
      </c>
      <c r="F3714" t="s">
        <v>52</v>
      </c>
      <c r="G3714" t="s">
        <v>53</v>
      </c>
      <c r="H3714">
        <v>2</v>
      </c>
      <c r="I3714" t="s">
        <v>18</v>
      </c>
      <c r="J3714" t="s">
        <v>18</v>
      </c>
      <c r="K3714" t="s">
        <v>18</v>
      </c>
    </row>
    <row r="3715" spans="1:11" x14ac:dyDescent="0.3">
      <c r="A3715">
        <v>2014</v>
      </c>
      <c r="B3715" s="27" t="s">
        <v>168</v>
      </c>
      <c r="C3715" t="s">
        <v>102</v>
      </c>
      <c r="D3715" s="27" t="s">
        <v>103</v>
      </c>
      <c r="E3715" t="s">
        <v>104</v>
      </c>
      <c r="F3715" t="s">
        <v>54</v>
      </c>
      <c r="G3715" t="s">
        <v>55</v>
      </c>
      <c r="H3715">
        <v>13</v>
      </c>
      <c r="I3715">
        <v>39130</v>
      </c>
      <c r="J3715">
        <v>0</v>
      </c>
      <c r="K3715">
        <v>39130</v>
      </c>
    </row>
    <row r="3716" spans="1:11" x14ac:dyDescent="0.3">
      <c r="A3716">
        <v>2014</v>
      </c>
      <c r="B3716" s="27" t="s">
        <v>168</v>
      </c>
      <c r="C3716" t="s">
        <v>102</v>
      </c>
      <c r="D3716" s="27" t="s">
        <v>103</v>
      </c>
      <c r="E3716" t="s">
        <v>104</v>
      </c>
      <c r="F3716" t="s">
        <v>58</v>
      </c>
      <c r="G3716" t="s">
        <v>59</v>
      </c>
      <c r="H3716">
        <v>7</v>
      </c>
      <c r="I3716">
        <v>146</v>
      </c>
      <c r="J3716">
        <v>5</v>
      </c>
      <c r="K3716">
        <v>151</v>
      </c>
    </row>
    <row r="3717" spans="1:11" x14ac:dyDescent="0.3">
      <c r="A3717">
        <v>2014</v>
      </c>
      <c r="B3717" s="27" t="s">
        <v>168</v>
      </c>
      <c r="C3717" t="s">
        <v>102</v>
      </c>
      <c r="D3717" s="27" t="s">
        <v>103</v>
      </c>
      <c r="E3717" t="s">
        <v>104</v>
      </c>
      <c r="F3717" t="s">
        <v>60</v>
      </c>
      <c r="G3717" t="s">
        <v>61</v>
      </c>
      <c r="H3717">
        <v>15</v>
      </c>
      <c r="I3717">
        <v>627</v>
      </c>
      <c r="J3717">
        <v>56</v>
      </c>
      <c r="K3717">
        <v>683</v>
      </c>
    </row>
    <row r="3718" spans="1:11" x14ac:dyDescent="0.3">
      <c r="A3718">
        <v>2014</v>
      </c>
      <c r="B3718" s="27" t="s">
        <v>168</v>
      </c>
      <c r="C3718" t="s">
        <v>102</v>
      </c>
      <c r="D3718" s="27" t="s">
        <v>103</v>
      </c>
      <c r="E3718" t="s">
        <v>104</v>
      </c>
      <c r="F3718" t="s">
        <v>62</v>
      </c>
      <c r="G3718" t="s">
        <v>63</v>
      </c>
      <c r="H3718">
        <v>9</v>
      </c>
      <c r="I3718">
        <v>481</v>
      </c>
      <c r="J3718">
        <v>51</v>
      </c>
      <c r="K3718">
        <v>532</v>
      </c>
    </row>
    <row r="3719" spans="1:11" x14ac:dyDescent="0.3">
      <c r="A3719">
        <v>2014</v>
      </c>
      <c r="B3719" s="27" t="s">
        <v>270</v>
      </c>
      <c r="C3719" t="s">
        <v>99</v>
      </c>
      <c r="D3719" s="27" t="s">
        <v>105</v>
      </c>
      <c r="E3719" t="s">
        <v>106</v>
      </c>
      <c r="F3719" t="s">
        <v>68</v>
      </c>
      <c r="G3719" t="s">
        <v>69</v>
      </c>
      <c r="H3719">
        <v>3</v>
      </c>
      <c r="I3719">
        <v>9</v>
      </c>
      <c r="J3719">
        <v>0</v>
      </c>
      <c r="K3719">
        <v>9</v>
      </c>
    </row>
    <row r="3720" spans="1:11" x14ac:dyDescent="0.3">
      <c r="A3720">
        <v>2014</v>
      </c>
      <c r="B3720" s="27" t="s">
        <v>270</v>
      </c>
      <c r="C3720" t="s">
        <v>99</v>
      </c>
      <c r="D3720" s="27" t="s">
        <v>105</v>
      </c>
      <c r="E3720" t="s">
        <v>106</v>
      </c>
      <c r="F3720" t="s">
        <v>38</v>
      </c>
      <c r="G3720" t="s">
        <v>39</v>
      </c>
      <c r="H3720">
        <v>13</v>
      </c>
      <c r="I3720">
        <v>1400</v>
      </c>
      <c r="J3720">
        <v>99</v>
      </c>
      <c r="K3720">
        <v>1499</v>
      </c>
    </row>
    <row r="3721" spans="1:11" x14ac:dyDescent="0.3">
      <c r="A3721">
        <v>2014</v>
      </c>
      <c r="B3721" s="27" t="s">
        <v>270</v>
      </c>
      <c r="C3721" t="s">
        <v>99</v>
      </c>
      <c r="D3721" s="27" t="s">
        <v>105</v>
      </c>
      <c r="E3721" t="s">
        <v>106</v>
      </c>
      <c r="F3721" t="s">
        <v>40</v>
      </c>
      <c r="G3721" t="s">
        <v>41</v>
      </c>
      <c r="H3721">
        <v>68</v>
      </c>
      <c r="I3721">
        <v>655727</v>
      </c>
      <c r="J3721">
        <v>0</v>
      </c>
      <c r="K3721">
        <v>655727</v>
      </c>
    </row>
    <row r="3722" spans="1:11" x14ac:dyDescent="0.3">
      <c r="A3722">
        <v>2014</v>
      </c>
      <c r="B3722" s="27" t="s">
        <v>270</v>
      </c>
      <c r="C3722" t="s">
        <v>99</v>
      </c>
      <c r="D3722" s="27" t="s">
        <v>105</v>
      </c>
      <c r="E3722" t="s">
        <v>106</v>
      </c>
      <c r="F3722" t="s">
        <v>42</v>
      </c>
      <c r="G3722" t="s">
        <v>43</v>
      </c>
      <c r="H3722">
        <v>2</v>
      </c>
      <c r="I3722" t="s">
        <v>18</v>
      </c>
      <c r="J3722" t="s">
        <v>18</v>
      </c>
      <c r="K3722" t="s">
        <v>18</v>
      </c>
    </row>
    <row r="3723" spans="1:11" x14ac:dyDescent="0.3">
      <c r="A3723">
        <v>2014</v>
      </c>
      <c r="B3723" s="27" t="s">
        <v>270</v>
      </c>
      <c r="C3723" t="s">
        <v>99</v>
      </c>
      <c r="D3723" s="27" t="s">
        <v>105</v>
      </c>
      <c r="E3723" t="s">
        <v>106</v>
      </c>
      <c r="F3723" t="s">
        <v>44</v>
      </c>
      <c r="G3723" t="s">
        <v>45</v>
      </c>
      <c r="H3723">
        <v>38</v>
      </c>
      <c r="I3723">
        <v>4950</v>
      </c>
      <c r="J3723">
        <v>133</v>
      </c>
      <c r="K3723">
        <v>5083</v>
      </c>
    </row>
    <row r="3724" spans="1:11" x14ac:dyDescent="0.3">
      <c r="A3724">
        <v>2014</v>
      </c>
      <c r="B3724" s="27" t="s">
        <v>270</v>
      </c>
      <c r="C3724" t="s">
        <v>99</v>
      </c>
      <c r="D3724" s="27" t="s">
        <v>105</v>
      </c>
      <c r="E3724" t="s">
        <v>106</v>
      </c>
      <c r="F3724" t="s">
        <v>46</v>
      </c>
      <c r="G3724" t="s">
        <v>47</v>
      </c>
      <c r="H3724">
        <v>37</v>
      </c>
      <c r="I3724">
        <v>4839</v>
      </c>
      <c r="J3724">
        <v>133</v>
      </c>
      <c r="K3724">
        <v>4972</v>
      </c>
    </row>
    <row r="3725" spans="1:11" x14ac:dyDescent="0.3">
      <c r="A3725">
        <v>2014</v>
      </c>
      <c r="B3725" s="27" t="s">
        <v>270</v>
      </c>
      <c r="C3725" t="s">
        <v>99</v>
      </c>
      <c r="D3725" s="27" t="s">
        <v>105</v>
      </c>
      <c r="E3725" t="s">
        <v>106</v>
      </c>
      <c r="F3725" t="s">
        <v>48</v>
      </c>
      <c r="G3725" t="s">
        <v>49</v>
      </c>
      <c r="H3725">
        <v>9</v>
      </c>
      <c r="I3725">
        <v>217</v>
      </c>
      <c r="J3725">
        <v>47</v>
      </c>
      <c r="K3725">
        <v>264</v>
      </c>
    </row>
    <row r="3726" spans="1:11" x14ac:dyDescent="0.3">
      <c r="A3726">
        <v>2014</v>
      </c>
      <c r="B3726" s="27" t="s">
        <v>270</v>
      </c>
      <c r="C3726" t="s">
        <v>99</v>
      </c>
      <c r="D3726" s="27" t="s">
        <v>105</v>
      </c>
      <c r="E3726" t="s">
        <v>106</v>
      </c>
      <c r="F3726" t="s">
        <v>50</v>
      </c>
      <c r="G3726" t="s">
        <v>51</v>
      </c>
      <c r="H3726">
        <v>26</v>
      </c>
      <c r="I3726">
        <v>536</v>
      </c>
      <c r="J3726">
        <v>136</v>
      </c>
      <c r="K3726">
        <v>672</v>
      </c>
    </row>
    <row r="3727" spans="1:11" x14ac:dyDescent="0.3">
      <c r="A3727">
        <v>2014</v>
      </c>
      <c r="B3727" s="27" t="s">
        <v>270</v>
      </c>
      <c r="C3727" t="s">
        <v>99</v>
      </c>
      <c r="D3727" s="27" t="s">
        <v>105</v>
      </c>
      <c r="E3727" t="s">
        <v>106</v>
      </c>
      <c r="F3727" t="s">
        <v>52</v>
      </c>
      <c r="G3727" t="s">
        <v>53</v>
      </c>
      <c r="H3727">
        <v>26</v>
      </c>
      <c r="I3727">
        <v>437575</v>
      </c>
      <c r="J3727">
        <v>0</v>
      </c>
      <c r="K3727">
        <v>437575</v>
      </c>
    </row>
    <row r="3728" spans="1:11" x14ac:dyDescent="0.3">
      <c r="A3728">
        <v>2014</v>
      </c>
      <c r="B3728" s="27" t="s">
        <v>270</v>
      </c>
      <c r="C3728" t="s">
        <v>99</v>
      </c>
      <c r="D3728" s="27" t="s">
        <v>105</v>
      </c>
      <c r="E3728" t="s">
        <v>106</v>
      </c>
      <c r="F3728" t="s">
        <v>54</v>
      </c>
      <c r="G3728" t="s">
        <v>55</v>
      </c>
      <c r="H3728">
        <v>47</v>
      </c>
      <c r="I3728">
        <v>218152</v>
      </c>
      <c r="J3728">
        <v>0</v>
      </c>
      <c r="K3728">
        <v>218152</v>
      </c>
    </row>
    <row r="3729" spans="1:11" x14ac:dyDescent="0.3">
      <c r="A3729">
        <v>2014</v>
      </c>
      <c r="B3729" s="27" t="s">
        <v>270</v>
      </c>
      <c r="C3729" t="s">
        <v>99</v>
      </c>
      <c r="D3729" s="27" t="s">
        <v>105</v>
      </c>
      <c r="E3729" t="s">
        <v>106</v>
      </c>
      <c r="F3729" t="s">
        <v>56</v>
      </c>
      <c r="G3729" t="s">
        <v>57</v>
      </c>
      <c r="H3729">
        <v>6</v>
      </c>
      <c r="I3729">
        <v>196</v>
      </c>
      <c r="J3729">
        <v>12</v>
      </c>
      <c r="K3729">
        <v>208</v>
      </c>
    </row>
    <row r="3730" spans="1:11" x14ac:dyDescent="0.3">
      <c r="A3730">
        <v>2014</v>
      </c>
      <c r="B3730" s="27" t="s">
        <v>270</v>
      </c>
      <c r="C3730" t="s">
        <v>99</v>
      </c>
      <c r="D3730" s="27" t="s">
        <v>105</v>
      </c>
      <c r="E3730" t="s">
        <v>106</v>
      </c>
      <c r="F3730" t="s">
        <v>58</v>
      </c>
      <c r="G3730" t="s">
        <v>59</v>
      </c>
      <c r="H3730">
        <v>89</v>
      </c>
      <c r="I3730">
        <v>3519</v>
      </c>
      <c r="J3730">
        <v>642</v>
      </c>
      <c r="K3730">
        <v>4161</v>
      </c>
    </row>
    <row r="3731" spans="1:11" x14ac:dyDescent="0.3">
      <c r="A3731">
        <v>2014</v>
      </c>
      <c r="B3731" s="27" t="s">
        <v>270</v>
      </c>
      <c r="C3731" t="s">
        <v>99</v>
      </c>
      <c r="D3731" s="27" t="s">
        <v>105</v>
      </c>
      <c r="E3731" t="s">
        <v>106</v>
      </c>
      <c r="F3731" t="s">
        <v>60</v>
      </c>
      <c r="G3731" t="s">
        <v>61</v>
      </c>
      <c r="H3731">
        <v>101</v>
      </c>
      <c r="I3731">
        <v>3727</v>
      </c>
      <c r="J3731">
        <v>731</v>
      </c>
      <c r="K3731">
        <v>4458</v>
      </c>
    </row>
    <row r="3732" spans="1:11" x14ac:dyDescent="0.3">
      <c r="A3732">
        <v>2014</v>
      </c>
      <c r="B3732" s="27" t="s">
        <v>270</v>
      </c>
      <c r="C3732" t="s">
        <v>99</v>
      </c>
      <c r="D3732" s="27" t="s">
        <v>105</v>
      </c>
      <c r="E3732" t="s">
        <v>106</v>
      </c>
      <c r="F3732" t="s">
        <v>62</v>
      </c>
      <c r="G3732" t="s">
        <v>63</v>
      </c>
      <c r="H3732">
        <v>24</v>
      </c>
      <c r="I3732">
        <v>208</v>
      </c>
      <c r="J3732">
        <v>89</v>
      </c>
      <c r="K3732">
        <v>297</v>
      </c>
    </row>
    <row r="3733" spans="1:11" x14ac:dyDescent="0.3">
      <c r="A3733">
        <v>2014</v>
      </c>
      <c r="B3733" s="27" t="s">
        <v>301</v>
      </c>
      <c r="C3733" t="s">
        <v>12</v>
      </c>
      <c r="D3733" s="27" t="s">
        <v>107</v>
      </c>
      <c r="E3733" t="s">
        <v>108</v>
      </c>
      <c r="F3733" t="s">
        <v>68</v>
      </c>
      <c r="G3733" t="s">
        <v>69</v>
      </c>
      <c r="H3733">
        <v>11</v>
      </c>
      <c r="I3733">
        <v>2522</v>
      </c>
      <c r="J3733">
        <v>0</v>
      </c>
      <c r="K3733">
        <v>2522</v>
      </c>
    </row>
    <row r="3734" spans="1:11" x14ac:dyDescent="0.3">
      <c r="A3734">
        <v>2014</v>
      </c>
      <c r="B3734" s="27" t="s">
        <v>301</v>
      </c>
      <c r="C3734" t="s">
        <v>12</v>
      </c>
      <c r="D3734" s="27" t="s">
        <v>107</v>
      </c>
      <c r="E3734" t="s">
        <v>108</v>
      </c>
      <c r="F3734" t="s">
        <v>38</v>
      </c>
      <c r="G3734" t="s">
        <v>39</v>
      </c>
      <c r="H3734">
        <v>21</v>
      </c>
      <c r="I3734">
        <v>2550</v>
      </c>
      <c r="J3734">
        <v>74</v>
      </c>
      <c r="K3734">
        <v>2624</v>
      </c>
    </row>
    <row r="3735" spans="1:11" x14ac:dyDescent="0.3">
      <c r="A3735">
        <v>2014</v>
      </c>
      <c r="B3735" s="27" t="s">
        <v>301</v>
      </c>
      <c r="C3735" t="s">
        <v>12</v>
      </c>
      <c r="D3735" s="27" t="s">
        <v>107</v>
      </c>
      <c r="E3735" t="s">
        <v>108</v>
      </c>
      <c r="F3735" t="s">
        <v>40</v>
      </c>
      <c r="G3735" t="s">
        <v>41</v>
      </c>
      <c r="H3735">
        <v>9</v>
      </c>
      <c r="I3735">
        <v>7320</v>
      </c>
      <c r="J3735">
        <v>17</v>
      </c>
      <c r="K3735">
        <v>7337</v>
      </c>
    </row>
    <row r="3736" spans="1:11" x14ac:dyDescent="0.3">
      <c r="A3736">
        <v>2014</v>
      </c>
      <c r="B3736" s="27" t="s">
        <v>301</v>
      </c>
      <c r="C3736" t="s">
        <v>12</v>
      </c>
      <c r="D3736" s="27" t="s">
        <v>107</v>
      </c>
      <c r="E3736" t="s">
        <v>108</v>
      </c>
      <c r="F3736" t="s">
        <v>42</v>
      </c>
      <c r="G3736" t="s">
        <v>43</v>
      </c>
      <c r="H3736">
        <v>5</v>
      </c>
      <c r="I3736">
        <v>223</v>
      </c>
      <c r="J3736">
        <v>0</v>
      </c>
      <c r="K3736">
        <v>223</v>
      </c>
    </row>
    <row r="3737" spans="1:11" x14ac:dyDescent="0.3">
      <c r="A3737">
        <v>2014</v>
      </c>
      <c r="B3737" s="27" t="s">
        <v>301</v>
      </c>
      <c r="C3737" t="s">
        <v>12</v>
      </c>
      <c r="D3737" s="27" t="s">
        <v>107</v>
      </c>
      <c r="E3737" t="s">
        <v>108</v>
      </c>
      <c r="F3737" t="s">
        <v>44</v>
      </c>
      <c r="G3737" t="s">
        <v>45</v>
      </c>
      <c r="H3737">
        <v>46</v>
      </c>
      <c r="I3737">
        <v>8523</v>
      </c>
      <c r="J3737">
        <v>434</v>
      </c>
      <c r="K3737">
        <v>8957</v>
      </c>
    </row>
    <row r="3738" spans="1:11" x14ac:dyDescent="0.3">
      <c r="A3738">
        <v>2014</v>
      </c>
      <c r="B3738" s="27" t="s">
        <v>301</v>
      </c>
      <c r="C3738" t="s">
        <v>12</v>
      </c>
      <c r="D3738" s="27" t="s">
        <v>107</v>
      </c>
      <c r="E3738" t="s">
        <v>108</v>
      </c>
      <c r="F3738" t="s">
        <v>46</v>
      </c>
      <c r="G3738" t="s">
        <v>47</v>
      </c>
      <c r="H3738">
        <v>41</v>
      </c>
      <c r="I3738">
        <v>8300</v>
      </c>
      <c r="J3738">
        <v>434</v>
      </c>
      <c r="K3738">
        <v>8734</v>
      </c>
    </row>
    <row r="3739" spans="1:11" x14ac:dyDescent="0.3">
      <c r="A3739">
        <v>2014</v>
      </c>
      <c r="B3739" s="27" t="s">
        <v>301</v>
      </c>
      <c r="C3739" t="s">
        <v>12</v>
      </c>
      <c r="D3739" s="27" t="s">
        <v>107</v>
      </c>
      <c r="E3739" t="s">
        <v>108</v>
      </c>
      <c r="F3739" t="s">
        <v>48</v>
      </c>
      <c r="G3739" t="s">
        <v>49</v>
      </c>
      <c r="H3739">
        <v>24</v>
      </c>
      <c r="I3739">
        <v>725</v>
      </c>
      <c r="J3739">
        <v>34</v>
      </c>
      <c r="K3739">
        <v>759</v>
      </c>
    </row>
    <row r="3740" spans="1:11" x14ac:dyDescent="0.3">
      <c r="A3740">
        <v>2014</v>
      </c>
      <c r="B3740" s="27" t="s">
        <v>301</v>
      </c>
      <c r="C3740" t="s">
        <v>12</v>
      </c>
      <c r="D3740" s="27" t="s">
        <v>107</v>
      </c>
      <c r="E3740" t="s">
        <v>108</v>
      </c>
      <c r="F3740" t="s">
        <v>50</v>
      </c>
      <c r="G3740" t="s">
        <v>51</v>
      </c>
      <c r="H3740">
        <v>30</v>
      </c>
      <c r="I3740">
        <v>965</v>
      </c>
      <c r="J3740">
        <v>40</v>
      </c>
      <c r="K3740">
        <v>1005</v>
      </c>
    </row>
    <row r="3741" spans="1:11" x14ac:dyDescent="0.3">
      <c r="A3741">
        <v>2014</v>
      </c>
      <c r="B3741" s="27" t="s">
        <v>301</v>
      </c>
      <c r="C3741" t="s">
        <v>12</v>
      </c>
      <c r="D3741" s="27" t="s">
        <v>107</v>
      </c>
      <c r="E3741" t="s">
        <v>108</v>
      </c>
      <c r="F3741" t="s">
        <v>52</v>
      </c>
      <c r="G3741" t="s">
        <v>53</v>
      </c>
      <c r="H3741">
        <v>3</v>
      </c>
      <c r="I3741">
        <v>5900</v>
      </c>
      <c r="J3741">
        <v>0</v>
      </c>
      <c r="K3741">
        <v>5900</v>
      </c>
    </row>
    <row r="3742" spans="1:11" x14ac:dyDescent="0.3">
      <c r="A3742">
        <v>2014</v>
      </c>
      <c r="B3742" s="27" t="s">
        <v>301</v>
      </c>
      <c r="C3742" t="s">
        <v>12</v>
      </c>
      <c r="D3742" s="27" t="s">
        <v>107</v>
      </c>
      <c r="E3742" t="s">
        <v>108</v>
      </c>
      <c r="F3742" t="s">
        <v>54</v>
      </c>
      <c r="G3742" t="s">
        <v>55</v>
      </c>
      <c r="H3742">
        <v>8</v>
      </c>
      <c r="I3742">
        <v>1420</v>
      </c>
      <c r="J3742">
        <v>17</v>
      </c>
      <c r="K3742">
        <v>1437</v>
      </c>
    </row>
    <row r="3743" spans="1:11" x14ac:dyDescent="0.3">
      <c r="A3743">
        <v>2014</v>
      </c>
      <c r="B3743" s="27" t="s">
        <v>301</v>
      </c>
      <c r="C3743" t="s">
        <v>12</v>
      </c>
      <c r="D3743" s="27" t="s">
        <v>107</v>
      </c>
      <c r="E3743" t="s">
        <v>108</v>
      </c>
      <c r="F3743" t="s">
        <v>56</v>
      </c>
      <c r="G3743" t="s">
        <v>57</v>
      </c>
      <c r="H3743">
        <v>6</v>
      </c>
      <c r="I3743">
        <v>35</v>
      </c>
      <c r="J3743">
        <v>2</v>
      </c>
      <c r="K3743">
        <v>37</v>
      </c>
    </row>
    <row r="3744" spans="1:11" x14ac:dyDescent="0.3">
      <c r="A3744">
        <v>2014</v>
      </c>
      <c r="B3744" s="27" t="s">
        <v>301</v>
      </c>
      <c r="C3744" t="s">
        <v>12</v>
      </c>
      <c r="D3744" s="27" t="s">
        <v>107</v>
      </c>
      <c r="E3744" t="s">
        <v>108</v>
      </c>
      <c r="F3744" t="s">
        <v>58</v>
      </c>
      <c r="G3744" t="s">
        <v>59</v>
      </c>
      <c r="H3744">
        <v>39</v>
      </c>
      <c r="I3744">
        <v>464</v>
      </c>
      <c r="J3744">
        <v>127</v>
      </c>
      <c r="K3744">
        <v>591</v>
      </c>
    </row>
    <row r="3745" spans="1:11" x14ac:dyDescent="0.3">
      <c r="A3745">
        <v>2014</v>
      </c>
      <c r="B3745" s="27" t="s">
        <v>301</v>
      </c>
      <c r="C3745" t="s">
        <v>12</v>
      </c>
      <c r="D3745" s="27" t="s">
        <v>107</v>
      </c>
      <c r="E3745" t="s">
        <v>108</v>
      </c>
      <c r="F3745" t="s">
        <v>60</v>
      </c>
      <c r="G3745" t="s">
        <v>61</v>
      </c>
      <c r="H3745">
        <v>43</v>
      </c>
      <c r="I3745">
        <v>481</v>
      </c>
      <c r="J3745">
        <v>133</v>
      </c>
      <c r="K3745">
        <v>614</v>
      </c>
    </row>
    <row r="3746" spans="1:11" x14ac:dyDescent="0.3">
      <c r="A3746">
        <v>2014</v>
      </c>
      <c r="B3746" s="27" t="s">
        <v>301</v>
      </c>
      <c r="C3746" t="s">
        <v>12</v>
      </c>
      <c r="D3746" s="27" t="s">
        <v>107</v>
      </c>
      <c r="E3746" t="s">
        <v>108</v>
      </c>
      <c r="F3746" t="s">
        <v>62</v>
      </c>
      <c r="G3746" t="s">
        <v>63</v>
      </c>
      <c r="H3746">
        <v>5</v>
      </c>
      <c r="I3746">
        <v>17</v>
      </c>
      <c r="J3746">
        <v>6</v>
      </c>
      <c r="K3746">
        <v>23</v>
      </c>
    </row>
    <row r="3747" spans="1:11" x14ac:dyDescent="0.3">
      <c r="A3747">
        <v>2014</v>
      </c>
      <c r="B3747" s="27" t="s">
        <v>301</v>
      </c>
      <c r="C3747" t="s">
        <v>12</v>
      </c>
      <c r="D3747" s="27" t="s">
        <v>109</v>
      </c>
      <c r="E3747" t="s">
        <v>110</v>
      </c>
      <c r="F3747" t="s">
        <v>68</v>
      </c>
      <c r="G3747" t="s">
        <v>69</v>
      </c>
      <c r="H3747">
        <v>9</v>
      </c>
      <c r="I3747">
        <v>1340</v>
      </c>
      <c r="J3747">
        <v>114</v>
      </c>
      <c r="K3747">
        <v>1454</v>
      </c>
    </row>
    <row r="3748" spans="1:11" x14ac:dyDescent="0.3">
      <c r="A3748">
        <v>2014</v>
      </c>
      <c r="B3748" s="27" t="s">
        <v>301</v>
      </c>
      <c r="C3748" t="s">
        <v>12</v>
      </c>
      <c r="D3748" s="27" t="s">
        <v>109</v>
      </c>
      <c r="E3748" t="s">
        <v>110</v>
      </c>
      <c r="F3748" t="s">
        <v>38</v>
      </c>
      <c r="G3748" t="s">
        <v>39</v>
      </c>
      <c r="H3748">
        <v>8</v>
      </c>
      <c r="I3748">
        <v>746</v>
      </c>
      <c r="J3748">
        <v>91</v>
      </c>
      <c r="K3748">
        <v>837</v>
      </c>
    </row>
    <row r="3749" spans="1:11" x14ac:dyDescent="0.3">
      <c r="A3749">
        <v>2014</v>
      </c>
      <c r="B3749" s="27" t="s">
        <v>301</v>
      </c>
      <c r="C3749" t="s">
        <v>12</v>
      </c>
      <c r="D3749" s="27" t="s">
        <v>109</v>
      </c>
      <c r="E3749" t="s">
        <v>110</v>
      </c>
      <c r="F3749" t="s">
        <v>40</v>
      </c>
      <c r="G3749" t="s">
        <v>41</v>
      </c>
      <c r="H3749">
        <v>16</v>
      </c>
      <c r="I3749">
        <v>10946</v>
      </c>
      <c r="J3749">
        <v>0</v>
      </c>
      <c r="K3749">
        <v>10946</v>
      </c>
    </row>
    <row r="3750" spans="1:11" x14ac:dyDescent="0.3">
      <c r="A3750">
        <v>2014</v>
      </c>
      <c r="B3750" s="27" t="s">
        <v>301</v>
      </c>
      <c r="C3750" t="s">
        <v>12</v>
      </c>
      <c r="D3750" s="27" t="s">
        <v>109</v>
      </c>
      <c r="E3750" t="s">
        <v>110</v>
      </c>
      <c r="F3750" t="s">
        <v>42</v>
      </c>
      <c r="G3750" t="s">
        <v>43</v>
      </c>
      <c r="H3750">
        <v>8</v>
      </c>
      <c r="I3750">
        <v>959</v>
      </c>
      <c r="J3750">
        <v>15</v>
      </c>
      <c r="K3750">
        <v>974</v>
      </c>
    </row>
    <row r="3751" spans="1:11" x14ac:dyDescent="0.3">
      <c r="A3751">
        <v>2014</v>
      </c>
      <c r="B3751" s="27" t="s">
        <v>301</v>
      </c>
      <c r="C3751" t="s">
        <v>12</v>
      </c>
      <c r="D3751" s="27" t="s">
        <v>109</v>
      </c>
      <c r="E3751" t="s">
        <v>110</v>
      </c>
      <c r="F3751" t="s">
        <v>44</v>
      </c>
      <c r="G3751" t="s">
        <v>45</v>
      </c>
      <c r="H3751">
        <v>36</v>
      </c>
      <c r="I3751">
        <v>7141</v>
      </c>
      <c r="J3751">
        <v>265</v>
      </c>
      <c r="K3751">
        <v>7406</v>
      </c>
    </row>
    <row r="3752" spans="1:11" x14ac:dyDescent="0.3">
      <c r="A3752">
        <v>2014</v>
      </c>
      <c r="B3752" s="27" t="s">
        <v>301</v>
      </c>
      <c r="C3752" t="s">
        <v>12</v>
      </c>
      <c r="D3752" s="27" t="s">
        <v>109</v>
      </c>
      <c r="E3752" t="s">
        <v>110</v>
      </c>
      <c r="F3752" t="s">
        <v>46</v>
      </c>
      <c r="G3752" t="s">
        <v>47</v>
      </c>
      <c r="H3752">
        <v>29</v>
      </c>
      <c r="I3752">
        <v>6182</v>
      </c>
      <c r="J3752">
        <v>250</v>
      </c>
      <c r="K3752">
        <v>6432</v>
      </c>
    </row>
    <row r="3753" spans="1:11" x14ac:dyDescent="0.3">
      <c r="A3753">
        <v>2014</v>
      </c>
      <c r="B3753" s="27" t="s">
        <v>301</v>
      </c>
      <c r="C3753" t="s">
        <v>12</v>
      </c>
      <c r="D3753" s="27" t="s">
        <v>109</v>
      </c>
      <c r="E3753" t="s">
        <v>110</v>
      </c>
      <c r="F3753" t="s">
        <v>48</v>
      </c>
      <c r="G3753" t="s">
        <v>49</v>
      </c>
      <c r="H3753">
        <v>17</v>
      </c>
      <c r="I3753">
        <v>553</v>
      </c>
      <c r="J3753">
        <v>33</v>
      </c>
      <c r="K3753">
        <v>586</v>
      </c>
    </row>
    <row r="3754" spans="1:11" x14ac:dyDescent="0.3">
      <c r="A3754">
        <v>2014</v>
      </c>
      <c r="B3754" s="27" t="s">
        <v>301</v>
      </c>
      <c r="C3754" t="s">
        <v>12</v>
      </c>
      <c r="D3754" s="27" t="s">
        <v>109</v>
      </c>
      <c r="E3754" t="s">
        <v>110</v>
      </c>
      <c r="F3754" t="s">
        <v>50</v>
      </c>
      <c r="G3754" t="s">
        <v>51</v>
      </c>
      <c r="H3754">
        <v>29</v>
      </c>
      <c r="I3754">
        <v>1705</v>
      </c>
      <c r="J3754">
        <v>115</v>
      </c>
      <c r="K3754">
        <v>1820</v>
      </c>
    </row>
    <row r="3755" spans="1:11" x14ac:dyDescent="0.3">
      <c r="A3755">
        <v>2014</v>
      </c>
      <c r="B3755" s="27" t="s">
        <v>301</v>
      </c>
      <c r="C3755" t="s">
        <v>12</v>
      </c>
      <c r="D3755" s="27" t="s">
        <v>109</v>
      </c>
      <c r="E3755" t="s">
        <v>110</v>
      </c>
      <c r="F3755" t="s">
        <v>52</v>
      </c>
      <c r="G3755" t="s">
        <v>53</v>
      </c>
      <c r="H3755">
        <v>4</v>
      </c>
      <c r="I3755">
        <v>5400</v>
      </c>
      <c r="J3755">
        <v>0</v>
      </c>
      <c r="K3755">
        <v>5400</v>
      </c>
    </row>
    <row r="3756" spans="1:11" x14ac:dyDescent="0.3">
      <c r="A3756">
        <v>2014</v>
      </c>
      <c r="B3756" s="27" t="s">
        <v>301</v>
      </c>
      <c r="C3756" t="s">
        <v>12</v>
      </c>
      <c r="D3756" s="27" t="s">
        <v>109</v>
      </c>
      <c r="E3756" t="s">
        <v>110</v>
      </c>
      <c r="F3756" t="s">
        <v>54</v>
      </c>
      <c r="G3756" t="s">
        <v>55</v>
      </c>
      <c r="H3756">
        <v>14</v>
      </c>
      <c r="I3756">
        <v>5546</v>
      </c>
      <c r="J3756">
        <v>0</v>
      </c>
      <c r="K3756">
        <v>5546</v>
      </c>
    </row>
    <row r="3757" spans="1:11" x14ac:dyDescent="0.3">
      <c r="A3757">
        <v>2014</v>
      </c>
      <c r="B3757" s="27" t="s">
        <v>301</v>
      </c>
      <c r="C3757" t="s">
        <v>12</v>
      </c>
      <c r="D3757" s="27" t="s">
        <v>109</v>
      </c>
      <c r="E3757" t="s">
        <v>110</v>
      </c>
      <c r="F3757" t="s">
        <v>56</v>
      </c>
      <c r="G3757" t="s">
        <v>57</v>
      </c>
      <c r="H3757">
        <v>3</v>
      </c>
      <c r="I3757">
        <v>56</v>
      </c>
      <c r="J3757">
        <v>0</v>
      </c>
      <c r="K3757">
        <v>56</v>
      </c>
    </row>
    <row r="3758" spans="1:11" x14ac:dyDescent="0.3">
      <c r="A3758">
        <v>2014</v>
      </c>
      <c r="B3758" s="27" t="s">
        <v>301</v>
      </c>
      <c r="C3758" t="s">
        <v>12</v>
      </c>
      <c r="D3758" s="27" t="s">
        <v>109</v>
      </c>
      <c r="E3758" t="s">
        <v>110</v>
      </c>
      <c r="F3758" t="s">
        <v>58</v>
      </c>
      <c r="G3758" t="s">
        <v>59</v>
      </c>
      <c r="H3758">
        <v>25</v>
      </c>
      <c r="I3758">
        <v>517</v>
      </c>
      <c r="J3758">
        <v>152</v>
      </c>
      <c r="K3758">
        <v>669</v>
      </c>
    </row>
    <row r="3759" spans="1:11" x14ac:dyDescent="0.3">
      <c r="A3759">
        <v>2014</v>
      </c>
      <c r="B3759" s="27" t="s">
        <v>301</v>
      </c>
      <c r="C3759" t="s">
        <v>12</v>
      </c>
      <c r="D3759" s="27" t="s">
        <v>109</v>
      </c>
      <c r="E3759" t="s">
        <v>110</v>
      </c>
      <c r="F3759" t="s">
        <v>60</v>
      </c>
      <c r="G3759" t="s">
        <v>61</v>
      </c>
      <c r="H3759">
        <v>31</v>
      </c>
      <c r="I3759">
        <v>710</v>
      </c>
      <c r="J3759">
        <v>219</v>
      </c>
      <c r="K3759">
        <v>929</v>
      </c>
    </row>
    <row r="3760" spans="1:11" x14ac:dyDescent="0.3">
      <c r="A3760">
        <v>2014</v>
      </c>
      <c r="B3760" s="27" t="s">
        <v>301</v>
      </c>
      <c r="C3760" t="s">
        <v>12</v>
      </c>
      <c r="D3760" s="27" t="s">
        <v>109</v>
      </c>
      <c r="E3760" t="s">
        <v>110</v>
      </c>
      <c r="F3760" t="s">
        <v>62</v>
      </c>
      <c r="G3760" t="s">
        <v>63</v>
      </c>
      <c r="H3760">
        <v>8</v>
      </c>
      <c r="I3760">
        <v>193</v>
      </c>
      <c r="J3760">
        <v>67</v>
      </c>
      <c r="K3760">
        <v>260</v>
      </c>
    </row>
    <row r="3761" spans="1:11" x14ac:dyDescent="0.3">
      <c r="A3761">
        <v>2014</v>
      </c>
      <c r="B3761" s="27" t="s">
        <v>301</v>
      </c>
      <c r="C3761" t="s">
        <v>12</v>
      </c>
      <c r="D3761" s="27" t="s">
        <v>111</v>
      </c>
      <c r="E3761" t="s">
        <v>112</v>
      </c>
      <c r="F3761" t="s">
        <v>68</v>
      </c>
      <c r="G3761" t="s">
        <v>69</v>
      </c>
      <c r="H3761">
        <v>13</v>
      </c>
      <c r="I3761">
        <v>957</v>
      </c>
      <c r="J3761">
        <v>16</v>
      </c>
      <c r="K3761">
        <v>973</v>
      </c>
    </row>
    <row r="3762" spans="1:11" x14ac:dyDescent="0.3">
      <c r="A3762">
        <v>2014</v>
      </c>
      <c r="B3762" s="27" t="s">
        <v>301</v>
      </c>
      <c r="C3762" t="s">
        <v>12</v>
      </c>
      <c r="D3762" s="27" t="s">
        <v>111</v>
      </c>
      <c r="E3762" t="s">
        <v>112</v>
      </c>
      <c r="F3762" t="s">
        <v>66</v>
      </c>
      <c r="G3762" t="s">
        <v>67</v>
      </c>
      <c r="H3762">
        <v>1</v>
      </c>
      <c r="I3762" t="s">
        <v>18</v>
      </c>
      <c r="J3762" t="s">
        <v>18</v>
      </c>
      <c r="K3762" t="s">
        <v>18</v>
      </c>
    </row>
    <row r="3763" spans="1:11" x14ac:dyDescent="0.3">
      <c r="A3763">
        <v>2014</v>
      </c>
      <c r="B3763" s="27" t="s">
        <v>301</v>
      </c>
      <c r="C3763" t="s">
        <v>12</v>
      </c>
      <c r="D3763" s="27" t="s">
        <v>111</v>
      </c>
      <c r="E3763" t="s">
        <v>112</v>
      </c>
      <c r="F3763" t="s">
        <v>38</v>
      </c>
      <c r="G3763" t="s">
        <v>39</v>
      </c>
      <c r="H3763">
        <v>6</v>
      </c>
      <c r="I3763">
        <v>47</v>
      </c>
      <c r="J3763">
        <v>20</v>
      </c>
      <c r="K3763">
        <v>67</v>
      </c>
    </row>
    <row r="3764" spans="1:11" x14ac:dyDescent="0.3">
      <c r="A3764">
        <v>2014</v>
      </c>
      <c r="B3764" s="27" t="s">
        <v>301</v>
      </c>
      <c r="C3764" t="s">
        <v>12</v>
      </c>
      <c r="D3764" s="27" t="s">
        <v>111</v>
      </c>
      <c r="E3764" t="s">
        <v>112</v>
      </c>
      <c r="F3764" t="s">
        <v>40</v>
      </c>
      <c r="G3764" t="s">
        <v>41</v>
      </c>
      <c r="H3764">
        <v>17</v>
      </c>
      <c r="I3764">
        <v>2099</v>
      </c>
      <c r="J3764">
        <v>0</v>
      </c>
      <c r="K3764">
        <v>2099</v>
      </c>
    </row>
    <row r="3765" spans="1:11" x14ac:dyDescent="0.3">
      <c r="A3765">
        <v>2014</v>
      </c>
      <c r="B3765" s="27" t="s">
        <v>301</v>
      </c>
      <c r="C3765" t="s">
        <v>12</v>
      </c>
      <c r="D3765" s="27" t="s">
        <v>111</v>
      </c>
      <c r="E3765" t="s">
        <v>112</v>
      </c>
      <c r="F3765" t="s">
        <v>42</v>
      </c>
      <c r="G3765" t="s">
        <v>43</v>
      </c>
      <c r="H3765">
        <v>6</v>
      </c>
      <c r="I3765">
        <v>625</v>
      </c>
      <c r="J3765">
        <v>90</v>
      </c>
      <c r="K3765">
        <v>715</v>
      </c>
    </row>
    <row r="3766" spans="1:11" x14ac:dyDescent="0.3">
      <c r="A3766">
        <v>2014</v>
      </c>
      <c r="B3766" s="27" t="s">
        <v>301</v>
      </c>
      <c r="C3766" t="s">
        <v>12</v>
      </c>
      <c r="D3766" s="27" t="s">
        <v>111</v>
      </c>
      <c r="E3766" t="s">
        <v>112</v>
      </c>
      <c r="F3766" t="s">
        <v>44</v>
      </c>
      <c r="G3766" t="s">
        <v>45</v>
      </c>
      <c r="H3766">
        <v>14</v>
      </c>
      <c r="I3766">
        <v>2334</v>
      </c>
      <c r="J3766">
        <v>90</v>
      </c>
      <c r="K3766">
        <v>2424</v>
      </c>
    </row>
    <row r="3767" spans="1:11" x14ac:dyDescent="0.3">
      <c r="A3767">
        <v>2014</v>
      </c>
      <c r="B3767" s="27" t="s">
        <v>301</v>
      </c>
      <c r="C3767" t="s">
        <v>12</v>
      </c>
      <c r="D3767" s="27" t="s">
        <v>111</v>
      </c>
      <c r="E3767" t="s">
        <v>112</v>
      </c>
      <c r="F3767" t="s">
        <v>46</v>
      </c>
      <c r="G3767" t="s">
        <v>47</v>
      </c>
      <c r="H3767">
        <v>8</v>
      </c>
      <c r="I3767">
        <v>1709</v>
      </c>
      <c r="J3767">
        <v>0</v>
      </c>
      <c r="K3767">
        <v>1709</v>
      </c>
    </row>
    <row r="3768" spans="1:11" x14ac:dyDescent="0.3">
      <c r="A3768">
        <v>2014</v>
      </c>
      <c r="B3768" s="27" t="s">
        <v>301</v>
      </c>
      <c r="C3768" t="s">
        <v>12</v>
      </c>
      <c r="D3768" s="27" t="s">
        <v>111</v>
      </c>
      <c r="E3768" t="s">
        <v>112</v>
      </c>
      <c r="F3768" t="s">
        <v>48</v>
      </c>
      <c r="G3768" t="s">
        <v>49</v>
      </c>
      <c r="H3768">
        <v>13</v>
      </c>
      <c r="I3768">
        <v>378</v>
      </c>
      <c r="J3768">
        <v>57</v>
      </c>
      <c r="K3768">
        <v>435</v>
      </c>
    </row>
    <row r="3769" spans="1:11" x14ac:dyDescent="0.3">
      <c r="A3769">
        <v>2014</v>
      </c>
      <c r="B3769" s="27" t="s">
        <v>301</v>
      </c>
      <c r="C3769" t="s">
        <v>12</v>
      </c>
      <c r="D3769" s="27" t="s">
        <v>111</v>
      </c>
      <c r="E3769" t="s">
        <v>112</v>
      </c>
      <c r="F3769" t="s">
        <v>64</v>
      </c>
      <c r="G3769" t="s">
        <v>65</v>
      </c>
      <c r="H3769">
        <v>1</v>
      </c>
      <c r="I3769" t="s">
        <v>18</v>
      </c>
      <c r="J3769" t="s">
        <v>18</v>
      </c>
      <c r="K3769" t="s">
        <v>18</v>
      </c>
    </row>
    <row r="3770" spans="1:11" x14ac:dyDescent="0.3">
      <c r="A3770">
        <v>2014</v>
      </c>
      <c r="B3770" s="27" t="s">
        <v>301</v>
      </c>
      <c r="C3770" t="s">
        <v>12</v>
      </c>
      <c r="D3770" s="27" t="s">
        <v>111</v>
      </c>
      <c r="E3770" t="s">
        <v>112</v>
      </c>
      <c r="F3770" t="s">
        <v>50</v>
      </c>
      <c r="G3770" t="s">
        <v>51</v>
      </c>
      <c r="H3770">
        <v>17</v>
      </c>
      <c r="I3770">
        <v>1011</v>
      </c>
      <c r="J3770">
        <v>149</v>
      </c>
      <c r="K3770">
        <v>1160</v>
      </c>
    </row>
    <row r="3771" spans="1:11" x14ac:dyDescent="0.3">
      <c r="A3771">
        <v>2014</v>
      </c>
      <c r="B3771" s="27" t="s">
        <v>301</v>
      </c>
      <c r="C3771" t="s">
        <v>12</v>
      </c>
      <c r="D3771" s="27" t="s">
        <v>111</v>
      </c>
      <c r="E3771" t="s">
        <v>112</v>
      </c>
      <c r="F3771" t="s">
        <v>52</v>
      </c>
      <c r="G3771" t="s">
        <v>53</v>
      </c>
      <c r="H3771">
        <v>1</v>
      </c>
      <c r="I3771" t="s">
        <v>18</v>
      </c>
      <c r="J3771" t="s">
        <v>18</v>
      </c>
      <c r="K3771" t="s">
        <v>18</v>
      </c>
    </row>
    <row r="3772" spans="1:11" x14ac:dyDescent="0.3">
      <c r="A3772">
        <v>2014</v>
      </c>
      <c r="B3772" s="27" t="s">
        <v>301</v>
      </c>
      <c r="C3772" t="s">
        <v>12</v>
      </c>
      <c r="D3772" s="27" t="s">
        <v>111</v>
      </c>
      <c r="E3772" t="s">
        <v>112</v>
      </c>
      <c r="F3772" t="s">
        <v>54</v>
      </c>
      <c r="G3772" t="s">
        <v>55</v>
      </c>
      <c r="H3772">
        <v>17</v>
      </c>
      <c r="I3772">
        <v>2009</v>
      </c>
      <c r="J3772">
        <v>0</v>
      </c>
      <c r="K3772">
        <v>2009</v>
      </c>
    </row>
    <row r="3773" spans="1:11" x14ac:dyDescent="0.3">
      <c r="A3773">
        <v>2014</v>
      </c>
      <c r="B3773" s="27" t="s">
        <v>301</v>
      </c>
      <c r="C3773" t="s">
        <v>12</v>
      </c>
      <c r="D3773" s="27" t="s">
        <v>111</v>
      </c>
      <c r="E3773" t="s">
        <v>112</v>
      </c>
      <c r="F3773" t="s">
        <v>56</v>
      </c>
      <c r="G3773" t="s">
        <v>57</v>
      </c>
      <c r="H3773">
        <v>2</v>
      </c>
      <c r="I3773" t="s">
        <v>18</v>
      </c>
      <c r="J3773" t="s">
        <v>18</v>
      </c>
      <c r="K3773" t="s">
        <v>18</v>
      </c>
    </row>
    <row r="3774" spans="1:11" x14ac:dyDescent="0.3">
      <c r="A3774">
        <v>2014</v>
      </c>
      <c r="B3774" s="27" t="s">
        <v>301</v>
      </c>
      <c r="C3774" t="s">
        <v>12</v>
      </c>
      <c r="D3774" s="27" t="s">
        <v>111</v>
      </c>
      <c r="E3774" t="s">
        <v>112</v>
      </c>
      <c r="F3774" t="s">
        <v>58</v>
      </c>
      <c r="G3774" t="s">
        <v>59</v>
      </c>
      <c r="H3774">
        <v>3</v>
      </c>
      <c r="I3774">
        <v>23</v>
      </c>
      <c r="J3774">
        <v>7</v>
      </c>
      <c r="K3774">
        <v>30</v>
      </c>
    </row>
    <row r="3775" spans="1:11" x14ac:dyDescent="0.3">
      <c r="A3775">
        <v>2014</v>
      </c>
      <c r="B3775" s="27" t="s">
        <v>301</v>
      </c>
      <c r="C3775" t="s">
        <v>12</v>
      </c>
      <c r="D3775" s="27" t="s">
        <v>111</v>
      </c>
      <c r="E3775" t="s">
        <v>112</v>
      </c>
      <c r="F3775" t="s">
        <v>60</v>
      </c>
      <c r="G3775" t="s">
        <v>61</v>
      </c>
      <c r="H3775">
        <v>5</v>
      </c>
      <c r="I3775">
        <v>31</v>
      </c>
      <c r="J3775">
        <v>9</v>
      </c>
      <c r="K3775">
        <v>40</v>
      </c>
    </row>
    <row r="3776" spans="1:11" x14ac:dyDescent="0.3">
      <c r="A3776">
        <v>2014</v>
      </c>
      <c r="B3776" s="27" t="s">
        <v>301</v>
      </c>
      <c r="C3776" t="s">
        <v>12</v>
      </c>
      <c r="D3776" s="27" t="s">
        <v>111</v>
      </c>
      <c r="E3776" t="s">
        <v>112</v>
      </c>
      <c r="F3776" t="s">
        <v>62</v>
      </c>
      <c r="G3776" t="s">
        <v>63</v>
      </c>
      <c r="H3776">
        <v>2</v>
      </c>
      <c r="I3776" t="s">
        <v>18</v>
      </c>
      <c r="J3776" t="s">
        <v>18</v>
      </c>
      <c r="K3776" t="s">
        <v>18</v>
      </c>
    </row>
    <row r="3777" spans="1:11" x14ac:dyDescent="0.3">
      <c r="A3777">
        <v>2014</v>
      </c>
      <c r="B3777" s="27" t="s">
        <v>270</v>
      </c>
      <c r="C3777" t="s">
        <v>99</v>
      </c>
      <c r="D3777" s="27" t="s">
        <v>113</v>
      </c>
      <c r="E3777" t="s">
        <v>114</v>
      </c>
      <c r="F3777" t="s">
        <v>68</v>
      </c>
      <c r="G3777" t="s">
        <v>69</v>
      </c>
      <c r="H3777">
        <v>32</v>
      </c>
      <c r="I3777">
        <v>4448</v>
      </c>
      <c r="J3777">
        <v>130</v>
      </c>
      <c r="K3777">
        <v>4578</v>
      </c>
    </row>
    <row r="3778" spans="1:11" x14ac:dyDescent="0.3">
      <c r="A3778">
        <v>2014</v>
      </c>
      <c r="B3778" s="27" t="s">
        <v>270</v>
      </c>
      <c r="C3778" t="s">
        <v>99</v>
      </c>
      <c r="D3778" s="27" t="s">
        <v>113</v>
      </c>
      <c r="E3778" t="s">
        <v>114</v>
      </c>
      <c r="F3778" t="s">
        <v>38</v>
      </c>
      <c r="G3778" t="s">
        <v>39</v>
      </c>
      <c r="H3778">
        <v>24</v>
      </c>
      <c r="I3778">
        <v>111843</v>
      </c>
      <c r="J3778">
        <v>88</v>
      </c>
      <c r="K3778">
        <v>111931</v>
      </c>
    </row>
    <row r="3779" spans="1:11" x14ac:dyDescent="0.3">
      <c r="A3779">
        <v>2014</v>
      </c>
      <c r="B3779" s="27" t="s">
        <v>270</v>
      </c>
      <c r="C3779" t="s">
        <v>99</v>
      </c>
      <c r="D3779" s="27" t="s">
        <v>113</v>
      </c>
      <c r="E3779" t="s">
        <v>114</v>
      </c>
      <c r="F3779" t="s">
        <v>40</v>
      </c>
      <c r="G3779" t="s">
        <v>41</v>
      </c>
      <c r="H3779">
        <v>42</v>
      </c>
      <c r="I3779">
        <v>153632</v>
      </c>
      <c r="J3779">
        <v>0</v>
      </c>
      <c r="K3779">
        <v>153632</v>
      </c>
    </row>
    <row r="3780" spans="1:11" x14ac:dyDescent="0.3">
      <c r="A3780">
        <v>2014</v>
      </c>
      <c r="B3780" s="27" t="s">
        <v>270</v>
      </c>
      <c r="C3780" t="s">
        <v>99</v>
      </c>
      <c r="D3780" s="27" t="s">
        <v>113</v>
      </c>
      <c r="E3780" t="s">
        <v>114</v>
      </c>
      <c r="F3780" t="s">
        <v>42</v>
      </c>
      <c r="G3780" t="s">
        <v>43</v>
      </c>
      <c r="H3780">
        <v>9</v>
      </c>
      <c r="I3780">
        <v>741</v>
      </c>
      <c r="J3780">
        <v>0</v>
      </c>
      <c r="K3780">
        <v>741</v>
      </c>
    </row>
    <row r="3781" spans="1:11" x14ac:dyDescent="0.3">
      <c r="A3781">
        <v>2014</v>
      </c>
      <c r="B3781" s="27" t="s">
        <v>270</v>
      </c>
      <c r="C3781" t="s">
        <v>99</v>
      </c>
      <c r="D3781" s="27" t="s">
        <v>113</v>
      </c>
      <c r="E3781" t="s">
        <v>114</v>
      </c>
      <c r="F3781" t="s">
        <v>44</v>
      </c>
      <c r="G3781" t="s">
        <v>45</v>
      </c>
      <c r="H3781">
        <v>45</v>
      </c>
      <c r="I3781">
        <v>3864</v>
      </c>
      <c r="J3781">
        <v>104</v>
      </c>
      <c r="K3781">
        <v>3968</v>
      </c>
    </row>
    <row r="3782" spans="1:11" x14ac:dyDescent="0.3">
      <c r="A3782">
        <v>2014</v>
      </c>
      <c r="B3782" s="27" t="s">
        <v>270</v>
      </c>
      <c r="C3782" t="s">
        <v>99</v>
      </c>
      <c r="D3782" s="27" t="s">
        <v>113</v>
      </c>
      <c r="E3782" t="s">
        <v>114</v>
      </c>
      <c r="F3782" t="s">
        <v>46</v>
      </c>
      <c r="G3782" t="s">
        <v>47</v>
      </c>
      <c r="H3782">
        <v>37</v>
      </c>
      <c r="I3782">
        <v>3123</v>
      </c>
      <c r="J3782">
        <v>104</v>
      </c>
      <c r="K3782">
        <v>3227</v>
      </c>
    </row>
    <row r="3783" spans="1:11" x14ac:dyDescent="0.3">
      <c r="A3783">
        <v>2014</v>
      </c>
      <c r="B3783" s="27" t="s">
        <v>270</v>
      </c>
      <c r="C3783" t="s">
        <v>99</v>
      </c>
      <c r="D3783" s="27" t="s">
        <v>113</v>
      </c>
      <c r="E3783" t="s">
        <v>114</v>
      </c>
      <c r="F3783" t="s">
        <v>48</v>
      </c>
      <c r="G3783" t="s">
        <v>49</v>
      </c>
      <c r="H3783">
        <v>39</v>
      </c>
      <c r="I3783">
        <v>1541</v>
      </c>
      <c r="J3783">
        <v>148</v>
      </c>
      <c r="K3783">
        <v>1689</v>
      </c>
    </row>
    <row r="3784" spans="1:11" x14ac:dyDescent="0.3">
      <c r="A3784">
        <v>2014</v>
      </c>
      <c r="B3784" s="27" t="s">
        <v>270</v>
      </c>
      <c r="C3784" t="s">
        <v>99</v>
      </c>
      <c r="D3784" s="27" t="s">
        <v>113</v>
      </c>
      <c r="E3784" t="s">
        <v>114</v>
      </c>
      <c r="F3784" t="s">
        <v>64</v>
      </c>
      <c r="G3784" t="s">
        <v>65</v>
      </c>
      <c r="H3784">
        <v>1</v>
      </c>
      <c r="I3784" t="s">
        <v>18</v>
      </c>
      <c r="J3784" t="s">
        <v>18</v>
      </c>
      <c r="K3784" t="s">
        <v>18</v>
      </c>
    </row>
    <row r="3785" spans="1:11" x14ac:dyDescent="0.3">
      <c r="A3785">
        <v>2014</v>
      </c>
      <c r="B3785" s="27" t="s">
        <v>270</v>
      </c>
      <c r="C3785" t="s">
        <v>99</v>
      </c>
      <c r="D3785" s="27" t="s">
        <v>113</v>
      </c>
      <c r="E3785" t="s">
        <v>114</v>
      </c>
      <c r="F3785" t="s">
        <v>50</v>
      </c>
      <c r="G3785" t="s">
        <v>51</v>
      </c>
      <c r="H3785">
        <v>71</v>
      </c>
      <c r="I3785">
        <v>2733</v>
      </c>
      <c r="J3785">
        <v>1051</v>
      </c>
      <c r="K3785">
        <v>3784</v>
      </c>
    </row>
    <row r="3786" spans="1:11" x14ac:dyDescent="0.3">
      <c r="A3786">
        <v>2014</v>
      </c>
      <c r="B3786" s="27" t="s">
        <v>270</v>
      </c>
      <c r="C3786" t="s">
        <v>99</v>
      </c>
      <c r="D3786" s="27" t="s">
        <v>113</v>
      </c>
      <c r="E3786" t="s">
        <v>114</v>
      </c>
      <c r="F3786" t="s">
        <v>52</v>
      </c>
      <c r="G3786" t="s">
        <v>53</v>
      </c>
      <c r="H3786">
        <v>11</v>
      </c>
      <c r="I3786">
        <v>59401</v>
      </c>
      <c r="J3786">
        <v>0</v>
      </c>
      <c r="K3786">
        <v>59401</v>
      </c>
    </row>
    <row r="3787" spans="1:11" x14ac:dyDescent="0.3">
      <c r="A3787">
        <v>2014</v>
      </c>
      <c r="B3787" s="27" t="s">
        <v>270</v>
      </c>
      <c r="C3787" t="s">
        <v>99</v>
      </c>
      <c r="D3787" s="27" t="s">
        <v>113</v>
      </c>
      <c r="E3787" t="s">
        <v>114</v>
      </c>
      <c r="F3787" t="s">
        <v>54</v>
      </c>
      <c r="G3787" t="s">
        <v>55</v>
      </c>
      <c r="H3787">
        <v>36</v>
      </c>
      <c r="I3787">
        <v>94231</v>
      </c>
      <c r="J3787">
        <v>0</v>
      </c>
      <c r="K3787">
        <v>94231</v>
      </c>
    </row>
    <row r="3788" spans="1:11" x14ac:dyDescent="0.3">
      <c r="A3788">
        <v>2014</v>
      </c>
      <c r="B3788" s="27" t="s">
        <v>270</v>
      </c>
      <c r="C3788" t="s">
        <v>99</v>
      </c>
      <c r="D3788" s="27" t="s">
        <v>113</v>
      </c>
      <c r="E3788" t="s">
        <v>114</v>
      </c>
      <c r="F3788" t="s">
        <v>56</v>
      </c>
      <c r="G3788" t="s">
        <v>57</v>
      </c>
      <c r="H3788">
        <v>9</v>
      </c>
      <c r="I3788">
        <v>44</v>
      </c>
      <c r="J3788">
        <v>4</v>
      </c>
      <c r="K3788">
        <v>48</v>
      </c>
    </row>
    <row r="3789" spans="1:11" x14ac:dyDescent="0.3">
      <c r="A3789">
        <v>2014</v>
      </c>
      <c r="B3789" s="27" t="s">
        <v>270</v>
      </c>
      <c r="C3789" t="s">
        <v>99</v>
      </c>
      <c r="D3789" s="27" t="s">
        <v>113</v>
      </c>
      <c r="E3789" t="s">
        <v>114</v>
      </c>
      <c r="F3789" t="s">
        <v>58</v>
      </c>
      <c r="G3789" t="s">
        <v>59</v>
      </c>
      <c r="H3789">
        <v>46</v>
      </c>
      <c r="I3789">
        <v>829</v>
      </c>
      <c r="J3789">
        <v>126</v>
      </c>
      <c r="K3789">
        <v>955</v>
      </c>
    </row>
    <row r="3790" spans="1:11" x14ac:dyDescent="0.3">
      <c r="A3790">
        <v>2014</v>
      </c>
      <c r="B3790" s="27" t="s">
        <v>270</v>
      </c>
      <c r="C3790" t="s">
        <v>99</v>
      </c>
      <c r="D3790" s="27" t="s">
        <v>113</v>
      </c>
      <c r="E3790" t="s">
        <v>114</v>
      </c>
      <c r="F3790" t="s">
        <v>60</v>
      </c>
      <c r="G3790" t="s">
        <v>61</v>
      </c>
      <c r="H3790">
        <v>71</v>
      </c>
      <c r="I3790">
        <v>1280</v>
      </c>
      <c r="J3790">
        <v>1029</v>
      </c>
      <c r="K3790">
        <v>2309</v>
      </c>
    </row>
    <row r="3791" spans="1:11" x14ac:dyDescent="0.3">
      <c r="A3791">
        <v>2014</v>
      </c>
      <c r="B3791" s="27" t="s">
        <v>270</v>
      </c>
      <c r="C3791" t="s">
        <v>99</v>
      </c>
      <c r="D3791" s="27" t="s">
        <v>113</v>
      </c>
      <c r="E3791" t="s">
        <v>114</v>
      </c>
      <c r="F3791" t="s">
        <v>62</v>
      </c>
      <c r="G3791" t="s">
        <v>63</v>
      </c>
      <c r="H3791">
        <v>31</v>
      </c>
      <c r="I3791">
        <v>451</v>
      </c>
      <c r="J3791">
        <v>903</v>
      </c>
      <c r="K3791">
        <v>1354</v>
      </c>
    </row>
    <row r="3792" spans="1:11" x14ac:dyDescent="0.3">
      <c r="A3792">
        <v>2014</v>
      </c>
      <c r="B3792" s="27" t="s">
        <v>192</v>
      </c>
      <c r="C3792" t="s">
        <v>115</v>
      </c>
      <c r="D3792" s="27" t="s">
        <v>116</v>
      </c>
      <c r="E3792" t="s">
        <v>117</v>
      </c>
      <c r="F3792" t="s">
        <v>68</v>
      </c>
      <c r="G3792" t="s">
        <v>69</v>
      </c>
      <c r="H3792">
        <v>4</v>
      </c>
      <c r="I3792">
        <v>240</v>
      </c>
      <c r="J3792">
        <v>160</v>
      </c>
      <c r="K3792">
        <v>400</v>
      </c>
    </row>
    <row r="3793" spans="1:11" x14ac:dyDescent="0.3">
      <c r="A3793">
        <v>2014</v>
      </c>
      <c r="B3793" s="27" t="s">
        <v>192</v>
      </c>
      <c r="C3793" t="s">
        <v>115</v>
      </c>
      <c r="D3793" s="27" t="s">
        <v>116</v>
      </c>
      <c r="E3793" t="s">
        <v>117</v>
      </c>
      <c r="F3793" t="s">
        <v>38</v>
      </c>
      <c r="G3793" t="s">
        <v>39</v>
      </c>
      <c r="H3793">
        <v>1</v>
      </c>
      <c r="I3793" t="s">
        <v>18</v>
      </c>
      <c r="J3793" t="s">
        <v>18</v>
      </c>
      <c r="K3793" t="s">
        <v>18</v>
      </c>
    </row>
    <row r="3794" spans="1:11" x14ac:dyDescent="0.3">
      <c r="A3794">
        <v>2014</v>
      </c>
      <c r="B3794" s="27" t="s">
        <v>192</v>
      </c>
      <c r="C3794" t="s">
        <v>115</v>
      </c>
      <c r="D3794" s="27" t="s">
        <v>116</v>
      </c>
      <c r="E3794" t="s">
        <v>117</v>
      </c>
      <c r="F3794" t="s">
        <v>40</v>
      </c>
      <c r="G3794" t="s">
        <v>41</v>
      </c>
      <c r="H3794">
        <v>6</v>
      </c>
      <c r="I3794">
        <v>31113</v>
      </c>
      <c r="J3794">
        <v>0</v>
      </c>
      <c r="K3794">
        <v>31113</v>
      </c>
    </row>
    <row r="3795" spans="1:11" x14ac:dyDescent="0.3">
      <c r="A3795">
        <v>2014</v>
      </c>
      <c r="B3795" s="27" t="s">
        <v>192</v>
      </c>
      <c r="C3795" t="s">
        <v>115</v>
      </c>
      <c r="D3795" s="27" t="s">
        <v>116</v>
      </c>
      <c r="E3795" t="s">
        <v>117</v>
      </c>
      <c r="F3795" t="s">
        <v>44</v>
      </c>
      <c r="G3795" t="s">
        <v>45</v>
      </c>
      <c r="H3795">
        <v>10</v>
      </c>
      <c r="I3795">
        <v>784</v>
      </c>
      <c r="J3795">
        <v>2</v>
      </c>
      <c r="K3795">
        <v>786</v>
      </c>
    </row>
    <row r="3796" spans="1:11" x14ac:dyDescent="0.3">
      <c r="A3796">
        <v>2014</v>
      </c>
      <c r="B3796" s="27" t="s">
        <v>192</v>
      </c>
      <c r="C3796" t="s">
        <v>115</v>
      </c>
      <c r="D3796" s="27" t="s">
        <v>116</v>
      </c>
      <c r="E3796" t="s">
        <v>117</v>
      </c>
      <c r="F3796" t="s">
        <v>46</v>
      </c>
      <c r="G3796" t="s">
        <v>47</v>
      </c>
      <c r="H3796">
        <v>10</v>
      </c>
      <c r="I3796">
        <v>784</v>
      </c>
      <c r="J3796">
        <v>2</v>
      </c>
      <c r="K3796">
        <v>786</v>
      </c>
    </row>
    <row r="3797" spans="1:11" x14ac:dyDescent="0.3">
      <c r="A3797">
        <v>2014</v>
      </c>
      <c r="B3797" s="27" t="s">
        <v>192</v>
      </c>
      <c r="C3797" t="s">
        <v>115</v>
      </c>
      <c r="D3797" s="27" t="s">
        <v>116</v>
      </c>
      <c r="E3797" t="s">
        <v>117</v>
      </c>
      <c r="F3797" t="s">
        <v>48</v>
      </c>
      <c r="G3797" t="s">
        <v>49</v>
      </c>
      <c r="H3797">
        <v>3</v>
      </c>
      <c r="I3797">
        <v>105</v>
      </c>
      <c r="J3797">
        <v>0</v>
      </c>
      <c r="K3797">
        <v>105</v>
      </c>
    </row>
    <row r="3798" spans="1:11" x14ac:dyDescent="0.3">
      <c r="A3798">
        <v>2014</v>
      </c>
      <c r="B3798" s="27" t="s">
        <v>192</v>
      </c>
      <c r="C3798" t="s">
        <v>115</v>
      </c>
      <c r="D3798" s="27" t="s">
        <v>116</v>
      </c>
      <c r="E3798" t="s">
        <v>117</v>
      </c>
      <c r="F3798" t="s">
        <v>50</v>
      </c>
      <c r="G3798" t="s">
        <v>51</v>
      </c>
      <c r="H3798">
        <v>28</v>
      </c>
      <c r="I3798">
        <v>1704</v>
      </c>
      <c r="J3798">
        <v>91</v>
      </c>
      <c r="K3798">
        <v>1795</v>
      </c>
    </row>
    <row r="3799" spans="1:11" x14ac:dyDescent="0.3">
      <c r="A3799">
        <v>2014</v>
      </c>
      <c r="B3799" s="27" t="s">
        <v>192</v>
      </c>
      <c r="C3799" t="s">
        <v>115</v>
      </c>
      <c r="D3799" s="27" t="s">
        <v>116</v>
      </c>
      <c r="E3799" t="s">
        <v>117</v>
      </c>
      <c r="F3799" t="s">
        <v>52</v>
      </c>
      <c r="G3799" t="s">
        <v>53</v>
      </c>
      <c r="H3799">
        <v>2</v>
      </c>
      <c r="I3799" t="s">
        <v>18</v>
      </c>
      <c r="J3799" t="s">
        <v>18</v>
      </c>
      <c r="K3799" t="s">
        <v>18</v>
      </c>
    </row>
    <row r="3800" spans="1:11" x14ac:dyDescent="0.3">
      <c r="A3800">
        <v>2014</v>
      </c>
      <c r="B3800" s="27" t="s">
        <v>192</v>
      </c>
      <c r="C3800" t="s">
        <v>115</v>
      </c>
      <c r="D3800" s="27" t="s">
        <v>116</v>
      </c>
      <c r="E3800" t="s">
        <v>117</v>
      </c>
      <c r="F3800" t="s">
        <v>54</v>
      </c>
      <c r="G3800" t="s">
        <v>55</v>
      </c>
      <c r="H3800">
        <v>6</v>
      </c>
      <c r="I3800">
        <v>29313</v>
      </c>
      <c r="J3800">
        <v>0</v>
      </c>
      <c r="K3800">
        <v>29313</v>
      </c>
    </row>
    <row r="3801" spans="1:11" x14ac:dyDescent="0.3">
      <c r="A3801">
        <v>2014</v>
      </c>
      <c r="B3801" s="27" t="s">
        <v>192</v>
      </c>
      <c r="C3801" t="s">
        <v>115</v>
      </c>
      <c r="D3801" s="27" t="s">
        <v>116</v>
      </c>
      <c r="E3801" t="s">
        <v>117</v>
      </c>
      <c r="F3801" t="s">
        <v>56</v>
      </c>
      <c r="G3801" t="s">
        <v>57</v>
      </c>
      <c r="H3801">
        <v>2</v>
      </c>
      <c r="I3801" t="s">
        <v>18</v>
      </c>
      <c r="J3801" t="s">
        <v>18</v>
      </c>
      <c r="K3801" t="s">
        <v>18</v>
      </c>
    </row>
    <row r="3802" spans="1:11" x14ac:dyDescent="0.3">
      <c r="A3802">
        <v>2014</v>
      </c>
      <c r="B3802" s="27" t="s">
        <v>192</v>
      </c>
      <c r="C3802" t="s">
        <v>115</v>
      </c>
      <c r="D3802" s="27" t="s">
        <v>116</v>
      </c>
      <c r="E3802" t="s">
        <v>117</v>
      </c>
      <c r="F3802" t="s">
        <v>58</v>
      </c>
      <c r="G3802" t="s">
        <v>59</v>
      </c>
      <c r="H3802">
        <v>28</v>
      </c>
      <c r="I3802">
        <v>896</v>
      </c>
      <c r="J3802">
        <v>121</v>
      </c>
      <c r="K3802">
        <v>1017</v>
      </c>
    </row>
    <row r="3803" spans="1:11" x14ac:dyDescent="0.3">
      <c r="A3803">
        <v>2014</v>
      </c>
      <c r="B3803" s="27" t="s">
        <v>192</v>
      </c>
      <c r="C3803" t="s">
        <v>115</v>
      </c>
      <c r="D3803" s="27" t="s">
        <v>116</v>
      </c>
      <c r="E3803" t="s">
        <v>117</v>
      </c>
      <c r="F3803" t="s">
        <v>60</v>
      </c>
      <c r="G3803" t="s">
        <v>61</v>
      </c>
      <c r="H3803">
        <v>47</v>
      </c>
      <c r="I3803">
        <v>2495</v>
      </c>
      <c r="J3803">
        <v>212</v>
      </c>
      <c r="K3803">
        <v>2707</v>
      </c>
    </row>
    <row r="3804" spans="1:11" x14ac:dyDescent="0.3">
      <c r="A3804">
        <v>2014</v>
      </c>
      <c r="B3804" s="27" t="s">
        <v>192</v>
      </c>
      <c r="C3804" t="s">
        <v>115</v>
      </c>
      <c r="D3804" s="27" t="s">
        <v>116</v>
      </c>
      <c r="E3804" t="s">
        <v>117</v>
      </c>
      <c r="F3804" t="s">
        <v>62</v>
      </c>
      <c r="G3804" t="s">
        <v>63</v>
      </c>
      <c r="H3804">
        <v>27</v>
      </c>
      <c r="I3804">
        <v>1599</v>
      </c>
      <c r="J3804">
        <v>91</v>
      </c>
      <c r="K3804">
        <v>1690</v>
      </c>
    </row>
    <row r="3805" spans="1:11" x14ac:dyDescent="0.3">
      <c r="A3805">
        <v>2014</v>
      </c>
      <c r="B3805" s="27" t="s">
        <v>254</v>
      </c>
      <c r="C3805" t="s">
        <v>118</v>
      </c>
      <c r="D3805" s="27" t="s">
        <v>119</v>
      </c>
      <c r="E3805" t="s">
        <v>120</v>
      </c>
      <c r="F3805" t="s">
        <v>68</v>
      </c>
      <c r="G3805" t="s">
        <v>69</v>
      </c>
      <c r="H3805">
        <v>24</v>
      </c>
      <c r="I3805">
        <v>3572</v>
      </c>
      <c r="J3805">
        <v>178</v>
      </c>
      <c r="K3805">
        <v>3750</v>
      </c>
    </row>
    <row r="3806" spans="1:11" x14ac:dyDescent="0.3">
      <c r="A3806">
        <v>2014</v>
      </c>
      <c r="B3806" s="27" t="s">
        <v>254</v>
      </c>
      <c r="C3806" t="s">
        <v>118</v>
      </c>
      <c r="D3806" s="27" t="s">
        <v>119</v>
      </c>
      <c r="E3806" t="s">
        <v>120</v>
      </c>
      <c r="F3806" t="s">
        <v>66</v>
      </c>
      <c r="G3806" t="s">
        <v>67</v>
      </c>
      <c r="H3806">
        <v>2</v>
      </c>
      <c r="I3806" t="s">
        <v>18</v>
      </c>
      <c r="J3806" t="s">
        <v>18</v>
      </c>
      <c r="K3806" t="s">
        <v>18</v>
      </c>
    </row>
    <row r="3807" spans="1:11" x14ac:dyDescent="0.3">
      <c r="A3807">
        <v>2014</v>
      </c>
      <c r="B3807" s="27" t="s">
        <v>254</v>
      </c>
      <c r="C3807" t="s">
        <v>118</v>
      </c>
      <c r="D3807" s="27" t="s">
        <v>119</v>
      </c>
      <c r="E3807" t="s">
        <v>120</v>
      </c>
      <c r="F3807" t="s">
        <v>38</v>
      </c>
      <c r="G3807" t="s">
        <v>39</v>
      </c>
      <c r="H3807">
        <v>18</v>
      </c>
      <c r="I3807">
        <v>138</v>
      </c>
      <c r="J3807">
        <v>180</v>
      </c>
      <c r="K3807">
        <v>318</v>
      </c>
    </row>
    <row r="3808" spans="1:11" x14ac:dyDescent="0.3">
      <c r="A3808">
        <v>2014</v>
      </c>
      <c r="B3808" s="27" t="s">
        <v>254</v>
      </c>
      <c r="C3808" t="s">
        <v>118</v>
      </c>
      <c r="D3808" s="27" t="s">
        <v>119</v>
      </c>
      <c r="E3808" t="s">
        <v>120</v>
      </c>
      <c r="F3808" t="s">
        <v>40</v>
      </c>
      <c r="G3808" t="s">
        <v>41</v>
      </c>
      <c r="H3808">
        <v>8</v>
      </c>
      <c r="I3808">
        <v>9771</v>
      </c>
      <c r="J3808">
        <v>0</v>
      </c>
      <c r="K3808">
        <v>9771</v>
      </c>
    </row>
    <row r="3809" spans="1:11" x14ac:dyDescent="0.3">
      <c r="A3809">
        <v>2014</v>
      </c>
      <c r="B3809" s="27" t="s">
        <v>254</v>
      </c>
      <c r="C3809" t="s">
        <v>118</v>
      </c>
      <c r="D3809" s="27" t="s">
        <v>119</v>
      </c>
      <c r="E3809" t="s">
        <v>120</v>
      </c>
      <c r="F3809" t="s">
        <v>42</v>
      </c>
      <c r="G3809" t="s">
        <v>43</v>
      </c>
      <c r="H3809">
        <v>7</v>
      </c>
      <c r="I3809">
        <v>386</v>
      </c>
      <c r="J3809">
        <v>0</v>
      </c>
      <c r="K3809">
        <v>386</v>
      </c>
    </row>
    <row r="3810" spans="1:11" x14ac:dyDescent="0.3">
      <c r="A3810">
        <v>2014</v>
      </c>
      <c r="B3810" s="27" t="s">
        <v>254</v>
      </c>
      <c r="C3810" t="s">
        <v>118</v>
      </c>
      <c r="D3810" s="27" t="s">
        <v>119</v>
      </c>
      <c r="E3810" t="s">
        <v>120</v>
      </c>
      <c r="F3810" t="s">
        <v>44</v>
      </c>
      <c r="G3810" t="s">
        <v>45</v>
      </c>
      <c r="H3810">
        <v>52</v>
      </c>
      <c r="I3810">
        <v>6165</v>
      </c>
      <c r="J3810">
        <v>182</v>
      </c>
      <c r="K3810">
        <v>6347</v>
      </c>
    </row>
    <row r="3811" spans="1:11" x14ac:dyDescent="0.3">
      <c r="A3811">
        <v>2014</v>
      </c>
      <c r="B3811" s="27" t="s">
        <v>254</v>
      </c>
      <c r="C3811" t="s">
        <v>118</v>
      </c>
      <c r="D3811" s="27" t="s">
        <v>119</v>
      </c>
      <c r="E3811" t="s">
        <v>120</v>
      </c>
      <c r="F3811" t="s">
        <v>46</v>
      </c>
      <c r="G3811" t="s">
        <v>47</v>
      </c>
      <c r="H3811">
        <v>45</v>
      </c>
      <c r="I3811">
        <v>5779</v>
      </c>
      <c r="J3811">
        <v>182</v>
      </c>
      <c r="K3811">
        <v>5961</v>
      </c>
    </row>
    <row r="3812" spans="1:11" x14ac:dyDescent="0.3">
      <c r="A3812">
        <v>2014</v>
      </c>
      <c r="B3812" s="27" t="s">
        <v>254</v>
      </c>
      <c r="C3812" t="s">
        <v>118</v>
      </c>
      <c r="D3812" s="27" t="s">
        <v>119</v>
      </c>
      <c r="E3812" t="s">
        <v>120</v>
      </c>
      <c r="F3812" t="s">
        <v>48</v>
      </c>
      <c r="G3812" t="s">
        <v>49</v>
      </c>
      <c r="H3812">
        <v>20</v>
      </c>
      <c r="I3812">
        <v>829</v>
      </c>
      <c r="J3812">
        <v>45</v>
      </c>
      <c r="K3812">
        <v>874</v>
      </c>
    </row>
    <row r="3813" spans="1:11" x14ac:dyDescent="0.3">
      <c r="A3813">
        <v>2014</v>
      </c>
      <c r="B3813" s="27" t="s">
        <v>254</v>
      </c>
      <c r="C3813" t="s">
        <v>118</v>
      </c>
      <c r="D3813" s="27" t="s">
        <v>119</v>
      </c>
      <c r="E3813" t="s">
        <v>120</v>
      </c>
      <c r="F3813" t="s">
        <v>50</v>
      </c>
      <c r="G3813" t="s">
        <v>51</v>
      </c>
      <c r="H3813">
        <v>36</v>
      </c>
      <c r="I3813">
        <v>1472</v>
      </c>
      <c r="J3813">
        <v>91</v>
      </c>
      <c r="K3813">
        <v>1563</v>
      </c>
    </row>
    <row r="3814" spans="1:11" x14ac:dyDescent="0.3">
      <c r="A3814">
        <v>2014</v>
      </c>
      <c r="B3814" s="27" t="s">
        <v>254</v>
      </c>
      <c r="C3814" t="s">
        <v>118</v>
      </c>
      <c r="D3814" s="27" t="s">
        <v>119</v>
      </c>
      <c r="E3814" t="s">
        <v>120</v>
      </c>
      <c r="F3814" t="s">
        <v>52</v>
      </c>
      <c r="G3814" t="s">
        <v>53</v>
      </c>
      <c r="H3814">
        <v>3</v>
      </c>
      <c r="I3814">
        <v>5944</v>
      </c>
      <c r="J3814">
        <v>0</v>
      </c>
      <c r="K3814">
        <v>5944</v>
      </c>
    </row>
    <row r="3815" spans="1:11" x14ac:dyDescent="0.3">
      <c r="A3815">
        <v>2014</v>
      </c>
      <c r="B3815" s="27" t="s">
        <v>254</v>
      </c>
      <c r="C3815" t="s">
        <v>118</v>
      </c>
      <c r="D3815" s="27" t="s">
        <v>119</v>
      </c>
      <c r="E3815" t="s">
        <v>120</v>
      </c>
      <c r="F3815" t="s">
        <v>54</v>
      </c>
      <c r="G3815" t="s">
        <v>55</v>
      </c>
      <c r="H3815">
        <v>7</v>
      </c>
      <c r="I3815">
        <v>3827</v>
      </c>
      <c r="J3815">
        <v>0</v>
      </c>
      <c r="K3815">
        <v>3827</v>
      </c>
    </row>
    <row r="3816" spans="1:11" x14ac:dyDescent="0.3">
      <c r="A3816">
        <v>2014</v>
      </c>
      <c r="B3816" s="27" t="s">
        <v>254</v>
      </c>
      <c r="C3816" t="s">
        <v>118</v>
      </c>
      <c r="D3816" s="27" t="s">
        <v>119</v>
      </c>
      <c r="E3816" t="s">
        <v>120</v>
      </c>
      <c r="F3816" t="s">
        <v>56</v>
      </c>
      <c r="G3816" t="s">
        <v>57</v>
      </c>
      <c r="H3816">
        <v>6</v>
      </c>
      <c r="I3816">
        <v>29</v>
      </c>
      <c r="J3816">
        <v>0</v>
      </c>
      <c r="K3816">
        <v>29</v>
      </c>
    </row>
    <row r="3817" spans="1:11" x14ac:dyDescent="0.3">
      <c r="A3817">
        <v>2014</v>
      </c>
      <c r="B3817" s="27" t="s">
        <v>254</v>
      </c>
      <c r="C3817" t="s">
        <v>118</v>
      </c>
      <c r="D3817" s="27" t="s">
        <v>119</v>
      </c>
      <c r="E3817" t="s">
        <v>120</v>
      </c>
      <c r="F3817" t="s">
        <v>58</v>
      </c>
      <c r="G3817" t="s">
        <v>59</v>
      </c>
      <c r="H3817">
        <v>91</v>
      </c>
      <c r="I3817">
        <v>2529</v>
      </c>
      <c r="J3817">
        <v>472</v>
      </c>
      <c r="K3817">
        <v>3001</v>
      </c>
    </row>
    <row r="3818" spans="1:11" x14ac:dyDescent="0.3">
      <c r="A3818">
        <v>2014</v>
      </c>
      <c r="B3818" s="27" t="s">
        <v>254</v>
      </c>
      <c r="C3818" t="s">
        <v>118</v>
      </c>
      <c r="D3818" s="27" t="s">
        <v>119</v>
      </c>
      <c r="E3818" t="s">
        <v>120</v>
      </c>
      <c r="F3818" t="s">
        <v>60</v>
      </c>
      <c r="G3818" t="s">
        <v>61</v>
      </c>
      <c r="H3818">
        <v>107</v>
      </c>
      <c r="I3818">
        <v>2786</v>
      </c>
      <c r="J3818">
        <v>518</v>
      </c>
      <c r="K3818">
        <v>3304</v>
      </c>
    </row>
    <row r="3819" spans="1:11" x14ac:dyDescent="0.3">
      <c r="A3819">
        <v>2014</v>
      </c>
      <c r="B3819" s="27" t="s">
        <v>254</v>
      </c>
      <c r="C3819" t="s">
        <v>118</v>
      </c>
      <c r="D3819" s="27" t="s">
        <v>119</v>
      </c>
      <c r="E3819" t="s">
        <v>120</v>
      </c>
      <c r="F3819" t="s">
        <v>62</v>
      </c>
      <c r="G3819" t="s">
        <v>63</v>
      </c>
      <c r="H3819">
        <v>18</v>
      </c>
      <c r="I3819">
        <v>257</v>
      </c>
      <c r="J3819">
        <v>46</v>
      </c>
      <c r="K3819">
        <v>303</v>
      </c>
    </row>
    <row r="3820" spans="1:11" x14ac:dyDescent="0.3">
      <c r="A3820">
        <v>2014</v>
      </c>
      <c r="B3820" s="27" t="s">
        <v>192</v>
      </c>
      <c r="C3820" t="s">
        <v>115</v>
      </c>
      <c r="D3820" s="27" t="s">
        <v>121</v>
      </c>
      <c r="E3820" t="s">
        <v>122</v>
      </c>
      <c r="F3820" t="s">
        <v>38</v>
      </c>
      <c r="G3820" t="s">
        <v>39</v>
      </c>
      <c r="H3820">
        <v>2</v>
      </c>
      <c r="I3820" t="s">
        <v>18</v>
      </c>
      <c r="J3820" t="s">
        <v>18</v>
      </c>
      <c r="K3820" t="s">
        <v>18</v>
      </c>
    </row>
    <row r="3821" spans="1:11" x14ac:dyDescent="0.3">
      <c r="A3821">
        <v>2014</v>
      </c>
      <c r="B3821" s="27" t="s">
        <v>192</v>
      </c>
      <c r="C3821" t="s">
        <v>115</v>
      </c>
      <c r="D3821" s="27" t="s">
        <v>121</v>
      </c>
      <c r="E3821" t="s">
        <v>122</v>
      </c>
      <c r="F3821" t="s">
        <v>40</v>
      </c>
      <c r="G3821" t="s">
        <v>41</v>
      </c>
      <c r="H3821">
        <v>4</v>
      </c>
      <c r="I3821">
        <v>1800</v>
      </c>
      <c r="J3821">
        <v>15</v>
      </c>
      <c r="K3821">
        <v>1815</v>
      </c>
    </row>
    <row r="3822" spans="1:11" x14ac:dyDescent="0.3">
      <c r="A3822">
        <v>2014</v>
      </c>
      <c r="B3822" s="27" t="s">
        <v>192</v>
      </c>
      <c r="C3822" t="s">
        <v>115</v>
      </c>
      <c r="D3822" s="27" t="s">
        <v>121</v>
      </c>
      <c r="E3822" t="s">
        <v>122</v>
      </c>
      <c r="F3822" t="s">
        <v>42</v>
      </c>
      <c r="G3822" t="s">
        <v>43</v>
      </c>
      <c r="H3822">
        <v>1</v>
      </c>
      <c r="I3822" t="s">
        <v>18</v>
      </c>
      <c r="J3822" t="s">
        <v>18</v>
      </c>
      <c r="K3822" t="s">
        <v>18</v>
      </c>
    </row>
    <row r="3823" spans="1:11" x14ac:dyDescent="0.3">
      <c r="A3823">
        <v>2014</v>
      </c>
      <c r="B3823" s="27" t="s">
        <v>192</v>
      </c>
      <c r="C3823" t="s">
        <v>115</v>
      </c>
      <c r="D3823" s="27" t="s">
        <v>121</v>
      </c>
      <c r="E3823" t="s">
        <v>122</v>
      </c>
      <c r="F3823" t="s">
        <v>44</v>
      </c>
      <c r="G3823" t="s">
        <v>45</v>
      </c>
      <c r="H3823">
        <v>4</v>
      </c>
      <c r="I3823">
        <v>591</v>
      </c>
      <c r="J3823">
        <v>0</v>
      </c>
      <c r="K3823">
        <v>591</v>
      </c>
    </row>
    <row r="3824" spans="1:11" x14ac:dyDescent="0.3">
      <c r="A3824">
        <v>2014</v>
      </c>
      <c r="B3824" s="27" t="s">
        <v>192</v>
      </c>
      <c r="C3824" t="s">
        <v>115</v>
      </c>
      <c r="D3824" s="27" t="s">
        <v>121</v>
      </c>
      <c r="E3824" t="s">
        <v>122</v>
      </c>
      <c r="F3824" t="s">
        <v>46</v>
      </c>
      <c r="G3824" t="s">
        <v>47</v>
      </c>
      <c r="H3824">
        <v>3</v>
      </c>
      <c r="I3824">
        <v>501</v>
      </c>
      <c r="J3824">
        <v>0</v>
      </c>
      <c r="K3824">
        <v>501</v>
      </c>
    </row>
    <row r="3825" spans="1:11" x14ac:dyDescent="0.3">
      <c r="A3825">
        <v>2014</v>
      </c>
      <c r="B3825" s="27" t="s">
        <v>192</v>
      </c>
      <c r="C3825" t="s">
        <v>115</v>
      </c>
      <c r="D3825" s="27" t="s">
        <v>121</v>
      </c>
      <c r="E3825" t="s">
        <v>122</v>
      </c>
      <c r="F3825" t="s">
        <v>50</v>
      </c>
      <c r="G3825" t="s">
        <v>51</v>
      </c>
      <c r="H3825">
        <v>4</v>
      </c>
      <c r="I3825">
        <v>214</v>
      </c>
      <c r="J3825">
        <v>2</v>
      </c>
      <c r="K3825">
        <v>216</v>
      </c>
    </row>
    <row r="3826" spans="1:11" x14ac:dyDescent="0.3">
      <c r="A3826">
        <v>2014</v>
      </c>
      <c r="B3826" s="27" t="s">
        <v>192</v>
      </c>
      <c r="C3826" t="s">
        <v>115</v>
      </c>
      <c r="D3826" s="27" t="s">
        <v>121</v>
      </c>
      <c r="E3826" t="s">
        <v>122</v>
      </c>
      <c r="F3826" t="s">
        <v>52</v>
      </c>
      <c r="G3826" t="s">
        <v>53</v>
      </c>
      <c r="H3826">
        <v>1</v>
      </c>
      <c r="I3826" t="s">
        <v>18</v>
      </c>
      <c r="J3826" t="s">
        <v>18</v>
      </c>
      <c r="K3826" t="s">
        <v>18</v>
      </c>
    </row>
    <row r="3827" spans="1:11" x14ac:dyDescent="0.3">
      <c r="A3827">
        <v>2014</v>
      </c>
      <c r="B3827" s="27" t="s">
        <v>192</v>
      </c>
      <c r="C3827" t="s">
        <v>115</v>
      </c>
      <c r="D3827" s="27" t="s">
        <v>121</v>
      </c>
      <c r="E3827" t="s">
        <v>122</v>
      </c>
      <c r="F3827" t="s">
        <v>54</v>
      </c>
      <c r="G3827" t="s">
        <v>55</v>
      </c>
      <c r="H3827">
        <v>3</v>
      </c>
      <c r="I3827">
        <v>400</v>
      </c>
      <c r="J3827">
        <v>15</v>
      </c>
      <c r="K3827">
        <v>415</v>
      </c>
    </row>
    <row r="3828" spans="1:11" x14ac:dyDescent="0.3">
      <c r="A3828">
        <v>2014</v>
      </c>
      <c r="B3828" s="27" t="s">
        <v>192</v>
      </c>
      <c r="C3828" t="s">
        <v>115</v>
      </c>
      <c r="D3828" s="27" t="s">
        <v>121</v>
      </c>
      <c r="E3828" t="s">
        <v>122</v>
      </c>
      <c r="F3828" t="s">
        <v>56</v>
      </c>
      <c r="G3828" t="s">
        <v>57</v>
      </c>
      <c r="H3828">
        <v>1</v>
      </c>
      <c r="I3828" t="s">
        <v>18</v>
      </c>
      <c r="J3828" t="s">
        <v>18</v>
      </c>
      <c r="K3828" t="s">
        <v>18</v>
      </c>
    </row>
    <row r="3829" spans="1:11" x14ac:dyDescent="0.3">
      <c r="A3829">
        <v>2014</v>
      </c>
      <c r="B3829" s="27" t="s">
        <v>192</v>
      </c>
      <c r="C3829" t="s">
        <v>115</v>
      </c>
      <c r="D3829" s="27" t="s">
        <v>121</v>
      </c>
      <c r="E3829" t="s">
        <v>122</v>
      </c>
      <c r="F3829" t="s">
        <v>58</v>
      </c>
      <c r="G3829" t="s">
        <v>59</v>
      </c>
      <c r="H3829">
        <v>5</v>
      </c>
      <c r="I3829">
        <v>87</v>
      </c>
      <c r="J3829">
        <v>16</v>
      </c>
      <c r="K3829">
        <v>103</v>
      </c>
    </row>
    <row r="3830" spans="1:11" x14ac:dyDescent="0.3">
      <c r="A3830">
        <v>2014</v>
      </c>
      <c r="B3830" s="27" t="s">
        <v>192</v>
      </c>
      <c r="C3830" t="s">
        <v>115</v>
      </c>
      <c r="D3830" s="27" t="s">
        <v>121</v>
      </c>
      <c r="E3830" t="s">
        <v>122</v>
      </c>
      <c r="F3830" t="s">
        <v>60</v>
      </c>
      <c r="G3830" t="s">
        <v>61</v>
      </c>
      <c r="H3830">
        <v>8</v>
      </c>
      <c r="I3830">
        <v>211</v>
      </c>
      <c r="J3830">
        <v>18</v>
      </c>
      <c r="K3830">
        <v>229</v>
      </c>
    </row>
    <row r="3831" spans="1:11" x14ac:dyDescent="0.3">
      <c r="A3831">
        <v>2014</v>
      </c>
      <c r="B3831" s="27" t="s">
        <v>192</v>
      </c>
      <c r="C3831" t="s">
        <v>115</v>
      </c>
      <c r="D3831" s="27" t="s">
        <v>121</v>
      </c>
      <c r="E3831" t="s">
        <v>122</v>
      </c>
      <c r="F3831" t="s">
        <v>62</v>
      </c>
      <c r="G3831" t="s">
        <v>63</v>
      </c>
      <c r="H3831">
        <v>4</v>
      </c>
      <c r="I3831">
        <v>124</v>
      </c>
      <c r="J3831">
        <v>2</v>
      </c>
      <c r="K3831">
        <v>126</v>
      </c>
    </row>
    <row r="3832" spans="1:11" x14ac:dyDescent="0.3">
      <c r="A3832">
        <v>2014</v>
      </c>
      <c r="B3832" s="27" t="s">
        <v>254</v>
      </c>
      <c r="C3832" t="s">
        <v>118</v>
      </c>
      <c r="D3832" s="27" t="s">
        <v>123</v>
      </c>
      <c r="E3832" t="s">
        <v>124</v>
      </c>
      <c r="F3832" t="s">
        <v>68</v>
      </c>
      <c r="G3832" t="s">
        <v>69</v>
      </c>
      <c r="H3832">
        <v>9</v>
      </c>
      <c r="I3832">
        <v>1441</v>
      </c>
      <c r="J3832">
        <v>400</v>
      </c>
      <c r="K3832">
        <v>1841</v>
      </c>
    </row>
    <row r="3833" spans="1:11" x14ac:dyDescent="0.3">
      <c r="A3833">
        <v>2014</v>
      </c>
      <c r="B3833" s="27" t="s">
        <v>254</v>
      </c>
      <c r="C3833" t="s">
        <v>118</v>
      </c>
      <c r="D3833" s="27" t="s">
        <v>123</v>
      </c>
      <c r="E3833" t="s">
        <v>124</v>
      </c>
      <c r="F3833" t="s">
        <v>66</v>
      </c>
      <c r="G3833" t="s">
        <v>67</v>
      </c>
      <c r="H3833">
        <v>1</v>
      </c>
      <c r="I3833" t="s">
        <v>18</v>
      </c>
      <c r="J3833" t="s">
        <v>18</v>
      </c>
      <c r="K3833" t="s">
        <v>18</v>
      </c>
    </row>
    <row r="3834" spans="1:11" x14ac:dyDescent="0.3">
      <c r="A3834">
        <v>2014</v>
      </c>
      <c r="B3834" s="27" t="s">
        <v>254</v>
      </c>
      <c r="C3834" t="s">
        <v>118</v>
      </c>
      <c r="D3834" s="27" t="s">
        <v>123</v>
      </c>
      <c r="E3834" t="s">
        <v>124</v>
      </c>
      <c r="F3834" t="s">
        <v>38</v>
      </c>
      <c r="G3834" t="s">
        <v>39</v>
      </c>
      <c r="H3834">
        <v>28</v>
      </c>
      <c r="I3834">
        <v>514</v>
      </c>
      <c r="J3834">
        <v>119</v>
      </c>
      <c r="K3834">
        <v>633</v>
      </c>
    </row>
    <row r="3835" spans="1:11" x14ac:dyDescent="0.3">
      <c r="A3835">
        <v>2014</v>
      </c>
      <c r="B3835" s="27" t="s">
        <v>254</v>
      </c>
      <c r="C3835" t="s">
        <v>118</v>
      </c>
      <c r="D3835" s="27" t="s">
        <v>123</v>
      </c>
      <c r="E3835" t="s">
        <v>124</v>
      </c>
      <c r="F3835" t="s">
        <v>40</v>
      </c>
      <c r="G3835" t="s">
        <v>41</v>
      </c>
      <c r="H3835">
        <v>14</v>
      </c>
      <c r="I3835">
        <v>3437</v>
      </c>
      <c r="J3835">
        <v>12</v>
      </c>
      <c r="K3835">
        <v>3449</v>
      </c>
    </row>
    <row r="3836" spans="1:11" x14ac:dyDescent="0.3">
      <c r="A3836">
        <v>2014</v>
      </c>
      <c r="B3836" s="27" t="s">
        <v>254</v>
      </c>
      <c r="C3836" t="s">
        <v>118</v>
      </c>
      <c r="D3836" s="27" t="s">
        <v>123</v>
      </c>
      <c r="E3836" t="s">
        <v>124</v>
      </c>
      <c r="F3836" t="s">
        <v>42</v>
      </c>
      <c r="G3836" t="s">
        <v>43</v>
      </c>
      <c r="H3836">
        <v>5</v>
      </c>
      <c r="I3836">
        <v>370</v>
      </c>
      <c r="J3836">
        <v>0</v>
      </c>
      <c r="K3836">
        <v>370</v>
      </c>
    </row>
    <row r="3837" spans="1:11" x14ac:dyDescent="0.3">
      <c r="A3837">
        <v>2014</v>
      </c>
      <c r="B3837" s="27" t="s">
        <v>254</v>
      </c>
      <c r="C3837" t="s">
        <v>118</v>
      </c>
      <c r="D3837" s="27" t="s">
        <v>123</v>
      </c>
      <c r="E3837" t="s">
        <v>124</v>
      </c>
      <c r="F3837" t="s">
        <v>44</v>
      </c>
      <c r="G3837" t="s">
        <v>45</v>
      </c>
      <c r="H3837">
        <v>39</v>
      </c>
      <c r="I3837">
        <v>3203</v>
      </c>
      <c r="J3837">
        <v>310</v>
      </c>
      <c r="K3837">
        <v>3513</v>
      </c>
    </row>
    <row r="3838" spans="1:11" x14ac:dyDescent="0.3">
      <c r="A3838">
        <v>2014</v>
      </c>
      <c r="B3838" s="27" t="s">
        <v>254</v>
      </c>
      <c r="C3838" t="s">
        <v>118</v>
      </c>
      <c r="D3838" s="27" t="s">
        <v>123</v>
      </c>
      <c r="E3838" t="s">
        <v>124</v>
      </c>
      <c r="F3838" t="s">
        <v>46</v>
      </c>
      <c r="G3838" t="s">
        <v>47</v>
      </c>
      <c r="H3838">
        <v>34</v>
      </c>
      <c r="I3838">
        <v>2833</v>
      </c>
      <c r="J3838">
        <v>310</v>
      </c>
      <c r="K3838">
        <v>3143</v>
      </c>
    </row>
    <row r="3839" spans="1:11" x14ac:dyDescent="0.3">
      <c r="A3839">
        <v>2014</v>
      </c>
      <c r="B3839" s="27" t="s">
        <v>254</v>
      </c>
      <c r="C3839" t="s">
        <v>118</v>
      </c>
      <c r="D3839" s="27" t="s">
        <v>123</v>
      </c>
      <c r="E3839" t="s">
        <v>124</v>
      </c>
      <c r="F3839" t="s">
        <v>48</v>
      </c>
      <c r="G3839" t="s">
        <v>49</v>
      </c>
      <c r="H3839">
        <v>19</v>
      </c>
      <c r="I3839">
        <v>480</v>
      </c>
      <c r="J3839">
        <v>50</v>
      </c>
      <c r="K3839">
        <v>530</v>
      </c>
    </row>
    <row r="3840" spans="1:11" x14ac:dyDescent="0.3">
      <c r="A3840">
        <v>2014</v>
      </c>
      <c r="B3840" s="27" t="s">
        <v>254</v>
      </c>
      <c r="C3840" t="s">
        <v>118</v>
      </c>
      <c r="D3840" s="27" t="s">
        <v>123</v>
      </c>
      <c r="E3840" t="s">
        <v>124</v>
      </c>
      <c r="F3840" t="s">
        <v>50</v>
      </c>
      <c r="G3840" t="s">
        <v>51</v>
      </c>
      <c r="H3840">
        <v>31</v>
      </c>
      <c r="I3840">
        <v>886</v>
      </c>
      <c r="J3840">
        <v>100</v>
      </c>
      <c r="K3840">
        <v>986</v>
      </c>
    </row>
    <row r="3841" spans="1:11" x14ac:dyDescent="0.3">
      <c r="A3841">
        <v>2014</v>
      </c>
      <c r="B3841" s="27" t="s">
        <v>254</v>
      </c>
      <c r="C3841" t="s">
        <v>118</v>
      </c>
      <c r="D3841" s="27" t="s">
        <v>123</v>
      </c>
      <c r="E3841" t="s">
        <v>124</v>
      </c>
      <c r="F3841" t="s">
        <v>52</v>
      </c>
      <c r="G3841" t="s">
        <v>53</v>
      </c>
      <c r="H3841">
        <v>3</v>
      </c>
      <c r="I3841">
        <v>380</v>
      </c>
      <c r="J3841">
        <v>0</v>
      </c>
      <c r="K3841">
        <v>380</v>
      </c>
    </row>
    <row r="3842" spans="1:11" x14ac:dyDescent="0.3">
      <c r="A3842">
        <v>2014</v>
      </c>
      <c r="B3842" s="27" t="s">
        <v>254</v>
      </c>
      <c r="C3842" t="s">
        <v>118</v>
      </c>
      <c r="D3842" s="27" t="s">
        <v>123</v>
      </c>
      <c r="E3842" t="s">
        <v>124</v>
      </c>
      <c r="F3842" t="s">
        <v>54</v>
      </c>
      <c r="G3842" t="s">
        <v>55</v>
      </c>
      <c r="H3842">
        <v>13</v>
      </c>
      <c r="I3842">
        <v>3057</v>
      </c>
      <c r="J3842">
        <v>12</v>
      </c>
      <c r="K3842">
        <v>3069</v>
      </c>
    </row>
    <row r="3843" spans="1:11" x14ac:dyDescent="0.3">
      <c r="A3843">
        <v>2014</v>
      </c>
      <c r="B3843" s="27" t="s">
        <v>254</v>
      </c>
      <c r="C3843" t="s">
        <v>118</v>
      </c>
      <c r="D3843" s="27" t="s">
        <v>123</v>
      </c>
      <c r="E3843" t="s">
        <v>124</v>
      </c>
      <c r="F3843" t="s">
        <v>56</v>
      </c>
      <c r="G3843" t="s">
        <v>57</v>
      </c>
      <c r="H3843">
        <v>6</v>
      </c>
      <c r="I3843">
        <v>19</v>
      </c>
      <c r="J3843">
        <v>0</v>
      </c>
      <c r="K3843">
        <v>19</v>
      </c>
    </row>
    <row r="3844" spans="1:11" x14ac:dyDescent="0.3">
      <c r="A3844">
        <v>2014</v>
      </c>
      <c r="B3844" s="27" t="s">
        <v>254</v>
      </c>
      <c r="C3844" t="s">
        <v>118</v>
      </c>
      <c r="D3844" s="27" t="s">
        <v>123</v>
      </c>
      <c r="E3844" t="s">
        <v>124</v>
      </c>
      <c r="F3844" t="s">
        <v>58</v>
      </c>
      <c r="G3844" t="s">
        <v>59</v>
      </c>
      <c r="H3844">
        <v>62</v>
      </c>
      <c r="I3844">
        <v>1377</v>
      </c>
      <c r="J3844">
        <v>363</v>
      </c>
      <c r="K3844">
        <v>1740</v>
      </c>
    </row>
    <row r="3845" spans="1:11" x14ac:dyDescent="0.3">
      <c r="A3845">
        <v>2014</v>
      </c>
      <c r="B3845" s="27" t="s">
        <v>254</v>
      </c>
      <c r="C3845" t="s">
        <v>118</v>
      </c>
      <c r="D3845" s="27" t="s">
        <v>123</v>
      </c>
      <c r="E3845" t="s">
        <v>124</v>
      </c>
      <c r="F3845" t="s">
        <v>60</v>
      </c>
      <c r="G3845" t="s">
        <v>61</v>
      </c>
      <c r="H3845">
        <v>66</v>
      </c>
      <c r="I3845">
        <v>1413</v>
      </c>
      <c r="J3845">
        <v>413</v>
      </c>
      <c r="K3845">
        <v>1826</v>
      </c>
    </row>
    <row r="3846" spans="1:11" x14ac:dyDescent="0.3">
      <c r="A3846">
        <v>2014</v>
      </c>
      <c r="B3846" s="27" t="s">
        <v>254</v>
      </c>
      <c r="C3846" t="s">
        <v>118</v>
      </c>
      <c r="D3846" s="27" t="s">
        <v>123</v>
      </c>
      <c r="E3846" t="s">
        <v>124</v>
      </c>
      <c r="F3846" t="s">
        <v>62</v>
      </c>
      <c r="G3846" t="s">
        <v>63</v>
      </c>
      <c r="H3846">
        <v>9</v>
      </c>
      <c r="I3846">
        <v>36</v>
      </c>
      <c r="J3846">
        <v>50</v>
      </c>
      <c r="K3846">
        <v>86</v>
      </c>
    </row>
    <row r="3847" spans="1:11" x14ac:dyDescent="0.3">
      <c r="A3847">
        <v>2014</v>
      </c>
      <c r="B3847" s="27" t="s">
        <v>254</v>
      </c>
      <c r="C3847" t="s">
        <v>118</v>
      </c>
      <c r="D3847" s="27" t="s">
        <v>125</v>
      </c>
      <c r="E3847" t="s">
        <v>126</v>
      </c>
      <c r="F3847" t="s">
        <v>68</v>
      </c>
      <c r="G3847" t="s">
        <v>69</v>
      </c>
      <c r="H3847">
        <v>14</v>
      </c>
      <c r="I3847">
        <v>2779</v>
      </c>
      <c r="J3847">
        <v>21</v>
      </c>
      <c r="K3847">
        <v>2800</v>
      </c>
    </row>
    <row r="3848" spans="1:11" x14ac:dyDescent="0.3">
      <c r="A3848">
        <v>2014</v>
      </c>
      <c r="B3848" s="27" t="s">
        <v>254</v>
      </c>
      <c r="C3848" t="s">
        <v>118</v>
      </c>
      <c r="D3848" s="27" t="s">
        <v>125</v>
      </c>
      <c r="E3848" t="s">
        <v>126</v>
      </c>
      <c r="F3848" t="s">
        <v>38</v>
      </c>
      <c r="G3848" t="s">
        <v>39</v>
      </c>
      <c r="H3848">
        <v>24</v>
      </c>
      <c r="I3848">
        <v>1937</v>
      </c>
      <c r="J3848">
        <v>114</v>
      </c>
      <c r="K3848">
        <v>2051</v>
      </c>
    </row>
    <row r="3849" spans="1:11" x14ac:dyDescent="0.3">
      <c r="A3849">
        <v>2014</v>
      </c>
      <c r="B3849" s="27" t="s">
        <v>254</v>
      </c>
      <c r="C3849" t="s">
        <v>118</v>
      </c>
      <c r="D3849" s="27" t="s">
        <v>125</v>
      </c>
      <c r="E3849" t="s">
        <v>126</v>
      </c>
      <c r="F3849" t="s">
        <v>40</v>
      </c>
      <c r="G3849" t="s">
        <v>41</v>
      </c>
      <c r="H3849">
        <v>38</v>
      </c>
      <c r="I3849">
        <v>32953</v>
      </c>
      <c r="J3849">
        <v>15</v>
      </c>
      <c r="K3849">
        <v>32968</v>
      </c>
    </row>
    <row r="3850" spans="1:11" x14ac:dyDescent="0.3">
      <c r="A3850">
        <v>2014</v>
      </c>
      <c r="B3850" s="27" t="s">
        <v>254</v>
      </c>
      <c r="C3850" t="s">
        <v>118</v>
      </c>
      <c r="D3850" s="27" t="s">
        <v>125</v>
      </c>
      <c r="E3850" t="s">
        <v>126</v>
      </c>
      <c r="F3850" t="s">
        <v>42</v>
      </c>
      <c r="G3850" t="s">
        <v>43</v>
      </c>
      <c r="H3850">
        <v>101</v>
      </c>
      <c r="I3850">
        <v>38974</v>
      </c>
      <c r="J3850">
        <v>10</v>
      </c>
      <c r="K3850">
        <v>38984</v>
      </c>
    </row>
    <row r="3851" spans="1:11" x14ac:dyDescent="0.3">
      <c r="A3851">
        <v>2014</v>
      </c>
      <c r="B3851" s="27" t="s">
        <v>254</v>
      </c>
      <c r="C3851" t="s">
        <v>118</v>
      </c>
      <c r="D3851" s="27" t="s">
        <v>125</v>
      </c>
      <c r="E3851" t="s">
        <v>126</v>
      </c>
      <c r="F3851" t="s">
        <v>44</v>
      </c>
      <c r="G3851" t="s">
        <v>45</v>
      </c>
      <c r="H3851">
        <v>143</v>
      </c>
      <c r="I3851">
        <v>44236</v>
      </c>
      <c r="J3851">
        <v>768</v>
      </c>
      <c r="K3851">
        <v>45004</v>
      </c>
    </row>
    <row r="3852" spans="1:11" x14ac:dyDescent="0.3">
      <c r="A3852">
        <v>2014</v>
      </c>
      <c r="B3852" s="27" t="s">
        <v>254</v>
      </c>
      <c r="C3852" t="s">
        <v>118</v>
      </c>
      <c r="D3852" s="27" t="s">
        <v>125</v>
      </c>
      <c r="E3852" t="s">
        <v>126</v>
      </c>
      <c r="F3852" t="s">
        <v>46</v>
      </c>
      <c r="G3852" t="s">
        <v>47</v>
      </c>
      <c r="H3852">
        <v>43</v>
      </c>
      <c r="I3852">
        <v>5262</v>
      </c>
      <c r="J3852">
        <v>758</v>
      </c>
      <c r="K3852">
        <v>6020</v>
      </c>
    </row>
    <row r="3853" spans="1:11" x14ac:dyDescent="0.3">
      <c r="A3853">
        <v>2014</v>
      </c>
      <c r="B3853" s="27" t="s">
        <v>254</v>
      </c>
      <c r="C3853" t="s">
        <v>118</v>
      </c>
      <c r="D3853" s="27" t="s">
        <v>125</v>
      </c>
      <c r="E3853" t="s">
        <v>126</v>
      </c>
      <c r="F3853" t="s">
        <v>48</v>
      </c>
      <c r="G3853" t="s">
        <v>49</v>
      </c>
      <c r="H3853">
        <v>12</v>
      </c>
      <c r="I3853">
        <v>626</v>
      </c>
      <c r="J3853">
        <v>45</v>
      </c>
      <c r="K3853">
        <v>671</v>
      </c>
    </row>
    <row r="3854" spans="1:11" x14ac:dyDescent="0.3">
      <c r="A3854">
        <v>2014</v>
      </c>
      <c r="B3854" s="27" t="s">
        <v>254</v>
      </c>
      <c r="C3854" t="s">
        <v>118</v>
      </c>
      <c r="D3854" s="27" t="s">
        <v>125</v>
      </c>
      <c r="E3854" t="s">
        <v>126</v>
      </c>
      <c r="F3854" t="s">
        <v>50</v>
      </c>
      <c r="G3854" t="s">
        <v>51</v>
      </c>
      <c r="H3854">
        <v>158</v>
      </c>
      <c r="I3854">
        <v>40728</v>
      </c>
      <c r="J3854">
        <v>576</v>
      </c>
      <c r="K3854">
        <v>41304</v>
      </c>
    </row>
    <row r="3855" spans="1:11" x14ac:dyDescent="0.3">
      <c r="A3855">
        <v>2014</v>
      </c>
      <c r="B3855" s="27" t="s">
        <v>254</v>
      </c>
      <c r="C3855" t="s">
        <v>118</v>
      </c>
      <c r="D3855" s="27" t="s">
        <v>125</v>
      </c>
      <c r="E3855" t="s">
        <v>126</v>
      </c>
      <c r="F3855" t="s">
        <v>52</v>
      </c>
      <c r="G3855" t="s">
        <v>53</v>
      </c>
      <c r="H3855">
        <v>14</v>
      </c>
      <c r="I3855">
        <v>27840</v>
      </c>
      <c r="J3855">
        <v>0</v>
      </c>
      <c r="K3855">
        <v>27840</v>
      </c>
    </row>
    <row r="3856" spans="1:11" x14ac:dyDescent="0.3">
      <c r="A3856">
        <v>2014</v>
      </c>
      <c r="B3856" s="27" t="s">
        <v>254</v>
      </c>
      <c r="C3856" t="s">
        <v>118</v>
      </c>
      <c r="D3856" s="27" t="s">
        <v>125</v>
      </c>
      <c r="E3856" t="s">
        <v>126</v>
      </c>
      <c r="F3856" t="s">
        <v>54</v>
      </c>
      <c r="G3856" t="s">
        <v>55</v>
      </c>
      <c r="H3856">
        <v>35</v>
      </c>
      <c r="I3856">
        <v>5113</v>
      </c>
      <c r="J3856">
        <v>15</v>
      </c>
      <c r="K3856">
        <v>5128</v>
      </c>
    </row>
    <row r="3857" spans="1:11" x14ac:dyDescent="0.3">
      <c r="A3857">
        <v>2014</v>
      </c>
      <c r="B3857" s="27" t="s">
        <v>254</v>
      </c>
      <c r="C3857" t="s">
        <v>118</v>
      </c>
      <c r="D3857" s="27" t="s">
        <v>125</v>
      </c>
      <c r="E3857" t="s">
        <v>126</v>
      </c>
      <c r="F3857" t="s">
        <v>56</v>
      </c>
      <c r="G3857" t="s">
        <v>57</v>
      </c>
      <c r="H3857">
        <v>11</v>
      </c>
      <c r="I3857">
        <v>285</v>
      </c>
      <c r="J3857">
        <v>0</v>
      </c>
      <c r="K3857">
        <v>285</v>
      </c>
    </row>
    <row r="3858" spans="1:11" x14ac:dyDescent="0.3">
      <c r="A3858">
        <v>2014</v>
      </c>
      <c r="B3858" s="27" t="s">
        <v>254</v>
      </c>
      <c r="C3858" t="s">
        <v>118</v>
      </c>
      <c r="D3858" s="27" t="s">
        <v>125</v>
      </c>
      <c r="E3858" t="s">
        <v>126</v>
      </c>
      <c r="F3858" t="s">
        <v>58</v>
      </c>
      <c r="G3858" t="s">
        <v>59</v>
      </c>
      <c r="H3858">
        <v>127</v>
      </c>
      <c r="I3858">
        <v>3554</v>
      </c>
      <c r="J3858">
        <v>855</v>
      </c>
      <c r="K3858">
        <v>4409</v>
      </c>
    </row>
    <row r="3859" spans="1:11" x14ac:dyDescent="0.3">
      <c r="A3859">
        <v>2014</v>
      </c>
      <c r="B3859" s="27" t="s">
        <v>254</v>
      </c>
      <c r="C3859" t="s">
        <v>118</v>
      </c>
      <c r="D3859" s="27" t="s">
        <v>125</v>
      </c>
      <c r="E3859" t="s">
        <v>126</v>
      </c>
      <c r="F3859" t="s">
        <v>60</v>
      </c>
      <c r="G3859" t="s">
        <v>61</v>
      </c>
      <c r="H3859">
        <v>167</v>
      </c>
      <c r="I3859">
        <v>4682</v>
      </c>
      <c r="J3859">
        <v>1376</v>
      </c>
      <c r="K3859">
        <v>6058</v>
      </c>
    </row>
    <row r="3860" spans="1:11" x14ac:dyDescent="0.3">
      <c r="A3860">
        <v>2014</v>
      </c>
      <c r="B3860" s="27" t="s">
        <v>254</v>
      </c>
      <c r="C3860" t="s">
        <v>118</v>
      </c>
      <c r="D3860" s="27" t="s">
        <v>125</v>
      </c>
      <c r="E3860" t="s">
        <v>126</v>
      </c>
      <c r="F3860" t="s">
        <v>62</v>
      </c>
      <c r="G3860" t="s">
        <v>63</v>
      </c>
      <c r="H3860">
        <v>49</v>
      </c>
      <c r="I3860">
        <v>1128</v>
      </c>
      <c r="J3860">
        <v>521</v>
      </c>
      <c r="K3860">
        <v>1649</v>
      </c>
    </row>
    <row r="3861" spans="1:11" x14ac:dyDescent="0.3">
      <c r="A3861">
        <v>2014</v>
      </c>
      <c r="B3861" s="27" t="s">
        <v>301</v>
      </c>
      <c r="C3861" t="s">
        <v>12</v>
      </c>
      <c r="D3861" s="27" t="s">
        <v>127</v>
      </c>
      <c r="E3861" t="s">
        <v>128</v>
      </c>
      <c r="F3861" t="s">
        <v>68</v>
      </c>
      <c r="G3861" t="s">
        <v>69</v>
      </c>
      <c r="H3861">
        <v>13</v>
      </c>
      <c r="I3861">
        <v>2336</v>
      </c>
      <c r="J3861">
        <v>0</v>
      </c>
      <c r="K3861">
        <v>2336</v>
      </c>
    </row>
    <row r="3862" spans="1:11" x14ac:dyDescent="0.3">
      <c r="A3862">
        <v>2014</v>
      </c>
      <c r="B3862" s="27" t="s">
        <v>301</v>
      </c>
      <c r="C3862" t="s">
        <v>12</v>
      </c>
      <c r="D3862" s="27" t="s">
        <v>127</v>
      </c>
      <c r="E3862" t="s">
        <v>128</v>
      </c>
      <c r="F3862" t="s">
        <v>40</v>
      </c>
      <c r="G3862" t="s">
        <v>41</v>
      </c>
      <c r="H3862">
        <v>24</v>
      </c>
      <c r="I3862">
        <v>12291</v>
      </c>
      <c r="J3862">
        <v>240</v>
      </c>
      <c r="K3862">
        <v>12531</v>
      </c>
    </row>
    <row r="3863" spans="1:11" x14ac:dyDescent="0.3">
      <c r="A3863">
        <v>2014</v>
      </c>
      <c r="B3863" s="27" t="s">
        <v>301</v>
      </c>
      <c r="C3863" t="s">
        <v>12</v>
      </c>
      <c r="D3863" s="27" t="s">
        <v>127</v>
      </c>
      <c r="E3863" t="s">
        <v>128</v>
      </c>
      <c r="F3863" t="s">
        <v>44</v>
      </c>
      <c r="G3863" t="s">
        <v>45</v>
      </c>
      <c r="H3863">
        <v>9</v>
      </c>
      <c r="I3863">
        <v>3727</v>
      </c>
      <c r="J3863">
        <v>2070</v>
      </c>
      <c r="K3863">
        <v>5797</v>
      </c>
    </row>
    <row r="3864" spans="1:11" x14ac:dyDescent="0.3">
      <c r="A3864">
        <v>2014</v>
      </c>
      <c r="B3864" s="27" t="s">
        <v>301</v>
      </c>
      <c r="C3864" t="s">
        <v>12</v>
      </c>
      <c r="D3864" s="27" t="s">
        <v>127</v>
      </c>
      <c r="E3864" t="s">
        <v>128</v>
      </c>
      <c r="F3864" t="s">
        <v>46</v>
      </c>
      <c r="G3864" t="s">
        <v>47</v>
      </c>
      <c r="H3864">
        <v>9</v>
      </c>
      <c r="I3864">
        <v>3727</v>
      </c>
      <c r="J3864">
        <v>2070</v>
      </c>
      <c r="K3864">
        <v>5797</v>
      </c>
    </row>
    <row r="3865" spans="1:11" x14ac:dyDescent="0.3">
      <c r="A3865">
        <v>2014</v>
      </c>
      <c r="B3865" s="27" t="s">
        <v>301</v>
      </c>
      <c r="C3865" t="s">
        <v>12</v>
      </c>
      <c r="D3865" s="27" t="s">
        <v>127</v>
      </c>
      <c r="E3865" t="s">
        <v>128</v>
      </c>
      <c r="F3865" t="s">
        <v>48</v>
      </c>
      <c r="G3865" t="s">
        <v>49</v>
      </c>
      <c r="H3865">
        <v>9</v>
      </c>
      <c r="I3865">
        <v>410</v>
      </c>
      <c r="J3865">
        <v>5</v>
      </c>
      <c r="K3865">
        <v>415</v>
      </c>
    </row>
    <row r="3866" spans="1:11" x14ac:dyDescent="0.3">
      <c r="A3866">
        <v>2014</v>
      </c>
      <c r="B3866" s="27" t="s">
        <v>301</v>
      </c>
      <c r="C3866" t="s">
        <v>12</v>
      </c>
      <c r="D3866" s="27" t="s">
        <v>127</v>
      </c>
      <c r="E3866" t="s">
        <v>128</v>
      </c>
      <c r="F3866" t="s">
        <v>50</v>
      </c>
      <c r="G3866" t="s">
        <v>51</v>
      </c>
      <c r="H3866">
        <v>11</v>
      </c>
      <c r="I3866">
        <v>416</v>
      </c>
      <c r="J3866">
        <v>19</v>
      </c>
      <c r="K3866">
        <v>435</v>
      </c>
    </row>
    <row r="3867" spans="1:11" x14ac:dyDescent="0.3">
      <c r="A3867">
        <v>2014</v>
      </c>
      <c r="B3867" s="27" t="s">
        <v>301</v>
      </c>
      <c r="C3867" t="s">
        <v>12</v>
      </c>
      <c r="D3867" s="27" t="s">
        <v>127</v>
      </c>
      <c r="E3867" t="s">
        <v>128</v>
      </c>
      <c r="F3867" t="s">
        <v>52</v>
      </c>
      <c r="G3867" t="s">
        <v>53</v>
      </c>
      <c r="H3867">
        <v>3</v>
      </c>
      <c r="I3867">
        <v>3320</v>
      </c>
      <c r="J3867">
        <v>120</v>
      </c>
      <c r="K3867">
        <v>3440</v>
      </c>
    </row>
    <row r="3868" spans="1:11" x14ac:dyDescent="0.3">
      <c r="A3868">
        <v>2014</v>
      </c>
      <c r="B3868" s="27" t="s">
        <v>301</v>
      </c>
      <c r="C3868" t="s">
        <v>12</v>
      </c>
      <c r="D3868" s="27" t="s">
        <v>127</v>
      </c>
      <c r="E3868" t="s">
        <v>128</v>
      </c>
      <c r="F3868" t="s">
        <v>54</v>
      </c>
      <c r="G3868" t="s">
        <v>55</v>
      </c>
      <c r="H3868">
        <v>24</v>
      </c>
      <c r="I3868">
        <v>8971</v>
      </c>
      <c r="J3868">
        <v>120</v>
      </c>
      <c r="K3868">
        <v>9091</v>
      </c>
    </row>
    <row r="3869" spans="1:11" x14ac:dyDescent="0.3">
      <c r="A3869">
        <v>2014</v>
      </c>
      <c r="B3869" s="27" t="s">
        <v>301</v>
      </c>
      <c r="C3869" t="s">
        <v>12</v>
      </c>
      <c r="D3869" s="27" t="s">
        <v>127</v>
      </c>
      <c r="E3869" t="s">
        <v>128</v>
      </c>
      <c r="F3869" t="s">
        <v>56</v>
      </c>
      <c r="G3869" t="s">
        <v>57</v>
      </c>
      <c r="H3869">
        <v>1</v>
      </c>
      <c r="I3869" t="s">
        <v>18</v>
      </c>
      <c r="J3869" t="s">
        <v>18</v>
      </c>
      <c r="K3869" t="s">
        <v>18</v>
      </c>
    </row>
    <row r="3870" spans="1:11" x14ac:dyDescent="0.3">
      <c r="A3870">
        <v>2014</v>
      </c>
      <c r="B3870" s="27" t="s">
        <v>301</v>
      </c>
      <c r="C3870" t="s">
        <v>12</v>
      </c>
      <c r="D3870" s="27" t="s">
        <v>127</v>
      </c>
      <c r="E3870" t="s">
        <v>128</v>
      </c>
      <c r="F3870" t="s">
        <v>58</v>
      </c>
      <c r="G3870" t="s">
        <v>59</v>
      </c>
      <c r="H3870">
        <v>37</v>
      </c>
      <c r="I3870">
        <v>1953</v>
      </c>
      <c r="J3870">
        <v>594</v>
      </c>
      <c r="K3870">
        <v>2547</v>
      </c>
    </row>
    <row r="3871" spans="1:11" x14ac:dyDescent="0.3">
      <c r="A3871">
        <v>2014</v>
      </c>
      <c r="B3871" s="27" t="s">
        <v>301</v>
      </c>
      <c r="C3871" t="s">
        <v>12</v>
      </c>
      <c r="D3871" s="27" t="s">
        <v>127</v>
      </c>
      <c r="E3871" t="s">
        <v>128</v>
      </c>
      <c r="F3871" t="s">
        <v>60</v>
      </c>
      <c r="G3871" t="s">
        <v>61</v>
      </c>
      <c r="H3871">
        <v>39</v>
      </c>
      <c r="I3871">
        <v>1959</v>
      </c>
      <c r="J3871">
        <v>608</v>
      </c>
      <c r="K3871">
        <v>2567</v>
      </c>
    </row>
    <row r="3872" spans="1:11" x14ac:dyDescent="0.3">
      <c r="A3872">
        <v>2014</v>
      </c>
      <c r="B3872" s="27" t="s">
        <v>301</v>
      </c>
      <c r="C3872" t="s">
        <v>12</v>
      </c>
      <c r="D3872" s="27" t="s">
        <v>127</v>
      </c>
      <c r="E3872" t="s">
        <v>128</v>
      </c>
      <c r="F3872" t="s">
        <v>62</v>
      </c>
      <c r="G3872" t="s">
        <v>63</v>
      </c>
      <c r="H3872">
        <v>2</v>
      </c>
      <c r="I3872" t="s">
        <v>18</v>
      </c>
      <c r="J3872" t="s">
        <v>18</v>
      </c>
      <c r="K3872" t="s">
        <v>18</v>
      </c>
    </row>
    <row r="3873" spans="1:11" x14ac:dyDescent="0.3">
      <c r="A3873">
        <v>2014</v>
      </c>
      <c r="B3873" s="27" t="s">
        <v>158</v>
      </c>
      <c r="C3873" t="s">
        <v>129</v>
      </c>
      <c r="D3873" s="27" t="s">
        <v>130</v>
      </c>
      <c r="E3873" t="s">
        <v>131</v>
      </c>
      <c r="F3873" t="s">
        <v>68</v>
      </c>
      <c r="G3873" t="s">
        <v>69</v>
      </c>
      <c r="H3873">
        <v>3</v>
      </c>
      <c r="I3873">
        <v>26</v>
      </c>
      <c r="J3873">
        <v>17</v>
      </c>
      <c r="K3873">
        <v>43</v>
      </c>
    </row>
    <row r="3874" spans="1:11" x14ac:dyDescent="0.3">
      <c r="A3874">
        <v>2014</v>
      </c>
      <c r="B3874" s="27" t="s">
        <v>158</v>
      </c>
      <c r="C3874" t="s">
        <v>129</v>
      </c>
      <c r="D3874" s="27" t="s">
        <v>130</v>
      </c>
      <c r="E3874" t="s">
        <v>131</v>
      </c>
      <c r="F3874" t="s">
        <v>38</v>
      </c>
      <c r="G3874" t="s">
        <v>39</v>
      </c>
      <c r="H3874">
        <v>8</v>
      </c>
      <c r="I3874">
        <v>2083</v>
      </c>
      <c r="J3874">
        <v>2</v>
      </c>
      <c r="K3874">
        <v>2085</v>
      </c>
    </row>
    <row r="3875" spans="1:11" x14ac:dyDescent="0.3">
      <c r="A3875">
        <v>2014</v>
      </c>
      <c r="B3875" s="27" t="s">
        <v>158</v>
      </c>
      <c r="C3875" t="s">
        <v>129</v>
      </c>
      <c r="D3875" s="27" t="s">
        <v>130</v>
      </c>
      <c r="E3875" t="s">
        <v>131</v>
      </c>
      <c r="F3875" t="s">
        <v>40</v>
      </c>
      <c r="G3875" t="s">
        <v>41</v>
      </c>
      <c r="H3875">
        <v>16</v>
      </c>
      <c r="I3875">
        <v>26751</v>
      </c>
      <c r="J3875">
        <v>0</v>
      </c>
      <c r="K3875">
        <v>26751</v>
      </c>
    </row>
    <row r="3876" spans="1:11" x14ac:dyDescent="0.3">
      <c r="A3876">
        <v>2014</v>
      </c>
      <c r="B3876" s="27" t="s">
        <v>158</v>
      </c>
      <c r="C3876" t="s">
        <v>129</v>
      </c>
      <c r="D3876" s="27" t="s">
        <v>130</v>
      </c>
      <c r="E3876" t="s">
        <v>131</v>
      </c>
      <c r="F3876" t="s">
        <v>44</v>
      </c>
      <c r="G3876" t="s">
        <v>45</v>
      </c>
      <c r="H3876">
        <v>22</v>
      </c>
      <c r="I3876">
        <v>1341</v>
      </c>
      <c r="J3876">
        <v>0</v>
      </c>
      <c r="K3876">
        <v>1341</v>
      </c>
    </row>
    <row r="3877" spans="1:11" x14ac:dyDescent="0.3">
      <c r="A3877">
        <v>2014</v>
      </c>
      <c r="B3877" s="27" t="s">
        <v>158</v>
      </c>
      <c r="C3877" t="s">
        <v>129</v>
      </c>
      <c r="D3877" s="27" t="s">
        <v>130</v>
      </c>
      <c r="E3877" t="s">
        <v>131</v>
      </c>
      <c r="F3877" t="s">
        <v>46</v>
      </c>
      <c r="G3877" t="s">
        <v>47</v>
      </c>
      <c r="H3877">
        <v>22</v>
      </c>
      <c r="I3877">
        <v>1341</v>
      </c>
      <c r="J3877">
        <v>0</v>
      </c>
      <c r="K3877">
        <v>1341</v>
      </c>
    </row>
    <row r="3878" spans="1:11" x14ac:dyDescent="0.3">
      <c r="A3878">
        <v>2014</v>
      </c>
      <c r="B3878" s="27" t="s">
        <v>158</v>
      </c>
      <c r="C3878" t="s">
        <v>129</v>
      </c>
      <c r="D3878" s="27" t="s">
        <v>130</v>
      </c>
      <c r="E3878" t="s">
        <v>131</v>
      </c>
      <c r="F3878" t="s">
        <v>48</v>
      </c>
      <c r="G3878" t="s">
        <v>49</v>
      </c>
      <c r="H3878">
        <v>4</v>
      </c>
      <c r="I3878">
        <v>486</v>
      </c>
      <c r="J3878">
        <v>0</v>
      </c>
      <c r="K3878">
        <v>486</v>
      </c>
    </row>
    <row r="3879" spans="1:11" x14ac:dyDescent="0.3">
      <c r="A3879">
        <v>2014</v>
      </c>
      <c r="B3879" s="27" t="s">
        <v>158</v>
      </c>
      <c r="C3879" t="s">
        <v>129</v>
      </c>
      <c r="D3879" s="27" t="s">
        <v>130</v>
      </c>
      <c r="E3879" t="s">
        <v>131</v>
      </c>
      <c r="F3879" t="s">
        <v>50</v>
      </c>
      <c r="G3879" t="s">
        <v>51</v>
      </c>
      <c r="H3879">
        <v>72</v>
      </c>
      <c r="I3879">
        <v>4387</v>
      </c>
      <c r="J3879">
        <v>442</v>
      </c>
      <c r="K3879">
        <v>4829</v>
      </c>
    </row>
    <row r="3880" spans="1:11" x14ac:dyDescent="0.3">
      <c r="A3880">
        <v>2014</v>
      </c>
      <c r="B3880" s="27" t="s">
        <v>158</v>
      </c>
      <c r="C3880" t="s">
        <v>129</v>
      </c>
      <c r="D3880" s="27" t="s">
        <v>130</v>
      </c>
      <c r="E3880" t="s">
        <v>131</v>
      </c>
      <c r="F3880" t="s">
        <v>52</v>
      </c>
      <c r="G3880" t="s">
        <v>53</v>
      </c>
      <c r="H3880">
        <v>5</v>
      </c>
      <c r="I3880">
        <v>17750</v>
      </c>
      <c r="J3880">
        <v>0</v>
      </c>
      <c r="K3880">
        <v>17750</v>
      </c>
    </row>
    <row r="3881" spans="1:11" x14ac:dyDescent="0.3">
      <c r="A3881">
        <v>2014</v>
      </c>
      <c r="B3881" s="27" t="s">
        <v>158</v>
      </c>
      <c r="C3881" t="s">
        <v>129</v>
      </c>
      <c r="D3881" s="27" t="s">
        <v>130</v>
      </c>
      <c r="E3881" t="s">
        <v>131</v>
      </c>
      <c r="F3881" t="s">
        <v>54</v>
      </c>
      <c r="G3881" t="s">
        <v>55</v>
      </c>
      <c r="H3881">
        <v>13</v>
      </c>
      <c r="I3881">
        <v>9001</v>
      </c>
      <c r="J3881">
        <v>0</v>
      </c>
      <c r="K3881">
        <v>9001</v>
      </c>
    </row>
    <row r="3882" spans="1:11" x14ac:dyDescent="0.3">
      <c r="A3882">
        <v>2014</v>
      </c>
      <c r="B3882" s="27" t="s">
        <v>158</v>
      </c>
      <c r="C3882" t="s">
        <v>129</v>
      </c>
      <c r="D3882" s="27" t="s">
        <v>130</v>
      </c>
      <c r="E3882" t="s">
        <v>131</v>
      </c>
      <c r="F3882" t="s">
        <v>58</v>
      </c>
      <c r="G3882" t="s">
        <v>59</v>
      </c>
      <c r="H3882">
        <v>88</v>
      </c>
      <c r="I3882">
        <v>2865</v>
      </c>
      <c r="J3882">
        <v>334</v>
      </c>
      <c r="K3882">
        <v>3199</v>
      </c>
    </row>
    <row r="3883" spans="1:11" x14ac:dyDescent="0.3">
      <c r="A3883">
        <v>2014</v>
      </c>
      <c r="B3883" s="27" t="s">
        <v>158</v>
      </c>
      <c r="C3883" t="s">
        <v>129</v>
      </c>
      <c r="D3883" s="27" t="s">
        <v>130</v>
      </c>
      <c r="E3883" t="s">
        <v>131</v>
      </c>
      <c r="F3883" t="s">
        <v>60</v>
      </c>
      <c r="G3883" t="s">
        <v>61</v>
      </c>
      <c r="H3883">
        <v>149</v>
      </c>
      <c r="I3883">
        <v>6766</v>
      </c>
      <c r="J3883">
        <v>776</v>
      </c>
      <c r="K3883">
        <v>7542</v>
      </c>
    </row>
    <row r="3884" spans="1:11" x14ac:dyDescent="0.3">
      <c r="A3884">
        <v>2014</v>
      </c>
      <c r="B3884" s="27" t="s">
        <v>158</v>
      </c>
      <c r="C3884" t="s">
        <v>129</v>
      </c>
      <c r="D3884" s="27" t="s">
        <v>130</v>
      </c>
      <c r="E3884" t="s">
        <v>131</v>
      </c>
      <c r="F3884" t="s">
        <v>62</v>
      </c>
      <c r="G3884" t="s">
        <v>63</v>
      </c>
      <c r="H3884">
        <v>69</v>
      </c>
      <c r="I3884">
        <v>3901</v>
      </c>
      <c r="J3884">
        <v>442</v>
      </c>
      <c r="K3884">
        <v>4343</v>
      </c>
    </row>
    <row r="3885" spans="1:11" x14ac:dyDescent="0.3">
      <c r="A3885">
        <v>2014</v>
      </c>
      <c r="B3885" s="27" t="s">
        <v>270</v>
      </c>
      <c r="C3885" t="s">
        <v>99</v>
      </c>
      <c r="D3885" s="27" t="s">
        <v>132</v>
      </c>
      <c r="E3885" t="s">
        <v>133</v>
      </c>
      <c r="F3885" t="s">
        <v>68</v>
      </c>
      <c r="G3885" t="s">
        <v>69</v>
      </c>
      <c r="H3885">
        <v>4</v>
      </c>
      <c r="I3885">
        <v>645</v>
      </c>
      <c r="J3885">
        <v>40</v>
      </c>
      <c r="K3885">
        <v>685</v>
      </c>
    </row>
    <row r="3886" spans="1:11" x14ac:dyDescent="0.3">
      <c r="A3886">
        <v>2014</v>
      </c>
      <c r="B3886" s="27" t="s">
        <v>270</v>
      </c>
      <c r="C3886" t="s">
        <v>99</v>
      </c>
      <c r="D3886" s="27" t="s">
        <v>132</v>
      </c>
      <c r="E3886" t="s">
        <v>133</v>
      </c>
      <c r="F3886" t="s">
        <v>38</v>
      </c>
      <c r="G3886" t="s">
        <v>39</v>
      </c>
      <c r="H3886">
        <v>6</v>
      </c>
      <c r="I3886">
        <v>415620</v>
      </c>
      <c r="J3886">
        <v>7</v>
      </c>
      <c r="K3886">
        <v>415627</v>
      </c>
    </row>
    <row r="3887" spans="1:11" x14ac:dyDescent="0.3">
      <c r="A3887">
        <v>2014</v>
      </c>
      <c r="B3887" s="27" t="s">
        <v>270</v>
      </c>
      <c r="C3887" t="s">
        <v>99</v>
      </c>
      <c r="D3887" s="27" t="s">
        <v>132</v>
      </c>
      <c r="E3887" t="s">
        <v>133</v>
      </c>
      <c r="F3887" t="s">
        <v>40</v>
      </c>
      <c r="G3887" t="s">
        <v>41</v>
      </c>
      <c r="H3887">
        <v>6</v>
      </c>
      <c r="I3887">
        <v>26190</v>
      </c>
      <c r="J3887">
        <v>0</v>
      </c>
      <c r="K3887">
        <v>26190</v>
      </c>
    </row>
    <row r="3888" spans="1:11" x14ac:dyDescent="0.3">
      <c r="A3888">
        <v>2014</v>
      </c>
      <c r="B3888" s="27" t="s">
        <v>270</v>
      </c>
      <c r="C3888" t="s">
        <v>99</v>
      </c>
      <c r="D3888" s="27" t="s">
        <v>132</v>
      </c>
      <c r="E3888" t="s">
        <v>133</v>
      </c>
      <c r="F3888" t="s">
        <v>42</v>
      </c>
      <c r="G3888" t="s">
        <v>43</v>
      </c>
      <c r="H3888">
        <v>2</v>
      </c>
      <c r="I3888" t="s">
        <v>18</v>
      </c>
      <c r="J3888" t="s">
        <v>18</v>
      </c>
      <c r="K3888" t="s">
        <v>18</v>
      </c>
    </row>
    <row r="3889" spans="1:11" x14ac:dyDescent="0.3">
      <c r="A3889">
        <v>2014</v>
      </c>
      <c r="B3889" s="27" t="s">
        <v>270</v>
      </c>
      <c r="C3889" t="s">
        <v>99</v>
      </c>
      <c r="D3889" s="27" t="s">
        <v>132</v>
      </c>
      <c r="E3889" t="s">
        <v>133</v>
      </c>
      <c r="F3889" t="s">
        <v>44</v>
      </c>
      <c r="G3889" t="s">
        <v>45</v>
      </c>
      <c r="H3889">
        <v>10</v>
      </c>
      <c r="I3889">
        <v>574</v>
      </c>
      <c r="J3889">
        <v>15</v>
      </c>
      <c r="K3889">
        <v>589</v>
      </c>
    </row>
    <row r="3890" spans="1:11" x14ac:dyDescent="0.3">
      <c r="A3890">
        <v>2014</v>
      </c>
      <c r="B3890" s="27" t="s">
        <v>270</v>
      </c>
      <c r="C3890" t="s">
        <v>99</v>
      </c>
      <c r="D3890" s="27" t="s">
        <v>132</v>
      </c>
      <c r="E3890" t="s">
        <v>133</v>
      </c>
      <c r="F3890" t="s">
        <v>46</v>
      </c>
      <c r="G3890" t="s">
        <v>47</v>
      </c>
      <c r="H3890">
        <v>8</v>
      </c>
      <c r="I3890">
        <v>429</v>
      </c>
      <c r="J3890">
        <v>15</v>
      </c>
      <c r="K3890">
        <v>444</v>
      </c>
    </row>
    <row r="3891" spans="1:11" x14ac:dyDescent="0.3">
      <c r="A3891">
        <v>2014</v>
      </c>
      <c r="B3891" s="27" t="s">
        <v>270</v>
      </c>
      <c r="C3891" t="s">
        <v>99</v>
      </c>
      <c r="D3891" s="27" t="s">
        <v>132</v>
      </c>
      <c r="E3891" t="s">
        <v>133</v>
      </c>
      <c r="F3891" t="s">
        <v>48</v>
      </c>
      <c r="G3891" t="s">
        <v>49</v>
      </c>
      <c r="H3891">
        <v>7</v>
      </c>
      <c r="I3891">
        <v>94</v>
      </c>
      <c r="J3891">
        <v>4</v>
      </c>
      <c r="K3891">
        <v>98</v>
      </c>
    </row>
    <row r="3892" spans="1:11" x14ac:dyDescent="0.3">
      <c r="A3892">
        <v>2014</v>
      </c>
      <c r="B3892" s="27" t="s">
        <v>270</v>
      </c>
      <c r="C3892" t="s">
        <v>99</v>
      </c>
      <c r="D3892" s="27" t="s">
        <v>132</v>
      </c>
      <c r="E3892" t="s">
        <v>133</v>
      </c>
      <c r="F3892" t="s">
        <v>64</v>
      </c>
      <c r="G3892" t="s">
        <v>65</v>
      </c>
      <c r="H3892">
        <v>1</v>
      </c>
      <c r="I3892" t="s">
        <v>18</v>
      </c>
      <c r="J3892" t="s">
        <v>18</v>
      </c>
      <c r="K3892" t="s">
        <v>18</v>
      </c>
    </row>
    <row r="3893" spans="1:11" x14ac:dyDescent="0.3">
      <c r="A3893">
        <v>2014</v>
      </c>
      <c r="B3893" s="27" t="s">
        <v>270</v>
      </c>
      <c r="C3893" t="s">
        <v>99</v>
      </c>
      <c r="D3893" s="27" t="s">
        <v>132</v>
      </c>
      <c r="E3893" t="s">
        <v>133</v>
      </c>
      <c r="F3893" t="s">
        <v>50</v>
      </c>
      <c r="G3893" t="s">
        <v>51</v>
      </c>
      <c r="H3893">
        <v>51</v>
      </c>
      <c r="I3893">
        <v>1206</v>
      </c>
      <c r="J3893">
        <v>628</v>
      </c>
      <c r="K3893">
        <v>1834</v>
      </c>
    </row>
    <row r="3894" spans="1:11" x14ac:dyDescent="0.3">
      <c r="A3894">
        <v>2014</v>
      </c>
      <c r="B3894" s="27" t="s">
        <v>270</v>
      </c>
      <c r="C3894" t="s">
        <v>99</v>
      </c>
      <c r="D3894" s="27" t="s">
        <v>132</v>
      </c>
      <c r="E3894" t="s">
        <v>133</v>
      </c>
      <c r="F3894" t="s">
        <v>52</v>
      </c>
      <c r="G3894" t="s">
        <v>53</v>
      </c>
      <c r="H3894">
        <v>3</v>
      </c>
      <c r="I3894">
        <v>25890</v>
      </c>
      <c r="J3894">
        <v>0</v>
      </c>
      <c r="K3894">
        <v>25890</v>
      </c>
    </row>
    <row r="3895" spans="1:11" x14ac:dyDescent="0.3">
      <c r="A3895">
        <v>2014</v>
      </c>
      <c r="B3895" s="27" t="s">
        <v>270</v>
      </c>
      <c r="C3895" t="s">
        <v>99</v>
      </c>
      <c r="D3895" s="27" t="s">
        <v>132</v>
      </c>
      <c r="E3895" t="s">
        <v>133</v>
      </c>
      <c r="F3895" t="s">
        <v>54</v>
      </c>
      <c r="G3895" t="s">
        <v>55</v>
      </c>
      <c r="H3895">
        <v>4</v>
      </c>
      <c r="I3895">
        <v>300</v>
      </c>
      <c r="J3895">
        <v>0</v>
      </c>
      <c r="K3895">
        <v>300</v>
      </c>
    </row>
    <row r="3896" spans="1:11" x14ac:dyDescent="0.3">
      <c r="A3896">
        <v>2014</v>
      </c>
      <c r="B3896" s="27" t="s">
        <v>270</v>
      </c>
      <c r="C3896" t="s">
        <v>99</v>
      </c>
      <c r="D3896" s="27" t="s">
        <v>132</v>
      </c>
      <c r="E3896" t="s">
        <v>133</v>
      </c>
      <c r="F3896" t="s">
        <v>56</v>
      </c>
      <c r="G3896" t="s">
        <v>57</v>
      </c>
      <c r="H3896">
        <v>4</v>
      </c>
      <c r="I3896">
        <v>10</v>
      </c>
      <c r="J3896">
        <v>0</v>
      </c>
      <c r="K3896">
        <v>10</v>
      </c>
    </row>
    <row r="3897" spans="1:11" x14ac:dyDescent="0.3">
      <c r="A3897">
        <v>2014</v>
      </c>
      <c r="B3897" s="27" t="s">
        <v>270</v>
      </c>
      <c r="C3897" t="s">
        <v>99</v>
      </c>
      <c r="D3897" s="27" t="s">
        <v>132</v>
      </c>
      <c r="E3897" t="s">
        <v>133</v>
      </c>
      <c r="F3897" t="s">
        <v>58</v>
      </c>
      <c r="G3897" t="s">
        <v>59</v>
      </c>
      <c r="H3897">
        <v>62</v>
      </c>
      <c r="I3897">
        <v>2459</v>
      </c>
      <c r="J3897">
        <v>284</v>
      </c>
      <c r="K3897">
        <v>2743</v>
      </c>
    </row>
    <row r="3898" spans="1:11" x14ac:dyDescent="0.3">
      <c r="A3898">
        <v>2014</v>
      </c>
      <c r="B3898" s="27" t="s">
        <v>270</v>
      </c>
      <c r="C3898" t="s">
        <v>99</v>
      </c>
      <c r="D3898" s="27" t="s">
        <v>132</v>
      </c>
      <c r="E3898" t="s">
        <v>133</v>
      </c>
      <c r="F3898" t="s">
        <v>60</v>
      </c>
      <c r="G3898" t="s">
        <v>61</v>
      </c>
      <c r="H3898">
        <v>93</v>
      </c>
      <c r="I3898">
        <v>3426</v>
      </c>
      <c r="J3898">
        <v>908</v>
      </c>
      <c r="K3898">
        <v>4334</v>
      </c>
    </row>
    <row r="3899" spans="1:11" x14ac:dyDescent="0.3">
      <c r="A3899">
        <v>2014</v>
      </c>
      <c r="B3899" s="27" t="s">
        <v>270</v>
      </c>
      <c r="C3899" t="s">
        <v>99</v>
      </c>
      <c r="D3899" s="27" t="s">
        <v>132</v>
      </c>
      <c r="E3899" t="s">
        <v>133</v>
      </c>
      <c r="F3899" t="s">
        <v>62</v>
      </c>
      <c r="G3899" t="s">
        <v>63</v>
      </c>
      <c r="H3899">
        <v>45</v>
      </c>
      <c r="I3899">
        <v>967</v>
      </c>
      <c r="J3899">
        <v>624</v>
      </c>
      <c r="K3899">
        <v>1591</v>
      </c>
    </row>
    <row r="3900" spans="1:11" x14ac:dyDescent="0.3">
      <c r="A3900">
        <v>2014</v>
      </c>
      <c r="B3900" s="27" t="s">
        <v>302</v>
      </c>
      <c r="C3900" t="s">
        <v>134</v>
      </c>
      <c r="D3900" s="27" t="s">
        <v>135</v>
      </c>
      <c r="E3900" t="s">
        <v>136</v>
      </c>
      <c r="F3900" t="s">
        <v>68</v>
      </c>
      <c r="G3900" t="s">
        <v>69</v>
      </c>
      <c r="H3900">
        <v>4</v>
      </c>
      <c r="I3900">
        <v>260</v>
      </c>
      <c r="J3900">
        <v>50</v>
      </c>
      <c r="K3900">
        <v>310</v>
      </c>
    </row>
    <row r="3901" spans="1:11" x14ac:dyDescent="0.3">
      <c r="A3901">
        <v>2014</v>
      </c>
      <c r="B3901" s="27" t="s">
        <v>302</v>
      </c>
      <c r="C3901" t="s">
        <v>134</v>
      </c>
      <c r="D3901" s="27" t="s">
        <v>135</v>
      </c>
      <c r="E3901" t="s">
        <v>136</v>
      </c>
      <c r="F3901" t="s">
        <v>38</v>
      </c>
      <c r="G3901" t="s">
        <v>39</v>
      </c>
      <c r="H3901">
        <v>4</v>
      </c>
      <c r="I3901">
        <v>7680</v>
      </c>
      <c r="J3901">
        <v>3</v>
      </c>
      <c r="K3901">
        <v>7683</v>
      </c>
    </row>
    <row r="3902" spans="1:11" x14ac:dyDescent="0.3">
      <c r="A3902">
        <v>2014</v>
      </c>
      <c r="B3902" s="27" t="s">
        <v>302</v>
      </c>
      <c r="C3902" t="s">
        <v>134</v>
      </c>
      <c r="D3902" s="27" t="s">
        <v>135</v>
      </c>
      <c r="E3902" t="s">
        <v>136</v>
      </c>
      <c r="F3902" t="s">
        <v>40</v>
      </c>
      <c r="G3902" t="s">
        <v>41</v>
      </c>
      <c r="H3902">
        <v>7</v>
      </c>
      <c r="I3902">
        <v>35790</v>
      </c>
      <c r="J3902">
        <v>0</v>
      </c>
      <c r="K3902">
        <v>35790</v>
      </c>
    </row>
    <row r="3903" spans="1:11" x14ac:dyDescent="0.3">
      <c r="A3903">
        <v>2014</v>
      </c>
      <c r="B3903" s="27" t="s">
        <v>302</v>
      </c>
      <c r="C3903" t="s">
        <v>134</v>
      </c>
      <c r="D3903" s="27" t="s">
        <v>135</v>
      </c>
      <c r="E3903" t="s">
        <v>136</v>
      </c>
      <c r="F3903" t="s">
        <v>44</v>
      </c>
      <c r="G3903" t="s">
        <v>45</v>
      </c>
      <c r="H3903">
        <v>7</v>
      </c>
      <c r="I3903">
        <v>708</v>
      </c>
      <c r="J3903">
        <v>14</v>
      </c>
      <c r="K3903">
        <v>722</v>
      </c>
    </row>
    <row r="3904" spans="1:11" x14ac:dyDescent="0.3">
      <c r="A3904">
        <v>2014</v>
      </c>
      <c r="B3904" s="27" t="s">
        <v>302</v>
      </c>
      <c r="C3904" t="s">
        <v>134</v>
      </c>
      <c r="D3904" s="27" t="s">
        <v>135</v>
      </c>
      <c r="E3904" t="s">
        <v>136</v>
      </c>
      <c r="F3904" t="s">
        <v>46</v>
      </c>
      <c r="G3904" t="s">
        <v>47</v>
      </c>
      <c r="H3904">
        <v>7</v>
      </c>
      <c r="I3904">
        <v>708</v>
      </c>
      <c r="J3904">
        <v>14</v>
      </c>
      <c r="K3904">
        <v>722</v>
      </c>
    </row>
    <row r="3905" spans="1:11" x14ac:dyDescent="0.3">
      <c r="A3905">
        <v>2014</v>
      </c>
      <c r="B3905" s="27" t="s">
        <v>302</v>
      </c>
      <c r="C3905" t="s">
        <v>134</v>
      </c>
      <c r="D3905" s="27" t="s">
        <v>135</v>
      </c>
      <c r="E3905" t="s">
        <v>136</v>
      </c>
      <c r="F3905" t="s">
        <v>48</v>
      </c>
      <c r="G3905" t="s">
        <v>49</v>
      </c>
      <c r="H3905">
        <v>6</v>
      </c>
      <c r="I3905">
        <v>1314</v>
      </c>
      <c r="J3905">
        <v>0</v>
      </c>
      <c r="K3905">
        <v>1314</v>
      </c>
    </row>
    <row r="3906" spans="1:11" x14ac:dyDescent="0.3">
      <c r="A3906">
        <v>2014</v>
      </c>
      <c r="B3906" s="27" t="s">
        <v>302</v>
      </c>
      <c r="C3906" t="s">
        <v>134</v>
      </c>
      <c r="D3906" s="27" t="s">
        <v>135</v>
      </c>
      <c r="E3906" t="s">
        <v>136</v>
      </c>
      <c r="F3906" t="s">
        <v>50</v>
      </c>
      <c r="G3906" t="s">
        <v>51</v>
      </c>
      <c r="H3906">
        <v>10</v>
      </c>
      <c r="I3906">
        <v>1385</v>
      </c>
      <c r="J3906">
        <v>68</v>
      </c>
      <c r="K3906">
        <v>1453</v>
      </c>
    </row>
    <row r="3907" spans="1:11" x14ac:dyDescent="0.3">
      <c r="A3907">
        <v>2014</v>
      </c>
      <c r="B3907" s="27" t="s">
        <v>302</v>
      </c>
      <c r="C3907" t="s">
        <v>134</v>
      </c>
      <c r="D3907" s="27" t="s">
        <v>135</v>
      </c>
      <c r="E3907" t="s">
        <v>136</v>
      </c>
      <c r="F3907" t="s">
        <v>52</v>
      </c>
      <c r="G3907" t="s">
        <v>53</v>
      </c>
      <c r="H3907">
        <v>3</v>
      </c>
      <c r="I3907">
        <v>22200</v>
      </c>
      <c r="J3907">
        <v>0</v>
      </c>
      <c r="K3907">
        <v>22200</v>
      </c>
    </row>
    <row r="3908" spans="1:11" x14ac:dyDescent="0.3">
      <c r="A3908">
        <v>2014</v>
      </c>
      <c r="B3908" s="27" t="s">
        <v>302</v>
      </c>
      <c r="C3908" t="s">
        <v>134</v>
      </c>
      <c r="D3908" s="27" t="s">
        <v>135</v>
      </c>
      <c r="E3908" t="s">
        <v>136</v>
      </c>
      <c r="F3908" t="s">
        <v>54</v>
      </c>
      <c r="G3908" t="s">
        <v>55</v>
      </c>
      <c r="H3908">
        <v>4</v>
      </c>
      <c r="I3908">
        <v>13590</v>
      </c>
      <c r="J3908">
        <v>0</v>
      </c>
      <c r="K3908">
        <v>13590</v>
      </c>
    </row>
    <row r="3909" spans="1:11" x14ac:dyDescent="0.3">
      <c r="A3909">
        <v>2014</v>
      </c>
      <c r="B3909" s="27" t="s">
        <v>302</v>
      </c>
      <c r="C3909" t="s">
        <v>134</v>
      </c>
      <c r="D3909" s="27" t="s">
        <v>135</v>
      </c>
      <c r="E3909" t="s">
        <v>136</v>
      </c>
      <c r="F3909" t="s">
        <v>56</v>
      </c>
      <c r="G3909" t="s">
        <v>57</v>
      </c>
      <c r="H3909">
        <v>5</v>
      </c>
      <c r="I3909">
        <v>91</v>
      </c>
      <c r="J3909">
        <v>0</v>
      </c>
      <c r="K3909">
        <v>91</v>
      </c>
    </row>
    <row r="3910" spans="1:11" x14ac:dyDescent="0.3">
      <c r="A3910">
        <v>2014</v>
      </c>
      <c r="B3910" s="27" t="s">
        <v>302</v>
      </c>
      <c r="C3910" t="s">
        <v>134</v>
      </c>
      <c r="D3910" s="27" t="s">
        <v>135</v>
      </c>
      <c r="E3910" t="s">
        <v>136</v>
      </c>
      <c r="F3910" t="s">
        <v>58</v>
      </c>
      <c r="G3910" t="s">
        <v>59</v>
      </c>
      <c r="H3910">
        <v>28</v>
      </c>
      <c r="I3910">
        <v>848</v>
      </c>
      <c r="J3910">
        <v>168</v>
      </c>
      <c r="K3910">
        <v>1016</v>
      </c>
    </row>
    <row r="3911" spans="1:11" x14ac:dyDescent="0.3">
      <c r="A3911">
        <v>2014</v>
      </c>
      <c r="B3911" s="27" t="s">
        <v>302</v>
      </c>
      <c r="C3911" t="s">
        <v>134</v>
      </c>
      <c r="D3911" s="27" t="s">
        <v>135</v>
      </c>
      <c r="E3911" t="s">
        <v>136</v>
      </c>
      <c r="F3911" t="s">
        <v>60</v>
      </c>
      <c r="G3911" t="s">
        <v>61</v>
      </c>
      <c r="H3911">
        <v>30</v>
      </c>
      <c r="I3911">
        <v>919</v>
      </c>
      <c r="J3911">
        <v>236</v>
      </c>
      <c r="K3911">
        <v>1155</v>
      </c>
    </row>
    <row r="3912" spans="1:11" x14ac:dyDescent="0.3">
      <c r="A3912">
        <v>2014</v>
      </c>
      <c r="B3912" s="27" t="s">
        <v>302</v>
      </c>
      <c r="C3912" t="s">
        <v>134</v>
      </c>
      <c r="D3912" s="27" t="s">
        <v>135</v>
      </c>
      <c r="E3912" t="s">
        <v>136</v>
      </c>
      <c r="F3912" t="s">
        <v>62</v>
      </c>
      <c r="G3912" t="s">
        <v>63</v>
      </c>
      <c r="H3912">
        <v>4</v>
      </c>
      <c r="I3912">
        <v>71</v>
      </c>
      <c r="J3912">
        <v>68</v>
      </c>
      <c r="K3912">
        <v>139</v>
      </c>
    </row>
    <row r="3913" spans="1:11" x14ac:dyDescent="0.3">
      <c r="A3913">
        <v>2014</v>
      </c>
      <c r="B3913" s="27" t="s">
        <v>302</v>
      </c>
      <c r="C3913" t="s">
        <v>134</v>
      </c>
      <c r="D3913" s="27" t="s">
        <v>137</v>
      </c>
      <c r="E3913" t="s">
        <v>138</v>
      </c>
      <c r="F3913" t="s">
        <v>68</v>
      </c>
      <c r="G3913" t="s">
        <v>69</v>
      </c>
      <c r="H3913">
        <v>2</v>
      </c>
      <c r="I3913" t="s">
        <v>18</v>
      </c>
      <c r="J3913" t="s">
        <v>18</v>
      </c>
      <c r="K3913" t="s">
        <v>18</v>
      </c>
    </row>
    <row r="3914" spans="1:11" x14ac:dyDescent="0.3">
      <c r="A3914">
        <v>2014</v>
      </c>
      <c r="B3914" s="27" t="s">
        <v>302</v>
      </c>
      <c r="C3914" t="s">
        <v>134</v>
      </c>
      <c r="D3914" s="27" t="s">
        <v>137</v>
      </c>
      <c r="E3914" t="s">
        <v>138</v>
      </c>
      <c r="F3914" t="s">
        <v>66</v>
      </c>
      <c r="G3914" t="s">
        <v>67</v>
      </c>
      <c r="H3914">
        <v>2</v>
      </c>
      <c r="I3914" t="s">
        <v>18</v>
      </c>
      <c r="J3914" t="s">
        <v>18</v>
      </c>
      <c r="K3914" t="s">
        <v>18</v>
      </c>
    </row>
    <row r="3915" spans="1:11" x14ac:dyDescent="0.3">
      <c r="A3915">
        <v>2014</v>
      </c>
      <c r="B3915" s="27" t="s">
        <v>302</v>
      </c>
      <c r="C3915" t="s">
        <v>134</v>
      </c>
      <c r="D3915" s="27" t="s">
        <v>137</v>
      </c>
      <c r="E3915" t="s">
        <v>138</v>
      </c>
      <c r="F3915" t="s">
        <v>38</v>
      </c>
      <c r="G3915" t="s">
        <v>39</v>
      </c>
      <c r="H3915">
        <v>5</v>
      </c>
      <c r="I3915">
        <v>1225</v>
      </c>
      <c r="J3915">
        <v>0</v>
      </c>
      <c r="K3915">
        <v>1225</v>
      </c>
    </row>
    <row r="3916" spans="1:11" x14ac:dyDescent="0.3">
      <c r="A3916">
        <v>2014</v>
      </c>
      <c r="B3916" s="27" t="s">
        <v>302</v>
      </c>
      <c r="C3916" t="s">
        <v>134</v>
      </c>
      <c r="D3916" s="27" t="s">
        <v>137</v>
      </c>
      <c r="E3916" t="s">
        <v>138</v>
      </c>
      <c r="F3916" t="s">
        <v>40</v>
      </c>
      <c r="G3916" t="s">
        <v>41</v>
      </c>
      <c r="H3916">
        <v>15</v>
      </c>
      <c r="I3916">
        <v>13659</v>
      </c>
      <c r="J3916">
        <v>0</v>
      </c>
      <c r="K3916">
        <v>13659</v>
      </c>
    </row>
    <row r="3917" spans="1:11" x14ac:dyDescent="0.3">
      <c r="A3917">
        <v>2014</v>
      </c>
      <c r="B3917" s="27" t="s">
        <v>302</v>
      </c>
      <c r="C3917" t="s">
        <v>134</v>
      </c>
      <c r="D3917" s="27" t="s">
        <v>137</v>
      </c>
      <c r="E3917" t="s">
        <v>138</v>
      </c>
      <c r="F3917" t="s">
        <v>44</v>
      </c>
      <c r="G3917" t="s">
        <v>45</v>
      </c>
      <c r="H3917">
        <v>12</v>
      </c>
      <c r="I3917">
        <v>594</v>
      </c>
      <c r="J3917">
        <v>0</v>
      </c>
      <c r="K3917">
        <v>594</v>
      </c>
    </row>
    <row r="3918" spans="1:11" x14ac:dyDescent="0.3">
      <c r="A3918">
        <v>2014</v>
      </c>
      <c r="B3918" s="27" t="s">
        <v>302</v>
      </c>
      <c r="C3918" t="s">
        <v>134</v>
      </c>
      <c r="D3918" s="27" t="s">
        <v>137</v>
      </c>
      <c r="E3918" t="s">
        <v>138</v>
      </c>
      <c r="F3918" t="s">
        <v>46</v>
      </c>
      <c r="G3918" t="s">
        <v>47</v>
      </c>
      <c r="H3918">
        <v>12</v>
      </c>
      <c r="I3918">
        <v>594</v>
      </c>
      <c r="J3918">
        <v>0</v>
      </c>
      <c r="K3918">
        <v>594</v>
      </c>
    </row>
    <row r="3919" spans="1:11" x14ac:dyDescent="0.3">
      <c r="A3919">
        <v>2014</v>
      </c>
      <c r="B3919" s="27" t="s">
        <v>302</v>
      </c>
      <c r="C3919" t="s">
        <v>134</v>
      </c>
      <c r="D3919" s="27" t="s">
        <v>137</v>
      </c>
      <c r="E3919" t="s">
        <v>138</v>
      </c>
      <c r="F3919" t="s">
        <v>48</v>
      </c>
      <c r="G3919" t="s">
        <v>49</v>
      </c>
      <c r="H3919">
        <v>5</v>
      </c>
      <c r="I3919">
        <v>128</v>
      </c>
      <c r="J3919">
        <v>0</v>
      </c>
      <c r="K3919">
        <v>128</v>
      </c>
    </row>
    <row r="3920" spans="1:11" x14ac:dyDescent="0.3">
      <c r="A3920">
        <v>2014</v>
      </c>
      <c r="B3920" s="27" t="s">
        <v>302</v>
      </c>
      <c r="C3920" t="s">
        <v>134</v>
      </c>
      <c r="D3920" s="27" t="s">
        <v>137</v>
      </c>
      <c r="E3920" t="s">
        <v>138</v>
      </c>
      <c r="F3920" t="s">
        <v>50</v>
      </c>
      <c r="G3920" t="s">
        <v>51</v>
      </c>
      <c r="H3920">
        <v>11</v>
      </c>
      <c r="I3920">
        <v>338</v>
      </c>
      <c r="J3920">
        <v>3</v>
      </c>
      <c r="K3920">
        <v>341</v>
      </c>
    </row>
    <row r="3921" spans="1:11" x14ac:dyDescent="0.3">
      <c r="A3921">
        <v>2014</v>
      </c>
      <c r="B3921" s="27" t="s">
        <v>302</v>
      </c>
      <c r="C3921" t="s">
        <v>134</v>
      </c>
      <c r="D3921" s="27" t="s">
        <v>137</v>
      </c>
      <c r="E3921" t="s">
        <v>138</v>
      </c>
      <c r="F3921" t="s">
        <v>52</v>
      </c>
      <c r="G3921" t="s">
        <v>53</v>
      </c>
      <c r="H3921">
        <v>5</v>
      </c>
      <c r="I3921">
        <v>12300</v>
      </c>
      <c r="J3921">
        <v>0</v>
      </c>
      <c r="K3921">
        <v>12300</v>
      </c>
    </row>
    <row r="3922" spans="1:11" x14ac:dyDescent="0.3">
      <c r="A3922">
        <v>2014</v>
      </c>
      <c r="B3922" s="27" t="s">
        <v>302</v>
      </c>
      <c r="C3922" t="s">
        <v>134</v>
      </c>
      <c r="D3922" s="27" t="s">
        <v>137</v>
      </c>
      <c r="E3922" t="s">
        <v>138</v>
      </c>
      <c r="F3922" t="s">
        <v>54</v>
      </c>
      <c r="G3922" t="s">
        <v>55</v>
      </c>
      <c r="H3922">
        <v>12</v>
      </c>
      <c r="I3922">
        <v>1359</v>
      </c>
      <c r="J3922">
        <v>0</v>
      </c>
      <c r="K3922">
        <v>1359</v>
      </c>
    </row>
    <row r="3923" spans="1:11" x14ac:dyDescent="0.3">
      <c r="A3923">
        <v>2014</v>
      </c>
      <c r="B3923" s="27" t="s">
        <v>302</v>
      </c>
      <c r="C3923" t="s">
        <v>134</v>
      </c>
      <c r="D3923" s="27" t="s">
        <v>137</v>
      </c>
      <c r="E3923" t="s">
        <v>138</v>
      </c>
      <c r="F3923" t="s">
        <v>56</v>
      </c>
      <c r="G3923" t="s">
        <v>57</v>
      </c>
      <c r="H3923">
        <v>2</v>
      </c>
      <c r="I3923" t="s">
        <v>18</v>
      </c>
      <c r="J3923" t="s">
        <v>18</v>
      </c>
      <c r="K3923" t="s">
        <v>18</v>
      </c>
    </row>
    <row r="3924" spans="1:11" x14ac:dyDescent="0.3">
      <c r="A3924">
        <v>2014</v>
      </c>
      <c r="B3924" s="27" t="s">
        <v>302</v>
      </c>
      <c r="C3924" t="s">
        <v>134</v>
      </c>
      <c r="D3924" s="27" t="s">
        <v>137</v>
      </c>
      <c r="E3924" t="s">
        <v>138</v>
      </c>
      <c r="F3924" t="s">
        <v>58</v>
      </c>
      <c r="G3924" t="s">
        <v>59</v>
      </c>
      <c r="H3924">
        <v>21</v>
      </c>
      <c r="I3924">
        <v>480</v>
      </c>
      <c r="J3924">
        <v>9</v>
      </c>
      <c r="K3924">
        <v>489</v>
      </c>
    </row>
    <row r="3925" spans="1:11" x14ac:dyDescent="0.3">
      <c r="A3925">
        <v>2014</v>
      </c>
      <c r="B3925" s="27" t="s">
        <v>302</v>
      </c>
      <c r="C3925" t="s">
        <v>134</v>
      </c>
      <c r="D3925" s="27" t="s">
        <v>137</v>
      </c>
      <c r="E3925" t="s">
        <v>138</v>
      </c>
      <c r="F3925" t="s">
        <v>60</v>
      </c>
      <c r="G3925" t="s">
        <v>61</v>
      </c>
      <c r="H3925">
        <v>26</v>
      </c>
      <c r="I3925">
        <v>690</v>
      </c>
      <c r="J3925">
        <v>12</v>
      </c>
      <c r="K3925">
        <v>702</v>
      </c>
    </row>
    <row r="3926" spans="1:11" x14ac:dyDescent="0.3">
      <c r="A3926">
        <v>2014</v>
      </c>
      <c r="B3926" s="27" t="s">
        <v>302</v>
      </c>
      <c r="C3926" t="s">
        <v>134</v>
      </c>
      <c r="D3926" s="27" t="s">
        <v>137</v>
      </c>
      <c r="E3926" t="s">
        <v>138</v>
      </c>
      <c r="F3926" t="s">
        <v>62</v>
      </c>
      <c r="G3926" t="s">
        <v>63</v>
      </c>
      <c r="H3926">
        <v>7</v>
      </c>
      <c r="I3926">
        <v>210</v>
      </c>
      <c r="J3926">
        <v>3</v>
      </c>
      <c r="K3926">
        <v>213</v>
      </c>
    </row>
    <row r="3927" spans="1:11" x14ac:dyDescent="0.3">
      <c r="A3927">
        <v>2014</v>
      </c>
      <c r="B3927" s="27" t="s">
        <v>150</v>
      </c>
      <c r="C3927" t="s">
        <v>97</v>
      </c>
      <c r="D3927" s="27" t="s">
        <v>139</v>
      </c>
      <c r="E3927" t="s">
        <v>140</v>
      </c>
      <c r="F3927" t="s">
        <v>68</v>
      </c>
      <c r="G3927" t="s">
        <v>69</v>
      </c>
      <c r="H3927">
        <v>2</v>
      </c>
      <c r="I3927" t="s">
        <v>18</v>
      </c>
      <c r="J3927" t="s">
        <v>18</v>
      </c>
      <c r="K3927" t="s">
        <v>18</v>
      </c>
    </row>
    <row r="3928" spans="1:11" x14ac:dyDescent="0.3">
      <c r="A3928">
        <v>2014</v>
      </c>
      <c r="B3928" s="27" t="s">
        <v>150</v>
      </c>
      <c r="C3928" t="s">
        <v>97</v>
      </c>
      <c r="D3928" s="27" t="s">
        <v>139</v>
      </c>
      <c r="E3928" t="s">
        <v>140</v>
      </c>
      <c r="F3928" t="s">
        <v>38</v>
      </c>
      <c r="G3928" t="s">
        <v>39</v>
      </c>
      <c r="H3928">
        <v>2</v>
      </c>
      <c r="I3928" t="s">
        <v>18</v>
      </c>
      <c r="J3928" t="s">
        <v>18</v>
      </c>
      <c r="K3928" t="s">
        <v>18</v>
      </c>
    </row>
    <row r="3929" spans="1:11" x14ac:dyDescent="0.3">
      <c r="A3929">
        <v>2014</v>
      </c>
      <c r="B3929" s="27" t="s">
        <v>150</v>
      </c>
      <c r="C3929" t="s">
        <v>97</v>
      </c>
      <c r="D3929" s="27" t="s">
        <v>139</v>
      </c>
      <c r="E3929" t="s">
        <v>140</v>
      </c>
      <c r="F3929" t="s">
        <v>40</v>
      </c>
      <c r="G3929" t="s">
        <v>41</v>
      </c>
      <c r="H3929">
        <v>13</v>
      </c>
      <c r="I3929">
        <v>153204</v>
      </c>
      <c r="J3929">
        <v>0</v>
      </c>
      <c r="K3929">
        <v>153204</v>
      </c>
    </row>
    <row r="3930" spans="1:11" x14ac:dyDescent="0.3">
      <c r="A3930">
        <v>2014</v>
      </c>
      <c r="B3930" s="27" t="s">
        <v>150</v>
      </c>
      <c r="C3930" t="s">
        <v>97</v>
      </c>
      <c r="D3930" s="27" t="s">
        <v>139</v>
      </c>
      <c r="E3930" t="s">
        <v>140</v>
      </c>
      <c r="F3930" t="s">
        <v>44</v>
      </c>
      <c r="G3930" t="s">
        <v>45</v>
      </c>
      <c r="H3930">
        <v>7</v>
      </c>
      <c r="I3930">
        <v>1113</v>
      </c>
      <c r="J3930">
        <v>45</v>
      </c>
      <c r="K3930">
        <v>1158</v>
      </c>
    </row>
    <row r="3931" spans="1:11" x14ac:dyDescent="0.3">
      <c r="A3931">
        <v>2014</v>
      </c>
      <c r="B3931" s="27" t="s">
        <v>150</v>
      </c>
      <c r="C3931" t="s">
        <v>97</v>
      </c>
      <c r="D3931" s="27" t="s">
        <v>139</v>
      </c>
      <c r="E3931" t="s">
        <v>140</v>
      </c>
      <c r="F3931" t="s">
        <v>46</v>
      </c>
      <c r="G3931" t="s">
        <v>47</v>
      </c>
      <c r="H3931">
        <v>7</v>
      </c>
      <c r="I3931">
        <v>1113</v>
      </c>
      <c r="J3931">
        <v>45</v>
      </c>
      <c r="K3931">
        <v>1158</v>
      </c>
    </row>
    <row r="3932" spans="1:11" x14ac:dyDescent="0.3">
      <c r="A3932">
        <v>2014</v>
      </c>
      <c r="B3932" s="27" t="s">
        <v>150</v>
      </c>
      <c r="C3932" t="s">
        <v>97</v>
      </c>
      <c r="D3932" s="27" t="s">
        <v>139</v>
      </c>
      <c r="E3932" t="s">
        <v>140</v>
      </c>
      <c r="F3932" t="s">
        <v>48</v>
      </c>
      <c r="G3932" t="s">
        <v>49</v>
      </c>
      <c r="H3932">
        <v>4</v>
      </c>
      <c r="I3932">
        <v>169</v>
      </c>
      <c r="J3932">
        <v>0</v>
      </c>
      <c r="K3932">
        <v>169</v>
      </c>
    </row>
    <row r="3933" spans="1:11" x14ac:dyDescent="0.3">
      <c r="A3933">
        <v>2014</v>
      </c>
      <c r="B3933" s="27" t="s">
        <v>150</v>
      </c>
      <c r="C3933" t="s">
        <v>97</v>
      </c>
      <c r="D3933" s="27" t="s">
        <v>139</v>
      </c>
      <c r="E3933" t="s">
        <v>140</v>
      </c>
      <c r="F3933" t="s">
        <v>50</v>
      </c>
      <c r="G3933" t="s">
        <v>51</v>
      </c>
      <c r="H3933">
        <v>7</v>
      </c>
      <c r="I3933">
        <v>179</v>
      </c>
      <c r="J3933">
        <v>97</v>
      </c>
      <c r="K3933">
        <v>276</v>
      </c>
    </row>
    <row r="3934" spans="1:11" x14ac:dyDescent="0.3">
      <c r="A3934">
        <v>2014</v>
      </c>
      <c r="B3934" s="27" t="s">
        <v>150</v>
      </c>
      <c r="C3934" t="s">
        <v>97</v>
      </c>
      <c r="D3934" s="27" t="s">
        <v>139</v>
      </c>
      <c r="E3934" t="s">
        <v>140</v>
      </c>
      <c r="F3934" t="s">
        <v>52</v>
      </c>
      <c r="G3934" t="s">
        <v>53</v>
      </c>
      <c r="H3934">
        <v>7</v>
      </c>
      <c r="I3934">
        <v>146950</v>
      </c>
      <c r="J3934">
        <v>0</v>
      </c>
      <c r="K3934">
        <v>146950</v>
      </c>
    </row>
    <row r="3935" spans="1:11" x14ac:dyDescent="0.3">
      <c r="A3935">
        <v>2014</v>
      </c>
      <c r="B3935" s="27" t="s">
        <v>150</v>
      </c>
      <c r="C3935" t="s">
        <v>97</v>
      </c>
      <c r="D3935" s="27" t="s">
        <v>139</v>
      </c>
      <c r="E3935" t="s">
        <v>140</v>
      </c>
      <c r="F3935" t="s">
        <v>54</v>
      </c>
      <c r="G3935" t="s">
        <v>55</v>
      </c>
      <c r="H3935">
        <v>6</v>
      </c>
      <c r="I3935">
        <v>6254</v>
      </c>
      <c r="J3935">
        <v>0</v>
      </c>
      <c r="K3935">
        <v>6254</v>
      </c>
    </row>
    <row r="3936" spans="1:11" x14ac:dyDescent="0.3">
      <c r="A3936">
        <v>2014</v>
      </c>
      <c r="B3936" s="27" t="s">
        <v>150</v>
      </c>
      <c r="C3936" t="s">
        <v>97</v>
      </c>
      <c r="D3936" s="27" t="s">
        <v>139</v>
      </c>
      <c r="E3936" t="s">
        <v>140</v>
      </c>
      <c r="F3936" t="s">
        <v>56</v>
      </c>
      <c r="G3936" t="s">
        <v>57</v>
      </c>
      <c r="H3936">
        <v>3</v>
      </c>
      <c r="I3936">
        <v>58</v>
      </c>
      <c r="J3936">
        <v>0</v>
      </c>
      <c r="K3936">
        <v>58</v>
      </c>
    </row>
    <row r="3937" spans="1:11" x14ac:dyDescent="0.3">
      <c r="A3937">
        <v>2014</v>
      </c>
      <c r="B3937" s="27" t="s">
        <v>150</v>
      </c>
      <c r="C3937" t="s">
        <v>97</v>
      </c>
      <c r="D3937" s="27" t="s">
        <v>139</v>
      </c>
      <c r="E3937" t="s">
        <v>140</v>
      </c>
      <c r="F3937" t="s">
        <v>58</v>
      </c>
      <c r="G3937" t="s">
        <v>59</v>
      </c>
      <c r="H3937">
        <v>25</v>
      </c>
      <c r="I3937">
        <v>1321</v>
      </c>
      <c r="J3937">
        <v>130</v>
      </c>
      <c r="K3937">
        <v>1451</v>
      </c>
    </row>
    <row r="3938" spans="1:11" x14ac:dyDescent="0.3">
      <c r="A3938">
        <v>2014</v>
      </c>
      <c r="B3938" s="27" t="s">
        <v>150</v>
      </c>
      <c r="C3938" t="s">
        <v>97</v>
      </c>
      <c r="D3938" s="27" t="s">
        <v>139</v>
      </c>
      <c r="E3938" t="s">
        <v>140</v>
      </c>
      <c r="F3938" t="s">
        <v>60</v>
      </c>
      <c r="G3938" t="s">
        <v>61</v>
      </c>
      <c r="H3938">
        <v>27</v>
      </c>
      <c r="I3938">
        <v>1331</v>
      </c>
      <c r="J3938">
        <v>227</v>
      </c>
      <c r="K3938">
        <v>1558</v>
      </c>
    </row>
    <row r="3939" spans="1:11" x14ac:dyDescent="0.3">
      <c r="A3939">
        <v>2014</v>
      </c>
      <c r="B3939" s="27" t="s">
        <v>150</v>
      </c>
      <c r="C3939" t="s">
        <v>97</v>
      </c>
      <c r="D3939" s="27" t="s">
        <v>139</v>
      </c>
      <c r="E3939" t="s">
        <v>140</v>
      </c>
      <c r="F3939" t="s">
        <v>62</v>
      </c>
      <c r="G3939" t="s">
        <v>63</v>
      </c>
      <c r="H3939">
        <v>5</v>
      </c>
      <c r="I3939">
        <v>10</v>
      </c>
      <c r="J3939">
        <v>97</v>
      </c>
      <c r="K3939">
        <v>107</v>
      </c>
    </row>
    <row r="3940" spans="1:11" x14ac:dyDescent="0.3">
      <c r="A3940">
        <v>2014</v>
      </c>
      <c r="B3940" s="27" t="s">
        <v>302</v>
      </c>
      <c r="C3940" t="s">
        <v>134</v>
      </c>
      <c r="D3940" s="27" t="s">
        <v>141</v>
      </c>
      <c r="E3940" t="s">
        <v>142</v>
      </c>
      <c r="F3940" t="s">
        <v>68</v>
      </c>
      <c r="G3940" t="s">
        <v>69</v>
      </c>
      <c r="H3940">
        <v>10</v>
      </c>
      <c r="I3940">
        <v>3270</v>
      </c>
      <c r="J3940">
        <v>0</v>
      </c>
      <c r="K3940">
        <v>3270</v>
      </c>
    </row>
    <row r="3941" spans="1:11" x14ac:dyDescent="0.3">
      <c r="A3941">
        <v>2014</v>
      </c>
      <c r="B3941" s="27" t="s">
        <v>302</v>
      </c>
      <c r="C3941" t="s">
        <v>134</v>
      </c>
      <c r="D3941" s="27" t="s">
        <v>141</v>
      </c>
      <c r="E3941" t="s">
        <v>142</v>
      </c>
      <c r="F3941" t="s">
        <v>66</v>
      </c>
      <c r="G3941" t="s">
        <v>67</v>
      </c>
      <c r="H3941">
        <v>1</v>
      </c>
      <c r="I3941" t="s">
        <v>18</v>
      </c>
      <c r="J3941" t="s">
        <v>18</v>
      </c>
      <c r="K3941" t="s">
        <v>18</v>
      </c>
    </row>
    <row r="3942" spans="1:11" x14ac:dyDescent="0.3">
      <c r="A3942">
        <v>2014</v>
      </c>
      <c r="B3942" s="27" t="s">
        <v>302</v>
      </c>
      <c r="C3942" t="s">
        <v>134</v>
      </c>
      <c r="D3942" s="27" t="s">
        <v>141</v>
      </c>
      <c r="E3942" t="s">
        <v>142</v>
      </c>
      <c r="F3942" t="s">
        <v>38</v>
      </c>
      <c r="G3942" t="s">
        <v>39</v>
      </c>
      <c r="H3942">
        <v>4</v>
      </c>
      <c r="I3942">
        <v>79</v>
      </c>
      <c r="J3942">
        <v>41</v>
      </c>
      <c r="K3942">
        <v>120</v>
      </c>
    </row>
    <row r="3943" spans="1:11" x14ac:dyDescent="0.3">
      <c r="A3943">
        <v>2014</v>
      </c>
      <c r="B3943" s="27" t="s">
        <v>302</v>
      </c>
      <c r="C3943" t="s">
        <v>134</v>
      </c>
      <c r="D3943" s="27" t="s">
        <v>141</v>
      </c>
      <c r="E3943" t="s">
        <v>142</v>
      </c>
      <c r="F3943" t="s">
        <v>40</v>
      </c>
      <c r="G3943" t="s">
        <v>41</v>
      </c>
      <c r="H3943">
        <v>11</v>
      </c>
      <c r="I3943">
        <v>94142</v>
      </c>
      <c r="J3943">
        <v>0</v>
      </c>
      <c r="K3943">
        <v>94142</v>
      </c>
    </row>
    <row r="3944" spans="1:11" x14ac:dyDescent="0.3">
      <c r="A3944">
        <v>2014</v>
      </c>
      <c r="B3944" s="27" t="s">
        <v>302</v>
      </c>
      <c r="C3944" t="s">
        <v>134</v>
      </c>
      <c r="D3944" s="27" t="s">
        <v>141</v>
      </c>
      <c r="E3944" t="s">
        <v>142</v>
      </c>
      <c r="F3944" t="s">
        <v>44</v>
      </c>
      <c r="G3944" t="s">
        <v>45</v>
      </c>
      <c r="H3944">
        <v>13</v>
      </c>
      <c r="I3944">
        <v>631</v>
      </c>
      <c r="J3944">
        <v>307</v>
      </c>
      <c r="K3944">
        <v>938</v>
      </c>
    </row>
    <row r="3945" spans="1:11" x14ac:dyDescent="0.3">
      <c r="A3945">
        <v>2014</v>
      </c>
      <c r="B3945" s="27" t="s">
        <v>302</v>
      </c>
      <c r="C3945" t="s">
        <v>134</v>
      </c>
      <c r="D3945" s="27" t="s">
        <v>141</v>
      </c>
      <c r="E3945" t="s">
        <v>142</v>
      </c>
      <c r="F3945" t="s">
        <v>46</v>
      </c>
      <c r="G3945" t="s">
        <v>47</v>
      </c>
      <c r="H3945">
        <v>13</v>
      </c>
      <c r="I3945">
        <v>631</v>
      </c>
      <c r="J3945">
        <v>307</v>
      </c>
      <c r="K3945">
        <v>938</v>
      </c>
    </row>
    <row r="3946" spans="1:11" x14ac:dyDescent="0.3">
      <c r="A3946">
        <v>2014</v>
      </c>
      <c r="B3946" s="27" t="s">
        <v>302</v>
      </c>
      <c r="C3946" t="s">
        <v>134</v>
      </c>
      <c r="D3946" s="27" t="s">
        <v>141</v>
      </c>
      <c r="E3946" t="s">
        <v>142</v>
      </c>
      <c r="F3946" t="s">
        <v>48</v>
      </c>
      <c r="G3946" t="s">
        <v>49</v>
      </c>
      <c r="H3946">
        <v>4</v>
      </c>
      <c r="I3946">
        <v>140</v>
      </c>
      <c r="J3946">
        <v>5</v>
      </c>
      <c r="K3946">
        <v>145</v>
      </c>
    </row>
    <row r="3947" spans="1:11" x14ac:dyDescent="0.3">
      <c r="A3947">
        <v>2014</v>
      </c>
      <c r="B3947" s="27" t="s">
        <v>302</v>
      </c>
      <c r="C3947" t="s">
        <v>134</v>
      </c>
      <c r="D3947" s="27" t="s">
        <v>141</v>
      </c>
      <c r="E3947" t="s">
        <v>142</v>
      </c>
      <c r="F3947" t="s">
        <v>50</v>
      </c>
      <c r="G3947" t="s">
        <v>51</v>
      </c>
      <c r="H3947">
        <v>22</v>
      </c>
      <c r="I3947">
        <v>414</v>
      </c>
      <c r="J3947">
        <v>25</v>
      </c>
      <c r="K3947">
        <v>439</v>
      </c>
    </row>
    <row r="3948" spans="1:11" x14ac:dyDescent="0.3">
      <c r="A3948">
        <v>2014</v>
      </c>
      <c r="B3948" s="27" t="s">
        <v>302</v>
      </c>
      <c r="C3948" t="s">
        <v>134</v>
      </c>
      <c r="D3948" s="27" t="s">
        <v>141</v>
      </c>
      <c r="E3948" t="s">
        <v>142</v>
      </c>
      <c r="F3948" t="s">
        <v>52</v>
      </c>
      <c r="G3948" t="s">
        <v>53</v>
      </c>
      <c r="H3948">
        <v>4</v>
      </c>
      <c r="I3948">
        <v>92800</v>
      </c>
      <c r="J3948">
        <v>0</v>
      </c>
      <c r="K3948">
        <v>92800</v>
      </c>
    </row>
    <row r="3949" spans="1:11" x14ac:dyDescent="0.3">
      <c r="A3949">
        <v>2014</v>
      </c>
      <c r="B3949" s="27" t="s">
        <v>302</v>
      </c>
      <c r="C3949" t="s">
        <v>134</v>
      </c>
      <c r="D3949" s="27" t="s">
        <v>141</v>
      </c>
      <c r="E3949" t="s">
        <v>142</v>
      </c>
      <c r="F3949" t="s">
        <v>54</v>
      </c>
      <c r="G3949" t="s">
        <v>55</v>
      </c>
      <c r="H3949">
        <v>11</v>
      </c>
      <c r="I3949">
        <v>1342</v>
      </c>
      <c r="J3949">
        <v>0</v>
      </c>
      <c r="K3949">
        <v>1342</v>
      </c>
    </row>
    <row r="3950" spans="1:11" x14ac:dyDescent="0.3">
      <c r="A3950">
        <v>2014</v>
      </c>
      <c r="B3950" s="27" t="s">
        <v>302</v>
      </c>
      <c r="C3950" t="s">
        <v>134</v>
      </c>
      <c r="D3950" s="27" t="s">
        <v>141</v>
      </c>
      <c r="E3950" t="s">
        <v>142</v>
      </c>
      <c r="F3950" t="s">
        <v>56</v>
      </c>
      <c r="G3950" t="s">
        <v>57</v>
      </c>
      <c r="H3950">
        <v>1</v>
      </c>
      <c r="I3950" t="s">
        <v>18</v>
      </c>
      <c r="J3950" t="s">
        <v>18</v>
      </c>
      <c r="K3950" t="s">
        <v>18</v>
      </c>
    </row>
    <row r="3951" spans="1:11" x14ac:dyDescent="0.3">
      <c r="A3951">
        <v>2014</v>
      </c>
      <c r="B3951" s="27" t="s">
        <v>302</v>
      </c>
      <c r="C3951" t="s">
        <v>134</v>
      </c>
      <c r="D3951" s="27" t="s">
        <v>141</v>
      </c>
      <c r="E3951" t="s">
        <v>142</v>
      </c>
      <c r="F3951" t="s">
        <v>58</v>
      </c>
      <c r="G3951" t="s">
        <v>59</v>
      </c>
      <c r="H3951">
        <v>46</v>
      </c>
      <c r="I3951">
        <v>1735</v>
      </c>
      <c r="J3951">
        <v>254</v>
      </c>
      <c r="K3951">
        <v>1989</v>
      </c>
    </row>
    <row r="3952" spans="1:11" x14ac:dyDescent="0.3">
      <c r="A3952">
        <v>2014</v>
      </c>
      <c r="B3952" s="27" t="s">
        <v>302</v>
      </c>
      <c r="C3952" t="s">
        <v>134</v>
      </c>
      <c r="D3952" s="27" t="s">
        <v>141</v>
      </c>
      <c r="E3952" t="s">
        <v>142</v>
      </c>
      <c r="F3952" t="s">
        <v>60</v>
      </c>
      <c r="G3952" t="s">
        <v>61</v>
      </c>
      <c r="H3952">
        <v>53</v>
      </c>
      <c r="I3952">
        <v>2009</v>
      </c>
      <c r="J3952">
        <v>274</v>
      </c>
      <c r="K3952">
        <v>2283</v>
      </c>
    </row>
    <row r="3953" spans="1:11" x14ac:dyDescent="0.3">
      <c r="A3953">
        <v>2014</v>
      </c>
      <c r="B3953" s="27" t="s">
        <v>302</v>
      </c>
      <c r="C3953" t="s">
        <v>134</v>
      </c>
      <c r="D3953" s="27" t="s">
        <v>141</v>
      </c>
      <c r="E3953" t="s">
        <v>142</v>
      </c>
      <c r="F3953" t="s">
        <v>62</v>
      </c>
      <c r="G3953" t="s">
        <v>63</v>
      </c>
      <c r="H3953">
        <v>21</v>
      </c>
      <c r="I3953">
        <v>274</v>
      </c>
      <c r="J3953">
        <v>20</v>
      </c>
      <c r="K3953">
        <v>294</v>
      </c>
    </row>
    <row r="3954" spans="1:11" x14ac:dyDescent="0.3">
      <c r="A3954">
        <v>2014</v>
      </c>
      <c r="B3954" s="27" t="s">
        <v>156</v>
      </c>
      <c r="C3954" t="s">
        <v>143</v>
      </c>
      <c r="D3954" s="27" t="s">
        <v>144</v>
      </c>
      <c r="E3954" t="s">
        <v>145</v>
      </c>
      <c r="F3954" t="s">
        <v>68</v>
      </c>
      <c r="G3954" t="s">
        <v>69</v>
      </c>
      <c r="H3954">
        <v>3</v>
      </c>
      <c r="I3954">
        <v>960</v>
      </c>
      <c r="J3954">
        <v>0</v>
      </c>
      <c r="K3954">
        <v>960</v>
      </c>
    </row>
    <row r="3955" spans="1:11" x14ac:dyDescent="0.3">
      <c r="A3955">
        <v>2014</v>
      </c>
      <c r="B3955" s="27" t="s">
        <v>156</v>
      </c>
      <c r="C3955" t="s">
        <v>143</v>
      </c>
      <c r="D3955" s="27" t="s">
        <v>144</v>
      </c>
      <c r="E3955" t="s">
        <v>145</v>
      </c>
      <c r="F3955" t="s">
        <v>38</v>
      </c>
      <c r="G3955" t="s">
        <v>39</v>
      </c>
      <c r="H3955">
        <v>7</v>
      </c>
      <c r="I3955">
        <v>866</v>
      </c>
      <c r="J3955">
        <v>28</v>
      </c>
      <c r="K3955">
        <v>894</v>
      </c>
    </row>
    <row r="3956" spans="1:11" x14ac:dyDescent="0.3">
      <c r="A3956">
        <v>2014</v>
      </c>
      <c r="B3956" s="27" t="s">
        <v>156</v>
      </c>
      <c r="C3956" t="s">
        <v>143</v>
      </c>
      <c r="D3956" s="27" t="s">
        <v>144</v>
      </c>
      <c r="E3956" t="s">
        <v>145</v>
      </c>
      <c r="F3956" t="s">
        <v>40</v>
      </c>
      <c r="G3956" t="s">
        <v>41</v>
      </c>
      <c r="H3956">
        <v>6</v>
      </c>
      <c r="I3956">
        <v>12192</v>
      </c>
      <c r="J3956">
        <v>0</v>
      </c>
      <c r="K3956">
        <v>12192</v>
      </c>
    </row>
    <row r="3957" spans="1:11" x14ac:dyDescent="0.3">
      <c r="A3957">
        <v>2014</v>
      </c>
      <c r="B3957" s="27" t="s">
        <v>156</v>
      </c>
      <c r="C3957" t="s">
        <v>143</v>
      </c>
      <c r="D3957" s="27" t="s">
        <v>144</v>
      </c>
      <c r="E3957" t="s">
        <v>145</v>
      </c>
      <c r="F3957" t="s">
        <v>42</v>
      </c>
      <c r="G3957" t="s">
        <v>43</v>
      </c>
      <c r="H3957">
        <v>1</v>
      </c>
      <c r="I3957" t="s">
        <v>18</v>
      </c>
      <c r="J3957" t="s">
        <v>18</v>
      </c>
      <c r="K3957" t="s">
        <v>18</v>
      </c>
    </row>
    <row r="3958" spans="1:11" x14ac:dyDescent="0.3">
      <c r="A3958">
        <v>2014</v>
      </c>
      <c r="B3958" s="27" t="s">
        <v>156</v>
      </c>
      <c r="C3958" t="s">
        <v>143</v>
      </c>
      <c r="D3958" s="27" t="s">
        <v>144</v>
      </c>
      <c r="E3958" t="s">
        <v>145</v>
      </c>
      <c r="F3958" t="s">
        <v>44</v>
      </c>
      <c r="G3958" t="s">
        <v>45</v>
      </c>
      <c r="H3958">
        <v>13</v>
      </c>
      <c r="I3958">
        <v>1476</v>
      </c>
      <c r="J3958">
        <v>34</v>
      </c>
      <c r="K3958">
        <v>1510</v>
      </c>
    </row>
    <row r="3959" spans="1:11" x14ac:dyDescent="0.3">
      <c r="A3959">
        <v>2014</v>
      </c>
      <c r="B3959" s="27" t="s">
        <v>156</v>
      </c>
      <c r="C3959" t="s">
        <v>143</v>
      </c>
      <c r="D3959" s="27" t="s">
        <v>144</v>
      </c>
      <c r="E3959" t="s">
        <v>145</v>
      </c>
      <c r="F3959" t="s">
        <v>46</v>
      </c>
      <c r="G3959" t="s">
        <v>47</v>
      </c>
      <c r="H3959">
        <v>12</v>
      </c>
      <c r="I3959">
        <v>1476</v>
      </c>
      <c r="J3959">
        <v>0</v>
      </c>
      <c r="K3959">
        <v>1476</v>
      </c>
    </row>
    <row r="3960" spans="1:11" x14ac:dyDescent="0.3">
      <c r="A3960">
        <v>2014</v>
      </c>
      <c r="B3960" s="27" t="s">
        <v>156</v>
      </c>
      <c r="C3960" t="s">
        <v>143</v>
      </c>
      <c r="D3960" s="27" t="s">
        <v>144</v>
      </c>
      <c r="E3960" t="s">
        <v>145</v>
      </c>
      <c r="F3960" t="s">
        <v>48</v>
      </c>
      <c r="G3960" t="s">
        <v>49</v>
      </c>
      <c r="H3960">
        <v>5</v>
      </c>
      <c r="I3960">
        <v>117</v>
      </c>
      <c r="J3960">
        <v>0</v>
      </c>
      <c r="K3960">
        <v>117</v>
      </c>
    </row>
    <row r="3961" spans="1:11" x14ac:dyDescent="0.3">
      <c r="A3961">
        <v>2014</v>
      </c>
      <c r="B3961" s="27" t="s">
        <v>156</v>
      </c>
      <c r="C3961" t="s">
        <v>143</v>
      </c>
      <c r="D3961" s="27" t="s">
        <v>144</v>
      </c>
      <c r="E3961" t="s">
        <v>145</v>
      </c>
      <c r="F3961" t="s">
        <v>50</v>
      </c>
      <c r="G3961" t="s">
        <v>51</v>
      </c>
      <c r="H3961">
        <v>17</v>
      </c>
      <c r="I3961">
        <v>875</v>
      </c>
      <c r="J3961">
        <v>100</v>
      </c>
      <c r="K3961">
        <v>975</v>
      </c>
    </row>
    <row r="3962" spans="1:11" x14ac:dyDescent="0.3">
      <c r="A3962">
        <v>2014</v>
      </c>
      <c r="B3962" s="27" t="s">
        <v>156</v>
      </c>
      <c r="C3962" t="s">
        <v>143</v>
      </c>
      <c r="D3962" s="27" t="s">
        <v>144</v>
      </c>
      <c r="E3962" t="s">
        <v>145</v>
      </c>
      <c r="F3962" t="s">
        <v>52</v>
      </c>
      <c r="G3962" t="s">
        <v>53</v>
      </c>
      <c r="H3962">
        <v>2</v>
      </c>
      <c r="I3962" t="s">
        <v>18</v>
      </c>
      <c r="J3962" t="s">
        <v>18</v>
      </c>
      <c r="K3962" t="s">
        <v>18</v>
      </c>
    </row>
    <row r="3963" spans="1:11" x14ac:dyDescent="0.3">
      <c r="A3963">
        <v>2014</v>
      </c>
      <c r="B3963" s="27" t="s">
        <v>156</v>
      </c>
      <c r="C3963" t="s">
        <v>143</v>
      </c>
      <c r="D3963" s="27" t="s">
        <v>144</v>
      </c>
      <c r="E3963" t="s">
        <v>145</v>
      </c>
      <c r="F3963" t="s">
        <v>54</v>
      </c>
      <c r="G3963" t="s">
        <v>55</v>
      </c>
      <c r="H3963">
        <v>6</v>
      </c>
      <c r="I3963">
        <v>10109</v>
      </c>
      <c r="J3963">
        <v>0</v>
      </c>
      <c r="K3963">
        <v>10109</v>
      </c>
    </row>
    <row r="3964" spans="1:11" x14ac:dyDescent="0.3">
      <c r="A3964">
        <v>2014</v>
      </c>
      <c r="B3964" s="27" t="s">
        <v>156</v>
      </c>
      <c r="C3964" t="s">
        <v>143</v>
      </c>
      <c r="D3964" s="27" t="s">
        <v>144</v>
      </c>
      <c r="E3964" t="s">
        <v>145</v>
      </c>
      <c r="F3964" t="s">
        <v>56</v>
      </c>
      <c r="G3964" t="s">
        <v>57</v>
      </c>
      <c r="H3964">
        <v>4</v>
      </c>
      <c r="I3964">
        <v>136</v>
      </c>
      <c r="J3964">
        <v>0</v>
      </c>
      <c r="K3964">
        <v>136</v>
      </c>
    </row>
    <row r="3965" spans="1:11" x14ac:dyDescent="0.3">
      <c r="A3965">
        <v>2014</v>
      </c>
      <c r="B3965" s="27" t="s">
        <v>156</v>
      </c>
      <c r="C3965" t="s">
        <v>143</v>
      </c>
      <c r="D3965" s="27" t="s">
        <v>144</v>
      </c>
      <c r="E3965" t="s">
        <v>145</v>
      </c>
      <c r="F3965" t="s">
        <v>58</v>
      </c>
      <c r="G3965" t="s">
        <v>59</v>
      </c>
      <c r="H3965">
        <v>30</v>
      </c>
      <c r="I3965">
        <v>1296</v>
      </c>
      <c r="J3965">
        <v>249</v>
      </c>
      <c r="K3965">
        <v>1545</v>
      </c>
    </row>
    <row r="3966" spans="1:11" x14ac:dyDescent="0.3">
      <c r="A3966">
        <v>2014</v>
      </c>
      <c r="B3966" s="27" t="s">
        <v>156</v>
      </c>
      <c r="C3966" t="s">
        <v>143</v>
      </c>
      <c r="D3966" s="27" t="s">
        <v>144</v>
      </c>
      <c r="E3966" t="s">
        <v>145</v>
      </c>
      <c r="F3966" t="s">
        <v>60</v>
      </c>
      <c r="G3966" t="s">
        <v>61</v>
      </c>
      <c r="H3966">
        <v>42</v>
      </c>
      <c r="I3966">
        <v>2054</v>
      </c>
      <c r="J3966">
        <v>315</v>
      </c>
      <c r="K3966">
        <v>2369</v>
      </c>
    </row>
    <row r="3967" spans="1:11" x14ac:dyDescent="0.3">
      <c r="A3967">
        <v>2014</v>
      </c>
      <c r="B3967" s="27" t="s">
        <v>156</v>
      </c>
      <c r="C3967" t="s">
        <v>143</v>
      </c>
      <c r="D3967" s="27" t="s">
        <v>144</v>
      </c>
      <c r="E3967" t="s">
        <v>145</v>
      </c>
      <c r="F3967" t="s">
        <v>62</v>
      </c>
      <c r="G3967" t="s">
        <v>63</v>
      </c>
      <c r="H3967">
        <v>13</v>
      </c>
      <c r="I3967">
        <v>758</v>
      </c>
      <c r="J3967">
        <v>66</v>
      </c>
      <c r="K3967">
        <v>824</v>
      </c>
    </row>
    <row r="3968" spans="1:11" x14ac:dyDescent="0.3">
      <c r="A3968">
        <v>2014</v>
      </c>
      <c r="B3968" s="27" t="s">
        <v>210</v>
      </c>
      <c r="C3968" t="s">
        <v>13</v>
      </c>
      <c r="D3968" s="27" t="s">
        <v>146</v>
      </c>
      <c r="E3968" t="s">
        <v>147</v>
      </c>
      <c r="F3968" t="s">
        <v>68</v>
      </c>
      <c r="G3968" t="s">
        <v>69</v>
      </c>
      <c r="H3968">
        <v>3</v>
      </c>
      <c r="I3968">
        <v>233</v>
      </c>
      <c r="J3968">
        <v>100</v>
      </c>
      <c r="K3968">
        <v>333</v>
      </c>
    </row>
    <row r="3969" spans="1:11" x14ac:dyDescent="0.3">
      <c r="A3969">
        <v>2014</v>
      </c>
      <c r="B3969" s="27" t="s">
        <v>210</v>
      </c>
      <c r="C3969" t="s">
        <v>13</v>
      </c>
      <c r="D3969" s="27" t="s">
        <v>146</v>
      </c>
      <c r="E3969" t="s">
        <v>147</v>
      </c>
      <c r="F3969" t="s">
        <v>66</v>
      </c>
      <c r="G3969" t="s">
        <v>67</v>
      </c>
      <c r="H3969">
        <v>1</v>
      </c>
      <c r="I3969" t="s">
        <v>18</v>
      </c>
      <c r="J3969" t="s">
        <v>18</v>
      </c>
      <c r="K3969" t="s">
        <v>18</v>
      </c>
    </row>
    <row r="3970" spans="1:11" x14ac:dyDescent="0.3">
      <c r="A3970">
        <v>2014</v>
      </c>
      <c r="B3970" s="27" t="s">
        <v>210</v>
      </c>
      <c r="C3970" t="s">
        <v>13</v>
      </c>
      <c r="D3970" s="27" t="s">
        <v>146</v>
      </c>
      <c r="E3970" t="s">
        <v>147</v>
      </c>
      <c r="F3970" t="s">
        <v>38</v>
      </c>
      <c r="G3970" t="s">
        <v>39</v>
      </c>
      <c r="H3970">
        <v>13</v>
      </c>
      <c r="I3970">
        <v>159747</v>
      </c>
      <c r="J3970">
        <v>11</v>
      </c>
      <c r="K3970">
        <v>159758</v>
      </c>
    </row>
    <row r="3971" spans="1:11" x14ac:dyDescent="0.3">
      <c r="A3971">
        <v>2014</v>
      </c>
      <c r="B3971" s="27" t="s">
        <v>210</v>
      </c>
      <c r="C3971" t="s">
        <v>13</v>
      </c>
      <c r="D3971" s="27" t="s">
        <v>146</v>
      </c>
      <c r="E3971" t="s">
        <v>147</v>
      </c>
      <c r="F3971" t="s">
        <v>40</v>
      </c>
      <c r="G3971" t="s">
        <v>41</v>
      </c>
      <c r="H3971">
        <v>97</v>
      </c>
      <c r="I3971">
        <v>749432</v>
      </c>
      <c r="J3971">
        <v>0</v>
      </c>
      <c r="K3971">
        <v>749432</v>
      </c>
    </row>
    <row r="3972" spans="1:11" x14ac:dyDescent="0.3">
      <c r="A3972">
        <v>2014</v>
      </c>
      <c r="B3972" s="27" t="s">
        <v>210</v>
      </c>
      <c r="C3972" t="s">
        <v>13</v>
      </c>
      <c r="D3972" s="27" t="s">
        <v>146</v>
      </c>
      <c r="E3972" t="s">
        <v>147</v>
      </c>
      <c r="F3972" t="s">
        <v>42</v>
      </c>
      <c r="G3972" t="s">
        <v>43</v>
      </c>
      <c r="H3972">
        <v>6</v>
      </c>
      <c r="I3972">
        <v>444</v>
      </c>
      <c r="J3972">
        <v>0</v>
      </c>
      <c r="K3972">
        <v>444</v>
      </c>
    </row>
    <row r="3973" spans="1:11" x14ac:dyDescent="0.3">
      <c r="A3973">
        <v>2014</v>
      </c>
      <c r="B3973" s="27" t="s">
        <v>210</v>
      </c>
      <c r="C3973" t="s">
        <v>13</v>
      </c>
      <c r="D3973" s="27" t="s">
        <v>146</v>
      </c>
      <c r="E3973" t="s">
        <v>147</v>
      </c>
      <c r="F3973" t="s">
        <v>44</v>
      </c>
      <c r="G3973" t="s">
        <v>45</v>
      </c>
      <c r="H3973">
        <v>25</v>
      </c>
      <c r="I3973">
        <v>1400</v>
      </c>
      <c r="J3973">
        <v>88</v>
      </c>
      <c r="K3973">
        <v>1488</v>
      </c>
    </row>
    <row r="3974" spans="1:11" x14ac:dyDescent="0.3">
      <c r="A3974">
        <v>2014</v>
      </c>
      <c r="B3974" s="27" t="s">
        <v>210</v>
      </c>
      <c r="C3974" t="s">
        <v>13</v>
      </c>
      <c r="D3974" s="27" t="s">
        <v>146</v>
      </c>
      <c r="E3974" t="s">
        <v>147</v>
      </c>
      <c r="F3974" t="s">
        <v>46</v>
      </c>
      <c r="G3974" t="s">
        <v>47</v>
      </c>
      <c r="H3974">
        <v>19</v>
      </c>
      <c r="I3974">
        <v>956</v>
      </c>
      <c r="J3974">
        <v>88</v>
      </c>
      <c r="K3974">
        <v>1044</v>
      </c>
    </row>
    <row r="3975" spans="1:11" x14ac:dyDescent="0.3">
      <c r="A3975">
        <v>2014</v>
      </c>
      <c r="B3975" s="27" t="s">
        <v>210</v>
      </c>
      <c r="C3975" t="s">
        <v>13</v>
      </c>
      <c r="D3975" s="27" t="s">
        <v>146</v>
      </c>
      <c r="E3975" t="s">
        <v>147</v>
      </c>
      <c r="F3975" t="s">
        <v>48</v>
      </c>
      <c r="G3975" t="s">
        <v>49</v>
      </c>
      <c r="H3975">
        <v>12</v>
      </c>
      <c r="I3975">
        <v>365</v>
      </c>
      <c r="J3975">
        <v>0</v>
      </c>
      <c r="K3975">
        <v>365</v>
      </c>
    </row>
    <row r="3976" spans="1:11" x14ac:dyDescent="0.3">
      <c r="A3976">
        <v>2014</v>
      </c>
      <c r="B3976" s="27" t="s">
        <v>210</v>
      </c>
      <c r="C3976" t="s">
        <v>13</v>
      </c>
      <c r="D3976" s="27" t="s">
        <v>146</v>
      </c>
      <c r="E3976" t="s">
        <v>147</v>
      </c>
      <c r="F3976" t="s">
        <v>64</v>
      </c>
      <c r="G3976" t="s">
        <v>65</v>
      </c>
      <c r="H3976">
        <v>1</v>
      </c>
      <c r="I3976" t="s">
        <v>18</v>
      </c>
      <c r="J3976" t="s">
        <v>18</v>
      </c>
      <c r="K3976" t="s">
        <v>18</v>
      </c>
    </row>
    <row r="3977" spans="1:11" x14ac:dyDescent="0.3">
      <c r="A3977">
        <v>2014</v>
      </c>
      <c r="B3977" s="27" t="s">
        <v>210</v>
      </c>
      <c r="C3977" t="s">
        <v>13</v>
      </c>
      <c r="D3977" s="27" t="s">
        <v>146</v>
      </c>
      <c r="E3977" t="s">
        <v>147</v>
      </c>
      <c r="F3977" t="s">
        <v>50</v>
      </c>
      <c r="G3977" t="s">
        <v>51</v>
      </c>
      <c r="H3977">
        <v>111</v>
      </c>
      <c r="I3977">
        <v>5308</v>
      </c>
      <c r="J3977">
        <v>613</v>
      </c>
      <c r="K3977">
        <v>5921</v>
      </c>
    </row>
    <row r="3978" spans="1:11" x14ac:dyDescent="0.3">
      <c r="A3978">
        <v>2014</v>
      </c>
      <c r="B3978" s="27" t="s">
        <v>210</v>
      </c>
      <c r="C3978" t="s">
        <v>13</v>
      </c>
      <c r="D3978" s="27" t="s">
        <v>146</v>
      </c>
      <c r="E3978" t="s">
        <v>147</v>
      </c>
      <c r="F3978" t="s">
        <v>52</v>
      </c>
      <c r="G3978" t="s">
        <v>53</v>
      </c>
      <c r="H3978">
        <v>12</v>
      </c>
      <c r="I3978">
        <v>43350</v>
      </c>
      <c r="J3978">
        <v>0</v>
      </c>
      <c r="K3978">
        <v>43350</v>
      </c>
    </row>
    <row r="3979" spans="1:11" x14ac:dyDescent="0.3">
      <c r="A3979">
        <v>2014</v>
      </c>
      <c r="B3979" s="27" t="s">
        <v>210</v>
      </c>
      <c r="C3979" t="s">
        <v>13</v>
      </c>
      <c r="D3979" s="27" t="s">
        <v>146</v>
      </c>
      <c r="E3979" t="s">
        <v>147</v>
      </c>
      <c r="F3979" t="s">
        <v>54</v>
      </c>
      <c r="G3979" t="s">
        <v>55</v>
      </c>
      <c r="H3979">
        <v>93</v>
      </c>
      <c r="I3979">
        <v>706082</v>
      </c>
      <c r="J3979">
        <v>0</v>
      </c>
      <c r="K3979">
        <v>706082</v>
      </c>
    </row>
    <row r="3980" spans="1:11" x14ac:dyDescent="0.3">
      <c r="A3980">
        <v>2014</v>
      </c>
      <c r="B3980" s="27" t="s">
        <v>210</v>
      </c>
      <c r="C3980" t="s">
        <v>13</v>
      </c>
      <c r="D3980" s="27" t="s">
        <v>146</v>
      </c>
      <c r="E3980" t="s">
        <v>147</v>
      </c>
      <c r="F3980" t="s">
        <v>56</v>
      </c>
      <c r="G3980" t="s">
        <v>57</v>
      </c>
      <c r="H3980">
        <v>12</v>
      </c>
      <c r="I3980">
        <v>130</v>
      </c>
      <c r="J3980">
        <v>2</v>
      </c>
      <c r="K3980">
        <v>132</v>
      </c>
    </row>
    <row r="3981" spans="1:11" x14ac:dyDescent="0.3">
      <c r="A3981">
        <v>2014</v>
      </c>
      <c r="B3981" s="27" t="s">
        <v>210</v>
      </c>
      <c r="C3981" t="s">
        <v>13</v>
      </c>
      <c r="D3981" s="27" t="s">
        <v>146</v>
      </c>
      <c r="E3981" t="s">
        <v>147</v>
      </c>
      <c r="F3981" t="s">
        <v>58</v>
      </c>
      <c r="G3981" t="s">
        <v>59</v>
      </c>
      <c r="H3981">
        <v>78</v>
      </c>
      <c r="I3981">
        <v>1966</v>
      </c>
      <c r="J3981">
        <v>114</v>
      </c>
      <c r="K3981">
        <v>2080</v>
      </c>
    </row>
    <row r="3982" spans="1:11" x14ac:dyDescent="0.3">
      <c r="A3982">
        <v>2014</v>
      </c>
      <c r="B3982" s="27" t="s">
        <v>210</v>
      </c>
      <c r="C3982" t="s">
        <v>13</v>
      </c>
      <c r="D3982" s="27" t="s">
        <v>146</v>
      </c>
      <c r="E3982" t="s">
        <v>147</v>
      </c>
      <c r="F3982" t="s">
        <v>60</v>
      </c>
      <c r="G3982" t="s">
        <v>61</v>
      </c>
      <c r="H3982">
        <v>164</v>
      </c>
      <c r="I3982">
        <v>6465</v>
      </c>
      <c r="J3982">
        <v>727</v>
      </c>
      <c r="K3982">
        <v>7192</v>
      </c>
    </row>
    <row r="3983" spans="1:11" x14ac:dyDescent="0.3">
      <c r="A3983">
        <v>2014</v>
      </c>
      <c r="B3983" s="27" t="s">
        <v>210</v>
      </c>
      <c r="C3983" t="s">
        <v>13</v>
      </c>
      <c r="D3983" s="27" t="s">
        <v>146</v>
      </c>
      <c r="E3983" t="s">
        <v>147</v>
      </c>
      <c r="F3983" t="s">
        <v>62</v>
      </c>
      <c r="G3983" t="s">
        <v>63</v>
      </c>
      <c r="H3983">
        <v>96</v>
      </c>
      <c r="I3983">
        <v>4499</v>
      </c>
      <c r="J3983">
        <v>613</v>
      </c>
      <c r="K3983">
        <v>5112</v>
      </c>
    </row>
    <row r="3984" spans="1:11" x14ac:dyDescent="0.3">
      <c r="A3984">
        <v>2014</v>
      </c>
      <c r="B3984" s="27" t="s">
        <v>302</v>
      </c>
      <c r="C3984" t="s">
        <v>134</v>
      </c>
      <c r="D3984" s="27" t="s">
        <v>148</v>
      </c>
      <c r="E3984" t="s">
        <v>149</v>
      </c>
      <c r="F3984" t="s">
        <v>68</v>
      </c>
      <c r="G3984" t="s">
        <v>69</v>
      </c>
      <c r="H3984">
        <v>6</v>
      </c>
      <c r="I3984">
        <v>1150</v>
      </c>
      <c r="J3984">
        <v>27</v>
      </c>
      <c r="K3984">
        <v>1177</v>
      </c>
    </row>
    <row r="3985" spans="1:11" x14ac:dyDescent="0.3">
      <c r="A3985">
        <v>2014</v>
      </c>
      <c r="B3985" s="27" t="s">
        <v>302</v>
      </c>
      <c r="C3985" t="s">
        <v>134</v>
      </c>
      <c r="D3985" s="27" t="s">
        <v>148</v>
      </c>
      <c r="E3985" t="s">
        <v>149</v>
      </c>
      <c r="F3985" t="s">
        <v>38</v>
      </c>
      <c r="G3985" t="s">
        <v>39</v>
      </c>
      <c r="H3985">
        <v>10</v>
      </c>
      <c r="I3985">
        <v>2101</v>
      </c>
      <c r="J3985">
        <v>72</v>
      </c>
      <c r="K3985">
        <v>2173</v>
      </c>
    </row>
    <row r="3986" spans="1:11" x14ac:dyDescent="0.3">
      <c r="A3986">
        <v>2014</v>
      </c>
      <c r="B3986" s="27" t="s">
        <v>302</v>
      </c>
      <c r="C3986" t="s">
        <v>134</v>
      </c>
      <c r="D3986" s="27" t="s">
        <v>148</v>
      </c>
      <c r="E3986" t="s">
        <v>149</v>
      </c>
      <c r="F3986" t="s">
        <v>40</v>
      </c>
      <c r="G3986" t="s">
        <v>41</v>
      </c>
      <c r="H3986">
        <v>15</v>
      </c>
      <c r="I3986">
        <v>95708</v>
      </c>
      <c r="J3986">
        <v>0</v>
      </c>
      <c r="K3986">
        <v>95708</v>
      </c>
    </row>
    <row r="3987" spans="1:11" x14ac:dyDescent="0.3">
      <c r="A3987">
        <v>2014</v>
      </c>
      <c r="B3987" s="27" t="s">
        <v>302</v>
      </c>
      <c r="C3987" t="s">
        <v>134</v>
      </c>
      <c r="D3987" s="27" t="s">
        <v>148</v>
      </c>
      <c r="E3987" t="s">
        <v>149</v>
      </c>
      <c r="F3987" t="s">
        <v>42</v>
      </c>
      <c r="G3987" t="s">
        <v>43</v>
      </c>
      <c r="H3987">
        <v>1</v>
      </c>
      <c r="I3987" t="s">
        <v>18</v>
      </c>
      <c r="J3987" t="s">
        <v>18</v>
      </c>
      <c r="K3987" t="s">
        <v>18</v>
      </c>
    </row>
    <row r="3988" spans="1:11" x14ac:dyDescent="0.3">
      <c r="A3988">
        <v>2014</v>
      </c>
      <c r="B3988" s="27" t="s">
        <v>302</v>
      </c>
      <c r="C3988" t="s">
        <v>134</v>
      </c>
      <c r="D3988" s="27" t="s">
        <v>148</v>
      </c>
      <c r="E3988" t="s">
        <v>149</v>
      </c>
      <c r="F3988" t="s">
        <v>44</v>
      </c>
      <c r="G3988" t="s">
        <v>45</v>
      </c>
      <c r="H3988">
        <v>25</v>
      </c>
      <c r="I3988">
        <v>2192</v>
      </c>
      <c r="J3988">
        <v>58</v>
      </c>
      <c r="K3988">
        <v>2250</v>
      </c>
    </row>
    <row r="3989" spans="1:11" x14ac:dyDescent="0.3">
      <c r="A3989">
        <v>2014</v>
      </c>
      <c r="B3989" s="27" t="s">
        <v>302</v>
      </c>
      <c r="C3989" t="s">
        <v>134</v>
      </c>
      <c r="D3989" s="27" t="s">
        <v>148</v>
      </c>
      <c r="E3989" t="s">
        <v>149</v>
      </c>
      <c r="F3989" t="s">
        <v>46</v>
      </c>
      <c r="G3989" t="s">
        <v>47</v>
      </c>
      <c r="H3989">
        <v>24</v>
      </c>
      <c r="I3989">
        <v>2113</v>
      </c>
      <c r="J3989">
        <v>58</v>
      </c>
      <c r="K3989">
        <v>2171</v>
      </c>
    </row>
    <row r="3990" spans="1:11" x14ac:dyDescent="0.3">
      <c r="A3990">
        <v>2014</v>
      </c>
      <c r="B3990" s="27" t="s">
        <v>302</v>
      </c>
      <c r="C3990" t="s">
        <v>134</v>
      </c>
      <c r="D3990" s="27" t="s">
        <v>148</v>
      </c>
      <c r="E3990" t="s">
        <v>149</v>
      </c>
      <c r="F3990" t="s">
        <v>48</v>
      </c>
      <c r="G3990" t="s">
        <v>49</v>
      </c>
      <c r="H3990">
        <v>7</v>
      </c>
      <c r="I3990">
        <v>194</v>
      </c>
      <c r="J3990">
        <v>60</v>
      </c>
      <c r="K3990">
        <v>254</v>
      </c>
    </row>
    <row r="3991" spans="1:11" x14ac:dyDescent="0.3">
      <c r="A3991">
        <v>2014</v>
      </c>
      <c r="B3991" s="27" t="s">
        <v>302</v>
      </c>
      <c r="C3991" t="s">
        <v>134</v>
      </c>
      <c r="D3991" s="27" t="s">
        <v>148</v>
      </c>
      <c r="E3991" t="s">
        <v>149</v>
      </c>
      <c r="F3991" t="s">
        <v>50</v>
      </c>
      <c r="G3991" t="s">
        <v>51</v>
      </c>
      <c r="H3991">
        <v>26</v>
      </c>
      <c r="I3991">
        <v>530</v>
      </c>
      <c r="J3991">
        <v>116</v>
      </c>
      <c r="K3991">
        <v>646</v>
      </c>
    </row>
    <row r="3992" spans="1:11" x14ac:dyDescent="0.3">
      <c r="A3992">
        <v>2014</v>
      </c>
      <c r="B3992" s="27" t="s">
        <v>302</v>
      </c>
      <c r="C3992" t="s">
        <v>134</v>
      </c>
      <c r="D3992" s="27" t="s">
        <v>148</v>
      </c>
      <c r="E3992" t="s">
        <v>149</v>
      </c>
      <c r="F3992" t="s">
        <v>52</v>
      </c>
      <c r="G3992" t="s">
        <v>53</v>
      </c>
      <c r="H3992">
        <v>8</v>
      </c>
      <c r="I3992">
        <v>93760</v>
      </c>
      <c r="J3992">
        <v>0</v>
      </c>
      <c r="K3992">
        <v>93760</v>
      </c>
    </row>
    <row r="3993" spans="1:11" x14ac:dyDescent="0.3">
      <c r="A3993">
        <v>2014</v>
      </c>
      <c r="B3993" s="27" t="s">
        <v>302</v>
      </c>
      <c r="C3993" t="s">
        <v>134</v>
      </c>
      <c r="D3993" s="27" t="s">
        <v>148</v>
      </c>
      <c r="E3993" t="s">
        <v>149</v>
      </c>
      <c r="F3993" t="s">
        <v>54</v>
      </c>
      <c r="G3993" t="s">
        <v>55</v>
      </c>
      <c r="H3993">
        <v>8</v>
      </c>
      <c r="I3993">
        <v>1948</v>
      </c>
      <c r="J3993">
        <v>0</v>
      </c>
      <c r="K3993">
        <v>1948</v>
      </c>
    </row>
    <row r="3994" spans="1:11" x14ac:dyDescent="0.3">
      <c r="A3994">
        <v>2014</v>
      </c>
      <c r="B3994" s="27" t="s">
        <v>302</v>
      </c>
      <c r="C3994" t="s">
        <v>134</v>
      </c>
      <c r="D3994" s="27" t="s">
        <v>148</v>
      </c>
      <c r="E3994" t="s">
        <v>149</v>
      </c>
      <c r="F3994" t="s">
        <v>56</v>
      </c>
      <c r="G3994" t="s">
        <v>57</v>
      </c>
      <c r="H3994">
        <v>5</v>
      </c>
      <c r="I3994">
        <v>147</v>
      </c>
      <c r="J3994">
        <v>0</v>
      </c>
      <c r="K3994">
        <v>147</v>
      </c>
    </row>
    <row r="3995" spans="1:11" x14ac:dyDescent="0.3">
      <c r="A3995">
        <v>2014</v>
      </c>
      <c r="B3995" s="27" t="s">
        <v>302</v>
      </c>
      <c r="C3995" t="s">
        <v>134</v>
      </c>
      <c r="D3995" s="27" t="s">
        <v>148</v>
      </c>
      <c r="E3995" t="s">
        <v>149</v>
      </c>
      <c r="F3995" t="s">
        <v>58</v>
      </c>
      <c r="G3995" t="s">
        <v>59</v>
      </c>
      <c r="H3995">
        <v>64</v>
      </c>
      <c r="I3995">
        <v>2652</v>
      </c>
      <c r="J3995">
        <v>513</v>
      </c>
      <c r="K3995">
        <v>3165</v>
      </c>
    </row>
    <row r="3996" spans="1:11" x14ac:dyDescent="0.3">
      <c r="A3996">
        <v>2014</v>
      </c>
      <c r="B3996" s="27" t="s">
        <v>302</v>
      </c>
      <c r="C3996" t="s">
        <v>134</v>
      </c>
      <c r="D3996" s="27" t="s">
        <v>148</v>
      </c>
      <c r="E3996" t="s">
        <v>149</v>
      </c>
      <c r="F3996" t="s">
        <v>60</v>
      </c>
      <c r="G3996" t="s">
        <v>61</v>
      </c>
      <c r="H3996">
        <v>75</v>
      </c>
      <c r="I3996">
        <v>2909</v>
      </c>
      <c r="J3996">
        <v>569</v>
      </c>
      <c r="K3996">
        <v>3478</v>
      </c>
    </row>
    <row r="3997" spans="1:11" x14ac:dyDescent="0.3">
      <c r="A3997">
        <v>2014</v>
      </c>
      <c r="B3997" s="27" t="s">
        <v>302</v>
      </c>
      <c r="C3997" t="s">
        <v>134</v>
      </c>
      <c r="D3997" s="27" t="s">
        <v>148</v>
      </c>
      <c r="E3997" t="s">
        <v>149</v>
      </c>
      <c r="F3997" t="s">
        <v>62</v>
      </c>
      <c r="G3997" t="s">
        <v>63</v>
      </c>
      <c r="H3997">
        <v>20</v>
      </c>
      <c r="I3997">
        <v>257</v>
      </c>
      <c r="J3997">
        <v>56</v>
      </c>
      <c r="K3997">
        <v>313</v>
      </c>
    </row>
    <row r="3998" spans="1:11" x14ac:dyDescent="0.3">
      <c r="A3998">
        <v>2014</v>
      </c>
      <c r="B3998" s="27" t="s">
        <v>302</v>
      </c>
      <c r="C3998" t="s">
        <v>134</v>
      </c>
      <c r="D3998" s="27" t="s">
        <v>150</v>
      </c>
      <c r="E3998" t="s">
        <v>151</v>
      </c>
      <c r="F3998" t="s">
        <v>68</v>
      </c>
      <c r="G3998" t="s">
        <v>69</v>
      </c>
      <c r="H3998">
        <v>12</v>
      </c>
      <c r="I3998">
        <v>1442</v>
      </c>
      <c r="J3998">
        <v>58</v>
      </c>
      <c r="K3998">
        <v>1500</v>
      </c>
    </row>
    <row r="3999" spans="1:11" x14ac:dyDescent="0.3">
      <c r="A3999">
        <v>2014</v>
      </c>
      <c r="B3999" s="27" t="s">
        <v>302</v>
      </c>
      <c r="C3999" t="s">
        <v>134</v>
      </c>
      <c r="D3999" s="27" t="s">
        <v>150</v>
      </c>
      <c r="E3999" t="s">
        <v>151</v>
      </c>
      <c r="F3999" t="s">
        <v>38</v>
      </c>
      <c r="G3999" t="s">
        <v>39</v>
      </c>
      <c r="H3999">
        <v>7</v>
      </c>
      <c r="I3999">
        <v>2040</v>
      </c>
      <c r="J3999">
        <v>2</v>
      </c>
      <c r="K3999">
        <v>2042</v>
      </c>
    </row>
    <row r="4000" spans="1:11" x14ac:dyDescent="0.3">
      <c r="A4000">
        <v>2014</v>
      </c>
      <c r="B4000" s="27" t="s">
        <v>302</v>
      </c>
      <c r="C4000" t="s">
        <v>134</v>
      </c>
      <c r="D4000" s="27" t="s">
        <v>150</v>
      </c>
      <c r="E4000" t="s">
        <v>151</v>
      </c>
      <c r="F4000" t="s">
        <v>40</v>
      </c>
      <c r="G4000" t="s">
        <v>41</v>
      </c>
      <c r="H4000">
        <v>40</v>
      </c>
      <c r="I4000">
        <v>124063</v>
      </c>
      <c r="J4000">
        <v>5000</v>
      </c>
      <c r="K4000">
        <v>129063</v>
      </c>
    </row>
    <row r="4001" spans="1:11" x14ac:dyDescent="0.3">
      <c r="A4001">
        <v>2014</v>
      </c>
      <c r="B4001" s="27" t="s">
        <v>302</v>
      </c>
      <c r="C4001" t="s">
        <v>134</v>
      </c>
      <c r="D4001" s="27" t="s">
        <v>150</v>
      </c>
      <c r="E4001" t="s">
        <v>151</v>
      </c>
      <c r="F4001" t="s">
        <v>42</v>
      </c>
      <c r="G4001" t="s">
        <v>43</v>
      </c>
      <c r="H4001">
        <v>4</v>
      </c>
      <c r="I4001">
        <v>1394</v>
      </c>
      <c r="J4001">
        <v>0</v>
      </c>
      <c r="K4001">
        <v>1394</v>
      </c>
    </row>
    <row r="4002" spans="1:11" x14ac:dyDescent="0.3">
      <c r="A4002">
        <v>2014</v>
      </c>
      <c r="B4002" s="27" t="s">
        <v>302</v>
      </c>
      <c r="C4002" t="s">
        <v>134</v>
      </c>
      <c r="D4002" s="27" t="s">
        <v>150</v>
      </c>
      <c r="E4002" t="s">
        <v>151</v>
      </c>
      <c r="F4002" t="s">
        <v>44</v>
      </c>
      <c r="G4002" t="s">
        <v>45</v>
      </c>
      <c r="H4002">
        <v>45</v>
      </c>
      <c r="I4002">
        <v>3743</v>
      </c>
      <c r="J4002">
        <v>44</v>
      </c>
      <c r="K4002">
        <v>3787</v>
      </c>
    </row>
    <row r="4003" spans="1:11" x14ac:dyDescent="0.3">
      <c r="A4003">
        <v>2014</v>
      </c>
      <c r="B4003" s="27" t="s">
        <v>302</v>
      </c>
      <c r="C4003" t="s">
        <v>134</v>
      </c>
      <c r="D4003" s="27" t="s">
        <v>150</v>
      </c>
      <c r="E4003" t="s">
        <v>151</v>
      </c>
      <c r="F4003" t="s">
        <v>46</v>
      </c>
      <c r="G4003" t="s">
        <v>47</v>
      </c>
      <c r="H4003">
        <v>41</v>
      </c>
      <c r="I4003">
        <v>2349</v>
      </c>
      <c r="J4003">
        <v>44</v>
      </c>
      <c r="K4003">
        <v>2393</v>
      </c>
    </row>
    <row r="4004" spans="1:11" x14ac:dyDescent="0.3">
      <c r="A4004">
        <v>2014</v>
      </c>
      <c r="B4004" s="27" t="s">
        <v>302</v>
      </c>
      <c r="C4004" t="s">
        <v>134</v>
      </c>
      <c r="D4004" s="27" t="s">
        <v>150</v>
      </c>
      <c r="E4004" t="s">
        <v>151</v>
      </c>
      <c r="F4004" t="s">
        <v>48</v>
      </c>
      <c r="G4004" t="s">
        <v>49</v>
      </c>
      <c r="H4004">
        <v>24</v>
      </c>
      <c r="I4004">
        <v>2077</v>
      </c>
      <c r="J4004">
        <v>13</v>
      </c>
      <c r="K4004">
        <v>2090</v>
      </c>
    </row>
    <row r="4005" spans="1:11" x14ac:dyDescent="0.3">
      <c r="A4005">
        <v>2014</v>
      </c>
      <c r="B4005" s="27" t="s">
        <v>302</v>
      </c>
      <c r="C4005" t="s">
        <v>134</v>
      </c>
      <c r="D4005" s="27" t="s">
        <v>150</v>
      </c>
      <c r="E4005" t="s">
        <v>151</v>
      </c>
      <c r="F4005" t="s">
        <v>50</v>
      </c>
      <c r="G4005" t="s">
        <v>51</v>
      </c>
      <c r="H4005">
        <v>43</v>
      </c>
      <c r="I4005">
        <v>3863</v>
      </c>
      <c r="J4005">
        <v>148</v>
      </c>
      <c r="K4005">
        <v>4011</v>
      </c>
    </row>
    <row r="4006" spans="1:11" x14ac:dyDescent="0.3">
      <c r="A4006">
        <v>2014</v>
      </c>
      <c r="B4006" s="27" t="s">
        <v>302</v>
      </c>
      <c r="C4006" t="s">
        <v>134</v>
      </c>
      <c r="D4006" s="27" t="s">
        <v>150</v>
      </c>
      <c r="E4006" t="s">
        <v>151</v>
      </c>
      <c r="F4006" t="s">
        <v>52</v>
      </c>
      <c r="G4006" t="s">
        <v>53</v>
      </c>
      <c r="H4006">
        <v>18</v>
      </c>
      <c r="I4006">
        <v>105774</v>
      </c>
      <c r="J4006">
        <v>5000</v>
      </c>
      <c r="K4006">
        <v>110774</v>
      </c>
    </row>
    <row r="4007" spans="1:11" x14ac:dyDescent="0.3">
      <c r="A4007">
        <v>2014</v>
      </c>
      <c r="B4007" s="27" t="s">
        <v>302</v>
      </c>
      <c r="C4007" t="s">
        <v>134</v>
      </c>
      <c r="D4007" s="27" t="s">
        <v>150</v>
      </c>
      <c r="E4007" t="s">
        <v>151</v>
      </c>
      <c r="F4007" t="s">
        <v>54</v>
      </c>
      <c r="G4007" t="s">
        <v>55</v>
      </c>
      <c r="H4007">
        <v>30</v>
      </c>
      <c r="I4007">
        <v>18289</v>
      </c>
      <c r="J4007">
        <v>0</v>
      </c>
      <c r="K4007">
        <v>18289</v>
      </c>
    </row>
    <row r="4008" spans="1:11" x14ac:dyDescent="0.3">
      <c r="A4008">
        <v>2014</v>
      </c>
      <c r="B4008" s="27" t="s">
        <v>302</v>
      </c>
      <c r="C4008" t="s">
        <v>134</v>
      </c>
      <c r="D4008" s="27" t="s">
        <v>150</v>
      </c>
      <c r="E4008" t="s">
        <v>151</v>
      </c>
      <c r="F4008" t="s">
        <v>56</v>
      </c>
      <c r="G4008" t="s">
        <v>57</v>
      </c>
      <c r="H4008">
        <v>13</v>
      </c>
      <c r="I4008">
        <v>63</v>
      </c>
      <c r="J4008">
        <v>1</v>
      </c>
      <c r="K4008">
        <v>64</v>
      </c>
    </row>
    <row r="4009" spans="1:11" x14ac:dyDescent="0.3">
      <c r="A4009">
        <v>2014</v>
      </c>
      <c r="B4009" s="27" t="s">
        <v>302</v>
      </c>
      <c r="C4009" t="s">
        <v>134</v>
      </c>
      <c r="D4009" s="27" t="s">
        <v>150</v>
      </c>
      <c r="E4009" t="s">
        <v>151</v>
      </c>
      <c r="F4009" t="s">
        <v>58</v>
      </c>
      <c r="G4009" t="s">
        <v>59</v>
      </c>
      <c r="H4009">
        <v>75</v>
      </c>
      <c r="I4009">
        <v>2188</v>
      </c>
      <c r="J4009">
        <v>547</v>
      </c>
      <c r="K4009">
        <v>2735</v>
      </c>
    </row>
    <row r="4010" spans="1:11" x14ac:dyDescent="0.3">
      <c r="A4010">
        <v>2014</v>
      </c>
      <c r="B4010" s="27" t="s">
        <v>302</v>
      </c>
      <c r="C4010" t="s">
        <v>134</v>
      </c>
      <c r="D4010" s="27" t="s">
        <v>150</v>
      </c>
      <c r="E4010" t="s">
        <v>151</v>
      </c>
      <c r="F4010" t="s">
        <v>60</v>
      </c>
      <c r="G4010" t="s">
        <v>61</v>
      </c>
      <c r="H4010">
        <v>90</v>
      </c>
      <c r="I4010">
        <v>2580</v>
      </c>
      <c r="J4010">
        <v>682</v>
      </c>
      <c r="K4010">
        <v>3262</v>
      </c>
    </row>
    <row r="4011" spans="1:11" x14ac:dyDescent="0.3">
      <c r="A4011">
        <v>2014</v>
      </c>
      <c r="B4011" s="27" t="s">
        <v>302</v>
      </c>
      <c r="C4011" t="s">
        <v>134</v>
      </c>
      <c r="D4011" s="27" t="s">
        <v>150</v>
      </c>
      <c r="E4011" t="s">
        <v>151</v>
      </c>
      <c r="F4011" t="s">
        <v>62</v>
      </c>
      <c r="G4011" t="s">
        <v>63</v>
      </c>
      <c r="H4011">
        <v>19</v>
      </c>
      <c r="I4011">
        <v>392</v>
      </c>
      <c r="J4011">
        <v>135</v>
      </c>
      <c r="K4011">
        <v>527</v>
      </c>
    </row>
    <row r="4012" spans="1:11" x14ac:dyDescent="0.3">
      <c r="A4012">
        <v>2014</v>
      </c>
      <c r="B4012" s="27" t="s">
        <v>156</v>
      </c>
      <c r="C4012" t="s">
        <v>143</v>
      </c>
      <c r="D4012" s="27" t="s">
        <v>152</v>
      </c>
      <c r="E4012" t="s">
        <v>153</v>
      </c>
      <c r="F4012" t="s">
        <v>68</v>
      </c>
      <c r="G4012" t="s">
        <v>69</v>
      </c>
      <c r="H4012">
        <v>3</v>
      </c>
      <c r="I4012">
        <v>112</v>
      </c>
      <c r="J4012">
        <v>0</v>
      </c>
      <c r="K4012">
        <v>112</v>
      </c>
    </row>
    <row r="4013" spans="1:11" x14ac:dyDescent="0.3">
      <c r="A4013">
        <v>2014</v>
      </c>
      <c r="B4013" s="27" t="s">
        <v>156</v>
      </c>
      <c r="C4013" t="s">
        <v>143</v>
      </c>
      <c r="D4013" s="27" t="s">
        <v>152</v>
      </c>
      <c r="E4013" t="s">
        <v>153</v>
      </c>
      <c r="F4013" t="s">
        <v>38</v>
      </c>
      <c r="G4013" t="s">
        <v>39</v>
      </c>
      <c r="H4013">
        <v>7</v>
      </c>
      <c r="I4013">
        <v>2415</v>
      </c>
      <c r="J4013">
        <v>31</v>
      </c>
      <c r="K4013">
        <v>2446</v>
      </c>
    </row>
    <row r="4014" spans="1:11" x14ac:dyDescent="0.3">
      <c r="A4014">
        <v>2014</v>
      </c>
      <c r="B4014" s="27" t="s">
        <v>156</v>
      </c>
      <c r="C4014" t="s">
        <v>143</v>
      </c>
      <c r="D4014" s="27" t="s">
        <v>152</v>
      </c>
      <c r="E4014" t="s">
        <v>153</v>
      </c>
      <c r="F4014" t="s">
        <v>40</v>
      </c>
      <c r="G4014" t="s">
        <v>41</v>
      </c>
      <c r="H4014">
        <v>6</v>
      </c>
      <c r="I4014">
        <v>1881</v>
      </c>
      <c r="J4014">
        <v>0</v>
      </c>
      <c r="K4014">
        <v>1881</v>
      </c>
    </row>
    <row r="4015" spans="1:11" x14ac:dyDescent="0.3">
      <c r="A4015">
        <v>2014</v>
      </c>
      <c r="B4015" s="27" t="s">
        <v>156</v>
      </c>
      <c r="C4015" t="s">
        <v>143</v>
      </c>
      <c r="D4015" s="27" t="s">
        <v>152</v>
      </c>
      <c r="E4015" t="s">
        <v>153</v>
      </c>
      <c r="F4015" t="s">
        <v>42</v>
      </c>
      <c r="G4015" t="s">
        <v>43</v>
      </c>
      <c r="H4015">
        <v>3</v>
      </c>
      <c r="I4015">
        <v>121</v>
      </c>
      <c r="J4015">
        <v>0</v>
      </c>
      <c r="K4015">
        <v>121</v>
      </c>
    </row>
    <row r="4016" spans="1:11" x14ac:dyDescent="0.3">
      <c r="A4016">
        <v>2014</v>
      </c>
      <c r="B4016" s="27" t="s">
        <v>156</v>
      </c>
      <c r="C4016" t="s">
        <v>143</v>
      </c>
      <c r="D4016" s="27" t="s">
        <v>152</v>
      </c>
      <c r="E4016" t="s">
        <v>153</v>
      </c>
      <c r="F4016" t="s">
        <v>44</v>
      </c>
      <c r="G4016" t="s">
        <v>45</v>
      </c>
      <c r="H4016">
        <v>12</v>
      </c>
      <c r="I4016">
        <v>470</v>
      </c>
      <c r="J4016">
        <v>21</v>
      </c>
      <c r="K4016">
        <v>491</v>
      </c>
    </row>
    <row r="4017" spans="1:11" x14ac:dyDescent="0.3">
      <c r="A4017">
        <v>2014</v>
      </c>
      <c r="B4017" s="27" t="s">
        <v>156</v>
      </c>
      <c r="C4017" t="s">
        <v>143</v>
      </c>
      <c r="D4017" s="27" t="s">
        <v>152</v>
      </c>
      <c r="E4017" t="s">
        <v>153</v>
      </c>
      <c r="F4017" t="s">
        <v>46</v>
      </c>
      <c r="G4017" t="s">
        <v>47</v>
      </c>
      <c r="H4017">
        <v>9</v>
      </c>
      <c r="I4017">
        <v>349</v>
      </c>
      <c r="J4017">
        <v>21</v>
      </c>
      <c r="K4017">
        <v>370</v>
      </c>
    </row>
    <row r="4018" spans="1:11" x14ac:dyDescent="0.3">
      <c r="A4018">
        <v>2014</v>
      </c>
      <c r="B4018" s="27" t="s">
        <v>156</v>
      </c>
      <c r="C4018" t="s">
        <v>143</v>
      </c>
      <c r="D4018" s="27" t="s">
        <v>152</v>
      </c>
      <c r="E4018" t="s">
        <v>153</v>
      </c>
      <c r="F4018" t="s">
        <v>48</v>
      </c>
      <c r="G4018" t="s">
        <v>49</v>
      </c>
      <c r="H4018">
        <v>9</v>
      </c>
      <c r="I4018">
        <v>589</v>
      </c>
      <c r="J4018">
        <v>4</v>
      </c>
      <c r="K4018">
        <v>593</v>
      </c>
    </row>
    <row r="4019" spans="1:11" x14ac:dyDescent="0.3">
      <c r="A4019">
        <v>2014</v>
      </c>
      <c r="B4019" s="27" t="s">
        <v>156</v>
      </c>
      <c r="C4019" t="s">
        <v>143</v>
      </c>
      <c r="D4019" s="27" t="s">
        <v>152</v>
      </c>
      <c r="E4019" t="s">
        <v>153</v>
      </c>
      <c r="F4019" t="s">
        <v>64</v>
      </c>
      <c r="G4019" t="s">
        <v>65</v>
      </c>
      <c r="H4019">
        <v>1</v>
      </c>
      <c r="I4019" t="s">
        <v>18</v>
      </c>
      <c r="J4019" t="s">
        <v>18</v>
      </c>
      <c r="K4019" t="s">
        <v>18</v>
      </c>
    </row>
    <row r="4020" spans="1:11" x14ac:dyDescent="0.3">
      <c r="A4020">
        <v>2014</v>
      </c>
      <c r="B4020" s="27" t="s">
        <v>156</v>
      </c>
      <c r="C4020" t="s">
        <v>143</v>
      </c>
      <c r="D4020" s="27" t="s">
        <v>152</v>
      </c>
      <c r="E4020" t="s">
        <v>153</v>
      </c>
      <c r="F4020" t="s">
        <v>50</v>
      </c>
      <c r="G4020" t="s">
        <v>51</v>
      </c>
      <c r="H4020">
        <v>88</v>
      </c>
      <c r="I4020">
        <v>4176</v>
      </c>
      <c r="J4020">
        <v>165</v>
      </c>
      <c r="K4020">
        <v>4341</v>
      </c>
    </row>
    <row r="4021" spans="1:11" x14ac:dyDescent="0.3">
      <c r="A4021">
        <v>2014</v>
      </c>
      <c r="B4021" s="27" t="s">
        <v>156</v>
      </c>
      <c r="C4021" t="s">
        <v>143</v>
      </c>
      <c r="D4021" s="27" t="s">
        <v>152</v>
      </c>
      <c r="E4021" t="s">
        <v>153</v>
      </c>
      <c r="F4021" t="s">
        <v>52</v>
      </c>
      <c r="G4021" t="s">
        <v>53</v>
      </c>
      <c r="H4021">
        <v>2</v>
      </c>
      <c r="I4021" t="s">
        <v>18</v>
      </c>
      <c r="J4021" t="s">
        <v>18</v>
      </c>
      <c r="K4021" t="s">
        <v>18</v>
      </c>
    </row>
    <row r="4022" spans="1:11" x14ac:dyDescent="0.3">
      <c r="A4022">
        <v>2014</v>
      </c>
      <c r="B4022" s="27" t="s">
        <v>156</v>
      </c>
      <c r="C4022" t="s">
        <v>143</v>
      </c>
      <c r="D4022" s="27" t="s">
        <v>152</v>
      </c>
      <c r="E4022" t="s">
        <v>153</v>
      </c>
      <c r="F4022" t="s">
        <v>54</v>
      </c>
      <c r="G4022" t="s">
        <v>55</v>
      </c>
      <c r="H4022">
        <v>6</v>
      </c>
      <c r="I4022">
        <v>1511</v>
      </c>
      <c r="J4022">
        <v>0</v>
      </c>
      <c r="K4022">
        <v>1511</v>
      </c>
    </row>
    <row r="4023" spans="1:11" x14ac:dyDescent="0.3">
      <c r="A4023">
        <v>2014</v>
      </c>
      <c r="B4023" s="27" t="s">
        <v>156</v>
      </c>
      <c r="C4023" t="s">
        <v>143</v>
      </c>
      <c r="D4023" s="27" t="s">
        <v>152</v>
      </c>
      <c r="E4023" t="s">
        <v>153</v>
      </c>
      <c r="F4023" t="s">
        <v>56</v>
      </c>
      <c r="G4023" t="s">
        <v>57</v>
      </c>
      <c r="H4023">
        <v>2</v>
      </c>
      <c r="I4023" t="s">
        <v>18</v>
      </c>
      <c r="J4023" t="s">
        <v>18</v>
      </c>
      <c r="K4023" t="s">
        <v>18</v>
      </c>
    </row>
    <row r="4024" spans="1:11" x14ac:dyDescent="0.3">
      <c r="A4024">
        <v>2014</v>
      </c>
      <c r="B4024" s="27" t="s">
        <v>156</v>
      </c>
      <c r="C4024" t="s">
        <v>143</v>
      </c>
      <c r="D4024" s="27" t="s">
        <v>152</v>
      </c>
      <c r="E4024" t="s">
        <v>153</v>
      </c>
      <c r="F4024" t="s">
        <v>58</v>
      </c>
      <c r="G4024" t="s">
        <v>59</v>
      </c>
      <c r="H4024">
        <v>16</v>
      </c>
      <c r="I4024">
        <v>133</v>
      </c>
      <c r="J4024">
        <v>12</v>
      </c>
      <c r="K4024">
        <v>145</v>
      </c>
    </row>
    <row r="4025" spans="1:11" x14ac:dyDescent="0.3">
      <c r="A4025">
        <v>2014</v>
      </c>
      <c r="B4025" s="27" t="s">
        <v>156</v>
      </c>
      <c r="C4025" t="s">
        <v>143</v>
      </c>
      <c r="D4025" s="27" t="s">
        <v>152</v>
      </c>
      <c r="E4025" t="s">
        <v>153</v>
      </c>
      <c r="F4025" t="s">
        <v>60</v>
      </c>
      <c r="G4025" t="s">
        <v>61</v>
      </c>
      <c r="H4025">
        <v>93</v>
      </c>
      <c r="I4025">
        <v>3599</v>
      </c>
      <c r="J4025">
        <v>173</v>
      </c>
      <c r="K4025">
        <v>3772</v>
      </c>
    </row>
    <row r="4026" spans="1:11" x14ac:dyDescent="0.3">
      <c r="A4026">
        <v>2014</v>
      </c>
      <c r="B4026" s="27" t="s">
        <v>156</v>
      </c>
      <c r="C4026" t="s">
        <v>143</v>
      </c>
      <c r="D4026" s="27" t="s">
        <v>152</v>
      </c>
      <c r="E4026" t="s">
        <v>153</v>
      </c>
      <c r="F4026" t="s">
        <v>62</v>
      </c>
      <c r="G4026" t="s">
        <v>63</v>
      </c>
      <c r="H4026">
        <v>82</v>
      </c>
      <c r="I4026">
        <v>3466</v>
      </c>
      <c r="J4026">
        <v>161</v>
      </c>
      <c r="K4026">
        <v>3627</v>
      </c>
    </row>
    <row r="4027" spans="1:11" x14ac:dyDescent="0.3">
      <c r="A4027">
        <v>2014</v>
      </c>
      <c r="B4027" s="27" t="s">
        <v>270</v>
      </c>
      <c r="C4027" t="s">
        <v>99</v>
      </c>
      <c r="D4027" s="27" t="s">
        <v>154</v>
      </c>
      <c r="E4027" t="s">
        <v>155</v>
      </c>
      <c r="F4027" t="s">
        <v>68</v>
      </c>
      <c r="G4027" t="s">
        <v>69</v>
      </c>
      <c r="H4027">
        <v>23</v>
      </c>
      <c r="I4027">
        <v>2886</v>
      </c>
      <c r="J4027">
        <v>15</v>
      </c>
      <c r="K4027">
        <v>2901</v>
      </c>
    </row>
    <row r="4028" spans="1:11" x14ac:dyDescent="0.3">
      <c r="A4028">
        <v>2014</v>
      </c>
      <c r="B4028" s="27" t="s">
        <v>270</v>
      </c>
      <c r="C4028" t="s">
        <v>99</v>
      </c>
      <c r="D4028" s="27" t="s">
        <v>154</v>
      </c>
      <c r="E4028" t="s">
        <v>155</v>
      </c>
      <c r="F4028" t="s">
        <v>38</v>
      </c>
      <c r="G4028" t="s">
        <v>39</v>
      </c>
      <c r="H4028">
        <v>13</v>
      </c>
      <c r="I4028">
        <v>2087710</v>
      </c>
      <c r="J4028">
        <v>47</v>
      </c>
      <c r="K4028">
        <v>2087757</v>
      </c>
    </row>
    <row r="4029" spans="1:11" x14ac:dyDescent="0.3">
      <c r="A4029">
        <v>2014</v>
      </c>
      <c r="B4029" s="27" t="s">
        <v>270</v>
      </c>
      <c r="C4029" t="s">
        <v>99</v>
      </c>
      <c r="D4029" s="27" t="s">
        <v>154</v>
      </c>
      <c r="E4029" t="s">
        <v>155</v>
      </c>
      <c r="F4029" t="s">
        <v>40</v>
      </c>
      <c r="G4029" t="s">
        <v>41</v>
      </c>
      <c r="H4029">
        <v>64</v>
      </c>
      <c r="I4029">
        <v>460958</v>
      </c>
      <c r="J4029">
        <v>0</v>
      </c>
      <c r="K4029">
        <v>460958</v>
      </c>
    </row>
    <row r="4030" spans="1:11" x14ac:dyDescent="0.3">
      <c r="A4030">
        <v>2014</v>
      </c>
      <c r="B4030" s="27" t="s">
        <v>270</v>
      </c>
      <c r="C4030" t="s">
        <v>99</v>
      </c>
      <c r="D4030" s="27" t="s">
        <v>154</v>
      </c>
      <c r="E4030" t="s">
        <v>155</v>
      </c>
      <c r="F4030" t="s">
        <v>42</v>
      </c>
      <c r="G4030" t="s">
        <v>43</v>
      </c>
      <c r="H4030">
        <v>11</v>
      </c>
      <c r="I4030">
        <v>587</v>
      </c>
      <c r="J4030">
        <v>65</v>
      </c>
      <c r="K4030">
        <v>652</v>
      </c>
    </row>
    <row r="4031" spans="1:11" x14ac:dyDescent="0.3">
      <c r="A4031">
        <v>2014</v>
      </c>
      <c r="B4031" s="27" t="s">
        <v>270</v>
      </c>
      <c r="C4031" t="s">
        <v>99</v>
      </c>
      <c r="D4031" s="27" t="s">
        <v>154</v>
      </c>
      <c r="E4031" t="s">
        <v>155</v>
      </c>
      <c r="F4031" t="s">
        <v>44</v>
      </c>
      <c r="G4031" t="s">
        <v>45</v>
      </c>
      <c r="H4031">
        <v>81</v>
      </c>
      <c r="I4031">
        <v>9550</v>
      </c>
      <c r="J4031">
        <v>439</v>
      </c>
      <c r="K4031">
        <v>9989</v>
      </c>
    </row>
    <row r="4032" spans="1:11" x14ac:dyDescent="0.3">
      <c r="A4032">
        <v>2014</v>
      </c>
      <c r="B4032" s="27" t="s">
        <v>270</v>
      </c>
      <c r="C4032" t="s">
        <v>99</v>
      </c>
      <c r="D4032" s="27" t="s">
        <v>154</v>
      </c>
      <c r="E4032" t="s">
        <v>155</v>
      </c>
      <c r="F4032" t="s">
        <v>46</v>
      </c>
      <c r="G4032" t="s">
        <v>47</v>
      </c>
      <c r="H4032">
        <v>70</v>
      </c>
      <c r="I4032">
        <v>8963</v>
      </c>
      <c r="J4032">
        <v>374</v>
      </c>
      <c r="K4032">
        <v>9337</v>
      </c>
    </row>
    <row r="4033" spans="1:11" x14ac:dyDescent="0.3">
      <c r="A4033">
        <v>2014</v>
      </c>
      <c r="B4033" s="27" t="s">
        <v>270</v>
      </c>
      <c r="C4033" t="s">
        <v>99</v>
      </c>
      <c r="D4033" s="27" t="s">
        <v>154</v>
      </c>
      <c r="E4033" t="s">
        <v>155</v>
      </c>
      <c r="F4033" t="s">
        <v>48</v>
      </c>
      <c r="G4033" t="s">
        <v>49</v>
      </c>
      <c r="H4033">
        <v>52</v>
      </c>
      <c r="I4033">
        <v>2553</v>
      </c>
      <c r="J4033">
        <v>159</v>
      </c>
      <c r="K4033">
        <v>2712</v>
      </c>
    </row>
    <row r="4034" spans="1:11" x14ac:dyDescent="0.3">
      <c r="A4034">
        <v>2014</v>
      </c>
      <c r="B4034" s="27" t="s">
        <v>270</v>
      </c>
      <c r="C4034" t="s">
        <v>99</v>
      </c>
      <c r="D4034" s="27" t="s">
        <v>154</v>
      </c>
      <c r="E4034" t="s">
        <v>155</v>
      </c>
      <c r="F4034" t="s">
        <v>50</v>
      </c>
      <c r="G4034" t="s">
        <v>51</v>
      </c>
      <c r="H4034">
        <v>80</v>
      </c>
      <c r="I4034">
        <v>3694</v>
      </c>
      <c r="J4034">
        <v>334</v>
      </c>
      <c r="K4034">
        <v>4028</v>
      </c>
    </row>
    <row r="4035" spans="1:11" x14ac:dyDescent="0.3">
      <c r="A4035">
        <v>2014</v>
      </c>
      <c r="B4035" s="27" t="s">
        <v>270</v>
      </c>
      <c r="C4035" t="s">
        <v>99</v>
      </c>
      <c r="D4035" s="27" t="s">
        <v>154</v>
      </c>
      <c r="E4035" t="s">
        <v>155</v>
      </c>
      <c r="F4035" t="s">
        <v>52</v>
      </c>
      <c r="G4035" t="s">
        <v>53</v>
      </c>
      <c r="H4035">
        <v>20</v>
      </c>
      <c r="I4035">
        <v>208486</v>
      </c>
      <c r="J4035">
        <v>0</v>
      </c>
      <c r="K4035">
        <v>208486</v>
      </c>
    </row>
    <row r="4036" spans="1:11" x14ac:dyDescent="0.3">
      <c r="A4036">
        <v>2014</v>
      </c>
      <c r="B4036" s="27" t="s">
        <v>270</v>
      </c>
      <c r="C4036" t="s">
        <v>99</v>
      </c>
      <c r="D4036" s="27" t="s">
        <v>154</v>
      </c>
      <c r="E4036" t="s">
        <v>155</v>
      </c>
      <c r="F4036" t="s">
        <v>54</v>
      </c>
      <c r="G4036" t="s">
        <v>55</v>
      </c>
      <c r="H4036">
        <v>49</v>
      </c>
      <c r="I4036">
        <v>252472</v>
      </c>
      <c r="J4036">
        <v>0</v>
      </c>
      <c r="K4036">
        <v>252472</v>
      </c>
    </row>
    <row r="4037" spans="1:11" x14ac:dyDescent="0.3">
      <c r="A4037">
        <v>2014</v>
      </c>
      <c r="B4037" s="27" t="s">
        <v>270</v>
      </c>
      <c r="C4037" t="s">
        <v>99</v>
      </c>
      <c r="D4037" s="27" t="s">
        <v>154</v>
      </c>
      <c r="E4037" t="s">
        <v>155</v>
      </c>
      <c r="F4037" t="s">
        <v>56</v>
      </c>
      <c r="G4037" t="s">
        <v>57</v>
      </c>
      <c r="H4037">
        <v>6</v>
      </c>
      <c r="I4037">
        <v>25</v>
      </c>
      <c r="J4037">
        <v>2</v>
      </c>
      <c r="K4037">
        <v>27</v>
      </c>
    </row>
    <row r="4038" spans="1:11" x14ac:dyDescent="0.3">
      <c r="A4038">
        <v>2014</v>
      </c>
      <c r="B4038" s="27" t="s">
        <v>270</v>
      </c>
      <c r="C4038" t="s">
        <v>99</v>
      </c>
      <c r="D4038" s="27" t="s">
        <v>154</v>
      </c>
      <c r="E4038" t="s">
        <v>155</v>
      </c>
      <c r="F4038" t="s">
        <v>58</v>
      </c>
      <c r="G4038" t="s">
        <v>59</v>
      </c>
      <c r="H4038">
        <v>36</v>
      </c>
      <c r="I4038">
        <v>433</v>
      </c>
      <c r="J4038">
        <v>37</v>
      </c>
      <c r="K4038">
        <v>470</v>
      </c>
    </row>
    <row r="4039" spans="1:11" x14ac:dyDescent="0.3">
      <c r="A4039">
        <v>2014</v>
      </c>
      <c r="B4039" s="27" t="s">
        <v>270</v>
      </c>
      <c r="C4039" t="s">
        <v>99</v>
      </c>
      <c r="D4039" s="27" t="s">
        <v>154</v>
      </c>
      <c r="E4039" t="s">
        <v>155</v>
      </c>
      <c r="F4039" t="s">
        <v>60</v>
      </c>
      <c r="G4039" t="s">
        <v>61</v>
      </c>
      <c r="H4039">
        <v>54</v>
      </c>
      <c r="I4039">
        <v>987</v>
      </c>
      <c r="J4039">
        <v>147</v>
      </c>
      <c r="K4039">
        <v>1134</v>
      </c>
    </row>
    <row r="4040" spans="1:11" x14ac:dyDescent="0.3">
      <c r="A4040">
        <v>2014</v>
      </c>
      <c r="B4040" s="27" t="s">
        <v>270</v>
      </c>
      <c r="C4040" t="s">
        <v>99</v>
      </c>
      <c r="D4040" s="27" t="s">
        <v>154</v>
      </c>
      <c r="E4040" t="s">
        <v>155</v>
      </c>
      <c r="F4040" t="s">
        <v>62</v>
      </c>
      <c r="G4040" t="s">
        <v>63</v>
      </c>
      <c r="H4040">
        <v>22</v>
      </c>
      <c r="I4040">
        <v>554</v>
      </c>
      <c r="J4040">
        <v>110</v>
      </c>
      <c r="K4040">
        <v>664</v>
      </c>
    </row>
    <row r="4041" spans="1:11" x14ac:dyDescent="0.3">
      <c r="A4041">
        <v>2014</v>
      </c>
      <c r="B4041" s="27" t="s">
        <v>158</v>
      </c>
      <c r="C4041" t="s">
        <v>129</v>
      </c>
      <c r="D4041" s="27" t="s">
        <v>156</v>
      </c>
      <c r="E4041" t="s">
        <v>157</v>
      </c>
      <c r="F4041" t="s">
        <v>38</v>
      </c>
      <c r="G4041" t="s">
        <v>39</v>
      </c>
      <c r="H4041">
        <v>3</v>
      </c>
      <c r="I4041">
        <v>751</v>
      </c>
      <c r="J4041">
        <v>0</v>
      </c>
      <c r="K4041">
        <v>751</v>
      </c>
    </row>
    <row r="4042" spans="1:11" x14ac:dyDescent="0.3">
      <c r="A4042">
        <v>2014</v>
      </c>
      <c r="B4042" s="27" t="s">
        <v>158</v>
      </c>
      <c r="C4042" t="s">
        <v>129</v>
      </c>
      <c r="D4042" s="27" t="s">
        <v>156</v>
      </c>
      <c r="E4042" t="s">
        <v>157</v>
      </c>
      <c r="F4042" t="s">
        <v>40</v>
      </c>
      <c r="G4042" t="s">
        <v>41</v>
      </c>
      <c r="H4042">
        <v>10</v>
      </c>
      <c r="I4042">
        <v>11068</v>
      </c>
      <c r="J4042">
        <v>0</v>
      </c>
      <c r="K4042">
        <v>11068</v>
      </c>
    </row>
    <row r="4043" spans="1:11" x14ac:dyDescent="0.3">
      <c r="A4043">
        <v>2014</v>
      </c>
      <c r="B4043" s="27" t="s">
        <v>158</v>
      </c>
      <c r="C4043" t="s">
        <v>129</v>
      </c>
      <c r="D4043" s="27" t="s">
        <v>156</v>
      </c>
      <c r="E4043" t="s">
        <v>157</v>
      </c>
      <c r="F4043" t="s">
        <v>42</v>
      </c>
      <c r="G4043" t="s">
        <v>43</v>
      </c>
      <c r="H4043">
        <v>1</v>
      </c>
      <c r="I4043" t="s">
        <v>18</v>
      </c>
      <c r="J4043" t="s">
        <v>18</v>
      </c>
      <c r="K4043" t="s">
        <v>18</v>
      </c>
    </row>
    <row r="4044" spans="1:11" x14ac:dyDescent="0.3">
      <c r="A4044">
        <v>2014</v>
      </c>
      <c r="B4044" s="27" t="s">
        <v>158</v>
      </c>
      <c r="C4044" t="s">
        <v>129</v>
      </c>
      <c r="D4044" s="27" t="s">
        <v>156</v>
      </c>
      <c r="E4044" t="s">
        <v>157</v>
      </c>
      <c r="F4044" t="s">
        <v>44</v>
      </c>
      <c r="G4044" t="s">
        <v>45</v>
      </c>
      <c r="H4044">
        <v>8</v>
      </c>
      <c r="I4044">
        <v>802</v>
      </c>
      <c r="J4044">
        <v>49</v>
      </c>
      <c r="K4044">
        <v>851</v>
      </c>
    </row>
    <row r="4045" spans="1:11" x14ac:dyDescent="0.3">
      <c r="A4045">
        <v>2014</v>
      </c>
      <c r="B4045" s="27" t="s">
        <v>158</v>
      </c>
      <c r="C4045" t="s">
        <v>129</v>
      </c>
      <c r="D4045" s="27" t="s">
        <v>156</v>
      </c>
      <c r="E4045" t="s">
        <v>157</v>
      </c>
      <c r="F4045" t="s">
        <v>46</v>
      </c>
      <c r="G4045" t="s">
        <v>47</v>
      </c>
      <c r="H4045">
        <v>7</v>
      </c>
      <c r="I4045">
        <v>742</v>
      </c>
      <c r="J4045">
        <v>49</v>
      </c>
      <c r="K4045">
        <v>791</v>
      </c>
    </row>
    <row r="4046" spans="1:11" x14ac:dyDescent="0.3">
      <c r="A4046">
        <v>2014</v>
      </c>
      <c r="B4046" s="27" t="s">
        <v>158</v>
      </c>
      <c r="C4046" t="s">
        <v>129</v>
      </c>
      <c r="D4046" s="27" t="s">
        <v>156</v>
      </c>
      <c r="E4046" t="s">
        <v>157</v>
      </c>
      <c r="F4046" t="s">
        <v>48</v>
      </c>
      <c r="G4046" t="s">
        <v>49</v>
      </c>
      <c r="H4046">
        <v>3</v>
      </c>
      <c r="I4046">
        <v>127</v>
      </c>
      <c r="J4046">
        <v>40</v>
      </c>
      <c r="K4046">
        <v>167</v>
      </c>
    </row>
    <row r="4047" spans="1:11" x14ac:dyDescent="0.3">
      <c r="A4047">
        <v>2014</v>
      </c>
      <c r="B4047" s="27" t="s">
        <v>158</v>
      </c>
      <c r="C4047" t="s">
        <v>129</v>
      </c>
      <c r="D4047" s="27" t="s">
        <v>156</v>
      </c>
      <c r="E4047" t="s">
        <v>157</v>
      </c>
      <c r="F4047" t="s">
        <v>50</v>
      </c>
      <c r="G4047" t="s">
        <v>51</v>
      </c>
      <c r="H4047">
        <v>10</v>
      </c>
      <c r="I4047">
        <v>650</v>
      </c>
      <c r="J4047">
        <v>112</v>
      </c>
      <c r="K4047">
        <v>762</v>
      </c>
    </row>
    <row r="4048" spans="1:11" x14ac:dyDescent="0.3">
      <c r="A4048">
        <v>2014</v>
      </c>
      <c r="B4048" s="27" t="s">
        <v>158</v>
      </c>
      <c r="C4048" t="s">
        <v>129</v>
      </c>
      <c r="D4048" s="27" t="s">
        <v>156</v>
      </c>
      <c r="E4048" t="s">
        <v>157</v>
      </c>
      <c r="F4048" t="s">
        <v>52</v>
      </c>
      <c r="G4048" t="s">
        <v>53</v>
      </c>
      <c r="H4048">
        <v>3</v>
      </c>
      <c r="I4048">
        <v>3450</v>
      </c>
      <c r="J4048">
        <v>0</v>
      </c>
      <c r="K4048">
        <v>3450</v>
      </c>
    </row>
    <row r="4049" spans="1:11" x14ac:dyDescent="0.3">
      <c r="A4049">
        <v>2014</v>
      </c>
      <c r="B4049" s="27" t="s">
        <v>158</v>
      </c>
      <c r="C4049" t="s">
        <v>129</v>
      </c>
      <c r="D4049" s="27" t="s">
        <v>156</v>
      </c>
      <c r="E4049" t="s">
        <v>157</v>
      </c>
      <c r="F4049" t="s">
        <v>54</v>
      </c>
      <c r="G4049" t="s">
        <v>55</v>
      </c>
      <c r="H4049">
        <v>9</v>
      </c>
      <c r="I4049">
        <v>7618</v>
      </c>
      <c r="J4049">
        <v>0</v>
      </c>
      <c r="K4049">
        <v>7618</v>
      </c>
    </row>
    <row r="4050" spans="1:11" x14ac:dyDescent="0.3">
      <c r="A4050">
        <v>2014</v>
      </c>
      <c r="B4050" s="27" t="s">
        <v>158</v>
      </c>
      <c r="C4050" t="s">
        <v>129</v>
      </c>
      <c r="D4050" s="27" t="s">
        <v>156</v>
      </c>
      <c r="E4050" t="s">
        <v>157</v>
      </c>
      <c r="F4050" t="s">
        <v>56</v>
      </c>
      <c r="G4050" t="s">
        <v>57</v>
      </c>
      <c r="H4050">
        <v>2</v>
      </c>
      <c r="I4050" t="s">
        <v>18</v>
      </c>
      <c r="J4050" t="s">
        <v>18</v>
      </c>
      <c r="K4050" t="s">
        <v>18</v>
      </c>
    </row>
    <row r="4051" spans="1:11" x14ac:dyDescent="0.3">
      <c r="A4051">
        <v>2014</v>
      </c>
      <c r="B4051" s="27" t="s">
        <v>158</v>
      </c>
      <c r="C4051" t="s">
        <v>129</v>
      </c>
      <c r="D4051" s="27" t="s">
        <v>156</v>
      </c>
      <c r="E4051" t="s">
        <v>157</v>
      </c>
      <c r="F4051" t="s">
        <v>58</v>
      </c>
      <c r="G4051" t="s">
        <v>59</v>
      </c>
      <c r="H4051">
        <v>12</v>
      </c>
      <c r="I4051">
        <v>415</v>
      </c>
      <c r="J4051">
        <v>11</v>
      </c>
      <c r="K4051">
        <v>426</v>
      </c>
    </row>
    <row r="4052" spans="1:11" x14ac:dyDescent="0.3">
      <c r="A4052">
        <v>2014</v>
      </c>
      <c r="B4052" s="27" t="s">
        <v>158</v>
      </c>
      <c r="C4052" t="s">
        <v>129</v>
      </c>
      <c r="D4052" s="27" t="s">
        <v>156</v>
      </c>
      <c r="E4052" t="s">
        <v>157</v>
      </c>
      <c r="F4052" t="s">
        <v>60</v>
      </c>
      <c r="G4052" t="s">
        <v>61</v>
      </c>
      <c r="H4052">
        <v>20</v>
      </c>
      <c r="I4052">
        <v>878</v>
      </c>
      <c r="J4052">
        <v>83</v>
      </c>
      <c r="K4052">
        <v>961</v>
      </c>
    </row>
    <row r="4053" spans="1:11" x14ac:dyDescent="0.3">
      <c r="A4053">
        <v>2014</v>
      </c>
      <c r="B4053" s="27" t="s">
        <v>158</v>
      </c>
      <c r="C4053" t="s">
        <v>129</v>
      </c>
      <c r="D4053" s="27" t="s">
        <v>156</v>
      </c>
      <c r="E4053" t="s">
        <v>157</v>
      </c>
      <c r="F4053" t="s">
        <v>62</v>
      </c>
      <c r="G4053" t="s">
        <v>63</v>
      </c>
      <c r="H4053">
        <v>8</v>
      </c>
      <c r="I4053">
        <v>463</v>
      </c>
      <c r="J4053">
        <v>72</v>
      </c>
      <c r="K4053">
        <v>535</v>
      </c>
    </row>
    <row r="4054" spans="1:11" x14ac:dyDescent="0.3">
      <c r="A4054">
        <v>2014</v>
      </c>
      <c r="B4054" s="27" t="s">
        <v>150</v>
      </c>
      <c r="C4054" t="s">
        <v>97</v>
      </c>
      <c r="D4054" s="27" t="s">
        <v>158</v>
      </c>
      <c r="E4054" t="s">
        <v>159</v>
      </c>
      <c r="F4054" t="s">
        <v>38</v>
      </c>
      <c r="G4054" t="s">
        <v>39</v>
      </c>
      <c r="H4054">
        <v>2</v>
      </c>
      <c r="I4054" t="s">
        <v>18</v>
      </c>
      <c r="J4054" t="s">
        <v>18</v>
      </c>
      <c r="K4054" t="s">
        <v>18</v>
      </c>
    </row>
    <row r="4055" spans="1:11" x14ac:dyDescent="0.3">
      <c r="A4055">
        <v>2014</v>
      </c>
      <c r="B4055" s="27" t="s">
        <v>150</v>
      </c>
      <c r="C4055" t="s">
        <v>97</v>
      </c>
      <c r="D4055" s="27" t="s">
        <v>158</v>
      </c>
      <c r="E4055" t="s">
        <v>159</v>
      </c>
      <c r="F4055" t="s">
        <v>40</v>
      </c>
      <c r="G4055" t="s">
        <v>41</v>
      </c>
      <c r="H4055">
        <v>8</v>
      </c>
      <c r="I4055">
        <v>28649</v>
      </c>
      <c r="J4055">
        <v>0</v>
      </c>
      <c r="K4055">
        <v>28649</v>
      </c>
    </row>
    <row r="4056" spans="1:11" x14ac:dyDescent="0.3">
      <c r="A4056">
        <v>2014</v>
      </c>
      <c r="B4056" s="27" t="s">
        <v>150</v>
      </c>
      <c r="C4056" t="s">
        <v>97</v>
      </c>
      <c r="D4056" s="27" t="s">
        <v>158</v>
      </c>
      <c r="E4056" t="s">
        <v>159</v>
      </c>
      <c r="F4056" t="s">
        <v>44</v>
      </c>
      <c r="G4056" t="s">
        <v>45</v>
      </c>
      <c r="H4056">
        <v>1</v>
      </c>
      <c r="I4056" t="s">
        <v>18</v>
      </c>
      <c r="J4056" t="s">
        <v>18</v>
      </c>
      <c r="K4056" t="s">
        <v>18</v>
      </c>
    </row>
    <row r="4057" spans="1:11" x14ac:dyDescent="0.3">
      <c r="A4057">
        <v>2014</v>
      </c>
      <c r="B4057" s="27" t="s">
        <v>150</v>
      </c>
      <c r="C4057" t="s">
        <v>97</v>
      </c>
      <c r="D4057" s="27" t="s">
        <v>158</v>
      </c>
      <c r="E4057" t="s">
        <v>159</v>
      </c>
      <c r="F4057" t="s">
        <v>46</v>
      </c>
      <c r="G4057" t="s">
        <v>47</v>
      </c>
      <c r="H4057">
        <v>1</v>
      </c>
      <c r="I4057" t="s">
        <v>18</v>
      </c>
      <c r="J4057" t="s">
        <v>18</v>
      </c>
      <c r="K4057" t="s">
        <v>18</v>
      </c>
    </row>
    <row r="4058" spans="1:11" x14ac:dyDescent="0.3">
      <c r="A4058">
        <v>2014</v>
      </c>
      <c r="B4058" s="27" t="s">
        <v>150</v>
      </c>
      <c r="C4058" t="s">
        <v>97</v>
      </c>
      <c r="D4058" s="27" t="s">
        <v>158</v>
      </c>
      <c r="E4058" t="s">
        <v>159</v>
      </c>
      <c r="F4058" t="s">
        <v>50</v>
      </c>
      <c r="G4058" t="s">
        <v>51</v>
      </c>
      <c r="H4058">
        <v>2</v>
      </c>
      <c r="I4058" t="s">
        <v>18</v>
      </c>
      <c r="J4058" t="s">
        <v>18</v>
      </c>
      <c r="K4058" t="s">
        <v>18</v>
      </c>
    </row>
    <row r="4059" spans="1:11" x14ac:dyDescent="0.3">
      <c r="A4059">
        <v>2014</v>
      </c>
      <c r="B4059" s="27" t="s">
        <v>150</v>
      </c>
      <c r="C4059" t="s">
        <v>97</v>
      </c>
      <c r="D4059" s="27" t="s">
        <v>158</v>
      </c>
      <c r="E4059" t="s">
        <v>159</v>
      </c>
      <c r="F4059" t="s">
        <v>52</v>
      </c>
      <c r="G4059" t="s">
        <v>53</v>
      </c>
      <c r="H4059">
        <v>1</v>
      </c>
      <c r="I4059" t="s">
        <v>18</v>
      </c>
      <c r="J4059" t="s">
        <v>18</v>
      </c>
      <c r="K4059" t="s">
        <v>18</v>
      </c>
    </row>
    <row r="4060" spans="1:11" x14ac:dyDescent="0.3">
      <c r="A4060">
        <v>2014</v>
      </c>
      <c r="B4060" s="27" t="s">
        <v>150</v>
      </c>
      <c r="C4060" t="s">
        <v>97</v>
      </c>
      <c r="D4060" s="27" t="s">
        <v>158</v>
      </c>
      <c r="E4060" t="s">
        <v>159</v>
      </c>
      <c r="F4060" t="s">
        <v>54</v>
      </c>
      <c r="G4060" t="s">
        <v>55</v>
      </c>
      <c r="H4060">
        <v>8</v>
      </c>
      <c r="I4060">
        <v>23649</v>
      </c>
      <c r="J4060">
        <v>0</v>
      </c>
      <c r="K4060">
        <v>23649</v>
      </c>
    </row>
    <row r="4061" spans="1:11" x14ac:dyDescent="0.3">
      <c r="A4061">
        <v>2014</v>
      </c>
      <c r="B4061" s="27" t="s">
        <v>150</v>
      </c>
      <c r="C4061" t="s">
        <v>97</v>
      </c>
      <c r="D4061" s="27" t="s">
        <v>158</v>
      </c>
      <c r="E4061" t="s">
        <v>159</v>
      </c>
      <c r="F4061" t="s">
        <v>58</v>
      </c>
      <c r="G4061" t="s">
        <v>59</v>
      </c>
      <c r="H4061">
        <v>1</v>
      </c>
      <c r="I4061" t="s">
        <v>18</v>
      </c>
      <c r="J4061" t="s">
        <v>18</v>
      </c>
      <c r="K4061" t="s">
        <v>18</v>
      </c>
    </row>
    <row r="4062" spans="1:11" x14ac:dyDescent="0.3">
      <c r="A4062">
        <v>2014</v>
      </c>
      <c r="B4062" s="27" t="s">
        <v>150</v>
      </c>
      <c r="C4062" t="s">
        <v>97</v>
      </c>
      <c r="D4062" s="27" t="s">
        <v>158</v>
      </c>
      <c r="E4062" t="s">
        <v>159</v>
      </c>
      <c r="F4062" t="s">
        <v>60</v>
      </c>
      <c r="G4062" t="s">
        <v>61</v>
      </c>
      <c r="H4062">
        <v>3</v>
      </c>
      <c r="I4062">
        <v>118</v>
      </c>
      <c r="J4062">
        <v>55</v>
      </c>
      <c r="K4062">
        <v>173</v>
      </c>
    </row>
    <row r="4063" spans="1:11" x14ac:dyDescent="0.3">
      <c r="A4063">
        <v>2014</v>
      </c>
      <c r="B4063" s="27" t="s">
        <v>150</v>
      </c>
      <c r="C4063" t="s">
        <v>97</v>
      </c>
      <c r="D4063" s="27" t="s">
        <v>158</v>
      </c>
      <c r="E4063" t="s">
        <v>159</v>
      </c>
      <c r="F4063" t="s">
        <v>62</v>
      </c>
      <c r="G4063" t="s">
        <v>63</v>
      </c>
      <c r="H4063">
        <v>2</v>
      </c>
      <c r="I4063" t="s">
        <v>18</v>
      </c>
      <c r="J4063" t="s">
        <v>18</v>
      </c>
      <c r="K4063" t="s">
        <v>18</v>
      </c>
    </row>
    <row r="4064" spans="1:11" x14ac:dyDescent="0.3">
      <c r="A4064">
        <v>2014</v>
      </c>
      <c r="B4064" s="27" t="s">
        <v>210</v>
      </c>
      <c r="C4064" t="s">
        <v>13</v>
      </c>
      <c r="D4064" s="27" t="s">
        <v>160</v>
      </c>
      <c r="E4064" t="s">
        <v>161</v>
      </c>
      <c r="F4064" t="s">
        <v>68</v>
      </c>
      <c r="G4064" t="s">
        <v>69</v>
      </c>
      <c r="H4064">
        <v>6</v>
      </c>
      <c r="I4064">
        <v>835</v>
      </c>
      <c r="J4064">
        <v>8</v>
      </c>
      <c r="K4064">
        <v>843</v>
      </c>
    </row>
    <row r="4065" spans="1:11" x14ac:dyDescent="0.3">
      <c r="A4065">
        <v>2014</v>
      </c>
      <c r="B4065" s="27" t="s">
        <v>210</v>
      </c>
      <c r="C4065" t="s">
        <v>13</v>
      </c>
      <c r="D4065" s="27" t="s">
        <v>160</v>
      </c>
      <c r="E4065" t="s">
        <v>161</v>
      </c>
      <c r="F4065" t="s">
        <v>66</v>
      </c>
      <c r="G4065" t="s">
        <v>67</v>
      </c>
      <c r="H4065">
        <v>1</v>
      </c>
      <c r="I4065" t="s">
        <v>18</v>
      </c>
      <c r="J4065" t="s">
        <v>18</v>
      </c>
      <c r="K4065" t="s">
        <v>18</v>
      </c>
    </row>
    <row r="4066" spans="1:11" x14ac:dyDescent="0.3">
      <c r="A4066">
        <v>2014</v>
      </c>
      <c r="B4066" s="27" t="s">
        <v>210</v>
      </c>
      <c r="C4066" t="s">
        <v>13</v>
      </c>
      <c r="D4066" s="27" t="s">
        <v>160</v>
      </c>
      <c r="E4066" t="s">
        <v>161</v>
      </c>
      <c r="F4066" t="s">
        <v>38</v>
      </c>
      <c r="G4066" t="s">
        <v>39</v>
      </c>
      <c r="H4066">
        <v>10</v>
      </c>
      <c r="I4066">
        <v>494869</v>
      </c>
      <c r="J4066">
        <v>0</v>
      </c>
      <c r="K4066">
        <v>494869</v>
      </c>
    </row>
    <row r="4067" spans="1:11" x14ac:dyDescent="0.3">
      <c r="A4067">
        <v>2014</v>
      </c>
      <c r="B4067" s="27" t="s">
        <v>210</v>
      </c>
      <c r="C4067" t="s">
        <v>13</v>
      </c>
      <c r="D4067" s="27" t="s">
        <v>160</v>
      </c>
      <c r="E4067" t="s">
        <v>161</v>
      </c>
      <c r="F4067" t="s">
        <v>40</v>
      </c>
      <c r="G4067" t="s">
        <v>41</v>
      </c>
      <c r="H4067">
        <v>37</v>
      </c>
      <c r="I4067">
        <v>91798</v>
      </c>
      <c r="J4067">
        <v>0</v>
      </c>
      <c r="K4067">
        <v>91798</v>
      </c>
    </row>
    <row r="4068" spans="1:11" x14ac:dyDescent="0.3">
      <c r="A4068">
        <v>2014</v>
      </c>
      <c r="B4068" s="27" t="s">
        <v>210</v>
      </c>
      <c r="C4068" t="s">
        <v>13</v>
      </c>
      <c r="D4068" s="27" t="s">
        <v>160</v>
      </c>
      <c r="E4068" t="s">
        <v>161</v>
      </c>
      <c r="F4068" t="s">
        <v>42</v>
      </c>
      <c r="G4068" t="s">
        <v>43</v>
      </c>
      <c r="H4068">
        <v>4</v>
      </c>
      <c r="I4068">
        <v>326</v>
      </c>
      <c r="J4068">
        <v>0</v>
      </c>
      <c r="K4068">
        <v>326</v>
      </c>
    </row>
    <row r="4069" spans="1:11" x14ac:dyDescent="0.3">
      <c r="A4069">
        <v>2014</v>
      </c>
      <c r="B4069" s="27" t="s">
        <v>210</v>
      </c>
      <c r="C4069" t="s">
        <v>13</v>
      </c>
      <c r="D4069" s="27" t="s">
        <v>160</v>
      </c>
      <c r="E4069" t="s">
        <v>161</v>
      </c>
      <c r="F4069" t="s">
        <v>44</v>
      </c>
      <c r="G4069" t="s">
        <v>45</v>
      </c>
      <c r="H4069">
        <v>27</v>
      </c>
      <c r="I4069">
        <v>1710</v>
      </c>
      <c r="J4069">
        <v>65</v>
      </c>
      <c r="K4069">
        <v>1775</v>
      </c>
    </row>
    <row r="4070" spans="1:11" x14ac:dyDescent="0.3">
      <c r="A4070">
        <v>2014</v>
      </c>
      <c r="B4070" s="27" t="s">
        <v>210</v>
      </c>
      <c r="C4070" t="s">
        <v>13</v>
      </c>
      <c r="D4070" s="27" t="s">
        <v>160</v>
      </c>
      <c r="E4070" t="s">
        <v>161</v>
      </c>
      <c r="F4070" t="s">
        <v>46</v>
      </c>
      <c r="G4070" t="s">
        <v>47</v>
      </c>
      <c r="H4070">
        <v>23</v>
      </c>
      <c r="I4070">
        <v>1384</v>
      </c>
      <c r="J4070">
        <v>65</v>
      </c>
      <c r="K4070">
        <v>1449</v>
      </c>
    </row>
    <row r="4071" spans="1:11" x14ac:dyDescent="0.3">
      <c r="A4071">
        <v>2014</v>
      </c>
      <c r="B4071" s="27" t="s">
        <v>210</v>
      </c>
      <c r="C4071" t="s">
        <v>13</v>
      </c>
      <c r="D4071" s="27" t="s">
        <v>160</v>
      </c>
      <c r="E4071" t="s">
        <v>161</v>
      </c>
      <c r="F4071" t="s">
        <v>48</v>
      </c>
      <c r="G4071" t="s">
        <v>49</v>
      </c>
      <c r="H4071">
        <v>17</v>
      </c>
      <c r="I4071">
        <v>788</v>
      </c>
      <c r="J4071">
        <v>1</v>
      </c>
      <c r="K4071">
        <v>789</v>
      </c>
    </row>
    <row r="4072" spans="1:11" x14ac:dyDescent="0.3">
      <c r="A4072">
        <v>2014</v>
      </c>
      <c r="B4072" s="27" t="s">
        <v>210</v>
      </c>
      <c r="C4072" t="s">
        <v>13</v>
      </c>
      <c r="D4072" s="27" t="s">
        <v>160</v>
      </c>
      <c r="E4072" t="s">
        <v>161</v>
      </c>
      <c r="F4072" t="s">
        <v>50</v>
      </c>
      <c r="G4072" t="s">
        <v>51</v>
      </c>
      <c r="H4072">
        <v>95</v>
      </c>
      <c r="I4072">
        <v>4553</v>
      </c>
      <c r="J4072">
        <v>1091</v>
      </c>
      <c r="K4072">
        <v>5644</v>
      </c>
    </row>
    <row r="4073" spans="1:11" x14ac:dyDescent="0.3">
      <c r="A4073">
        <v>2014</v>
      </c>
      <c r="B4073" s="27" t="s">
        <v>210</v>
      </c>
      <c r="C4073" t="s">
        <v>13</v>
      </c>
      <c r="D4073" s="27" t="s">
        <v>160</v>
      </c>
      <c r="E4073" t="s">
        <v>161</v>
      </c>
      <c r="F4073" t="s">
        <v>52</v>
      </c>
      <c r="G4073" t="s">
        <v>53</v>
      </c>
      <c r="H4073">
        <v>11</v>
      </c>
      <c r="I4073">
        <v>37880</v>
      </c>
      <c r="J4073">
        <v>0</v>
      </c>
      <c r="K4073">
        <v>37880</v>
      </c>
    </row>
    <row r="4074" spans="1:11" x14ac:dyDescent="0.3">
      <c r="A4074">
        <v>2014</v>
      </c>
      <c r="B4074" s="27" t="s">
        <v>210</v>
      </c>
      <c r="C4074" t="s">
        <v>13</v>
      </c>
      <c r="D4074" s="27" t="s">
        <v>160</v>
      </c>
      <c r="E4074" t="s">
        <v>161</v>
      </c>
      <c r="F4074" t="s">
        <v>54</v>
      </c>
      <c r="G4074" t="s">
        <v>55</v>
      </c>
      <c r="H4074">
        <v>32</v>
      </c>
      <c r="I4074">
        <v>53918</v>
      </c>
      <c r="J4074">
        <v>0</v>
      </c>
      <c r="K4074">
        <v>53918</v>
      </c>
    </row>
    <row r="4075" spans="1:11" x14ac:dyDescent="0.3">
      <c r="A4075">
        <v>2014</v>
      </c>
      <c r="B4075" s="27" t="s">
        <v>210</v>
      </c>
      <c r="C4075" t="s">
        <v>13</v>
      </c>
      <c r="D4075" s="27" t="s">
        <v>160</v>
      </c>
      <c r="E4075" t="s">
        <v>161</v>
      </c>
      <c r="F4075" t="s">
        <v>56</v>
      </c>
      <c r="G4075" t="s">
        <v>57</v>
      </c>
      <c r="H4075">
        <v>19</v>
      </c>
      <c r="I4075">
        <v>391</v>
      </c>
      <c r="J4075">
        <v>0</v>
      </c>
      <c r="K4075">
        <v>391</v>
      </c>
    </row>
    <row r="4076" spans="1:11" x14ac:dyDescent="0.3">
      <c r="A4076">
        <v>2014</v>
      </c>
      <c r="B4076" s="27" t="s">
        <v>210</v>
      </c>
      <c r="C4076" t="s">
        <v>13</v>
      </c>
      <c r="D4076" s="27" t="s">
        <v>160</v>
      </c>
      <c r="E4076" t="s">
        <v>161</v>
      </c>
      <c r="F4076" t="s">
        <v>58</v>
      </c>
      <c r="G4076" t="s">
        <v>59</v>
      </c>
      <c r="H4076">
        <v>62</v>
      </c>
      <c r="I4076">
        <v>1310</v>
      </c>
      <c r="J4076">
        <v>159</v>
      </c>
      <c r="K4076">
        <v>1469</v>
      </c>
    </row>
    <row r="4077" spans="1:11" x14ac:dyDescent="0.3">
      <c r="A4077">
        <v>2014</v>
      </c>
      <c r="B4077" s="27" t="s">
        <v>210</v>
      </c>
      <c r="C4077" t="s">
        <v>13</v>
      </c>
      <c r="D4077" s="27" t="s">
        <v>160</v>
      </c>
      <c r="E4077" t="s">
        <v>161</v>
      </c>
      <c r="F4077" t="s">
        <v>60</v>
      </c>
      <c r="G4077" t="s">
        <v>61</v>
      </c>
      <c r="H4077">
        <v>134</v>
      </c>
      <c r="I4077">
        <v>4749</v>
      </c>
      <c r="J4077">
        <v>1249</v>
      </c>
      <c r="K4077">
        <v>5998</v>
      </c>
    </row>
    <row r="4078" spans="1:11" x14ac:dyDescent="0.3">
      <c r="A4078">
        <v>2014</v>
      </c>
      <c r="B4078" s="27" t="s">
        <v>210</v>
      </c>
      <c r="C4078" t="s">
        <v>13</v>
      </c>
      <c r="D4078" s="27" t="s">
        <v>160</v>
      </c>
      <c r="E4078" t="s">
        <v>161</v>
      </c>
      <c r="F4078" t="s">
        <v>62</v>
      </c>
      <c r="G4078" t="s">
        <v>63</v>
      </c>
      <c r="H4078">
        <v>79</v>
      </c>
      <c r="I4078">
        <v>3439</v>
      </c>
      <c r="J4078">
        <v>1090</v>
      </c>
      <c r="K4078">
        <v>4529</v>
      </c>
    </row>
    <row r="4079" spans="1:11" x14ac:dyDescent="0.3">
      <c r="A4079">
        <v>2014</v>
      </c>
      <c r="B4079" s="27" t="s">
        <v>286</v>
      </c>
      <c r="C4079" t="s">
        <v>14</v>
      </c>
      <c r="D4079" s="27" t="s">
        <v>3</v>
      </c>
      <c r="E4079" t="s">
        <v>162</v>
      </c>
      <c r="F4079" t="s">
        <v>68</v>
      </c>
      <c r="G4079" t="s">
        <v>69</v>
      </c>
      <c r="H4079">
        <v>4</v>
      </c>
      <c r="I4079">
        <v>70</v>
      </c>
      <c r="J4079">
        <v>28</v>
      </c>
      <c r="K4079">
        <v>98</v>
      </c>
    </row>
    <row r="4080" spans="1:11" x14ac:dyDescent="0.3">
      <c r="A4080">
        <v>2014</v>
      </c>
      <c r="B4080" s="27" t="s">
        <v>286</v>
      </c>
      <c r="C4080" t="s">
        <v>14</v>
      </c>
      <c r="D4080" s="27" t="s">
        <v>3</v>
      </c>
      <c r="E4080" t="s">
        <v>162</v>
      </c>
      <c r="F4080" t="s">
        <v>66</v>
      </c>
      <c r="G4080" t="s">
        <v>67</v>
      </c>
      <c r="H4080">
        <v>1</v>
      </c>
      <c r="I4080" t="s">
        <v>18</v>
      </c>
      <c r="J4080" t="s">
        <v>18</v>
      </c>
      <c r="K4080" t="s">
        <v>18</v>
      </c>
    </row>
    <row r="4081" spans="1:11" x14ac:dyDescent="0.3">
      <c r="A4081">
        <v>2014</v>
      </c>
      <c r="B4081" s="27" t="s">
        <v>286</v>
      </c>
      <c r="C4081" t="s">
        <v>14</v>
      </c>
      <c r="D4081" s="27" t="s">
        <v>3</v>
      </c>
      <c r="E4081" t="s">
        <v>162</v>
      </c>
      <c r="F4081" t="s">
        <v>38</v>
      </c>
      <c r="G4081" t="s">
        <v>39</v>
      </c>
      <c r="H4081">
        <v>1</v>
      </c>
      <c r="I4081" t="s">
        <v>18</v>
      </c>
      <c r="J4081" t="s">
        <v>18</v>
      </c>
      <c r="K4081" t="s">
        <v>18</v>
      </c>
    </row>
    <row r="4082" spans="1:11" x14ac:dyDescent="0.3">
      <c r="A4082">
        <v>2014</v>
      </c>
      <c r="B4082" s="27" t="s">
        <v>286</v>
      </c>
      <c r="C4082" t="s">
        <v>14</v>
      </c>
      <c r="D4082" s="27" t="s">
        <v>3</v>
      </c>
      <c r="E4082" t="s">
        <v>162</v>
      </c>
      <c r="F4082" t="s">
        <v>40</v>
      </c>
      <c r="G4082" t="s">
        <v>41</v>
      </c>
      <c r="H4082">
        <v>1</v>
      </c>
      <c r="I4082" t="s">
        <v>18</v>
      </c>
      <c r="J4082" t="s">
        <v>18</v>
      </c>
      <c r="K4082" t="s">
        <v>18</v>
      </c>
    </row>
    <row r="4083" spans="1:11" x14ac:dyDescent="0.3">
      <c r="A4083">
        <v>2014</v>
      </c>
      <c r="B4083" s="27" t="s">
        <v>286</v>
      </c>
      <c r="C4083" t="s">
        <v>14</v>
      </c>
      <c r="D4083" s="27" t="s">
        <v>3</v>
      </c>
      <c r="E4083" t="s">
        <v>162</v>
      </c>
      <c r="F4083" t="s">
        <v>42</v>
      </c>
      <c r="G4083" t="s">
        <v>43</v>
      </c>
      <c r="H4083">
        <v>5</v>
      </c>
      <c r="I4083">
        <v>556</v>
      </c>
      <c r="J4083">
        <v>0</v>
      </c>
      <c r="K4083">
        <v>556</v>
      </c>
    </row>
    <row r="4084" spans="1:11" x14ac:dyDescent="0.3">
      <c r="A4084">
        <v>2014</v>
      </c>
      <c r="B4084" s="27" t="s">
        <v>286</v>
      </c>
      <c r="C4084" t="s">
        <v>14</v>
      </c>
      <c r="D4084" s="27" t="s">
        <v>3</v>
      </c>
      <c r="E4084" t="s">
        <v>162</v>
      </c>
      <c r="F4084" t="s">
        <v>44</v>
      </c>
      <c r="G4084" t="s">
        <v>45</v>
      </c>
      <c r="H4084">
        <v>11</v>
      </c>
      <c r="I4084">
        <v>826</v>
      </c>
      <c r="J4084">
        <v>54</v>
      </c>
      <c r="K4084">
        <v>880</v>
      </c>
    </row>
    <row r="4085" spans="1:11" x14ac:dyDescent="0.3">
      <c r="A4085">
        <v>2014</v>
      </c>
      <c r="B4085" s="27" t="s">
        <v>286</v>
      </c>
      <c r="C4085" t="s">
        <v>14</v>
      </c>
      <c r="D4085" s="27" t="s">
        <v>3</v>
      </c>
      <c r="E4085" t="s">
        <v>162</v>
      </c>
      <c r="F4085" t="s">
        <v>46</v>
      </c>
      <c r="G4085" t="s">
        <v>47</v>
      </c>
      <c r="H4085">
        <v>6</v>
      </c>
      <c r="I4085">
        <v>270</v>
      </c>
      <c r="J4085">
        <v>54</v>
      </c>
      <c r="K4085">
        <v>324</v>
      </c>
    </row>
    <row r="4086" spans="1:11" x14ac:dyDescent="0.3">
      <c r="A4086">
        <v>2014</v>
      </c>
      <c r="B4086" s="27" t="s">
        <v>286</v>
      </c>
      <c r="C4086" t="s">
        <v>14</v>
      </c>
      <c r="D4086" s="27" t="s">
        <v>3</v>
      </c>
      <c r="E4086" t="s">
        <v>162</v>
      </c>
      <c r="F4086" t="s">
        <v>48</v>
      </c>
      <c r="G4086" t="s">
        <v>49</v>
      </c>
      <c r="H4086">
        <v>2</v>
      </c>
      <c r="I4086" t="s">
        <v>18</v>
      </c>
      <c r="J4086" t="s">
        <v>18</v>
      </c>
      <c r="K4086" t="s">
        <v>18</v>
      </c>
    </row>
    <row r="4087" spans="1:11" x14ac:dyDescent="0.3">
      <c r="A4087">
        <v>2014</v>
      </c>
      <c r="B4087" s="27" t="s">
        <v>286</v>
      </c>
      <c r="C4087" t="s">
        <v>14</v>
      </c>
      <c r="D4087" s="27" t="s">
        <v>3</v>
      </c>
      <c r="E4087" t="s">
        <v>162</v>
      </c>
      <c r="F4087" t="s">
        <v>50</v>
      </c>
      <c r="G4087" t="s">
        <v>51</v>
      </c>
      <c r="H4087">
        <v>6</v>
      </c>
      <c r="I4087">
        <v>582</v>
      </c>
      <c r="J4087">
        <v>23</v>
      </c>
      <c r="K4087">
        <v>605</v>
      </c>
    </row>
    <row r="4088" spans="1:11" x14ac:dyDescent="0.3">
      <c r="A4088">
        <v>2014</v>
      </c>
      <c r="B4088" s="27" t="s">
        <v>286</v>
      </c>
      <c r="C4088" t="s">
        <v>14</v>
      </c>
      <c r="D4088" s="27" t="s">
        <v>3</v>
      </c>
      <c r="E4088" t="s">
        <v>162</v>
      </c>
      <c r="F4088" t="s">
        <v>52</v>
      </c>
      <c r="G4088" t="s">
        <v>53</v>
      </c>
      <c r="H4088">
        <v>1</v>
      </c>
      <c r="I4088" t="s">
        <v>18</v>
      </c>
      <c r="J4088" t="s">
        <v>18</v>
      </c>
      <c r="K4088" t="s">
        <v>18</v>
      </c>
    </row>
    <row r="4089" spans="1:11" x14ac:dyDescent="0.3">
      <c r="A4089">
        <v>2014</v>
      </c>
      <c r="B4089" s="27" t="s">
        <v>286</v>
      </c>
      <c r="C4089" t="s">
        <v>14</v>
      </c>
      <c r="D4089" s="27" t="s">
        <v>3</v>
      </c>
      <c r="E4089" t="s">
        <v>162</v>
      </c>
      <c r="F4089" t="s">
        <v>54</v>
      </c>
      <c r="G4089" t="s">
        <v>55</v>
      </c>
      <c r="H4089">
        <v>1</v>
      </c>
      <c r="I4089" t="s">
        <v>18</v>
      </c>
      <c r="J4089" t="s">
        <v>18</v>
      </c>
      <c r="K4089" t="s">
        <v>18</v>
      </c>
    </row>
    <row r="4090" spans="1:11" x14ac:dyDescent="0.3">
      <c r="A4090">
        <v>2014</v>
      </c>
      <c r="B4090" s="27" t="s">
        <v>286</v>
      </c>
      <c r="C4090" t="s">
        <v>14</v>
      </c>
      <c r="D4090" s="27" t="s">
        <v>3</v>
      </c>
      <c r="E4090" t="s">
        <v>162</v>
      </c>
      <c r="F4090" t="s">
        <v>58</v>
      </c>
      <c r="G4090" t="s">
        <v>59</v>
      </c>
      <c r="H4090">
        <v>24</v>
      </c>
      <c r="I4090">
        <v>639</v>
      </c>
      <c r="J4090">
        <v>384</v>
      </c>
      <c r="K4090">
        <v>1023</v>
      </c>
    </row>
    <row r="4091" spans="1:11" x14ac:dyDescent="0.3">
      <c r="A4091">
        <v>2014</v>
      </c>
      <c r="B4091" s="27" t="s">
        <v>286</v>
      </c>
      <c r="C4091" t="s">
        <v>14</v>
      </c>
      <c r="D4091" s="27" t="s">
        <v>3</v>
      </c>
      <c r="E4091" t="s">
        <v>162</v>
      </c>
      <c r="F4091" t="s">
        <v>60</v>
      </c>
      <c r="G4091" t="s">
        <v>61</v>
      </c>
      <c r="H4091">
        <v>24</v>
      </c>
      <c r="I4091">
        <v>639</v>
      </c>
      <c r="J4091">
        <v>384</v>
      </c>
      <c r="K4091">
        <v>1023</v>
      </c>
    </row>
    <row r="4092" spans="1:11" x14ac:dyDescent="0.3">
      <c r="A4092">
        <v>2014</v>
      </c>
      <c r="B4092" s="27" t="s">
        <v>286</v>
      </c>
      <c r="C4092" t="s">
        <v>14</v>
      </c>
      <c r="D4092" s="27" t="s">
        <v>4</v>
      </c>
      <c r="E4092" t="s">
        <v>163</v>
      </c>
      <c r="F4092" t="s">
        <v>68</v>
      </c>
      <c r="G4092" t="s">
        <v>69</v>
      </c>
      <c r="H4092">
        <v>10</v>
      </c>
      <c r="I4092">
        <v>1879</v>
      </c>
      <c r="J4092">
        <v>9</v>
      </c>
      <c r="K4092">
        <v>1888</v>
      </c>
    </row>
    <row r="4093" spans="1:11" x14ac:dyDescent="0.3">
      <c r="A4093">
        <v>2014</v>
      </c>
      <c r="B4093" s="27" t="s">
        <v>286</v>
      </c>
      <c r="C4093" t="s">
        <v>14</v>
      </c>
      <c r="D4093" s="27" t="s">
        <v>4</v>
      </c>
      <c r="E4093" t="s">
        <v>163</v>
      </c>
      <c r="F4093" t="s">
        <v>40</v>
      </c>
      <c r="G4093" t="s">
        <v>41</v>
      </c>
      <c r="H4093">
        <v>3</v>
      </c>
      <c r="I4093">
        <v>8006</v>
      </c>
      <c r="J4093">
        <v>0</v>
      </c>
      <c r="K4093">
        <v>8006</v>
      </c>
    </row>
    <row r="4094" spans="1:11" x14ac:dyDescent="0.3">
      <c r="A4094">
        <v>2014</v>
      </c>
      <c r="B4094" s="27" t="s">
        <v>286</v>
      </c>
      <c r="C4094" t="s">
        <v>14</v>
      </c>
      <c r="D4094" s="27" t="s">
        <v>4</v>
      </c>
      <c r="E4094" t="s">
        <v>163</v>
      </c>
      <c r="F4094" t="s">
        <v>42</v>
      </c>
      <c r="G4094" t="s">
        <v>43</v>
      </c>
      <c r="H4094">
        <v>1</v>
      </c>
      <c r="I4094" t="s">
        <v>18</v>
      </c>
      <c r="J4094" t="s">
        <v>18</v>
      </c>
      <c r="K4094" t="s">
        <v>18</v>
      </c>
    </row>
    <row r="4095" spans="1:11" x14ac:dyDescent="0.3">
      <c r="A4095">
        <v>2014</v>
      </c>
      <c r="B4095" s="27" t="s">
        <v>286</v>
      </c>
      <c r="C4095" t="s">
        <v>14</v>
      </c>
      <c r="D4095" s="27" t="s">
        <v>4</v>
      </c>
      <c r="E4095" t="s">
        <v>163</v>
      </c>
      <c r="F4095" t="s">
        <v>44</v>
      </c>
      <c r="G4095" t="s">
        <v>45</v>
      </c>
      <c r="H4095">
        <v>1</v>
      </c>
      <c r="I4095" t="s">
        <v>18</v>
      </c>
      <c r="J4095" t="s">
        <v>18</v>
      </c>
      <c r="K4095" t="s">
        <v>18</v>
      </c>
    </row>
    <row r="4096" spans="1:11" x14ac:dyDescent="0.3">
      <c r="A4096">
        <v>2014</v>
      </c>
      <c r="B4096" s="27" t="s">
        <v>286</v>
      </c>
      <c r="C4096" t="s">
        <v>14</v>
      </c>
      <c r="D4096" s="27" t="s">
        <v>4</v>
      </c>
      <c r="E4096" t="s">
        <v>163</v>
      </c>
      <c r="F4096" t="s">
        <v>48</v>
      </c>
      <c r="G4096" t="s">
        <v>49</v>
      </c>
      <c r="H4096">
        <v>2</v>
      </c>
      <c r="I4096" t="s">
        <v>18</v>
      </c>
      <c r="J4096" t="s">
        <v>18</v>
      </c>
      <c r="K4096" t="s">
        <v>18</v>
      </c>
    </row>
    <row r="4097" spans="1:11" x14ac:dyDescent="0.3">
      <c r="A4097">
        <v>2014</v>
      </c>
      <c r="B4097" s="27" t="s">
        <v>286</v>
      </c>
      <c r="C4097" t="s">
        <v>14</v>
      </c>
      <c r="D4097" s="27" t="s">
        <v>4</v>
      </c>
      <c r="E4097" t="s">
        <v>163</v>
      </c>
      <c r="F4097" t="s">
        <v>50</v>
      </c>
      <c r="G4097" t="s">
        <v>51</v>
      </c>
      <c r="H4097">
        <v>3</v>
      </c>
      <c r="I4097">
        <v>478</v>
      </c>
      <c r="J4097">
        <v>0</v>
      </c>
      <c r="K4097">
        <v>478</v>
      </c>
    </row>
    <row r="4098" spans="1:11" x14ac:dyDescent="0.3">
      <c r="A4098">
        <v>2014</v>
      </c>
      <c r="B4098" s="27" t="s">
        <v>286</v>
      </c>
      <c r="C4098" t="s">
        <v>14</v>
      </c>
      <c r="D4098" s="27" t="s">
        <v>4</v>
      </c>
      <c r="E4098" t="s">
        <v>163</v>
      </c>
      <c r="F4098" t="s">
        <v>54</v>
      </c>
      <c r="G4098" t="s">
        <v>55</v>
      </c>
      <c r="H4098">
        <v>3</v>
      </c>
      <c r="I4098">
        <v>8006</v>
      </c>
      <c r="J4098">
        <v>0</v>
      </c>
      <c r="K4098">
        <v>8006</v>
      </c>
    </row>
    <row r="4099" spans="1:11" x14ac:dyDescent="0.3">
      <c r="A4099">
        <v>2014</v>
      </c>
      <c r="B4099" s="27" t="s">
        <v>286</v>
      </c>
      <c r="C4099" t="s">
        <v>14</v>
      </c>
      <c r="D4099" s="27" t="s">
        <v>4</v>
      </c>
      <c r="E4099" t="s">
        <v>163</v>
      </c>
      <c r="F4099" t="s">
        <v>56</v>
      </c>
      <c r="G4099" t="s">
        <v>57</v>
      </c>
      <c r="H4099">
        <v>2</v>
      </c>
      <c r="I4099" t="s">
        <v>18</v>
      </c>
      <c r="J4099" t="s">
        <v>18</v>
      </c>
      <c r="K4099" t="s">
        <v>18</v>
      </c>
    </row>
    <row r="4100" spans="1:11" x14ac:dyDescent="0.3">
      <c r="A4100">
        <v>2014</v>
      </c>
      <c r="B4100" s="27" t="s">
        <v>286</v>
      </c>
      <c r="C4100" t="s">
        <v>14</v>
      </c>
      <c r="D4100" s="27" t="s">
        <v>4</v>
      </c>
      <c r="E4100" t="s">
        <v>163</v>
      </c>
      <c r="F4100" t="s">
        <v>58</v>
      </c>
      <c r="G4100" t="s">
        <v>59</v>
      </c>
      <c r="H4100">
        <v>19</v>
      </c>
      <c r="I4100">
        <v>524</v>
      </c>
      <c r="J4100">
        <v>554</v>
      </c>
      <c r="K4100">
        <v>1078</v>
      </c>
    </row>
    <row r="4101" spans="1:11" x14ac:dyDescent="0.3">
      <c r="A4101">
        <v>2014</v>
      </c>
      <c r="B4101" s="27" t="s">
        <v>286</v>
      </c>
      <c r="C4101" t="s">
        <v>14</v>
      </c>
      <c r="D4101" s="27" t="s">
        <v>4</v>
      </c>
      <c r="E4101" t="s">
        <v>163</v>
      </c>
      <c r="F4101" t="s">
        <v>60</v>
      </c>
      <c r="G4101" t="s">
        <v>61</v>
      </c>
      <c r="H4101">
        <v>19</v>
      </c>
      <c r="I4101">
        <v>524</v>
      </c>
      <c r="J4101">
        <v>554</v>
      </c>
      <c r="K4101">
        <v>1078</v>
      </c>
    </row>
    <row r="4102" spans="1:11" x14ac:dyDescent="0.3">
      <c r="A4102">
        <v>2014</v>
      </c>
      <c r="B4102" s="27" t="s">
        <v>254</v>
      </c>
      <c r="C4102" t="s">
        <v>118</v>
      </c>
      <c r="D4102" s="27" t="s">
        <v>164</v>
      </c>
      <c r="E4102" t="s">
        <v>165</v>
      </c>
      <c r="F4102" t="s">
        <v>68</v>
      </c>
      <c r="G4102" t="s">
        <v>69</v>
      </c>
      <c r="H4102">
        <v>31</v>
      </c>
      <c r="I4102">
        <v>4251</v>
      </c>
      <c r="J4102">
        <v>563</v>
      </c>
      <c r="K4102">
        <v>4814</v>
      </c>
    </row>
    <row r="4103" spans="1:11" x14ac:dyDescent="0.3">
      <c r="A4103">
        <v>2014</v>
      </c>
      <c r="B4103" s="27" t="s">
        <v>254</v>
      </c>
      <c r="C4103" t="s">
        <v>118</v>
      </c>
      <c r="D4103" s="27" t="s">
        <v>164</v>
      </c>
      <c r="E4103" t="s">
        <v>165</v>
      </c>
      <c r="F4103" t="s">
        <v>66</v>
      </c>
      <c r="G4103" t="s">
        <v>67</v>
      </c>
      <c r="H4103">
        <v>1</v>
      </c>
      <c r="I4103" t="s">
        <v>18</v>
      </c>
      <c r="J4103" t="s">
        <v>18</v>
      </c>
      <c r="K4103" t="s">
        <v>18</v>
      </c>
    </row>
    <row r="4104" spans="1:11" x14ac:dyDescent="0.3">
      <c r="A4104">
        <v>2014</v>
      </c>
      <c r="B4104" s="27" t="s">
        <v>254</v>
      </c>
      <c r="C4104" t="s">
        <v>118</v>
      </c>
      <c r="D4104" s="27" t="s">
        <v>164</v>
      </c>
      <c r="E4104" t="s">
        <v>165</v>
      </c>
      <c r="F4104" t="s">
        <v>38</v>
      </c>
      <c r="G4104" t="s">
        <v>39</v>
      </c>
      <c r="H4104">
        <v>12</v>
      </c>
      <c r="I4104">
        <v>251374</v>
      </c>
      <c r="J4104">
        <v>5</v>
      </c>
      <c r="K4104">
        <v>251379</v>
      </c>
    </row>
    <row r="4105" spans="1:11" x14ac:dyDescent="0.3">
      <c r="A4105">
        <v>2014</v>
      </c>
      <c r="B4105" s="27" t="s">
        <v>254</v>
      </c>
      <c r="C4105" t="s">
        <v>118</v>
      </c>
      <c r="D4105" s="27" t="s">
        <v>164</v>
      </c>
      <c r="E4105" t="s">
        <v>165</v>
      </c>
      <c r="F4105" t="s">
        <v>40</v>
      </c>
      <c r="G4105" t="s">
        <v>41</v>
      </c>
      <c r="H4105">
        <v>28</v>
      </c>
      <c r="I4105">
        <v>33902</v>
      </c>
      <c r="J4105">
        <v>456</v>
      </c>
      <c r="K4105">
        <v>34358</v>
      </c>
    </row>
    <row r="4106" spans="1:11" x14ac:dyDescent="0.3">
      <c r="A4106">
        <v>2014</v>
      </c>
      <c r="B4106" s="27" t="s">
        <v>254</v>
      </c>
      <c r="C4106" t="s">
        <v>118</v>
      </c>
      <c r="D4106" s="27" t="s">
        <v>164</v>
      </c>
      <c r="E4106" t="s">
        <v>165</v>
      </c>
      <c r="F4106" t="s">
        <v>42</v>
      </c>
      <c r="G4106" t="s">
        <v>43</v>
      </c>
      <c r="H4106">
        <v>2</v>
      </c>
      <c r="I4106" t="s">
        <v>18</v>
      </c>
      <c r="J4106" t="s">
        <v>18</v>
      </c>
      <c r="K4106" t="s">
        <v>18</v>
      </c>
    </row>
    <row r="4107" spans="1:11" x14ac:dyDescent="0.3">
      <c r="A4107">
        <v>2014</v>
      </c>
      <c r="B4107" s="27" t="s">
        <v>254</v>
      </c>
      <c r="C4107" t="s">
        <v>118</v>
      </c>
      <c r="D4107" s="27" t="s">
        <v>164</v>
      </c>
      <c r="E4107" t="s">
        <v>165</v>
      </c>
      <c r="F4107" t="s">
        <v>44</v>
      </c>
      <c r="G4107" t="s">
        <v>45</v>
      </c>
      <c r="H4107">
        <v>28</v>
      </c>
      <c r="I4107">
        <v>1947</v>
      </c>
      <c r="J4107">
        <v>96</v>
      </c>
      <c r="K4107">
        <v>2043</v>
      </c>
    </row>
    <row r="4108" spans="1:11" x14ac:dyDescent="0.3">
      <c r="A4108">
        <v>2014</v>
      </c>
      <c r="B4108" s="27" t="s">
        <v>254</v>
      </c>
      <c r="C4108" t="s">
        <v>118</v>
      </c>
      <c r="D4108" s="27" t="s">
        <v>164</v>
      </c>
      <c r="E4108" t="s">
        <v>165</v>
      </c>
      <c r="F4108" t="s">
        <v>46</v>
      </c>
      <c r="G4108" t="s">
        <v>47</v>
      </c>
      <c r="H4108">
        <v>26</v>
      </c>
      <c r="I4108">
        <v>1825</v>
      </c>
      <c r="J4108">
        <v>96</v>
      </c>
      <c r="K4108">
        <v>1921</v>
      </c>
    </row>
    <row r="4109" spans="1:11" x14ac:dyDescent="0.3">
      <c r="A4109">
        <v>2014</v>
      </c>
      <c r="B4109" s="27" t="s">
        <v>254</v>
      </c>
      <c r="C4109" t="s">
        <v>118</v>
      </c>
      <c r="D4109" s="27" t="s">
        <v>164</v>
      </c>
      <c r="E4109" t="s">
        <v>165</v>
      </c>
      <c r="F4109" t="s">
        <v>48</v>
      </c>
      <c r="G4109" t="s">
        <v>49</v>
      </c>
      <c r="H4109">
        <v>19</v>
      </c>
      <c r="I4109">
        <v>1058</v>
      </c>
      <c r="J4109">
        <v>34</v>
      </c>
      <c r="K4109">
        <v>1092</v>
      </c>
    </row>
    <row r="4110" spans="1:11" x14ac:dyDescent="0.3">
      <c r="A4110">
        <v>2014</v>
      </c>
      <c r="B4110" s="27" t="s">
        <v>254</v>
      </c>
      <c r="C4110" t="s">
        <v>118</v>
      </c>
      <c r="D4110" s="27" t="s">
        <v>164</v>
      </c>
      <c r="E4110" t="s">
        <v>165</v>
      </c>
      <c r="F4110" t="s">
        <v>64</v>
      </c>
      <c r="G4110" t="s">
        <v>65</v>
      </c>
      <c r="H4110">
        <v>2</v>
      </c>
      <c r="I4110" t="s">
        <v>18</v>
      </c>
      <c r="J4110" t="s">
        <v>18</v>
      </c>
      <c r="K4110" t="s">
        <v>18</v>
      </c>
    </row>
    <row r="4111" spans="1:11" x14ac:dyDescent="0.3">
      <c r="A4111">
        <v>2014</v>
      </c>
      <c r="B4111" s="27" t="s">
        <v>254</v>
      </c>
      <c r="C4111" t="s">
        <v>118</v>
      </c>
      <c r="D4111" s="27" t="s">
        <v>164</v>
      </c>
      <c r="E4111" t="s">
        <v>165</v>
      </c>
      <c r="F4111" t="s">
        <v>50</v>
      </c>
      <c r="G4111" t="s">
        <v>51</v>
      </c>
      <c r="H4111">
        <v>24</v>
      </c>
      <c r="I4111">
        <v>1196</v>
      </c>
      <c r="J4111">
        <v>40</v>
      </c>
      <c r="K4111">
        <v>1236</v>
      </c>
    </row>
    <row r="4112" spans="1:11" x14ac:dyDescent="0.3">
      <c r="A4112">
        <v>2014</v>
      </c>
      <c r="B4112" s="27" t="s">
        <v>254</v>
      </c>
      <c r="C4112" t="s">
        <v>118</v>
      </c>
      <c r="D4112" s="27" t="s">
        <v>164</v>
      </c>
      <c r="E4112" t="s">
        <v>165</v>
      </c>
      <c r="F4112" t="s">
        <v>52</v>
      </c>
      <c r="G4112" t="s">
        <v>53</v>
      </c>
      <c r="H4112">
        <v>9</v>
      </c>
      <c r="I4112">
        <v>20866</v>
      </c>
      <c r="J4112">
        <v>0</v>
      </c>
      <c r="K4112">
        <v>20866</v>
      </c>
    </row>
    <row r="4113" spans="1:11" x14ac:dyDescent="0.3">
      <c r="A4113">
        <v>2014</v>
      </c>
      <c r="B4113" s="27" t="s">
        <v>254</v>
      </c>
      <c r="C4113" t="s">
        <v>118</v>
      </c>
      <c r="D4113" s="27" t="s">
        <v>164</v>
      </c>
      <c r="E4113" t="s">
        <v>165</v>
      </c>
      <c r="F4113" t="s">
        <v>54</v>
      </c>
      <c r="G4113" t="s">
        <v>55</v>
      </c>
      <c r="H4113">
        <v>26</v>
      </c>
      <c r="I4113">
        <v>13036</v>
      </c>
      <c r="J4113">
        <v>456</v>
      </c>
      <c r="K4113">
        <v>13492</v>
      </c>
    </row>
    <row r="4114" spans="1:11" x14ac:dyDescent="0.3">
      <c r="A4114">
        <v>2014</v>
      </c>
      <c r="B4114" s="27" t="s">
        <v>254</v>
      </c>
      <c r="C4114" t="s">
        <v>118</v>
      </c>
      <c r="D4114" s="27" t="s">
        <v>164</v>
      </c>
      <c r="E4114" t="s">
        <v>165</v>
      </c>
      <c r="F4114" t="s">
        <v>56</v>
      </c>
      <c r="G4114" t="s">
        <v>57</v>
      </c>
      <c r="H4114">
        <v>2</v>
      </c>
      <c r="I4114" t="s">
        <v>18</v>
      </c>
      <c r="J4114" t="s">
        <v>18</v>
      </c>
      <c r="K4114" t="s">
        <v>18</v>
      </c>
    </row>
    <row r="4115" spans="1:11" x14ac:dyDescent="0.3">
      <c r="A4115">
        <v>2014</v>
      </c>
      <c r="B4115" s="27" t="s">
        <v>254</v>
      </c>
      <c r="C4115" t="s">
        <v>118</v>
      </c>
      <c r="D4115" s="27" t="s">
        <v>164</v>
      </c>
      <c r="E4115" t="s">
        <v>165</v>
      </c>
      <c r="F4115" t="s">
        <v>58</v>
      </c>
      <c r="G4115" t="s">
        <v>59</v>
      </c>
      <c r="H4115">
        <v>22</v>
      </c>
      <c r="I4115">
        <v>760</v>
      </c>
      <c r="J4115">
        <v>363</v>
      </c>
      <c r="K4115">
        <v>1123</v>
      </c>
    </row>
    <row r="4116" spans="1:11" x14ac:dyDescent="0.3">
      <c r="A4116">
        <v>2014</v>
      </c>
      <c r="B4116" s="27" t="s">
        <v>254</v>
      </c>
      <c r="C4116" t="s">
        <v>118</v>
      </c>
      <c r="D4116" s="27" t="s">
        <v>164</v>
      </c>
      <c r="E4116" t="s">
        <v>165</v>
      </c>
      <c r="F4116" t="s">
        <v>60</v>
      </c>
      <c r="G4116" t="s">
        <v>61</v>
      </c>
      <c r="H4116">
        <v>25</v>
      </c>
      <c r="I4116">
        <v>776</v>
      </c>
      <c r="J4116">
        <v>369</v>
      </c>
      <c r="K4116">
        <v>1145</v>
      </c>
    </row>
    <row r="4117" spans="1:11" x14ac:dyDescent="0.3">
      <c r="A4117">
        <v>2014</v>
      </c>
      <c r="B4117" s="27" t="s">
        <v>254</v>
      </c>
      <c r="C4117" t="s">
        <v>118</v>
      </c>
      <c r="D4117" s="27" t="s">
        <v>164</v>
      </c>
      <c r="E4117" t="s">
        <v>165</v>
      </c>
      <c r="F4117" t="s">
        <v>62</v>
      </c>
      <c r="G4117" t="s">
        <v>63</v>
      </c>
      <c r="H4117">
        <v>3</v>
      </c>
      <c r="I4117">
        <v>16</v>
      </c>
      <c r="J4117">
        <v>6</v>
      </c>
      <c r="K4117">
        <v>22</v>
      </c>
    </row>
    <row r="4118" spans="1:11" x14ac:dyDescent="0.3">
      <c r="A4118">
        <v>2014</v>
      </c>
      <c r="B4118" s="27" t="s">
        <v>254</v>
      </c>
      <c r="C4118" t="s">
        <v>118</v>
      </c>
      <c r="D4118" s="27" t="s">
        <v>166</v>
      </c>
      <c r="E4118" t="s">
        <v>167</v>
      </c>
      <c r="F4118" t="s">
        <v>68</v>
      </c>
      <c r="G4118" t="s">
        <v>69</v>
      </c>
      <c r="H4118">
        <v>5</v>
      </c>
      <c r="I4118">
        <v>984</v>
      </c>
      <c r="J4118">
        <v>0</v>
      </c>
      <c r="K4118">
        <v>984</v>
      </c>
    </row>
    <row r="4119" spans="1:11" x14ac:dyDescent="0.3">
      <c r="A4119">
        <v>2014</v>
      </c>
      <c r="B4119" s="27" t="s">
        <v>254</v>
      </c>
      <c r="C4119" t="s">
        <v>118</v>
      </c>
      <c r="D4119" s="27" t="s">
        <v>166</v>
      </c>
      <c r="E4119" t="s">
        <v>167</v>
      </c>
      <c r="F4119" t="s">
        <v>38</v>
      </c>
      <c r="G4119" t="s">
        <v>39</v>
      </c>
      <c r="H4119">
        <v>9</v>
      </c>
      <c r="I4119">
        <v>92451</v>
      </c>
      <c r="J4119">
        <v>25</v>
      </c>
      <c r="K4119">
        <v>92476</v>
      </c>
    </row>
    <row r="4120" spans="1:11" x14ac:dyDescent="0.3">
      <c r="A4120">
        <v>2014</v>
      </c>
      <c r="B4120" s="27" t="s">
        <v>254</v>
      </c>
      <c r="C4120" t="s">
        <v>118</v>
      </c>
      <c r="D4120" s="27" t="s">
        <v>166</v>
      </c>
      <c r="E4120" t="s">
        <v>167</v>
      </c>
      <c r="F4120" t="s">
        <v>40</v>
      </c>
      <c r="G4120" t="s">
        <v>41</v>
      </c>
      <c r="H4120">
        <v>23</v>
      </c>
      <c r="I4120">
        <v>55498</v>
      </c>
      <c r="J4120">
        <v>0</v>
      </c>
      <c r="K4120">
        <v>55498</v>
      </c>
    </row>
    <row r="4121" spans="1:11" x14ac:dyDescent="0.3">
      <c r="A4121">
        <v>2014</v>
      </c>
      <c r="B4121" s="27" t="s">
        <v>254</v>
      </c>
      <c r="C4121" t="s">
        <v>118</v>
      </c>
      <c r="D4121" s="27" t="s">
        <v>166</v>
      </c>
      <c r="E4121" t="s">
        <v>167</v>
      </c>
      <c r="F4121" t="s">
        <v>42</v>
      </c>
      <c r="G4121" t="s">
        <v>43</v>
      </c>
      <c r="H4121">
        <v>1</v>
      </c>
      <c r="I4121" t="s">
        <v>18</v>
      </c>
      <c r="J4121" t="s">
        <v>18</v>
      </c>
      <c r="K4121" t="s">
        <v>18</v>
      </c>
    </row>
    <row r="4122" spans="1:11" x14ac:dyDescent="0.3">
      <c r="A4122">
        <v>2014</v>
      </c>
      <c r="B4122" s="27" t="s">
        <v>254</v>
      </c>
      <c r="C4122" t="s">
        <v>118</v>
      </c>
      <c r="D4122" s="27" t="s">
        <v>166</v>
      </c>
      <c r="E4122" t="s">
        <v>167</v>
      </c>
      <c r="F4122" t="s">
        <v>44</v>
      </c>
      <c r="G4122" t="s">
        <v>45</v>
      </c>
      <c r="H4122">
        <v>21</v>
      </c>
      <c r="I4122">
        <v>1814</v>
      </c>
      <c r="J4122">
        <v>15</v>
      </c>
      <c r="K4122">
        <v>1829</v>
      </c>
    </row>
    <row r="4123" spans="1:11" x14ac:dyDescent="0.3">
      <c r="A4123">
        <v>2014</v>
      </c>
      <c r="B4123" s="27" t="s">
        <v>254</v>
      </c>
      <c r="C4123" t="s">
        <v>118</v>
      </c>
      <c r="D4123" s="27" t="s">
        <v>166</v>
      </c>
      <c r="E4123" t="s">
        <v>167</v>
      </c>
      <c r="F4123" t="s">
        <v>46</v>
      </c>
      <c r="G4123" t="s">
        <v>47</v>
      </c>
      <c r="H4123">
        <v>20</v>
      </c>
      <c r="I4123">
        <v>1794</v>
      </c>
      <c r="J4123">
        <v>15</v>
      </c>
      <c r="K4123">
        <v>1809</v>
      </c>
    </row>
    <row r="4124" spans="1:11" x14ac:dyDescent="0.3">
      <c r="A4124">
        <v>2014</v>
      </c>
      <c r="B4124" s="27" t="s">
        <v>254</v>
      </c>
      <c r="C4124" t="s">
        <v>118</v>
      </c>
      <c r="D4124" s="27" t="s">
        <v>166</v>
      </c>
      <c r="E4124" t="s">
        <v>167</v>
      </c>
      <c r="F4124" t="s">
        <v>48</v>
      </c>
      <c r="G4124" t="s">
        <v>49</v>
      </c>
      <c r="H4124">
        <v>6</v>
      </c>
      <c r="I4124">
        <v>276</v>
      </c>
      <c r="J4124">
        <v>0</v>
      </c>
      <c r="K4124">
        <v>276</v>
      </c>
    </row>
    <row r="4125" spans="1:11" x14ac:dyDescent="0.3">
      <c r="A4125">
        <v>2014</v>
      </c>
      <c r="B4125" s="27" t="s">
        <v>254</v>
      </c>
      <c r="C4125" t="s">
        <v>118</v>
      </c>
      <c r="D4125" s="27" t="s">
        <v>166</v>
      </c>
      <c r="E4125" t="s">
        <v>167</v>
      </c>
      <c r="F4125" t="s">
        <v>50</v>
      </c>
      <c r="G4125" t="s">
        <v>51</v>
      </c>
      <c r="H4125">
        <v>14</v>
      </c>
      <c r="I4125">
        <v>474</v>
      </c>
      <c r="J4125">
        <v>142</v>
      </c>
      <c r="K4125">
        <v>616</v>
      </c>
    </row>
    <row r="4126" spans="1:11" x14ac:dyDescent="0.3">
      <c r="A4126">
        <v>2014</v>
      </c>
      <c r="B4126" s="27" t="s">
        <v>254</v>
      </c>
      <c r="C4126" t="s">
        <v>118</v>
      </c>
      <c r="D4126" s="27" t="s">
        <v>166</v>
      </c>
      <c r="E4126" t="s">
        <v>167</v>
      </c>
      <c r="F4126" t="s">
        <v>52</v>
      </c>
      <c r="G4126" t="s">
        <v>53</v>
      </c>
      <c r="H4126">
        <v>7</v>
      </c>
      <c r="I4126">
        <v>46185</v>
      </c>
      <c r="J4126">
        <v>0</v>
      </c>
      <c r="K4126">
        <v>46185</v>
      </c>
    </row>
    <row r="4127" spans="1:11" x14ac:dyDescent="0.3">
      <c r="A4127">
        <v>2014</v>
      </c>
      <c r="B4127" s="27" t="s">
        <v>254</v>
      </c>
      <c r="C4127" t="s">
        <v>118</v>
      </c>
      <c r="D4127" s="27" t="s">
        <v>166</v>
      </c>
      <c r="E4127" t="s">
        <v>167</v>
      </c>
      <c r="F4127" t="s">
        <v>54</v>
      </c>
      <c r="G4127" t="s">
        <v>55</v>
      </c>
      <c r="H4127">
        <v>21</v>
      </c>
      <c r="I4127">
        <v>9313</v>
      </c>
      <c r="J4127">
        <v>0</v>
      </c>
      <c r="K4127">
        <v>9313</v>
      </c>
    </row>
    <row r="4128" spans="1:11" x14ac:dyDescent="0.3">
      <c r="A4128">
        <v>2014</v>
      </c>
      <c r="B4128" s="27" t="s">
        <v>254</v>
      </c>
      <c r="C4128" t="s">
        <v>118</v>
      </c>
      <c r="D4128" s="27" t="s">
        <v>166</v>
      </c>
      <c r="E4128" t="s">
        <v>167</v>
      </c>
      <c r="F4128" t="s">
        <v>56</v>
      </c>
      <c r="G4128" t="s">
        <v>57</v>
      </c>
      <c r="H4128">
        <v>8</v>
      </c>
      <c r="I4128">
        <v>41</v>
      </c>
      <c r="J4128">
        <v>0</v>
      </c>
      <c r="K4128">
        <v>41</v>
      </c>
    </row>
    <row r="4129" spans="1:11" x14ac:dyDescent="0.3">
      <c r="A4129">
        <v>2014</v>
      </c>
      <c r="B4129" s="27" t="s">
        <v>254</v>
      </c>
      <c r="C4129" t="s">
        <v>118</v>
      </c>
      <c r="D4129" s="27" t="s">
        <v>166</v>
      </c>
      <c r="E4129" t="s">
        <v>167</v>
      </c>
      <c r="F4129" t="s">
        <v>58</v>
      </c>
      <c r="G4129" t="s">
        <v>59</v>
      </c>
      <c r="H4129">
        <v>36</v>
      </c>
      <c r="I4129">
        <v>759</v>
      </c>
      <c r="J4129">
        <v>173</v>
      </c>
      <c r="K4129">
        <v>932</v>
      </c>
    </row>
    <row r="4130" spans="1:11" x14ac:dyDescent="0.3">
      <c r="A4130">
        <v>2014</v>
      </c>
      <c r="B4130" s="27" t="s">
        <v>254</v>
      </c>
      <c r="C4130" t="s">
        <v>118</v>
      </c>
      <c r="D4130" s="27" t="s">
        <v>166</v>
      </c>
      <c r="E4130" t="s">
        <v>167</v>
      </c>
      <c r="F4130" t="s">
        <v>60</v>
      </c>
      <c r="G4130" t="s">
        <v>61</v>
      </c>
      <c r="H4130">
        <v>44</v>
      </c>
      <c r="I4130">
        <v>937</v>
      </c>
      <c r="J4130">
        <v>315</v>
      </c>
      <c r="K4130">
        <v>1252</v>
      </c>
    </row>
    <row r="4131" spans="1:11" x14ac:dyDescent="0.3">
      <c r="A4131">
        <v>2014</v>
      </c>
      <c r="B4131" s="27" t="s">
        <v>254</v>
      </c>
      <c r="C4131" t="s">
        <v>118</v>
      </c>
      <c r="D4131" s="27" t="s">
        <v>166</v>
      </c>
      <c r="E4131" t="s">
        <v>167</v>
      </c>
      <c r="F4131" t="s">
        <v>62</v>
      </c>
      <c r="G4131" t="s">
        <v>63</v>
      </c>
      <c r="H4131">
        <v>10</v>
      </c>
      <c r="I4131">
        <v>178</v>
      </c>
      <c r="J4131">
        <v>142</v>
      </c>
      <c r="K4131">
        <v>320</v>
      </c>
    </row>
    <row r="4132" spans="1:11" x14ac:dyDescent="0.3">
      <c r="A4132">
        <v>2014</v>
      </c>
      <c r="B4132" s="27" t="s">
        <v>254</v>
      </c>
      <c r="C4132" t="s">
        <v>118</v>
      </c>
      <c r="D4132" s="27" t="s">
        <v>168</v>
      </c>
      <c r="E4132" t="s">
        <v>169</v>
      </c>
      <c r="F4132" t="s">
        <v>68</v>
      </c>
      <c r="G4132" t="s">
        <v>69</v>
      </c>
      <c r="H4132">
        <v>4</v>
      </c>
      <c r="I4132">
        <v>465</v>
      </c>
      <c r="J4132">
        <v>0</v>
      </c>
      <c r="K4132">
        <v>465</v>
      </c>
    </row>
    <row r="4133" spans="1:11" x14ac:dyDescent="0.3">
      <c r="A4133">
        <v>2014</v>
      </c>
      <c r="B4133" s="27" t="s">
        <v>254</v>
      </c>
      <c r="C4133" t="s">
        <v>118</v>
      </c>
      <c r="D4133" s="27" t="s">
        <v>168</v>
      </c>
      <c r="E4133" t="s">
        <v>169</v>
      </c>
      <c r="F4133" t="s">
        <v>38</v>
      </c>
      <c r="G4133" t="s">
        <v>39</v>
      </c>
      <c r="H4133">
        <v>17</v>
      </c>
      <c r="I4133">
        <v>109525</v>
      </c>
      <c r="J4133">
        <v>98</v>
      </c>
      <c r="K4133">
        <v>109623</v>
      </c>
    </row>
    <row r="4134" spans="1:11" x14ac:dyDescent="0.3">
      <c r="A4134">
        <v>2014</v>
      </c>
      <c r="B4134" s="27" t="s">
        <v>254</v>
      </c>
      <c r="C4134" t="s">
        <v>118</v>
      </c>
      <c r="D4134" s="27" t="s">
        <v>168</v>
      </c>
      <c r="E4134" t="s">
        <v>169</v>
      </c>
      <c r="F4134" t="s">
        <v>40</v>
      </c>
      <c r="G4134" t="s">
        <v>41</v>
      </c>
      <c r="H4134">
        <v>35</v>
      </c>
      <c r="I4134">
        <v>383824</v>
      </c>
      <c r="J4134">
        <v>0</v>
      </c>
      <c r="K4134">
        <v>383824</v>
      </c>
    </row>
    <row r="4135" spans="1:11" x14ac:dyDescent="0.3">
      <c r="A4135">
        <v>2014</v>
      </c>
      <c r="B4135" s="27" t="s">
        <v>254</v>
      </c>
      <c r="C4135" t="s">
        <v>118</v>
      </c>
      <c r="D4135" s="27" t="s">
        <v>168</v>
      </c>
      <c r="E4135" t="s">
        <v>169</v>
      </c>
      <c r="F4135" t="s">
        <v>42</v>
      </c>
      <c r="G4135" t="s">
        <v>43</v>
      </c>
      <c r="H4135">
        <v>5</v>
      </c>
      <c r="I4135">
        <v>382</v>
      </c>
      <c r="J4135">
        <v>0</v>
      </c>
      <c r="K4135">
        <v>382</v>
      </c>
    </row>
    <row r="4136" spans="1:11" x14ac:dyDescent="0.3">
      <c r="A4136">
        <v>2014</v>
      </c>
      <c r="B4136" s="27" t="s">
        <v>254</v>
      </c>
      <c r="C4136" t="s">
        <v>118</v>
      </c>
      <c r="D4136" s="27" t="s">
        <v>168</v>
      </c>
      <c r="E4136" t="s">
        <v>169</v>
      </c>
      <c r="F4136" t="s">
        <v>44</v>
      </c>
      <c r="G4136" t="s">
        <v>45</v>
      </c>
      <c r="H4136">
        <v>38</v>
      </c>
      <c r="I4136">
        <v>2202</v>
      </c>
      <c r="J4136">
        <v>372</v>
      </c>
      <c r="K4136">
        <v>2574</v>
      </c>
    </row>
    <row r="4137" spans="1:11" x14ac:dyDescent="0.3">
      <c r="A4137">
        <v>2014</v>
      </c>
      <c r="B4137" s="27" t="s">
        <v>254</v>
      </c>
      <c r="C4137" t="s">
        <v>118</v>
      </c>
      <c r="D4137" s="27" t="s">
        <v>168</v>
      </c>
      <c r="E4137" t="s">
        <v>169</v>
      </c>
      <c r="F4137" t="s">
        <v>46</v>
      </c>
      <c r="G4137" t="s">
        <v>47</v>
      </c>
      <c r="H4137">
        <v>33</v>
      </c>
      <c r="I4137">
        <v>1820</v>
      </c>
      <c r="J4137">
        <v>372</v>
      </c>
      <c r="K4137">
        <v>2192</v>
      </c>
    </row>
    <row r="4138" spans="1:11" x14ac:dyDescent="0.3">
      <c r="A4138">
        <v>2014</v>
      </c>
      <c r="B4138" s="27" t="s">
        <v>254</v>
      </c>
      <c r="C4138" t="s">
        <v>118</v>
      </c>
      <c r="D4138" s="27" t="s">
        <v>168</v>
      </c>
      <c r="E4138" t="s">
        <v>169</v>
      </c>
      <c r="F4138" t="s">
        <v>48</v>
      </c>
      <c r="G4138" t="s">
        <v>49</v>
      </c>
      <c r="H4138">
        <v>11</v>
      </c>
      <c r="I4138">
        <v>381</v>
      </c>
      <c r="J4138">
        <v>40</v>
      </c>
      <c r="K4138">
        <v>421</v>
      </c>
    </row>
    <row r="4139" spans="1:11" x14ac:dyDescent="0.3">
      <c r="A4139">
        <v>2014</v>
      </c>
      <c r="B4139" s="27" t="s">
        <v>254</v>
      </c>
      <c r="C4139" t="s">
        <v>118</v>
      </c>
      <c r="D4139" s="27" t="s">
        <v>168</v>
      </c>
      <c r="E4139" t="s">
        <v>169</v>
      </c>
      <c r="F4139" t="s">
        <v>50</v>
      </c>
      <c r="G4139" t="s">
        <v>51</v>
      </c>
      <c r="H4139">
        <v>25</v>
      </c>
      <c r="I4139">
        <v>988</v>
      </c>
      <c r="J4139">
        <v>64</v>
      </c>
      <c r="K4139">
        <v>1052</v>
      </c>
    </row>
    <row r="4140" spans="1:11" x14ac:dyDescent="0.3">
      <c r="A4140">
        <v>2014</v>
      </c>
      <c r="B4140" s="27" t="s">
        <v>254</v>
      </c>
      <c r="C4140" t="s">
        <v>118</v>
      </c>
      <c r="D4140" s="27" t="s">
        <v>168</v>
      </c>
      <c r="E4140" t="s">
        <v>169</v>
      </c>
      <c r="F4140" t="s">
        <v>52</v>
      </c>
      <c r="G4140" t="s">
        <v>53</v>
      </c>
      <c r="H4140">
        <v>22</v>
      </c>
      <c r="I4140">
        <v>332033</v>
      </c>
      <c r="J4140">
        <v>0</v>
      </c>
      <c r="K4140">
        <v>332033</v>
      </c>
    </row>
    <row r="4141" spans="1:11" x14ac:dyDescent="0.3">
      <c r="A4141">
        <v>2014</v>
      </c>
      <c r="B4141" s="27" t="s">
        <v>254</v>
      </c>
      <c r="C4141" t="s">
        <v>118</v>
      </c>
      <c r="D4141" s="27" t="s">
        <v>168</v>
      </c>
      <c r="E4141" t="s">
        <v>169</v>
      </c>
      <c r="F4141" t="s">
        <v>54</v>
      </c>
      <c r="G4141" t="s">
        <v>55</v>
      </c>
      <c r="H4141">
        <v>23</v>
      </c>
      <c r="I4141">
        <v>51791</v>
      </c>
      <c r="J4141">
        <v>0</v>
      </c>
      <c r="K4141">
        <v>51791</v>
      </c>
    </row>
    <row r="4142" spans="1:11" x14ac:dyDescent="0.3">
      <c r="A4142">
        <v>2014</v>
      </c>
      <c r="B4142" s="27" t="s">
        <v>254</v>
      </c>
      <c r="C4142" t="s">
        <v>118</v>
      </c>
      <c r="D4142" s="27" t="s">
        <v>168</v>
      </c>
      <c r="E4142" t="s">
        <v>169</v>
      </c>
      <c r="F4142" t="s">
        <v>56</v>
      </c>
      <c r="G4142" t="s">
        <v>57</v>
      </c>
      <c r="H4142">
        <v>7</v>
      </c>
      <c r="I4142">
        <v>22</v>
      </c>
      <c r="J4142">
        <v>0</v>
      </c>
      <c r="K4142">
        <v>22</v>
      </c>
    </row>
    <row r="4143" spans="1:11" x14ac:dyDescent="0.3">
      <c r="A4143">
        <v>2014</v>
      </c>
      <c r="B4143" s="27" t="s">
        <v>254</v>
      </c>
      <c r="C4143" t="s">
        <v>118</v>
      </c>
      <c r="D4143" s="27" t="s">
        <v>168</v>
      </c>
      <c r="E4143" t="s">
        <v>169</v>
      </c>
      <c r="F4143" t="s">
        <v>58</v>
      </c>
      <c r="G4143" t="s">
        <v>59</v>
      </c>
      <c r="H4143">
        <v>57</v>
      </c>
      <c r="I4143">
        <v>826</v>
      </c>
      <c r="J4143">
        <v>415</v>
      </c>
      <c r="K4143">
        <v>1241</v>
      </c>
    </row>
    <row r="4144" spans="1:11" x14ac:dyDescent="0.3">
      <c r="A4144">
        <v>2014</v>
      </c>
      <c r="B4144" s="27" t="s">
        <v>254</v>
      </c>
      <c r="C4144" t="s">
        <v>118</v>
      </c>
      <c r="D4144" s="27" t="s">
        <v>168</v>
      </c>
      <c r="E4144" t="s">
        <v>169</v>
      </c>
      <c r="F4144" t="s">
        <v>60</v>
      </c>
      <c r="G4144" t="s">
        <v>61</v>
      </c>
      <c r="H4144">
        <v>65</v>
      </c>
      <c r="I4144">
        <v>1051</v>
      </c>
      <c r="J4144">
        <v>439</v>
      </c>
      <c r="K4144">
        <v>1490</v>
      </c>
    </row>
    <row r="4145" spans="1:11" x14ac:dyDescent="0.3">
      <c r="A4145">
        <v>2014</v>
      </c>
      <c r="B4145" s="27" t="s">
        <v>254</v>
      </c>
      <c r="C4145" t="s">
        <v>118</v>
      </c>
      <c r="D4145" s="27" t="s">
        <v>168</v>
      </c>
      <c r="E4145" t="s">
        <v>169</v>
      </c>
      <c r="F4145" t="s">
        <v>62</v>
      </c>
      <c r="G4145" t="s">
        <v>63</v>
      </c>
      <c r="H4145">
        <v>11</v>
      </c>
      <c r="I4145">
        <v>225</v>
      </c>
      <c r="J4145">
        <v>24</v>
      </c>
      <c r="K4145">
        <v>249</v>
      </c>
    </row>
    <row r="4146" spans="1:11" x14ac:dyDescent="0.3">
      <c r="A4146">
        <v>2014</v>
      </c>
      <c r="B4146" s="27" t="s">
        <v>302</v>
      </c>
      <c r="C4146" t="s">
        <v>134</v>
      </c>
      <c r="D4146" s="27" t="s">
        <v>170</v>
      </c>
      <c r="E4146" t="s">
        <v>171</v>
      </c>
      <c r="F4146" t="s">
        <v>68</v>
      </c>
      <c r="G4146" t="s">
        <v>69</v>
      </c>
      <c r="H4146">
        <v>8</v>
      </c>
      <c r="I4146">
        <v>2858</v>
      </c>
      <c r="J4146">
        <v>0</v>
      </c>
      <c r="K4146">
        <v>2858</v>
      </c>
    </row>
    <row r="4147" spans="1:11" x14ac:dyDescent="0.3">
      <c r="A4147">
        <v>2014</v>
      </c>
      <c r="B4147" s="27" t="s">
        <v>302</v>
      </c>
      <c r="C4147" t="s">
        <v>134</v>
      </c>
      <c r="D4147" s="27" t="s">
        <v>170</v>
      </c>
      <c r="E4147" t="s">
        <v>171</v>
      </c>
      <c r="F4147" t="s">
        <v>38</v>
      </c>
      <c r="G4147" t="s">
        <v>39</v>
      </c>
      <c r="H4147">
        <v>9</v>
      </c>
      <c r="I4147">
        <v>4329</v>
      </c>
      <c r="J4147">
        <v>10</v>
      </c>
      <c r="K4147">
        <v>4339</v>
      </c>
    </row>
    <row r="4148" spans="1:11" x14ac:dyDescent="0.3">
      <c r="A4148">
        <v>2014</v>
      </c>
      <c r="B4148" s="27" t="s">
        <v>302</v>
      </c>
      <c r="C4148" t="s">
        <v>134</v>
      </c>
      <c r="D4148" s="27" t="s">
        <v>170</v>
      </c>
      <c r="E4148" t="s">
        <v>171</v>
      </c>
      <c r="F4148" t="s">
        <v>40</v>
      </c>
      <c r="G4148" t="s">
        <v>41</v>
      </c>
      <c r="H4148">
        <v>14</v>
      </c>
      <c r="I4148">
        <v>22800</v>
      </c>
      <c r="J4148">
        <v>0</v>
      </c>
      <c r="K4148">
        <v>22800</v>
      </c>
    </row>
    <row r="4149" spans="1:11" x14ac:dyDescent="0.3">
      <c r="A4149">
        <v>2014</v>
      </c>
      <c r="B4149" s="27" t="s">
        <v>302</v>
      </c>
      <c r="C4149" t="s">
        <v>134</v>
      </c>
      <c r="D4149" s="27" t="s">
        <v>170</v>
      </c>
      <c r="E4149" t="s">
        <v>171</v>
      </c>
      <c r="F4149" t="s">
        <v>42</v>
      </c>
      <c r="G4149" t="s">
        <v>43</v>
      </c>
      <c r="H4149">
        <v>3</v>
      </c>
      <c r="I4149">
        <v>655</v>
      </c>
      <c r="J4149">
        <v>0</v>
      </c>
      <c r="K4149">
        <v>655</v>
      </c>
    </row>
    <row r="4150" spans="1:11" x14ac:dyDescent="0.3">
      <c r="A4150">
        <v>2014</v>
      </c>
      <c r="B4150" s="27" t="s">
        <v>302</v>
      </c>
      <c r="C4150" t="s">
        <v>134</v>
      </c>
      <c r="D4150" s="27" t="s">
        <v>170</v>
      </c>
      <c r="E4150" t="s">
        <v>171</v>
      </c>
      <c r="F4150" t="s">
        <v>44</v>
      </c>
      <c r="G4150" t="s">
        <v>45</v>
      </c>
      <c r="H4150">
        <v>12</v>
      </c>
      <c r="I4150">
        <v>1280</v>
      </c>
      <c r="J4150">
        <v>152</v>
      </c>
      <c r="K4150">
        <v>1432</v>
      </c>
    </row>
    <row r="4151" spans="1:11" x14ac:dyDescent="0.3">
      <c r="A4151">
        <v>2014</v>
      </c>
      <c r="B4151" s="27" t="s">
        <v>302</v>
      </c>
      <c r="C4151" t="s">
        <v>134</v>
      </c>
      <c r="D4151" s="27" t="s">
        <v>170</v>
      </c>
      <c r="E4151" t="s">
        <v>171</v>
      </c>
      <c r="F4151" t="s">
        <v>46</v>
      </c>
      <c r="G4151" t="s">
        <v>47</v>
      </c>
      <c r="H4151">
        <v>9</v>
      </c>
      <c r="I4151">
        <v>625</v>
      </c>
      <c r="J4151">
        <v>152</v>
      </c>
      <c r="K4151">
        <v>777</v>
      </c>
    </row>
    <row r="4152" spans="1:11" x14ac:dyDescent="0.3">
      <c r="A4152">
        <v>2014</v>
      </c>
      <c r="B4152" s="27" t="s">
        <v>302</v>
      </c>
      <c r="C4152" t="s">
        <v>134</v>
      </c>
      <c r="D4152" s="27" t="s">
        <v>170</v>
      </c>
      <c r="E4152" t="s">
        <v>171</v>
      </c>
      <c r="F4152" t="s">
        <v>48</v>
      </c>
      <c r="G4152" t="s">
        <v>49</v>
      </c>
      <c r="H4152">
        <v>5</v>
      </c>
      <c r="I4152">
        <v>186</v>
      </c>
      <c r="J4152">
        <v>0</v>
      </c>
      <c r="K4152">
        <v>186</v>
      </c>
    </row>
    <row r="4153" spans="1:11" x14ac:dyDescent="0.3">
      <c r="A4153">
        <v>2014</v>
      </c>
      <c r="B4153" s="27" t="s">
        <v>302</v>
      </c>
      <c r="C4153" t="s">
        <v>134</v>
      </c>
      <c r="D4153" s="27" t="s">
        <v>170</v>
      </c>
      <c r="E4153" t="s">
        <v>171</v>
      </c>
      <c r="F4153" t="s">
        <v>64</v>
      </c>
      <c r="G4153" t="s">
        <v>65</v>
      </c>
      <c r="H4153">
        <v>1</v>
      </c>
      <c r="I4153" t="s">
        <v>18</v>
      </c>
      <c r="J4153" t="s">
        <v>18</v>
      </c>
      <c r="K4153" t="s">
        <v>18</v>
      </c>
    </row>
    <row r="4154" spans="1:11" x14ac:dyDescent="0.3">
      <c r="A4154">
        <v>2014</v>
      </c>
      <c r="B4154" s="27" t="s">
        <v>302</v>
      </c>
      <c r="C4154" t="s">
        <v>134</v>
      </c>
      <c r="D4154" s="27" t="s">
        <v>170</v>
      </c>
      <c r="E4154" t="s">
        <v>171</v>
      </c>
      <c r="F4154" t="s">
        <v>50</v>
      </c>
      <c r="G4154" t="s">
        <v>51</v>
      </c>
      <c r="H4154">
        <v>8</v>
      </c>
      <c r="I4154">
        <v>882</v>
      </c>
      <c r="J4154">
        <v>1</v>
      </c>
      <c r="K4154">
        <v>883</v>
      </c>
    </row>
    <row r="4155" spans="1:11" x14ac:dyDescent="0.3">
      <c r="A4155">
        <v>2014</v>
      </c>
      <c r="B4155" s="27" t="s">
        <v>302</v>
      </c>
      <c r="C4155" t="s">
        <v>134</v>
      </c>
      <c r="D4155" s="27" t="s">
        <v>170</v>
      </c>
      <c r="E4155" t="s">
        <v>171</v>
      </c>
      <c r="F4155" t="s">
        <v>52</v>
      </c>
      <c r="G4155" t="s">
        <v>53</v>
      </c>
      <c r="H4155">
        <v>3</v>
      </c>
      <c r="I4155">
        <v>17720</v>
      </c>
      <c r="J4155">
        <v>0</v>
      </c>
      <c r="K4155">
        <v>17720</v>
      </c>
    </row>
    <row r="4156" spans="1:11" x14ac:dyDescent="0.3">
      <c r="A4156">
        <v>2014</v>
      </c>
      <c r="B4156" s="27" t="s">
        <v>302</v>
      </c>
      <c r="C4156" t="s">
        <v>134</v>
      </c>
      <c r="D4156" s="27" t="s">
        <v>170</v>
      </c>
      <c r="E4156" t="s">
        <v>171</v>
      </c>
      <c r="F4156" t="s">
        <v>54</v>
      </c>
      <c r="G4156" t="s">
        <v>55</v>
      </c>
      <c r="H4156">
        <v>14</v>
      </c>
      <c r="I4156">
        <v>5080</v>
      </c>
      <c r="J4156">
        <v>0</v>
      </c>
      <c r="K4156">
        <v>5080</v>
      </c>
    </row>
    <row r="4157" spans="1:11" x14ac:dyDescent="0.3">
      <c r="A4157">
        <v>2014</v>
      </c>
      <c r="B4157" s="27" t="s">
        <v>302</v>
      </c>
      <c r="C4157" t="s">
        <v>134</v>
      </c>
      <c r="D4157" s="27" t="s">
        <v>170</v>
      </c>
      <c r="E4157" t="s">
        <v>171</v>
      </c>
      <c r="F4157" t="s">
        <v>56</v>
      </c>
      <c r="G4157" t="s">
        <v>57</v>
      </c>
      <c r="H4157">
        <v>3</v>
      </c>
      <c r="I4157">
        <v>18</v>
      </c>
      <c r="J4157">
        <v>0</v>
      </c>
      <c r="K4157">
        <v>18</v>
      </c>
    </row>
    <row r="4158" spans="1:11" x14ac:dyDescent="0.3">
      <c r="A4158">
        <v>2014</v>
      </c>
      <c r="B4158" s="27" t="s">
        <v>302</v>
      </c>
      <c r="C4158" t="s">
        <v>134</v>
      </c>
      <c r="D4158" s="27" t="s">
        <v>170</v>
      </c>
      <c r="E4158" t="s">
        <v>171</v>
      </c>
      <c r="F4158" t="s">
        <v>58</v>
      </c>
      <c r="G4158" t="s">
        <v>59</v>
      </c>
      <c r="H4158">
        <v>21</v>
      </c>
      <c r="I4158">
        <v>582</v>
      </c>
      <c r="J4158">
        <v>113</v>
      </c>
      <c r="K4158">
        <v>695</v>
      </c>
    </row>
    <row r="4159" spans="1:11" x14ac:dyDescent="0.3">
      <c r="A4159">
        <v>2014</v>
      </c>
      <c r="B4159" s="27" t="s">
        <v>302</v>
      </c>
      <c r="C4159" t="s">
        <v>134</v>
      </c>
      <c r="D4159" s="27" t="s">
        <v>170</v>
      </c>
      <c r="E4159" t="s">
        <v>171</v>
      </c>
      <c r="F4159" t="s">
        <v>60</v>
      </c>
      <c r="G4159" t="s">
        <v>61</v>
      </c>
      <c r="H4159">
        <v>24</v>
      </c>
      <c r="I4159">
        <v>623</v>
      </c>
      <c r="J4159">
        <v>114</v>
      </c>
      <c r="K4159">
        <v>737</v>
      </c>
    </row>
    <row r="4160" spans="1:11" x14ac:dyDescent="0.3">
      <c r="A4160">
        <v>2014</v>
      </c>
      <c r="B4160" s="27" t="s">
        <v>302</v>
      </c>
      <c r="C4160" t="s">
        <v>134</v>
      </c>
      <c r="D4160" s="27" t="s">
        <v>170</v>
      </c>
      <c r="E4160" t="s">
        <v>171</v>
      </c>
      <c r="F4160" t="s">
        <v>62</v>
      </c>
      <c r="G4160" t="s">
        <v>63</v>
      </c>
      <c r="H4160">
        <v>3</v>
      </c>
      <c r="I4160">
        <v>41</v>
      </c>
      <c r="J4160">
        <v>1</v>
      </c>
      <c r="K4160">
        <v>42</v>
      </c>
    </row>
    <row r="4161" spans="1:11" x14ac:dyDescent="0.3">
      <c r="A4161">
        <v>2014</v>
      </c>
      <c r="B4161" s="27" t="s">
        <v>254</v>
      </c>
      <c r="C4161" t="s">
        <v>118</v>
      </c>
      <c r="D4161" s="27" t="s">
        <v>172</v>
      </c>
      <c r="E4161" t="s">
        <v>173</v>
      </c>
      <c r="F4161" t="s">
        <v>68</v>
      </c>
      <c r="G4161" t="s">
        <v>69</v>
      </c>
      <c r="H4161">
        <v>17</v>
      </c>
      <c r="I4161">
        <v>2916</v>
      </c>
      <c r="J4161">
        <v>10</v>
      </c>
      <c r="K4161">
        <v>2926</v>
      </c>
    </row>
    <row r="4162" spans="1:11" x14ac:dyDescent="0.3">
      <c r="A4162">
        <v>2014</v>
      </c>
      <c r="B4162" s="27" t="s">
        <v>254</v>
      </c>
      <c r="C4162" t="s">
        <v>118</v>
      </c>
      <c r="D4162" s="27" t="s">
        <v>172</v>
      </c>
      <c r="E4162" t="s">
        <v>173</v>
      </c>
      <c r="F4162" t="s">
        <v>66</v>
      </c>
      <c r="G4162" t="s">
        <v>67</v>
      </c>
      <c r="H4162">
        <v>1</v>
      </c>
      <c r="I4162" t="s">
        <v>18</v>
      </c>
      <c r="J4162" t="s">
        <v>18</v>
      </c>
      <c r="K4162" t="s">
        <v>18</v>
      </c>
    </row>
    <row r="4163" spans="1:11" x14ac:dyDescent="0.3">
      <c r="A4163">
        <v>2014</v>
      </c>
      <c r="B4163" s="27" t="s">
        <v>254</v>
      </c>
      <c r="C4163" t="s">
        <v>118</v>
      </c>
      <c r="D4163" s="27" t="s">
        <v>172</v>
      </c>
      <c r="E4163" t="s">
        <v>173</v>
      </c>
      <c r="F4163" t="s">
        <v>38</v>
      </c>
      <c r="G4163" t="s">
        <v>39</v>
      </c>
      <c r="H4163">
        <v>9</v>
      </c>
      <c r="I4163">
        <v>21</v>
      </c>
      <c r="J4163">
        <v>41</v>
      </c>
      <c r="K4163">
        <v>62</v>
      </c>
    </row>
    <row r="4164" spans="1:11" x14ac:dyDescent="0.3">
      <c r="A4164">
        <v>2014</v>
      </c>
      <c r="B4164" s="27" t="s">
        <v>254</v>
      </c>
      <c r="C4164" t="s">
        <v>118</v>
      </c>
      <c r="D4164" s="27" t="s">
        <v>172</v>
      </c>
      <c r="E4164" t="s">
        <v>173</v>
      </c>
      <c r="F4164" t="s">
        <v>40</v>
      </c>
      <c r="G4164" t="s">
        <v>41</v>
      </c>
      <c r="H4164">
        <v>21</v>
      </c>
      <c r="I4164">
        <v>3571</v>
      </c>
      <c r="J4164">
        <v>0</v>
      </c>
      <c r="K4164">
        <v>3571</v>
      </c>
    </row>
    <row r="4165" spans="1:11" x14ac:dyDescent="0.3">
      <c r="A4165">
        <v>2014</v>
      </c>
      <c r="B4165" s="27" t="s">
        <v>254</v>
      </c>
      <c r="C4165" t="s">
        <v>118</v>
      </c>
      <c r="D4165" s="27" t="s">
        <v>172</v>
      </c>
      <c r="E4165" t="s">
        <v>173</v>
      </c>
      <c r="F4165" t="s">
        <v>42</v>
      </c>
      <c r="G4165" t="s">
        <v>43</v>
      </c>
      <c r="H4165">
        <v>4</v>
      </c>
      <c r="I4165">
        <v>176</v>
      </c>
      <c r="J4165">
        <v>0</v>
      </c>
      <c r="K4165">
        <v>176</v>
      </c>
    </row>
    <row r="4166" spans="1:11" x14ac:dyDescent="0.3">
      <c r="A4166">
        <v>2014</v>
      </c>
      <c r="B4166" s="27" t="s">
        <v>254</v>
      </c>
      <c r="C4166" t="s">
        <v>118</v>
      </c>
      <c r="D4166" s="27" t="s">
        <v>172</v>
      </c>
      <c r="E4166" t="s">
        <v>173</v>
      </c>
      <c r="F4166" t="s">
        <v>44</v>
      </c>
      <c r="G4166" t="s">
        <v>45</v>
      </c>
      <c r="H4166">
        <v>13</v>
      </c>
      <c r="I4166">
        <v>733</v>
      </c>
      <c r="J4166">
        <v>50</v>
      </c>
      <c r="K4166">
        <v>783</v>
      </c>
    </row>
    <row r="4167" spans="1:11" x14ac:dyDescent="0.3">
      <c r="A4167">
        <v>2014</v>
      </c>
      <c r="B4167" s="27" t="s">
        <v>254</v>
      </c>
      <c r="C4167" t="s">
        <v>118</v>
      </c>
      <c r="D4167" s="27" t="s">
        <v>172</v>
      </c>
      <c r="E4167" t="s">
        <v>173</v>
      </c>
      <c r="F4167" t="s">
        <v>46</v>
      </c>
      <c r="G4167" t="s">
        <v>47</v>
      </c>
      <c r="H4167">
        <v>9</v>
      </c>
      <c r="I4167">
        <v>557</v>
      </c>
      <c r="J4167">
        <v>50</v>
      </c>
      <c r="K4167">
        <v>607</v>
      </c>
    </row>
    <row r="4168" spans="1:11" x14ac:dyDescent="0.3">
      <c r="A4168">
        <v>2014</v>
      </c>
      <c r="B4168" s="27" t="s">
        <v>254</v>
      </c>
      <c r="C4168" t="s">
        <v>118</v>
      </c>
      <c r="D4168" s="27" t="s">
        <v>172</v>
      </c>
      <c r="E4168" t="s">
        <v>173</v>
      </c>
      <c r="F4168" t="s">
        <v>48</v>
      </c>
      <c r="G4168" t="s">
        <v>49</v>
      </c>
      <c r="H4168">
        <v>14</v>
      </c>
      <c r="I4168">
        <v>734</v>
      </c>
      <c r="J4168">
        <v>0</v>
      </c>
      <c r="K4168">
        <v>734</v>
      </c>
    </row>
    <row r="4169" spans="1:11" x14ac:dyDescent="0.3">
      <c r="A4169">
        <v>2014</v>
      </c>
      <c r="B4169" s="27" t="s">
        <v>254</v>
      </c>
      <c r="C4169" t="s">
        <v>118</v>
      </c>
      <c r="D4169" s="27" t="s">
        <v>172</v>
      </c>
      <c r="E4169" t="s">
        <v>173</v>
      </c>
      <c r="F4169" t="s">
        <v>50</v>
      </c>
      <c r="G4169" t="s">
        <v>51</v>
      </c>
      <c r="H4169">
        <v>14</v>
      </c>
      <c r="I4169">
        <v>910</v>
      </c>
      <c r="J4169">
        <v>0</v>
      </c>
      <c r="K4169">
        <v>910</v>
      </c>
    </row>
    <row r="4170" spans="1:11" x14ac:dyDescent="0.3">
      <c r="A4170">
        <v>2014</v>
      </c>
      <c r="B4170" s="27" t="s">
        <v>254</v>
      </c>
      <c r="C4170" t="s">
        <v>118</v>
      </c>
      <c r="D4170" s="27" t="s">
        <v>172</v>
      </c>
      <c r="E4170" t="s">
        <v>173</v>
      </c>
      <c r="F4170" t="s">
        <v>52</v>
      </c>
      <c r="G4170" t="s">
        <v>53</v>
      </c>
      <c r="H4170">
        <v>1</v>
      </c>
      <c r="I4170" t="s">
        <v>18</v>
      </c>
      <c r="J4170" t="s">
        <v>18</v>
      </c>
      <c r="K4170" t="s">
        <v>18</v>
      </c>
    </row>
    <row r="4171" spans="1:11" x14ac:dyDescent="0.3">
      <c r="A4171">
        <v>2014</v>
      </c>
      <c r="B4171" s="27" t="s">
        <v>254</v>
      </c>
      <c r="C4171" t="s">
        <v>118</v>
      </c>
      <c r="D4171" s="27" t="s">
        <v>172</v>
      </c>
      <c r="E4171" t="s">
        <v>173</v>
      </c>
      <c r="F4171" t="s">
        <v>54</v>
      </c>
      <c r="G4171" t="s">
        <v>55</v>
      </c>
      <c r="H4171">
        <v>20</v>
      </c>
      <c r="I4171">
        <v>2611</v>
      </c>
      <c r="J4171">
        <v>0</v>
      </c>
      <c r="K4171">
        <v>2611</v>
      </c>
    </row>
    <row r="4172" spans="1:11" x14ac:dyDescent="0.3">
      <c r="A4172">
        <v>2014</v>
      </c>
      <c r="B4172" s="27" t="s">
        <v>254</v>
      </c>
      <c r="C4172" t="s">
        <v>118</v>
      </c>
      <c r="D4172" s="27" t="s">
        <v>172</v>
      </c>
      <c r="E4172" t="s">
        <v>173</v>
      </c>
      <c r="F4172" t="s">
        <v>56</v>
      </c>
      <c r="G4172" t="s">
        <v>57</v>
      </c>
      <c r="H4172">
        <v>3</v>
      </c>
      <c r="I4172">
        <v>102</v>
      </c>
      <c r="J4172">
        <v>0</v>
      </c>
      <c r="K4172">
        <v>102</v>
      </c>
    </row>
    <row r="4173" spans="1:11" x14ac:dyDescent="0.3">
      <c r="A4173">
        <v>2014</v>
      </c>
      <c r="B4173" s="27" t="s">
        <v>254</v>
      </c>
      <c r="C4173" t="s">
        <v>118</v>
      </c>
      <c r="D4173" s="27" t="s">
        <v>172</v>
      </c>
      <c r="E4173" t="s">
        <v>173</v>
      </c>
      <c r="F4173" t="s">
        <v>58</v>
      </c>
      <c r="G4173" t="s">
        <v>59</v>
      </c>
      <c r="H4173">
        <v>24</v>
      </c>
      <c r="I4173">
        <v>400</v>
      </c>
      <c r="J4173">
        <v>215</v>
      </c>
      <c r="K4173">
        <v>615</v>
      </c>
    </row>
    <row r="4174" spans="1:11" x14ac:dyDescent="0.3">
      <c r="A4174">
        <v>2014</v>
      </c>
      <c r="B4174" s="27" t="s">
        <v>254</v>
      </c>
      <c r="C4174" t="s">
        <v>118</v>
      </c>
      <c r="D4174" s="27" t="s">
        <v>172</v>
      </c>
      <c r="E4174" t="s">
        <v>173</v>
      </c>
      <c r="F4174" t="s">
        <v>60</v>
      </c>
      <c r="G4174" t="s">
        <v>61</v>
      </c>
      <c r="H4174">
        <v>24</v>
      </c>
      <c r="I4174">
        <v>400</v>
      </c>
      <c r="J4174">
        <v>215</v>
      </c>
      <c r="K4174">
        <v>615</v>
      </c>
    </row>
    <row r="4175" spans="1:11" x14ac:dyDescent="0.3">
      <c r="A4175">
        <v>2014</v>
      </c>
      <c r="B4175" s="27" t="s">
        <v>210</v>
      </c>
      <c r="C4175" t="s">
        <v>13</v>
      </c>
      <c r="D4175" s="27" t="s">
        <v>174</v>
      </c>
      <c r="E4175" t="s">
        <v>175</v>
      </c>
      <c r="F4175" t="s">
        <v>68</v>
      </c>
      <c r="G4175" t="s">
        <v>69</v>
      </c>
      <c r="H4175">
        <v>4</v>
      </c>
      <c r="I4175">
        <v>445</v>
      </c>
      <c r="J4175">
        <v>116</v>
      </c>
      <c r="K4175">
        <v>561</v>
      </c>
    </row>
    <row r="4176" spans="1:11" x14ac:dyDescent="0.3">
      <c r="A4176">
        <v>2014</v>
      </c>
      <c r="B4176" s="27" t="s">
        <v>210</v>
      </c>
      <c r="C4176" t="s">
        <v>13</v>
      </c>
      <c r="D4176" s="27" t="s">
        <v>174</v>
      </c>
      <c r="E4176" t="s">
        <v>175</v>
      </c>
      <c r="F4176" t="s">
        <v>38</v>
      </c>
      <c r="G4176" t="s">
        <v>39</v>
      </c>
      <c r="H4176">
        <v>16</v>
      </c>
      <c r="I4176">
        <v>50315</v>
      </c>
      <c r="J4176">
        <v>619</v>
      </c>
      <c r="K4176">
        <v>50934</v>
      </c>
    </row>
    <row r="4177" spans="1:11" x14ac:dyDescent="0.3">
      <c r="A4177">
        <v>2014</v>
      </c>
      <c r="B4177" s="27" t="s">
        <v>210</v>
      </c>
      <c r="C4177" t="s">
        <v>13</v>
      </c>
      <c r="D4177" s="27" t="s">
        <v>174</v>
      </c>
      <c r="E4177" t="s">
        <v>175</v>
      </c>
      <c r="F4177" t="s">
        <v>40</v>
      </c>
      <c r="G4177" t="s">
        <v>41</v>
      </c>
      <c r="H4177">
        <v>30</v>
      </c>
      <c r="I4177">
        <v>77794</v>
      </c>
      <c r="J4177">
        <v>4000</v>
      </c>
      <c r="K4177">
        <v>81794</v>
      </c>
    </row>
    <row r="4178" spans="1:11" x14ac:dyDescent="0.3">
      <c r="A4178">
        <v>2014</v>
      </c>
      <c r="B4178" s="27" t="s">
        <v>210</v>
      </c>
      <c r="C4178" t="s">
        <v>13</v>
      </c>
      <c r="D4178" s="27" t="s">
        <v>174</v>
      </c>
      <c r="E4178" t="s">
        <v>175</v>
      </c>
      <c r="F4178" t="s">
        <v>42</v>
      </c>
      <c r="G4178" t="s">
        <v>43</v>
      </c>
      <c r="H4178">
        <v>11</v>
      </c>
      <c r="I4178">
        <v>2125</v>
      </c>
      <c r="J4178">
        <v>0</v>
      </c>
      <c r="K4178">
        <v>2125</v>
      </c>
    </row>
    <row r="4179" spans="1:11" x14ac:dyDescent="0.3">
      <c r="A4179">
        <v>2014</v>
      </c>
      <c r="B4179" s="27" t="s">
        <v>210</v>
      </c>
      <c r="C4179" t="s">
        <v>13</v>
      </c>
      <c r="D4179" s="27" t="s">
        <v>174</v>
      </c>
      <c r="E4179" t="s">
        <v>175</v>
      </c>
      <c r="F4179" t="s">
        <v>44</v>
      </c>
      <c r="G4179" t="s">
        <v>45</v>
      </c>
      <c r="H4179">
        <v>33</v>
      </c>
      <c r="I4179">
        <v>3547</v>
      </c>
      <c r="J4179">
        <v>5</v>
      </c>
      <c r="K4179">
        <v>3552</v>
      </c>
    </row>
    <row r="4180" spans="1:11" x14ac:dyDescent="0.3">
      <c r="A4180">
        <v>2014</v>
      </c>
      <c r="B4180" s="27" t="s">
        <v>210</v>
      </c>
      <c r="C4180" t="s">
        <v>13</v>
      </c>
      <c r="D4180" s="27" t="s">
        <v>174</v>
      </c>
      <c r="E4180" t="s">
        <v>175</v>
      </c>
      <c r="F4180" t="s">
        <v>46</v>
      </c>
      <c r="G4180" t="s">
        <v>47</v>
      </c>
      <c r="H4180">
        <v>24</v>
      </c>
      <c r="I4180">
        <v>1422</v>
      </c>
      <c r="J4180">
        <v>5</v>
      </c>
      <c r="K4180">
        <v>1427</v>
      </c>
    </row>
    <row r="4181" spans="1:11" x14ac:dyDescent="0.3">
      <c r="A4181">
        <v>2014</v>
      </c>
      <c r="B4181" s="27" t="s">
        <v>210</v>
      </c>
      <c r="C4181" t="s">
        <v>13</v>
      </c>
      <c r="D4181" s="27" t="s">
        <v>174</v>
      </c>
      <c r="E4181" t="s">
        <v>175</v>
      </c>
      <c r="F4181" t="s">
        <v>48</v>
      </c>
      <c r="G4181" t="s">
        <v>49</v>
      </c>
      <c r="H4181">
        <v>14</v>
      </c>
      <c r="I4181">
        <v>1342</v>
      </c>
      <c r="J4181">
        <v>391</v>
      </c>
      <c r="K4181">
        <v>1733</v>
      </c>
    </row>
    <row r="4182" spans="1:11" x14ac:dyDescent="0.3">
      <c r="A4182">
        <v>2014</v>
      </c>
      <c r="B4182" s="27" t="s">
        <v>210</v>
      </c>
      <c r="C4182" t="s">
        <v>13</v>
      </c>
      <c r="D4182" s="27" t="s">
        <v>174</v>
      </c>
      <c r="E4182" t="s">
        <v>175</v>
      </c>
      <c r="F4182" t="s">
        <v>64</v>
      </c>
      <c r="G4182" t="s">
        <v>65</v>
      </c>
      <c r="H4182">
        <v>2</v>
      </c>
      <c r="I4182" t="s">
        <v>18</v>
      </c>
      <c r="J4182" t="s">
        <v>18</v>
      </c>
      <c r="K4182" t="s">
        <v>18</v>
      </c>
    </row>
    <row r="4183" spans="1:11" x14ac:dyDescent="0.3">
      <c r="A4183">
        <v>2014</v>
      </c>
      <c r="B4183" s="27" t="s">
        <v>210</v>
      </c>
      <c r="C4183" t="s">
        <v>13</v>
      </c>
      <c r="D4183" s="27" t="s">
        <v>174</v>
      </c>
      <c r="E4183" t="s">
        <v>175</v>
      </c>
      <c r="F4183" t="s">
        <v>50</v>
      </c>
      <c r="G4183" t="s">
        <v>51</v>
      </c>
      <c r="H4183">
        <v>199</v>
      </c>
      <c r="I4183">
        <v>13026</v>
      </c>
      <c r="J4183">
        <v>1175</v>
      </c>
      <c r="K4183">
        <v>14201</v>
      </c>
    </row>
    <row r="4184" spans="1:11" x14ac:dyDescent="0.3">
      <c r="A4184">
        <v>2014</v>
      </c>
      <c r="B4184" s="27" t="s">
        <v>210</v>
      </c>
      <c r="C4184" t="s">
        <v>13</v>
      </c>
      <c r="D4184" s="27" t="s">
        <v>174</v>
      </c>
      <c r="E4184" t="s">
        <v>175</v>
      </c>
      <c r="F4184" t="s">
        <v>52</v>
      </c>
      <c r="G4184" t="s">
        <v>53</v>
      </c>
      <c r="H4184">
        <v>11</v>
      </c>
      <c r="I4184">
        <v>42050</v>
      </c>
      <c r="J4184">
        <v>4000</v>
      </c>
      <c r="K4184">
        <v>46050</v>
      </c>
    </row>
    <row r="4185" spans="1:11" x14ac:dyDescent="0.3">
      <c r="A4185">
        <v>2014</v>
      </c>
      <c r="B4185" s="27" t="s">
        <v>210</v>
      </c>
      <c r="C4185" t="s">
        <v>13</v>
      </c>
      <c r="D4185" s="27" t="s">
        <v>174</v>
      </c>
      <c r="E4185" t="s">
        <v>175</v>
      </c>
      <c r="F4185" t="s">
        <v>54</v>
      </c>
      <c r="G4185" t="s">
        <v>55</v>
      </c>
      <c r="H4185">
        <v>24</v>
      </c>
      <c r="I4185">
        <v>35744</v>
      </c>
      <c r="J4185">
        <v>0</v>
      </c>
      <c r="K4185">
        <v>35744</v>
      </c>
    </row>
    <row r="4186" spans="1:11" x14ac:dyDescent="0.3">
      <c r="A4186">
        <v>2014</v>
      </c>
      <c r="B4186" s="27" t="s">
        <v>210</v>
      </c>
      <c r="C4186" t="s">
        <v>13</v>
      </c>
      <c r="D4186" s="27" t="s">
        <v>174</v>
      </c>
      <c r="E4186" t="s">
        <v>175</v>
      </c>
      <c r="F4186" t="s">
        <v>56</v>
      </c>
      <c r="G4186" t="s">
        <v>57</v>
      </c>
      <c r="H4186">
        <v>15</v>
      </c>
      <c r="I4186">
        <v>627</v>
      </c>
      <c r="J4186">
        <v>23</v>
      </c>
      <c r="K4186">
        <v>650</v>
      </c>
    </row>
    <row r="4187" spans="1:11" x14ac:dyDescent="0.3">
      <c r="A4187">
        <v>2014</v>
      </c>
      <c r="B4187" s="27" t="s">
        <v>210</v>
      </c>
      <c r="C4187" t="s">
        <v>13</v>
      </c>
      <c r="D4187" s="27" t="s">
        <v>174</v>
      </c>
      <c r="E4187" t="s">
        <v>175</v>
      </c>
      <c r="F4187" t="s">
        <v>58</v>
      </c>
      <c r="G4187" t="s">
        <v>59</v>
      </c>
      <c r="H4187">
        <v>63</v>
      </c>
      <c r="I4187">
        <v>1061</v>
      </c>
      <c r="J4187">
        <v>235</v>
      </c>
      <c r="K4187">
        <v>1296</v>
      </c>
    </row>
    <row r="4188" spans="1:11" x14ac:dyDescent="0.3">
      <c r="A4188">
        <v>2014</v>
      </c>
      <c r="B4188" s="27" t="s">
        <v>210</v>
      </c>
      <c r="C4188" t="s">
        <v>13</v>
      </c>
      <c r="D4188" s="27" t="s">
        <v>174</v>
      </c>
      <c r="E4188" t="s">
        <v>175</v>
      </c>
      <c r="F4188" t="s">
        <v>60</v>
      </c>
      <c r="G4188" t="s">
        <v>61</v>
      </c>
      <c r="H4188">
        <v>225</v>
      </c>
      <c r="I4188">
        <v>10620</v>
      </c>
      <c r="J4188">
        <v>1019</v>
      </c>
      <c r="K4188">
        <v>11639</v>
      </c>
    </row>
    <row r="4189" spans="1:11" x14ac:dyDescent="0.3">
      <c r="A4189">
        <v>2014</v>
      </c>
      <c r="B4189" s="27" t="s">
        <v>210</v>
      </c>
      <c r="C4189" t="s">
        <v>13</v>
      </c>
      <c r="D4189" s="27" t="s">
        <v>174</v>
      </c>
      <c r="E4189" t="s">
        <v>175</v>
      </c>
      <c r="F4189" t="s">
        <v>62</v>
      </c>
      <c r="G4189" t="s">
        <v>63</v>
      </c>
      <c r="H4189">
        <v>177</v>
      </c>
      <c r="I4189">
        <v>9559</v>
      </c>
      <c r="J4189">
        <v>784</v>
      </c>
      <c r="K4189">
        <v>10343</v>
      </c>
    </row>
    <row r="4190" spans="1:11" x14ac:dyDescent="0.3">
      <c r="A4190">
        <v>2014</v>
      </c>
      <c r="B4190" s="27" t="s">
        <v>150</v>
      </c>
      <c r="C4190" t="s">
        <v>97</v>
      </c>
      <c r="D4190" s="27" t="s">
        <v>176</v>
      </c>
      <c r="E4190" t="s">
        <v>177</v>
      </c>
      <c r="F4190" t="s">
        <v>68</v>
      </c>
      <c r="G4190" t="s">
        <v>69</v>
      </c>
      <c r="H4190">
        <v>3</v>
      </c>
      <c r="I4190">
        <v>1043</v>
      </c>
      <c r="J4190">
        <v>0</v>
      </c>
      <c r="K4190">
        <v>1043</v>
      </c>
    </row>
    <row r="4191" spans="1:11" x14ac:dyDescent="0.3">
      <c r="A4191">
        <v>2014</v>
      </c>
      <c r="B4191" s="27" t="s">
        <v>150</v>
      </c>
      <c r="C4191" t="s">
        <v>97</v>
      </c>
      <c r="D4191" s="27" t="s">
        <v>176</v>
      </c>
      <c r="E4191" t="s">
        <v>177</v>
      </c>
      <c r="F4191" t="s">
        <v>38</v>
      </c>
      <c r="G4191" t="s">
        <v>39</v>
      </c>
      <c r="H4191">
        <v>2</v>
      </c>
      <c r="I4191" t="s">
        <v>18</v>
      </c>
      <c r="J4191" t="s">
        <v>18</v>
      </c>
      <c r="K4191" t="s">
        <v>18</v>
      </c>
    </row>
    <row r="4192" spans="1:11" x14ac:dyDescent="0.3">
      <c r="A4192">
        <v>2014</v>
      </c>
      <c r="B4192" s="27" t="s">
        <v>150</v>
      </c>
      <c r="C4192" t="s">
        <v>97</v>
      </c>
      <c r="D4192" s="27" t="s">
        <v>176</v>
      </c>
      <c r="E4192" t="s">
        <v>177</v>
      </c>
      <c r="F4192" t="s">
        <v>40</v>
      </c>
      <c r="G4192" t="s">
        <v>41</v>
      </c>
      <c r="H4192">
        <v>8</v>
      </c>
      <c r="I4192">
        <v>49250</v>
      </c>
      <c r="J4192">
        <v>0</v>
      </c>
      <c r="K4192">
        <v>49250</v>
      </c>
    </row>
    <row r="4193" spans="1:11" x14ac:dyDescent="0.3">
      <c r="A4193">
        <v>2014</v>
      </c>
      <c r="B4193" s="27" t="s">
        <v>150</v>
      </c>
      <c r="C4193" t="s">
        <v>97</v>
      </c>
      <c r="D4193" s="27" t="s">
        <v>176</v>
      </c>
      <c r="E4193" t="s">
        <v>177</v>
      </c>
      <c r="F4193" t="s">
        <v>44</v>
      </c>
      <c r="G4193" t="s">
        <v>45</v>
      </c>
      <c r="H4193">
        <v>16</v>
      </c>
      <c r="I4193">
        <v>2169</v>
      </c>
      <c r="J4193">
        <v>31</v>
      </c>
      <c r="K4193">
        <v>2200</v>
      </c>
    </row>
    <row r="4194" spans="1:11" x14ac:dyDescent="0.3">
      <c r="A4194">
        <v>2014</v>
      </c>
      <c r="B4194" s="27" t="s">
        <v>150</v>
      </c>
      <c r="C4194" t="s">
        <v>97</v>
      </c>
      <c r="D4194" s="27" t="s">
        <v>176</v>
      </c>
      <c r="E4194" t="s">
        <v>177</v>
      </c>
      <c r="F4194" t="s">
        <v>46</v>
      </c>
      <c r="G4194" t="s">
        <v>47</v>
      </c>
      <c r="H4194">
        <v>16</v>
      </c>
      <c r="I4194">
        <v>2169</v>
      </c>
      <c r="J4194">
        <v>31</v>
      </c>
      <c r="K4194">
        <v>2200</v>
      </c>
    </row>
    <row r="4195" spans="1:11" x14ac:dyDescent="0.3">
      <c r="A4195">
        <v>2014</v>
      </c>
      <c r="B4195" s="27" t="s">
        <v>150</v>
      </c>
      <c r="C4195" t="s">
        <v>97</v>
      </c>
      <c r="D4195" s="27" t="s">
        <v>176</v>
      </c>
      <c r="E4195" t="s">
        <v>177</v>
      </c>
      <c r="F4195" t="s">
        <v>48</v>
      </c>
      <c r="G4195" t="s">
        <v>49</v>
      </c>
      <c r="H4195">
        <v>6</v>
      </c>
      <c r="I4195">
        <v>461</v>
      </c>
      <c r="J4195">
        <v>0</v>
      </c>
      <c r="K4195">
        <v>461</v>
      </c>
    </row>
    <row r="4196" spans="1:11" x14ac:dyDescent="0.3">
      <c r="A4196">
        <v>2014</v>
      </c>
      <c r="B4196" s="27" t="s">
        <v>150</v>
      </c>
      <c r="C4196" t="s">
        <v>97</v>
      </c>
      <c r="D4196" s="27" t="s">
        <v>176</v>
      </c>
      <c r="E4196" t="s">
        <v>177</v>
      </c>
      <c r="F4196" t="s">
        <v>64</v>
      </c>
      <c r="G4196" t="s">
        <v>65</v>
      </c>
      <c r="H4196">
        <v>1</v>
      </c>
      <c r="I4196" t="s">
        <v>18</v>
      </c>
      <c r="J4196" t="s">
        <v>18</v>
      </c>
      <c r="K4196" t="s">
        <v>18</v>
      </c>
    </row>
    <row r="4197" spans="1:11" x14ac:dyDescent="0.3">
      <c r="A4197">
        <v>2014</v>
      </c>
      <c r="B4197" s="27" t="s">
        <v>150</v>
      </c>
      <c r="C4197" t="s">
        <v>97</v>
      </c>
      <c r="D4197" s="27" t="s">
        <v>176</v>
      </c>
      <c r="E4197" t="s">
        <v>177</v>
      </c>
      <c r="F4197" t="s">
        <v>50</v>
      </c>
      <c r="G4197" t="s">
        <v>51</v>
      </c>
      <c r="H4197">
        <v>12</v>
      </c>
      <c r="I4197">
        <v>563</v>
      </c>
      <c r="J4197">
        <v>44</v>
      </c>
      <c r="K4197">
        <v>607</v>
      </c>
    </row>
    <row r="4198" spans="1:11" x14ac:dyDescent="0.3">
      <c r="A4198">
        <v>2014</v>
      </c>
      <c r="B4198" s="27" t="s">
        <v>150</v>
      </c>
      <c r="C4198" t="s">
        <v>97</v>
      </c>
      <c r="D4198" s="27" t="s">
        <v>176</v>
      </c>
      <c r="E4198" t="s">
        <v>177</v>
      </c>
      <c r="F4198" t="s">
        <v>52</v>
      </c>
      <c r="G4198" t="s">
        <v>53</v>
      </c>
      <c r="H4198">
        <v>4</v>
      </c>
      <c r="I4198">
        <v>27713</v>
      </c>
      <c r="J4198">
        <v>0</v>
      </c>
      <c r="K4198">
        <v>27713</v>
      </c>
    </row>
    <row r="4199" spans="1:11" x14ac:dyDescent="0.3">
      <c r="A4199">
        <v>2014</v>
      </c>
      <c r="B4199" s="27" t="s">
        <v>150</v>
      </c>
      <c r="C4199" t="s">
        <v>97</v>
      </c>
      <c r="D4199" s="27" t="s">
        <v>176</v>
      </c>
      <c r="E4199" t="s">
        <v>177</v>
      </c>
      <c r="F4199" t="s">
        <v>54</v>
      </c>
      <c r="G4199" t="s">
        <v>55</v>
      </c>
      <c r="H4199">
        <v>6</v>
      </c>
      <c r="I4199">
        <v>21537</v>
      </c>
      <c r="J4199">
        <v>0</v>
      </c>
      <c r="K4199">
        <v>21537</v>
      </c>
    </row>
    <row r="4200" spans="1:11" x14ac:dyDescent="0.3">
      <c r="A4200">
        <v>2014</v>
      </c>
      <c r="B4200" s="27" t="s">
        <v>150</v>
      </c>
      <c r="C4200" t="s">
        <v>97</v>
      </c>
      <c r="D4200" s="27" t="s">
        <v>176</v>
      </c>
      <c r="E4200" t="s">
        <v>177</v>
      </c>
      <c r="F4200" t="s">
        <v>56</v>
      </c>
      <c r="G4200" t="s">
        <v>57</v>
      </c>
      <c r="H4200">
        <v>9</v>
      </c>
      <c r="I4200">
        <v>263</v>
      </c>
      <c r="J4200">
        <v>0</v>
      </c>
      <c r="K4200">
        <v>263</v>
      </c>
    </row>
    <row r="4201" spans="1:11" x14ac:dyDescent="0.3">
      <c r="A4201">
        <v>2014</v>
      </c>
      <c r="B4201" s="27" t="s">
        <v>150</v>
      </c>
      <c r="C4201" t="s">
        <v>97</v>
      </c>
      <c r="D4201" s="27" t="s">
        <v>176</v>
      </c>
      <c r="E4201" t="s">
        <v>177</v>
      </c>
      <c r="F4201" t="s">
        <v>58</v>
      </c>
      <c r="G4201" t="s">
        <v>59</v>
      </c>
      <c r="H4201">
        <v>24</v>
      </c>
      <c r="I4201">
        <v>913</v>
      </c>
      <c r="J4201">
        <v>380</v>
      </c>
      <c r="K4201">
        <v>1293</v>
      </c>
    </row>
    <row r="4202" spans="1:11" x14ac:dyDescent="0.3">
      <c r="A4202">
        <v>2014</v>
      </c>
      <c r="B4202" s="27" t="s">
        <v>150</v>
      </c>
      <c r="C4202" t="s">
        <v>97</v>
      </c>
      <c r="D4202" s="27" t="s">
        <v>176</v>
      </c>
      <c r="E4202" t="s">
        <v>177</v>
      </c>
      <c r="F4202" t="s">
        <v>60</v>
      </c>
      <c r="G4202" t="s">
        <v>61</v>
      </c>
      <c r="H4202">
        <v>28</v>
      </c>
      <c r="I4202">
        <v>1015</v>
      </c>
      <c r="J4202">
        <v>424</v>
      </c>
      <c r="K4202">
        <v>1439</v>
      </c>
    </row>
    <row r="4203" spans="1:11" x14ac:dyDescent="0.3">
      <c r="A4203">
        <v>2014</v>
      </c>
      <c r="B4203" s="27" t="s">
        <v>150</v>
      </c>
      <c r="C4203" t="s">
        <v>97</v>
      </c>
      <c r="D4203" s="27" t="s">
        <v>176</v>
      </c>
      <c r="E4203" t="s">
        <v>177</v>
      </c>
      <c r="F4203" t="s">
        <v>62</v>
      </c>
      <c r="G4203" t="s">
        <v>63</v>
      </c>
      <c r="H4203">
        <v>6</v>
      </c>
      <c r="I4203">
        <v>102</v>
      </c>
      <c r="J4203">
        <v>44</v>
      </c>
      <c r="K4203">
        <v>146</v>
      </c>
    </row>
    <row r="4204" spans="1:11" x14ac:dyDescent="0.3">
      <c r="A4204">
        <v>2014</v>
      </c>
      <c r="B4204" s="27" t="s">
        <v>150</v>
      </c>
      <c r="C4204" t="s">
        <v>97</v>
      </c>
      <c r="D4204" s="27" t="s">
        <v>178</v>
      </c>
      <c r="E4204" t="s">
        <v>179</v>
      </c>
      <c r="F4204" t="s">
        <v>68</v>
      </c>
      <c r="G4204" t="s">
        <v>69</v>
      </c>
      <c r="H4204">
        <v>3</v>
      </c>
      <c r="I4204">
        <v>379</v>
      </c>
      <c r="J4204">
        <v>0</v>
      </c>
      <c r="K4204">
        <v>379</v>
      </c>
    </row>
    <row r="4205" spans="1:11" x14ac:dyDescent="0.3">
      <c r="A4205">
        <v>2014</v>
      </c>
      <c r="B4205" s="27" t="s">
        <v>150</v>
      </c>
      <c r="C4205" t="s">
        <v>97</v>
      </c>
      <c r="D4205" s="27" t="s">
        <v>178</v>
      </c>
      <c r="E4205" t="s">
        <v>179</v>
      </c>
      <c r="F4205" t="s">
        <v>38</v>
      </c>
      <c r="G4205" t="s">
        <v>39</v>
      </c>
      <c r="H4205">
        <v>4</v>
      </c>
      <c r="I4205">
        <v>4350</v>
      </c>
      <c r="J4205">
        <v>9</v>
      </c>
      <c r="K4205">
        <v>4359</v>
      </c>
    </row>
    <row r="4206" spans="1:11" x14ac:dyDescent="0.3">
      <c r="A4206">
        <v>2014</v>
      </c>
      <c r="B4206" s="27" t="s">
        <v>150</v>
      </c>
      <c r="C4206" t="s">
        <v>97</v>
      </c>
      <c r="D4206" s="27" t="s">
        <v>178</v>
      </c>
      <c r="E4206" t="s">
        <v>179</v>
      </c>
      <c r="F4206" t="s">
        <v>40</v>
      </c>
      <c r="G4206" t="s">
        <v>41</v>
      </c>
      <c r="H4206">
        <v>6</v>
      </c>
      <c r="I4206">
        <v>17908</v>
      </c>
      <c r="J4206">
        <v>0</v>
      </c>
      <c r="K4206">
        <v>17908</v>
      </c>
    </row>
    <row r="4207" spans="1:11" x14ac:dyDescent="0.3">
      <c r="A4207">
        <v>2014</v>
      </c>
      <c r="B4207" s="27" t="s">
        <v>150</v>
      </c>
      <c r="C4207" t="s">
        <v>97</v>
      </c>
      <c r="D4207" s="27" t="s">
        <v>178</v>
      </c>
      <c r="E4207" t="s">
        <v>179</v>
      </c>
      <c r="F4207" t="s">
        <v>42</v>
      </c>
      <c r="G4207" t="s">
        <v>43</v>
      </c>
      <c r="H4207">
        <v>1</v>
      </c>
      <c r="I4207" t="s">
        <v>18</v>
      </c>
      <c r="J4207" t="s">
        <v>18</v>
      </c>
      <c r="K4207" t="s">
        <v>18</v>
      </c>
    </row>
    <row r="4208" spans="1:11" x14ac:dyDescent="0.3">
      <c r="A4208">
        <v>2014</v>
      </c>
      <c r="B4208" s="27" t="s">
        <v>150</v>
      </c>
      <c r="C4208" t="s">
        <v>97</v>
      </c>
      <c r="D4208" s="27" t="s">
        <v>178</v>
      </c>
      <c r="E4208" t="s">
        <v>179</v>
      </c>
      <c r="F4208" t="s">
        <v>44</v>
      </c>
      <c r="G4208" t="s">
        <v>45</v>
      </c>
      <c r="H4208">
        <v>7</v>
      </c>
      <c r="I4208">
        <v>206</v>
      </c>
      <c r="J4208">
        <v>300</v>
      </c>
      <c r="K4208">
        <v>506</v>
      </c>
    </row>
    <row r="4209" spans="1:11" x14ac:dyDescent="0.3">
      <c r="A4209">
        <v>2014</v>
      </c>
      <c r="B4209" s="27" t="s">
        <v>150</v>
      </c>
      <c r="C4209" t="s">
        <v>97</v>
      </c>
      <c r="D4209" s="27" t="s">
        <v>178</v>
      </c>
      <c r="E4209" t="s">
        <v>179</v>
      </c>
      <c r="F4209" t="s">
        <v>46</v>
      </c>
      <c r="G4209" t="s">
        <v>47</v>
      </c>
      <c r="H4209">
        <v>6</v>
      </c>
      <c r="I4209">
        <v>203</v>
      </c>
      <c r="J4209">
        <v>300</v>
      </c>
      <c r="K4209">
        <v>503</v>
      </c>
    </row>
    <row r="4210" spans="1:11" x14ac:dyDescent="0.3">
      <c r="A4210">
        <v>2014</v>
      </c>
      <c r="B4210" s="27" t="s">
        <v>150</v>
      </c>
      <c r="C4210" t="s">
        <v>97</v>
      </c>
      <c r="D4210" s="27" t="s">
        <v>178</v>
      </c>
      <c r="E4210" t="s">
        <v>179</v>
      </c>
      <c r="F4210" t="s">
        <v>48</v>
      </c>
      <c r="G4210" t="s">
        <v>49</v>
      </c>
      <c r="H4210">
        <v>9</v>
      </c>
      <c r="I4210">
        <v>875</v>
      </c>
      <c r="J4210">
        <v>0</v>
      </c>
      <c r="K4210">
        <v>875</v>
      </c>
    </row>
    <row r="4211" spans="1:11" x14ac:dyDescent="0.3">
      <c r="A4211">
        <v>2014</v>
      </c>
      <c r="B4211" s="27" t="s">
        <v>150</v>
      </c>
      <c r="C4211" t="s">
        <v>97</v>
      </c>
      <c r="D4211" s="27" t="s">
        <v>178</v>
      </c>
      <c r="E4211" t="s">
        <v>179</v>
      </c>
      <c r="F4211" t="s">
        <v>50</v>
      </c>
      <c r="G4211" t="s">
        <v>51</v>
      </c>
      <c r="H4211">
        <v>18</v>
      </c>
      <c r="I4211">
        <v>1254</v>
      </c>
      <c r="J4211">
        <v>27</v>
      </c>
      <c r="K4211">
        <v>1281</v>
      </c>
    </row>
    <row r="4212" spans="1:11" x14ac:dyDescent="0.3">
      <c r="A4212">
        <v>2014</v>
      </c>
      <c r="B4212" s="27" t="s">
        <v>150</v>
      </c>
      <c r="C4212" t="s">
        <v>97</v>
      </c>
      <c r="D4212" s="27" t="s">
        <v>178</v>
      </c>
      <c r="E4212" t="s">
        <v>179</v>
      </c>
      <c r="F4212" t="s">
        <v>52</v>
      </c>
      <c r="G4212" t="s">
        <v>53</v>
      </c>
      <c r="H4212">
        <v>4</v>
      </c>
      <c r="I4212">
        <v>11600</v>
      </c>
      <c r="J4212">
        <v>0</v>
      </c>
      <c r="K4212">
        <v>11600</v>
      </c>
    </row>
    <row r="4213" spans="1:11" x14ac:dyDescent="0.3">
      <c r="A4213">
        <v>2014</v>
      </c>
      <c r="B4213" s="27" t="s">
        <v>150</v>
      </c>
      <c r="C4213" t="s">
        <v>97</v>
      </c>
      <c r="D4213" s="27" t="s">
        <v>178</v>
      </c>
      <c r="E4213" t="s">
        <v>179</v>
      </c>
      <c r="F4213" t="s">
        <v>54</v>
      </c>
      <c r="G4213" t="s">
        <v>55</v>
      </c>
      <c r="H4213">
        <v>3</v>
      </c>
      <c r="I4213">
        <v>6308</v>
      </c>
      <c r="J4213">
        <v>0</v>
      </c>
      <c r="K4213">
        <v>6308</v>
      </c>
    </row>
    <row r="4214" spans="1:11" x14ac:dyDescent="0.3">
      <c r="A4214">
        <v>2014</v>
      </c>
      <c r="B4214" s="27" t="s">
        <v>150</v>
      </c>
      <c r="C4214" t="s">
        <v>97</v>
      </c>
      <c r="D4214" s="27" t="s">
        <v>178</v>
      </c>
      <c r="E4214" t="s">
        <v>179</v>
      </c>
      <c r="F4214" t="s">
        <v>56</v>
      </c>
      <c r="G4214" t="s">
        <v>57</v>
      </c>
      <c r="H4214">
        <v>2</v>
      </c>
      <c r="I4214" t="s">
        <v>18</v>
      </c>
      <c r="J4214" t="s">
        <v>18</v>
      </c>
      <c r="K4214" t="s">
        <v>18</v>
      </c>
    </row>
    <row r="4215" spans="1:11" x14ac:dyDescent="0.3">
      <c r="A4215">
        <v>2014</v>
      </c>
      <c r="B4215" s="27" t="s">
        <v>150</v>
      </c>
      <c r="C4215" t="s">
        <v>97</v>
      </c>
      <c r="D4215" s="27" t="s">
        <v>178</v>
      </c>
      <c r="E4215" t="s">
        <v>179</v>
      </c>
      <c r="F4215" t="s">
        <v>58</v>
      </c>
      <c r="G4215" t="s">
        <v>59</v>
      </c>
      <c r="H4215">
        <v>18</v>
      </c>
      <c r="I4215">
        <v>644</v>
      </c>
      <c r="J4215">
        <v>233</v>
      </c>
      <c r="K4215">
        <v>877</v>
      </c>
    </row>
    <row r="4216" spans="1:11" x14ac:dyDescent="0.3">
      <c r="A4216">
        <v>2014</v>
      </c>
      <c r="B4216" s="27" t="s">
        <v>150</v>
      </c>
      <c r="C4216" t="s">
        <v>97</v>
      </c>
      <c r="D4216" s="27" t="s">
        <v>178</v>
      </c>
      <c r="E4216" t="s">
        <v>179</v>
      </c>
      <c r="F4216" t="s">
        <v>60</v>
      </c>
      <c r="G4216" t="s">
        <v>61</v>
      </c>
      <c r="H4216">
        <v>28</v>
      </c>
      <c r="I4216">
        <v>1020</v>
      </c>
      <c r="J4216">
        <v>260</v>
      </c>
      <c r="K4216">
        <v>1280</v>
      </c>
    </row>
    <row r="4217" spans="1:11" x14ac:dyDescent="0.3">
      <c r="A4217">
        <v>2014</v>
      </c>
      <c r="B4217" s="27" t="s">
        <v>150</v>
      </c>
      <c r="C4217" t="s">
        <v>97</v>
      </c>
      <c r="D4217" s="27" t="s">
        <v>178</v>
      </c>
      <c r="E4217" t="s">
        <v>179</v>
      </c>
      <c r="F4217" t="s">
        <v>62</v>
      </c>
      <c r="G4217" t="s">
        <v>63</v>
      </c>
      <c r="H4217">
        <v>10</v>
      </c>
      <c r="I4217">
        <v>376</v>
      </c>
      <c r="J4217">
        <v>27</v>
      </c>
      <c r="K4217">
        <v>403</v>
      </c>
    </row>
    <row r="4218" spans="1:11" x14ac:dyDescent="0.3">
      <c r="A4218">
        <v>2014</v>
      </c>
      <c r="B4218" s="27" t="s">
        <v>270</v>
      </c>
      <c r="C4218" t="s">
        <v>99</v>
      </c>
      <c r="D4218" s="27" t="s">
        <v>180</v>
      </c>
      <c r="E4218" t="s">
        <v>181</v>
      </c>
      <c r="F4218" t="s">
        <v>68</v>
      </c>
      <c r="G4218" t="s">
        <v>69</v>
      </c>
      <c r="H4218">
        <v>22</v>
      </c>
      <c r="I4218">
        <v>5134</v>
      </c>
      <c r="J4218">
        <v>261</v>
      </c>
      <c r="K4218">
        <v>5395</v>
      </c>
    </row>
    <row r="4219" spans="1:11" x14ac:dyDescent="0.3">
      <c r="A4219">
        <v>2014</v>
      </c>
      <c r="B4219" s="27" t="s">
        <v>270</v>
      </c>
      <c r="C4219" t="s">
        <v>99</v>
      </c>
      <c r="D4219" s="27" t="s">
        <v>180</v>
      </c>
      <c r="E4219" t="s">
        <v>181</v>
      </c>
      <c r="F4219" t="s">
        <v>38</v>
      </c>
      <c r="G4219" t="s">
        <v>39</v>
      </c>
      <c r="H4219">
        <v>9</v>
      </c>
      <c r="I4219">
        <v>297222</v>
      </c>
      <c r="J4219">
        <v>31</v>
      </c>
      <c r="K4219">
        <v>297253</v>
      </c>
    </row>
    <row r="4220" spans="1:11" x14ac:dyDescent="0.3">
      <c r="A4220">
        <v>2014</v>
      </c>
      <c r="B4220" s="27" t="s">
        <v>270</v>
      </c>
      <c r="C4220" t="s">
        <v>99</v>
      </c>
      <c r="D4220" s="27" t="s">
        <v>180</v>
      </c>
      <c r="E4220" t="s">
        <v>181</v>
      </c>
      <c r="F4220" t="s">
        <v>40</v>
      </c>
      <c r="G4220" t="s">
        <v>41</v>
      </c>
      <c r="H4220">
        <v>36</v>
      </c>
      <c r="I4220">
        <v>50253</v>
      </c>
      <c r="J4220">
        <v>0</v>
      </c>
      <c r="K4220">
        <v>50253</v>
      </c>
    </row>
    <row r="4221" spans="1:11" x14ac:dyDescent="0.3">
      <c r="A4221">
        <v>2014</v>
      </c>
      <c r="B4221" s="27" t="s">
        <v>270</v>
      </c>
      <c r="C4221" t="s">
        <v>99</v>
      </c>
      <c r="D4221" s="27" t="s">
        <v>180</v>
      </c>
      <c r="E4221" t="s">
        <v>181</v>
      </c>
      <c r="F4221" t="s">
        <v>42</v>
      </c>
      <c r="G4221" t="s">
        <v>43</v>
      </c>
      <c r="H4221">
        <v>6</v>
      </c>
      <c r="I4221">
        <v>405</v>
      </c>
      <c r="J4221">
        <v>70</v>
      </c>
      <c r="K4221">
        <v>475</v>
      </c>
    </row>
    <row r="4222" spans="1:11" x14ac:dyDescent="0.3">
      <c r="A4222">
        <v>2014</v>
      </c>
      <c r="B4222" s="27" t="s">
        <v>270</v>
      </c>
      <c r="C4222" t="s">
        <v>99</v>
      </c>
      <c r="D4222" s="27" t="s">
        <v>180</v>
      </c>
      <c r="E4222" t="s">
        <v>181</v>
      </c>
      <c r="F4222" t="s">
        <v>44</v>
      </c>
      <c r="G4222" t="s">
        <v>45</v>
      </c>
      <c r="H4222">
        <v>30</v>
      </c>
      <c r="I4222">
        <v>3107</v>
      </c>
      <c r="J4222">
        <v>160</v>
      </c>
      <c r="K4222">
        <v>3267</v>
      </c>
    </row>
    <row r="4223" spans="1:11" x14ac:dyDescent="0.3">
      <c r="A4223">
        <v>2014</v>
      </c>
      <c r="B4223" s="27" t="s">
        <v>270</v>
      </c>
      <c r="C4223" t="s">
        <v>99</v>
      </c>
      <c r="D4223" s="27" t="s">
        <v>180</v>
      </c>
      <c r="E4223" t="s">
        <v>181</v>
      </c>
      <c r="F4223" t="s">
        <v>46</v>
      </c>
      <c r="G4223" t="s">
        <v>47</v>
      </c>
      <c r="H4223">
        <v>24</v>
      </c>
      <c r="I4223">
        <v>2702</v>
      </c>
      <c r="J4223">
        <v>90</v>
      </c>
      <c r="K4223">
        <v>2792</v>
      </c>
    </row>
    <row r="4224" spans="1:11" x14ac:dyDescent="0.3">
      <c r="A4224">
        <v>2014</v>
      </c>
      <c r="B4224" s="27" t="s">
        <v>270</v>
      </c>
      <c r="C4224" t="s">
        <v>99</v>
      </c>
      <c r="D4224" s="27" t="s">
        <v>180</v>
      </c>
      <c r="E4224" t="s">
        <v>181</v>
      </c>
      <c r="F4224" t="s">
        <v>48</v>
      </c>
      <c r="G4224" t="s">
        <v>49</v>
      </c>
      <c r="H4224">
        <v>19</v>
      </c>
      <c r="I4224">
        <v>761</v>
      </c>
      <c r="J4224">
        <v>0</v>
      </c>
      <c r="K4224">
        <v>761</v>
      </c>
    </row>
    <row r="4225" spans="1:11" x14ac:dyDescent="0.3">
      <c r="A4225">
        <v>2014</v>
      </c>
      <c r="B4225" s="27" t="s">
        <v>270</v>
      </c>
      <c r="C4225" t="s">
        <v>99</v>
      </c>
      <c r="D4225" s="27" t="s">
        <v>180</v>
      </c>
      <c r="E4225" t="s">
        <v>181</v>
      </c>
      <c r="F4225" t="s">
        <v>50</v>
      </c>
      <c r="G4225" t="s">
        <v>51</v>
      </c>
      <c r="H4225">
        <v>51</v>
      </c>
      <c r="I4225">
        <v>2094</v>
      </c>
      <c r="J4225">
        <v>306</v>
      </c>
      <c r="K4225">
        <v>2400</v>
      </c>
    </row>
    <row r="4226" spans="1:11" x14ac:dyDescent="0.3">
      <c r="A4226">
        <v>2014</v>
      </c>
      <c r="B4226" s="27" t="s">
        <v>270</v>
      </c>
      <c r="C4226" t="s">
        <v>99</v>
      </c>
      <c r="D4226" s="27" t="s">
        <v>180</v>
      </c>
      <c r="E4226" t="s">
        <v>181</v>
      </c>
      <c r="F4226" t="s">
        <v>52</v>
      </c>
      <c r="G4226" t="s">
        <v>53</v>
      </c>
      <c r="H4226">
        <v>8</v>
      </c>
      <c r="I4226">
        <v>25670</v>
      </c>
      <c r="J4226">
        <v>0</v>
      </c>
      <c r="K4226">
        <v>25670</v>
      </c>
    </row>
    <row r="4227" spans="1:11" x14ac:dyDescent="0.3">
      <c r="A4227">
        <v>2014</v>
      </c>
      <c r="B4227" s="27" t="s">
        <v>270</v>
      </c>
      <c r="C4227" t="s">
        <v>99</v>
      </c>
      <c r="D4227" s="27" t="s">
        <v>180</v>
      </c>
      <c r="E4227" t="s">
        <v>181</v>
      </c>
      <c r="F4227" t="s">
        <v>54</v>
      </c>
      <c r="G4227" t="s">
        <v>55</v>
      </c>
      <c r="H4227">
        <v>35</v>
      </c>
      <c r="I4227">
        <v>24583</v>
      </c>
      <c r="J4227">
        <v>0</v>
      </c>
      <c r="K4227">
        <v>24583</v>
      </c>
    </row>
    <row r="4228" spans="1:11" x14ac:dyDescent="0.3">
      <c r="A4228">
        <v>2014</v>
      </c>
      <c r="B4228" s="27" t="s">
        <v>270</v>
      </c>
      <c r="C4228" t="s">
        <v>99</v>
      </c>
      <c r="D4228" s="27" t="s">
        <v>180</v>
      </c>
      <c r="E4228" t="s">
        <v>181</v>
      </c>
      <c r="F4228" t="s">
        <v>56</v>
      </c>
      <c r="G4228" t="s">
        <v>57</v>
      </c>
      <c r="H4228">
        <v>6</v>
      </c>
      <c r="I4228">
        <v>71</v>
      </c>
      <c r="J4228">
        <v>0</v>
      </c>
      <c r="K4228">
        <v>71</v>
      </c>
    </row>
    <row r="4229" spans="1:11" x14ac:dyDescent="0.3">
      <c r="A4229">
        <v>2014</v>
      </c>
      <c r="B4229" s="27" t="s">
        <v>270</v>
      </c>
      <c r="C4229" t="s">
        <v>99</v>
      </c>
      <c r="D4229" s="27" t="s">
        <v>180</v>
      </c>
      <c r="E4229" t="s">
        <v>181</v>
      </c>
      <c r="F4229" t="s">
        <v>58</v>
      </c>
      <c r="G4229" t="s">
        <v>59</v>
      </c>
      <c r="H4229">
        <v>49</v>
      </c>
      <c r="I4229">
        <v>1176</v>
      </c>
      <c r="J4229">
        <v>78</v>
      </c>
      <c r="K4229">
        <v>1254</v>
      </c>
    </row>
    <row r="4230" spans="1:11" x14ac:dyDescent="0.3">
      <c r="A4230">
        <v>2014</v>
      </c>
      <c r="B4230" s="27" t="s">
        <v>270</v>
      </c>
      <c r="C4230" t="s">
        <v>99</v>
      </c>
      <c r="D4230" s="27" t="s">
        <v>180</v>
      </c>
      <c r="E4230" t="s">
        <v>181</v>
      </c>
      <c r="F4230" t="s">
        <v>60</v>
      </c>
      <c r="G4230" t="s">
        <v>61</v>
      </c>
      <c r="H4230">
        <v>76</v>
      </c>
      <c r="I4230">
        <v>2104</v>
      </c>
      <c r="J4230">
        <v>314</v>
      </c>
      <c r="K4230">
        <v>2418</v>
      </c>
    </row>
    <row r="4231" spans="1:11" x14ac:dyDescent="0.3">
      <c r="A4231">
        <v>2014</v>
      </c>
      <c r="B4231" s="27" t="s">
        <v>270</v>
      </c>
      <c r="C4231" t="s">
        <v>99</v>
      </c>
      <c r="D4231" s="27" t="s">
        <v>180</v>
      </c>
      <c r="E4231" t="s">
        <v>181</v>
      </c>
      <c r="F4231" t="s">
        <v>62</v>
      </c>
      <c r="G4231" t="s">
        <v>63</v>
      </c>
      <c r="H4231">
        <v>30</v>
      </c>
      <c r="I4231">
        <v>928</v>
      </c>
      <c r="J4231">
        <v>236</v>
      </c>
      <c r="K4231">
        <v>1164</v>
      </c>
    </row>
    <row r="4232" spans="1:11" x14ac:dyDescent="0.3">
      <c r="A4232">
        <v>2014</v>
      </c>
      <c r="B4232" s="27" t="s">
        <v>156</v>
      </c>
      <c r="C4232" t="s">
        <v>143</v>
      </c>
      <c r="D4232" s="27" t="s">
        <v>182</v>
      </c>
      <c r="E4232" t="s">
        <v>183</v>
      </c>
      <c r="F4232" t="s">
        <v>68</v>
      </c>
      <c r="G4232" t="s">
        <v>69</v>
      </c>
      <c r="H4232">
        <v>2</v>
      </c>
      <c r="I4232" t="s">
        <v>18</v>
      </c>
      <c r="J4232" t="s">
        <v>18</v>
      </c>
      <c r="K4232" t="s">
        <v>18</v>
      </c>
    </row>
    <row r="4233" spans="1:11" x14ac:dyDescent="0.3">
      <c r="A4233">
        <v>2014</v>
      </c>
      <c r="B4233" s="27" t="s">
        <v>156</v>
      </c>
      <c r="C4233" t="s">
        <v>143</v>
      </c>
      <c r="D4233" s="27" t="s">
        <v>182</v>
      </c>
      <c r="E4233" t="s">
        <v>183</v>
      </c>
      <c r="F4233" t="s">
        <v>38</v>
      </c>
      <c r="G4233" t="s">
        <v>39</v>
      </c>
      <c r="H4233">
        <v>9</v>
      </c>
      <c r="I4233">
        <v>232</v>
      </c>
      <c r="J4233">
        <v>32</v>
      </c>
      <c r="K4233">
        <v>264</v>
      </c>
    </row>
    <row r="4234" spans="1:11" x14ac:dyDescent="0.3">
      <c r="A4234">
        <v>2014</v>
      </c>
      <c r="B4234" s="27" t="s">
        <v>156</v>
      </c>
      <c r="C4234" t="s">
        <v>143</v>
      </c>
      <c r="D4234" s="27" t="s">
        <v>182</v>
      </c>
      <c r="E4234" t="s">
        <v>183</v>
      </c>
      <c r="F4234" t="s">
        <v>40</v>
      </c>
      <c r="G4234" t="s">
        <v>41</v>
      </c>
      <c r="H4234">
        <v>13</v>
      </c>
      <c r="I4234">
        <v>4170</v>
      </c>
      <c r="J4234">
        <v>0</v>
      </c>
      <c r="K4234">
        <v>4170</v>
      </c>
    </row>
    <row r="4235" spans="1:11" x14ac:dyDescent="0.3">
      <c r="A4235">
        <v>2014</v>
      </c>
      <c r="B4235" s="27" t="s">
        <v>156</v>
      </c>
      <c r="C4235" t="s">
        <v>143</v>
      </c>
      <c r="D4235" s="27" t="s">
        <v>182</v>
      </c>
      <c r="E4235" t="s">
        <v>183</v>
      </c>
      <c r="F4235" t="s">
        <v>42</v>
      </c>
      <c r="G4235" t="s">
        <v>43</v>
      </c>
      <c r="H4235">
        <v>4</v>
      </c>
      <c r="I4235">
        <v>115</v>
      </c>
      <c r="J4235">
        <v>0</v>
      </c>
      <c r="K4235">
        <v>115</v>
      </c>
    </row>
    <row r="4236" spans="1:11" x14ac:dyDescent="0.3">
      <c r="A4236">
        <v>2014</v>
      </c>
      <c r="B4236" s="27" t="s">
        <v>156</v>
      </c>
      <c r="C4236" t="s">
        <v>143</v>
      </c>
      <c r="D4236" s="27" t="s">
        <v>182</v>
      </c>
      <c r="E4236" t="s">
        <v>183</v>
      </c>
      <c r="F4236" t="s">
        <v>44</v>
      </c>
      <c r="G4236" t="s">
        <v>45</v>
      </c>
      <c r="H4236">
        <v>10</v>
      </c>
      <c r="I4236">
        <v>443</v>
      </c>
      <c r="J4236">
        <v>0</v>
      </c>
      <c r="K4236">
        <v>443</v>
      </c>
    </row>
    <row r="4237" spans="1:11" x14ac:dyDescent="0.3">
      <c r="A4237">
        <v>2014</v>
      </c>
      <c r="B4237" s="27" t="s">
        <v>156</v>
      </c>
      <c r="C4237" t="s">
        <v>143</v>
      </c>
      <c r="D4237" s="27" t="s">
        <v>182</v>
      </c>
      <c r="E4237" t="s">
        <v>183</v>
      </c>
      <c r="F4237" t="s">
        <v>46</v>
      </c>
      <c r="G4237" t="s">
        <v>47</v>
      </c>
      <c r="H4237">
        <v>6</v>
      </c>
      <c r="I4237">
        <v>328</v>
      </c>
      <c r="J4237">
        <v>0</v>
      </c>
      <c r="K4237">
        <v>328</v>
      </c>
    </row>
    <row r="4238" spans="1:11" x14ac:dyDescent="0.3">
      <c r="A4238">
        <v>2014</v>
      </c>
      <c r="B4238" s="27" t="s">
        <v>156</v>
      </c>
      <c r="C4238" t="s">
        <v>143</v>
      </c>
      <c r="D4238" s="27" t="s">
        <v>182</v>
      </c>
      <c r="E4238" t="s">
        <v>183</v>
      </c>
      <c r="F4238" t="s">
        <v>48</v>
      </c>
      <c r="G4238" t="s">
        <v>49</v>
      </c>
      <c r="H4238">
        <v>7</v>
      </c>
      <c r="I4238">
        <v>278</v>
      </c>
      <c r="J4238">
        <v>0</v>
      </c>
      <c r="K4238">
        <v>278</v>
      </c>
    </row>
    <row r="4239" spans="1:11" x14ac:dyDescent="0.3">
      <c r="A4239">
        <v>2014</v>
      </c>
      <c r="B4239" s="27" t="s">
        <v>156</v>
      </c>
      <c r="C4239" t="s">
        <v>143</v>
      </c>
      <c r="D4239" s="27" t="s">
        <v>182</v>
      </c>
      <c r="E4239" t="s">
        <v>183</v>
      </c>
      <c r="F4239" t="s">
        <v>64</v>
      </c>
      <c r="G4239" t="s">
        <v>65</v>
      </c>
      <c r="H4239">
        <v>1</v>
      </c>
      <c r="I4239" t="s">
        <v>18</v>
      </c>
      <c r="J4239" t="s">
        <v>18</v>
      </c>
      <c r="K4239" t="s">
        <v>18</v>
      </c>
    </row>
    <row r="4240" spans="1:11" x14ac:dyDescent="0.3">
      <c r="A4240">
        <v>2014</v>
      </c>
      <c r="B4240" s="27" t="s">
        <v>156</v>
      </c>
      <c r="C4240" t="s">
        <v>143</v>
      </c>
      <c r="D4240" s="27" t="s">
        <v>182</v>
      </c>
      <c r="E4240" t="s">
        <v>183</v>
      </c>
      <c r="F4240" t="s">
        <v>50</v>
      </c>
      <c r="G4240" t="s">
        <v>51</v>
      </c>
      <c r="H4240">
        <v>66</v>
      </c>
      <c r="I4240">
        <v>2842</v>
      </c>
      <c r="J4240">
        <v>255</v>
      </c>
      <c r="K4240">
        <v>3097</v>
      </c>
    </row>
    <row r="4241" spans="1:11" x14ac:dyDescent="0.3">
      <c r="A4241">
        <v>2014</v>
      </c>
      <c r="B4241" s="27" t="s">
        <v>156</v>
      </c>
      <c r="C4241" t="s">
        <v>143</v>
      </c>
      <c r="D4241" s="27" t="s">
        <v>182</v>
      </c>
      <c r="E4241" t="s">
        <v>183</v>
      </c>
      <c r="F4241" t="s">
        <v>52</v>
      </c>
      <c r="G4241" t="s">
        <v>53</v>
      </c>
      <c r="H4241">
        <v>6</v>
      </c>
      <c r="I4241">
        <v>1950</v>
      </c>
      <c r="J4241">
        <v>0</v>
      </c>
      <c r="K4241">
        <v>1950</v>
      </c>
    </row>
    <row r="4242" spans="1:11" x14ac:dyDescent="0.3">
      <c r="A4242">
        <v>2014</v>
      </c>
      <c r="B4242" s="27" t="s">
        <v>156</v>
      </c>
      <c r="C4242" t="s">
        <v>143</v>
      </c>
      <c r="D4242" s="27" t="s">
        <v>182</v>
      </c>
      <c r="E4242" t="s">
        <v>183</v>
      </c>
      <c r="F4242" t="s">
        <v>54</v>
      </c>
      <c r="G4242" t="s">
        <v>55</v>
      </c>
      <c r="H4242">
        <v>10</v>
      </c>
      <c r="I4242">
        <v>2220</v>
      </c>
      <c r="J4242">
        <v>0</v>
      </c>
      <c r="K4242">
        <v>2220</v>
      </c>
    </row>
    <row r="4243" spans="1:11" x14ac:dyDescent="0.3">
      <c r="A4243">
        <v>2014</v>
      </c>
      <c r="B4243" s="27" t="s">
        <v>156</v>
      </c>
      <c r="C4243" t="s">
        <v>143</v>
      </c>
      <c r="D4243" s="27" t="s">
        <v>182</v>
      </c>
      <c r="E4243" t="s">
        <v>183</v>
      </c>
      <c r="F4243" t="s">
        <v>56</v>
      </c>
      <c r="G4243" t="s">
        <v>57</v>
      </c>
      <c r="H4243">
        <v>1</v>
      </c>
      <c r="I4243" t="s">
        <v>18</v>
      </c>
      <c r="J4243" t="s">
        <v>18</v>
      </c>
      <c r="K4243" t="s">
        <v>18</v>
      </c>
    </row>
    <row r="4244" spans="1:11" x14ac:dyDescent="0.3">
      <c r="A4244">
        <v>2014</v>
      </c>
      <c r="B4244" s="27" t="s">
        <v>156</v>
      </c>
      <c r="C4244" t="s">
        <v>143</v>
      </c>
      <c r="D4244" s="27" t="s">
        <v>182</v>
      </c>
      <c r="E4244" t="s">
        <v>183</v>
      </c>
      <c r="F4244" t="s">
        <v>58</v>
      </c>
      <c r="G4244" t="s">
        <v>59</v>
      </c>
      <c r="H4244">
        <v>31</v>
      </c>
      <c r="I4244">
        <v>637</v>
      </c>
      <c r="J4244">
        <v>72</v>
      </c>
      <c r="K4244">
        <v>709</v>
      </c>
    </row>
    <row r="4245" spans="1:11" x14ac:dyDescent="0.3">
      <c r="A4245">
        <v>2014</v>
      </c>
      <c r="B4245" s="27" t="s">
        <v>156</v>
      </c>
      <c r="C4245" t="s">
        <v>143</v>
      </c>
      <c r="D4245" s="27" t="s">
        <v>182</v>
      </c>
      <c r="E4245" t="s">
        <v>183</v>
      </c>
      <c r="F4245" t="s">
        <v>60</v>
      </c>
      <c r="G4245" t="s">
        <v>61</v>
      </c>
      <c r="H4245">
        <v>86</v>
      </c>
      <c r="I4245">
        <v>3086</v>
      </c>
      <c r="J4245">
        <v>327</v>
      </c>
      <c r="K4245">
        <v>3413</v>
      </c>
    </row>
    <row r="4246" spans="1:11" x14ac:dyDescent="0.3">
      <c r="A4246">
        <v>2014</v>
      </c>
      <c r="B4246" s="27" t="s">
        <v>156</v>
      </c>
      <c r="C4246" t="s">
        <v>143</v>
      </c>
      <c r="D4246" s="27" t="s">
        <v>182</v>
      </c>
      <c r="E4246" t="s">
        <v>183</v>
      </c>
      <c r="F4246" t="s">
        <v>62</v>
      </c>
      <c r="G4246" t="s">
        <v>63</v>
      </c>
      <c r="H4246">
        <v>59</v>
      </c>
      <c r="I4246">
        <v>2449</v>
      </c>
      <c r="J4246">
        <v>255</v>
      </c>
      <c r="K4246">
        <v>2704</v>
      </c>
    </row>
    <row r="4247" spans="1:11" x14ac:dyDescent="0.3">
      <c r="A4247">
        <v>2014</v>
      </c>
      <c r="B4247" s="27" t="s">
        <v>302</v>
      </c>
      <c r="C4247" t="s">
        <v>134</v>
      </c>
      <c r="D4247" s="27" t="s">
        <v>184</v>
      </c>
      <c r="E4247" t="s">
        <v>185</v>
      </c>
      <c r="F4247" t="s">
        <v>68</v>
      </c>
      <c r="G4247" t="s">
        <v>69</v>
      </c>
      <c r="H4247">
        <v>4</v>
      </c>
      <c r="I4247">
        <v>860</v>
      </c>
      <c r="J4247">
        <v>0</v>
      </c>
      <c r="K4247">
        <v>860</v>
      </c>
    </row>
    <row r="4248" spans="1:11" x14ac:dyDescent="0.3">
      <c r="A4248">
        <v>2014</v>
      </c>
      <c r="B4248" s="27" t="s">
        <v>302</v>
      </c>
      <c r="C4248" t="s">
        <v>134</v>
      </c>
      <c r="D4248" s="27" t="s">
        <v>184</v>
      </c>
      <c r="E4248" t="s">
        <v>185</v>
      </c>
      <c r="F4248" t="s">
        <v>66</v>
      </c>
      <c r="G4248" t="s">
        <v>67</v>
      </c>
      <c r="H4248">
        <v>2</v>
      </c>
      <c r="I4248" t="s">
        <v>18</v>
      </c>
      <c r="J4248" t="s">
        <v>18</v>
      </c>
      <c r="K4248" t="s">
        <v>18</v>
      </c>
    </row>
    <row r="4249" spans="1:11" x14ac:dyDescent="0.3">
      <c r="A4249">
        <v>2014</v>
      </c>
      <c r="B4249" s="27" t="s">
        <v>302</v>
      </c>
      <c r="C4249" t="s">
        <v>134</v>
      </c>
      <c r="D4249" s="27" t="s">
        <v>184</v>
      </c>
      <c r="E4249" t="s">
        <v>185</v>
      </c>
      <c r="F4249" t="s">
        <v>38</v>
      </c>
      <c r="G4249" t="s">
        <v>39</v>
      </c>
      <c r="H4249">
        <v>5</v>
      </c>
      <c r="I4249">
        <v>4876</v>
      </c>
      <c r="J4249">
        <v>9</v>
      </c>
      <c r="K4249">
        <v>4885</v>
      </c>
    </row>
    <row r="4250" spans="1:11" x14ac:dyDescent="0.3">
      <c r="A4250">
        <v>2014</v>
      </c>
      <c r="B4250" s="27" t="s">
        <v>302</v>
      </c>
      <c r="C4250" t="s">
        <v>134</v>
      </c>
      <c r="D4250" s="27" t="s">
        <v>184</v>
      </c>
      <c r="E4250" t="s">
        <v>185</v>
      </c>
      <c r="F4250" t="s">
        <v>40</v>
      </c>
      <c r="G4250" t="s">
        <v>41</v>
      </c>
      <c r="H4250">
        <v>24</v>
      </c>
      <c r="I4250">
        <v>361639</v>
      </c>
      <c r="J4250">
        <v>0</v>
      </c>
      <c r="K4250">
        <v>361639</v>
      </c>
    </row>
    <row r="4251" spans="1:11" x14ac:dyDescent="0.3">
      <c r="A4251">
        <v>2014</v>
      </c>
      <c r="B4251" s="27" t="s">
        <v>302</v>
      </c>
      <c r="C4251" t="s">
        <v>134</v>
      </c>
      <c r="D4251" s="27" t="s">
        <v>184</v>
      </c>
      <c r="E4251" t="s">
        <v>185</v>
      </c>
      <c r="F4251" t="s">
        <v>42</v>
      </c>
      <c r="G4251" t="s">
        <v>43</v>
      </c>
      <c r="H4251">
        <v>1</v>
      </c>
      <c r="I4251" t="s">
        <v>18</v>
      </c>
      <c r="J4251" t="s">
        <v>18</v>
      </c>
      <c r="K4251" t="s">
        <v>18</v>
      </c>
    </row>
    <row r="4252" spans="1:11" x14ac:dyDescent="0.3">
      <c r="A4252">
        <v>2014</v>
      </c>
      <c r="B4252" s="27" t="s">
        <v>302</v>
      </c>
      <c r="C4252" t="s">
        <v>134</v>
      </c>
      <c r="D4252" s="27" t="s">
        <v>184</v>
      </c>
      <c r="E4252" t="s">
        <v>185</v>
      </c>
      <c r="F4252" t="s">
        <v>44</v>
      </c>
      <c r="G4252" t="s">
        <v>45</v>
      </c>
      <c r="H4252">
        <v>4</v>
      </c>
      <c r="I4252">
        <v>362</v>
      </c>
      <c r="J4252">
        <v>0</v>
      </c>
      <c r="K4252">
        <v>362</v>
      </c>
    </row>
    <row r="4253" spans="1:11" x14ac:dyDescent="0.3">
      <c r="A4253">
        <v>2014</v>
      </c>
      <c r="B4253" s="27" t="s">
        <v>302</v>
      </c>
      <c r="C4253" t="s">
        <v>134</v>
      </c>
      <c r="D4253" s="27" t="s">
        <v>184</v>
      </c>
      <c r="E4253" t="s">
        <v>185</v>
      </c>
      <c r="F4253" t="s">
        <v>46</v>
      </c>
      <c r="G4253" t="s">
        <v>47</v>
      </c>
      <c r="H4253">
        <v>3</v>
      </c>
      <c r="I4253">
        <v>242</v>
      </c>
      <c r="J4253">
        <v>0</v>
      </c>
      <c r="K4253">
        <v>242</v>
      </c>
    </row>
    <row r="4254" spans="1:11" x14ac:dyDescent="0.3">
      <c r="A4254">
        <v>2014</v>
      </c>
      <c r="B4254" s="27" t="s">
        <v>302</v>
      </c>
      <c r="C4254" t="s">
        <v>134</v>
      </c>
      <c r="D4254" s="27" t="s">
        <v>184</v>
      </c>
      <c r="E4254" t="s">
        <v>185</v>
      </c>
      <c r="F4254" t="s">
        <v>50</v>
      </c>
      <c r="G4254" t="s">
        <v>51</v>
      </c>
      <c r="H4254">
        <v>1</v>
      </c>
      <c r="I4254" t="s">
        <v>18</v>
      </c>
      <c r="J4254" t="s">
        <v>18</v>
      </c>
      <c r="K4254" t="s">
        <v>18</v>
      </c>
    </row>
    <row r="4255" spans="1:11" x14ac:dyDescent="0.3">
      <c r="A4255">
        <v>2014</v>
      </c>
      <c r="B4255" s="27" t="s">
        <v>302</v>
      </c>
      <c r="C4255" t="s">
        <v>134</v>
      </c>
      <c r="D4255" s="27" t="s">
        <v>184</v>
      </c>
      <c r="E4255" t="s">
        <v>185</v>
      </c>
      <c r="F4255" t="s">
        <v>52</v>
      </c>
      <c r="G4255" t="s">
        <v>53</v>
      </c>
      <c r="H4255">
        <v>14</v>
      </c>
      <c r="I4255">
        <v>311728</v>
      </c>
      <c r="J4255">
        <v>0</v>
      </c>
      <c r="K4255">
        <v>311728</v>
      </c>
    </row>
    <row r="4256" spans="1:11" x14ac:dyDescent="0.3">
      <c r="A4256">
        <v>2014</v>
      </c>
      <c r="B4256" s="27" t="s">
        <v>302</v>
      </c>
      <c r="C4256" t="s">
        <v>134</v>
      </c>
      <c r="D4256" s="27" t="s">
        <v>184</v>
      </c>
      <c r="E4256" t="s">
        <v>185</v>
      </c>
      <c r="F4256" t="s">
        <v>54</v>
      </c>
      <c r="G4256" t="s">
        <v>55</v>
      </c>
      <c r="H4256">
        <v>12</v>
      </c>
      <c r="I4256">
        <v>49911</v>
      </c>
      <c r="J4256">
        <v>0</v>
      </c>
      <c r="K4256">
        <v>49911</v>
      </c>
    </row>
    <row r="4257" spans="1:11" x14ac:dyDescent="0.3">
      <c r="A4257">
        <v>2014</v>
      </c>
      <c r="B4257" s="27" t="s">
        <v>302</v>
      </c>
      <c r="C4257" t="s">
        <v>134</v>
      </c>
      <c r="D4257" s="27" t="s">
        <v>184</v>
      </c>
      <c r="E4257" t="s">
        <v>185</v>
      </c>
      <c r="F4257" t="s">
        <v>56</v>
      </c>
      <c r="G4257" t="s">
        <v>57</v>
      </c>
      <c r="H4257">
        <v>2</v>
      </c>
      <c r="I4257" t="s">
        <v>18</v>
      </c>
      <c r="J4257" t="s">
        <v>18</v>
      </c>
      <c r="K4257" t="s">
        <v>18</v>
      </c>
    </row>
    <row r="4258" spans="1:11" x14ac:dyDescent="0.3">
      <c r="A4258">
        <v>2014</v>
      </c>
      <c r="B4258" s="27" t="s">
        <v>302</v>
      </c>
      <c r="C4258" t="s">
        <v>134</v>
      </c>
      <c r="D4258" s="27" t="s">
        <v>184</v>
      </c>
      <c r="E4258" t="s">
        <v>185</v>
      </c>
      <c r="F4258" t="s">
        <v>58</v>
      </c>
      <c r="G4258" t="s">
        <v>59</v>
      </c>
      <c r="H4258">
        <v>5</v>
      </c>
      <c r="I4258">
        <v>119</v>
      </c>
      <c r="J4258">
        <v>6</v>
      </c>
      <c r="K4258">
        <v>125</v>
      </c>
    </row>
    <row r="4259" spans="1:11" x14ac:dyDescent="0.3">
      <c r="A4259">
        <v>2014</v>
      </c>
      <c r="B4259" s="27" t="s">
        <v>302</v>
      </c>
      <c r="C4259" t="s">
        <v>134</v>
      </c>
      <c r="D4259" s="27" t="s">
        <v>184</v>
      </c>
      <c r="E4259" t="s">
        <v>185</v>
      </c>
      <c r="F4259" t="s">
        <v>60</v>
      </c>
      <c r="G4259" t="s">
        <v>61</v>
      </c>
      <c r="H4259">
        <v>5</v>
      </c>
      <c r="I4259">
        <v>119</v>
      </c>
      <c r="J4259">
        <v>6</v>
      </c>
      <c r="K4259">
        <v>125</v>
      </c>
    </row>
    <row r="4260" spans="1:11" x14ac:dyDescent="0.3">
      <c r="A4260">
        <v>2014</v>
      </c>
      <c r="B4260" s="27" t="s">
        <v>150</v>
      </c>
      <c r="C4260" t="s">
        <v>97</v>
      </c>
      <c r="D4260" s="27" t="s">
        <v>186</v>
      </c>
      <c r="E4260" t="s">
        <v>187</v>
      </c>
      <c r="F4260" t="s">
        <v>68</v>
      </c>
      <c r="G4260" t="s">
        <v>69</v>
      </c>
      <c r="H4260">
        <v>1</v>
      </c>
      <c r="I4260" t="s">
        <v>18</v>
      </c>
      <c r="J4260" t="s">
        <v>18</v>
      </c>
      <c r="K4260" t="s">
        <v>18</v>
      </c>
    </row>
    <row r="4261" spans="1:11" x14ac:dyDescent="0.3">
      <c r="A4261">
        <v>2014</v>
      </c>
      <c r="B4261" s="27" t="s">
        <v>150</v>
      </c>
      <c r="C4261" t="s">
        <v>97</v>
      </c>
      <c r="D4261" s="27" t="s">
        <v>186</v>
      </c>
      <c r="E4261" t="s">
        <v>187</v>
      </c>
      <c r="F4261" t="s">
        <v>38</v>
      </c>
      <c r="G4261" t="s">
        <v>39</v>
      </c>
      <c r="H4261">
        <v>6</v>
      </c>
      <c r="I4261">
        <v>120783</v>
      </c>
      <c r="J4261">
        <v>0</v>
      </c>
      <c r="K4261">
        <v>120783</v>
      </c>
    </row>
    <row r="4262" spans="1:11" x14ac:dyDescent="0.3">
      <c r="A4262">
        <v>2014</v>
      </c>
      <c r="B4262" s="27" t="s">
        <v>150</v>
      </c>
      <c r="C4262" t="s">
        <v>97</v>
      </c>
      <c r="D4262" s="27" t="s">
        <v>186</v>
      </c>
      <c r="E4262" t="s">
        <v>187</v>
      </c>
      <c r="F4262" t="s">
        <v>40</v>
      </c>
      <c r="G4262" t="s">
        <v>41</v>
      </c>
      <c r="H4262">
        <v>16</v>
      </c>
      <c r="I4262">
        <v>100180</v>
      </c>
      <c r="J4262">
        <v>0</v>
      </c>
      <c r="K4262">
        <v>100180</v>
      </c>
    </row>
    <row r="4263" spans="1:11" x14ac:dyDescent="0.3">
      <c r="A4263">
        <v>2014</v>
      </c>
      <c r="B4263" s="27" t="s">
        <v>150</v>
      </c>
      <c r="C4263" t="s">
        <v>97</v>
      </c>
      <c r="D4263" s="27" t="s">
        <v>186</v>
      </c>
      <c r="E4263" t="s">
        <v>187</v>
      </c>
      <c r="F4263" t="s">
        <v>44</v>
      </c>
      <c r="G4263" t="s">
        <v>45</v>
      </c>
      <c r="H4263">
        <v>6</v>
      </c>
      <c r="I4263">
        <v>1180</v>
      </c>
      <c r="J4263">
        <v>0</v>
      </c>
      <c r="K4263">
        <v>1180</v>
      </c>
    </row>
    <row r="4264" spans="1:11" x14ac:dyDescent="0.3">
      <c r="A4264">
        <v>2014</v>
      </c>
      <c r="B4264" s="27" t="s">
        <v>150</v>
      </c>
      <c r="C4264" t="s">
        <v>97</v>
      </c>
      <c r="D4264" s="27" t="s">
        <v>186</v>
      </c>
      <c r="E4264" t="s">
        <v>187</v>
      </c>
      <c r="F4264" t="s">
        <v>46</v>
      </c>
      <c r="G4264" t="s">
        <v>47</v>
      </c>
      <c r="H4264">
        <v>6</v>
      </c>
      <c r="I4264">
        <v>1180</v>
      </c>
      <c r="J4264">
        <v>0</v>
      </c>
      <c r="K4264">
        <v>1180</v>
      </c>
    </row>
    <row r="4265" spans="1:11" x14ac:dyDescent="0.3">
      <c r="A4265">
        <v>2014</v>
      </c>
      <c r="B4265" s="27" t="s">
        <v>150</v>
      </c>
      <c r="C4265" t="s">
        <v>97</v>
      </c>
      <c r="D4265" s="27" t="s">
        <v>186</v>
      </c>
      <c r="E4265" t="s">
        <v>187</v>
      </c>
      <c r="F4265" t="s">
        <v>48</v>
      </c>
      <c r="G4265" t="s">
        <v>49</v>
      </c>
      <c r="H4265">
        <v>1</v>
      </c>
      <c r="I4265" t="s">
        <v>18</v>
      </c>
      <c r="J4265" t="s">
        <v>18</v>
      </c>
      <c r="K4265" t="s">
        <v>18</v>
      </c>
    </row>
    <row r="4266" spans="1:11" x14ac:dyDescent="0.3">
      <c r="A4266">
        <v>2014</v>
      </c>
      <c r="B4266" s="27" t="s">
        <v>150</v>
      </c>
      <c r="C4266" t="s">
        <v>97</v>
      </c>
      <c r="D4266" s="27" t="s">
        <v>186</v>
      </c>
      <c r="E4266" t="s">
        <v>187</v>
      </c>
      <c r="F4266" t="s">
        <v>50</v>
      </c>
      <c r="G4266" t="s">
        <v>51</v>
      </c>
      <c r="H4266">
        <v>8</v>
      </c>
      <c r="I4266">
        <v>397</v>
      </c>
      <c r="J4266">
        <v>12</v>
      </c>
      <c r="K4266">
        <v>409</v>
      </c>
    </row>
    <row r="4267" spans="1:11" x14ac:dyDescent="0.3">
      <c r="A4267">
        <v>2014</v>
      </c>
      <c r="B4267" s="27" t="s">
        <v>150</v>
      </c>
      <c r="C4267" t="s">
        <v>97</v>
      </c>
      <c r="D4267" s="27" t="s">
        <v>186</v>
      </c>
      <c r="E4267" t="s">
        <v>187</v>
      </c>
      <c r="F4267" t="s">
        <v>52</v>
      </c>
      <c r="G4267" t="s">
        <v>53</v>
      </c>
      <c r="H4267">
        <v>4</v>
      </c>
      <c r="I4267">
        <v>27000</v>
      </c>
      <c r="J4267">
        <v>0</v>
      </c>
      <c r="K4267">
        <v>27000</v>
      </c>
    </row>
    <row r="4268" spans="1:11" x14ac:dyDescent="0.3">
      <c r="A4268">
        <v>2014</v>
      </c>
      <c r="B4268" s="27" t="s">
        <v>150</v>
      </c>
      <c r="C4268" t="s">
        <v>97</v>
      </c>
      <c r="D4268" s="27" t="s">
        <v>186</v>
      </c>
      <c r="E4268" t="s">
        <v>187</v>
      </c>
      <c r="F4268" t="s">
        <v>54</v>
      </c>
      <c r="G4268" t="s">
        <v>55</v>
      </c>
      <c r="H4268">
        <v>14</v>
      </c>
      <c r="I4268">
        <v>73180</v>
      </c>
      <c r="J4268">
        <v>0</v>
      </c>
      <c r="K4268">
        <v>73180</v>
      </c>
    </row>
    <row r="4269" spans="1:11" x14ac:dyDescent="0.3">
      <c r="A4269">
        <v>2014</v>
      </c>
      <c r="B4269" s="27" t="s">
        <v>150</v>
      </c>
      <c r="C4269" t="s">
        <v>97</v>
      </c>
      <c r="D4269" s="27" t="s">
        <v>186</v>
      </c>
      <c r="E4269" t="s">
        <v>187</v>
      </c>
      <c r="F4269" t="s">
        <v>56</v>
      </c>
      <c r="G4269" t="s">
        <v>57</v>
      </c>
      <c r="H4269">
        <v>3</v>
      </c>
      <c r="I4269">
        <v>118</v>
      </c>
      <c r="J4269">
        <v>0</v>
      </c>
      <c r="K4269">
        <v>118</v>
      </c>
    </row>
    <row r="4270" spans="1:11" x14ac:dyDescent="0.3">
      <c r="A4270">
        <v>2014</v>
      </c>
      <c r="B4270" s="27" t="s">
        <v>150</v>
      </c>
      <c r="C4270" t="s">
        <v>97</v>
      </c>
      <c r="D4270" s="27" t="s">
        <v>186</v>
      </c>
      <c r="E4270" t="s">
        <v>187</v>
      </c>
      <c r="F4270" t="s">
        <v>58</v>
      </c>
      <c r="G4270" t="s">
        <v>59</v>
      </c>
      <c r="H4270">
        <v>8</v>
      </c>
      <c r="I4270">
        <v>209</v>
      </c>
      <c r="J4270">
        <v>2</v>
      </c>
      <c r="K4270">
        <v>211</v>
      </c>
    </row>
    <row r="4271" spans="1:11" x14ac:dyDescent="0.3">
      <c r="A4271">
        <v>2014</v>
      </c>
      <c r="B4271" s="27" t="s">
        <v>150</v>
      </c>
      <c r="C4271" t="s">
        <v>97</v>
      </c>
      <c r="D4271" s="27" t="s">
        <v>186</v>
      </c>
      <c r="E4271" t="s">
        <v>187</v>
      </c>
      <c r="F4271" t="s">
        <v>60</v>
      </c>
      <c r="G4271" t="s">
        <v>61</v>
      </c>
      <c r="H4271">
        <v>15</v>
      </c>
      <c r="I4271">
        <v>518</v>
      </c>
      <c r="J4271">
        <v>14</v>
      </c>
      <c r="K4271">
        <v>532</v>
      </c>
    </row>
    <row r="4272" spans="1:11" x14ac:dyDescent="0.3">
      <c r="A4272">
        <v>2014</v>
      </c>
      <c r="B4272" s="27" t="s">
        <v>150</v>
      </c>
      <c r="C4272" t="s">
        <v>97</v>
      </c>
      <c r="D4272" s="27" t="s">
        <v>186</v>
      </c>
      <c r="E4272" t="s">
        <v>187</v>
      </c>
      <c r="F4272" t="s">
        <v>62</v>
      </c>
      <c r="G4272" t="s">
        <v>63</v>
      </c>
      <c r="H4272">
        <v>7</v>
      </c>
      <c r="I4272">
        <v>309</v>
      </c>
      <c r="J4272">
        <v>12</v>
      </c>
      <c r="K4272">
        <v>321</v>
      </c>
    </row>
    <row r="4273" spans="1:11" x14ac:dyDescent="0.3">
      <c r="A4273">
        <v>2014</v>
      </c>
      <c r="B4273" s="27" t="s">
        <v>270</v>
      </c>
      <c r="C4273" t="s">
        <v>99</v>
      </c>
      <c r="D4273" s="27" t="s">
        <v>188</v>
      </c>
      <c r="E4273" t="s">
        <v>189</v>
      </c>
      <c r="F4273" t="s">
        <v>68</v>
      </c>
      <c r="G4273" t="s">
        <v>69</v>
      </c>
      <c r="H4273">
        <v>7</v>
      </c>
      <c r="I4273">
        <v>1752</v>
      </c>
      <c r="J4273">
        <v>0</v>
      </c>
      <c r="K4273">
        <v>1752</v>
      </c>
    </row>
    <row r="4274" spans="1:11" x14ac:dyDescent="0.3">
      <c r="A4274">
        <v>2014</v>
      </c>
      <c r="B4274" s="27" t="s">
        <v>270</v>
      </c>
      <c r="C4274" t="s">
        <v>99</v>
      </c>
      <c r="D4274" s="27" t="s">
        <v>188</v>
      </c>
      <c r="E4274" t="s">
        <v>189</v>
      </c>
      <c r="F4274" t="s">
        <v>38</v>
      </c>
      <c r="G4274" t="s">
        <v>39</v>
      </c>
      <c r="H4274">
        <v>10</v>
      </c>
      <c r="I4274">
        <v>73987</v>
      </c>
      <c r="J4274">
        <v>0</v>
      </c>
      <c r="K4274">
        <v>73987</v>
      </c>
    </row>
    <row r="4275" spans="1:11" x14ac:dyDescent="0.3">
      <c r="A4275">
        <v>2014</v>
      </c>
      <c r="B4275" s="27" t="s">
        <v>270</v>
      </c>
      <c r="C4275" t="s">
        <v>99</v>
      </c>
      <c r="D4275" s="27" t="s">
        <v>188</v>
      </c>
      <c r="E4275" t="s">
        <v>189</v>
      </c>
      <c r="F4275" t="s">
        <v>40</v>
      </c>
      <c r="G4275" t="s">
        <v>41</v>
      </c>
      <c r="H4275">
        <v>40</v>
      </c>
      <c r="I4275">
        <v>232535</v>
      </c>
      <c r="J4275">
        <v>0</v>
      </c>
      <c r="K4275">
        <v>232535</v>
      </c>
    </row>
    <row r="4276" spans="1:11" x14ac:dyDescent="0.3">
      <c r="A4276">
        <v>2014</v>
      </c>
      <c r="B4276" s="27" t="s">
        <v>270</v>
      </c>
      <c r="C4276" t="s">
        <v>99</v>
      </c>
      <c r="D4276" s="27" t="s">
        <v>188</v>
      </c>
      <c r="E4276" t="s">
        <v>189</v>
      </c>
      <c r="F4276" t="s">
        <v>42</v>
      </c>
      <c r="G4276" t="s">
        <v>43</v>
      </c>
      <c r="H4276">
        <v>5</v>
      </c>
      <c r="I4276">
        <v>299</v>
      </c>
      <c r="J4276">
        <v>0</v>
      </c>
      <c r="K4276">
        <v>299</v>
      </c>
    </row>
    <row r="4277" spans="1:11" x14ac:dyDescent="0.3">
      <c r="A4277">
        <v>2014</v>
      </c>
      <c r="B4277" s="27" t="s">
        <v>270</v>
      </c>
      <c r="C4277" t="s">
        <v>99</v>
      </c>
      <c r="D4277" s="27" t="s">
        <v>188</v>
      </c>
      <c r="E4277" t="s">
        <v>189</v>
      </c>
      <c r="F4277" t="s">
        <v>44</v>
      </c>
      <c r="G4277" t="s">
        <v>45</v>
      </c>
      <c r="H4277">
        <v>16</v>
      </c>
      <c r="I4277">
        <v>1381</v>
      </c>
      <c r="J4277">
        <v>0</v>
      </c>
      <c r="K4277">
        <v>1381</v>
      </c>
    </row>
    <row r="4278" spans="1:11" x14ac:dyDescent="0.3">
      <c r="A4278">
        <v>2014</v>
      </c>
      <c r="B4278" s="27" t="s">
        <v>270</v>
      </c>
      <c r="C4278" t="s">
        <v>99</v>
      </c>
      <c r="D4278" s="27" t="s">
        <v>188</v>
      </c>
      <c r="E4278" t="s">
        <v>189</v>
      </c>
      <c r="F4278" t="s">
        <v>46</v>
      </c>
      <c r="G4278" t="s">
        <v>47</v>
      </c>
      <c r="H4278">
        <v>12</v>
      </c>
      <c r="I4278">
        <v>1082</v>
      </c>
      <c r="J4278">
        <v>0</v>
      </c>
      <c r="K4278">
        <v>1082</v>
      </c>
    </row>
    <row r="4279" spans="1:11" x14ac:dyDescent="0.3">
      <c r="A4279">
        <v>2014</v>
      </c>
      <c r="B4279" s="27" t="s">
        <v>270</v>
      </c>
      <c r="C4279" t="s">
        <v>99</v>
      </c>
      <c r="D4279" s="27" t="s">
        <v>188</v>
      </c>
      <c r="E4279" t="s">
        <v>189</v>
      </c>
      <c r="F4279" t="s">
        <v>48</v>
      </c>
      <c r="G4279" t="s">
        <v>49</v>
      </c>
      <c r="H4279">
        <v>17</v>
      </c>
      <c r="I4279">
        <v>780</v>
      </c>
      <c r="J4279">
        <v>95</v>
      </c>
      <c r="K4279">
        <v>875</v>
      </c>
    </row>
    <row r="4280" spans="1:11" x14ac:dyDescent="0.3">
      <c r="A4280">
        <v>2014</v>
      </c>
      <c r="B4280" s="27" t="s">
        <v>270</v>
      </c>
      <c r="C4280" t="s">
        <v>99</v>
      </c>
      <c r="D4280" s="27" t="s">
        <v>188</v>
      </c>
      <c r="E4280" t="s">
        <v>189</v>
      </c>
      <c r="F4280" t="s">
        <v>50</v>
      </c>
      <c r="G4280" t="s">
        <v>51</v>
      </c>
      <c r="H4280">
        <v>103</v>
      </c>
      <c r="I4280">
        <v>4047</v>
      </c>
      <c r="J4280">
        <v>478</v>
      </c>
      <c r="K4280">
        <v>4525</v>
      </c>
    </row>
    <row r="4281" spans="1:11" x14ac:dyDescent="0.3">
      <c r="A4281">
        <v>2014</v>
      </c>
      <c r="B4281" s="27" t="s">
        <v>270</v>
      </c>
      <c r="C4281" t="s">
        <v>99</v>
      </c>
      <c r="D4281" s="27" t="s">
        <v>188</v>
      </c>
      <c r="E4281" t="s">
        <v>189</v>
      </c>
      <c r="F4281" t="s">
        <v>52</v>
      </c>
      <c r="G4281" t="s">
        <v>53</v>
      </c>
      <c r="H4281">
        <v>19</v>
      </c>
      <c r="I4281">
        <v>189807</v>
      </c>
      <c r="J4281">
        <v>0</v>
      </c>
      <c r="K4281">
        <v>189807</v>
      </c>
    </row>
    <row r="4282" spans="1:11" x14ac:dyDescent="0.3">
      <c r="A4282">
        <v>2014</v>
      </c>
      <c r="B4282" s="27" t="s">
        <v>270</v>
      </c>
      <c r="C4282" t="s">
        <v>99</v>
      </c>
      <c r="D4282" s="27" t="s">
        <v>188</v>
      </c>
      <c r="E4282" t="s">
        <v>189</v>
      </c>
      <c r="F4282" t="s">
        <v>54</v>
      </c>
      <c r="G4282" t="s">
        <v>55</v>
      </c>
      <c r="H4282">
        <v>31</v>
      </c>
      <c r="I4282">
        <v>42728</v>
      </c>
      <c r="J4282">
        <v>0</v>
      </c>
      <c r="K4282">
        <v>42728</v>
      </c>
    </row>
    <row r="4283" spans="1:11" x14ac:dyDescent="0.3">
      <c r="A4283">
        <v>2014</v>
      </c>
      <c r="B4283" s="27" t="s">
        <v>270</v>
      </c>
      <c r="C4283" t="s">
        <v>99</v>
      </c>
      <c r="D4283" s="27" t="s">
        <v>188</v>
      </c>
      <c r="E4283" t="s">
        <v>189</v>
      </c>
      <c r="F4283" t="s">
        <v>56</v>
      </c>
      <c r="G4283" t="s">
        <v>57</v>
      </c>
      <c r="H4283">
        <v>7</v>
      </c>
      <c r="I4283">
        <v>35</v>
      </c>
      <c r="J4283">
        <v>0</v>
      </c>
      <c r="K4283">
        <v>35</v>
      </c>
    </row>
    <row r="4284" spans="1:11" x14ac:dyDescent="0.3">
      <c r="A4284">
        <v>2014</v>
      </c>
      <c r="B4284" s="27" t="s">
        <v>270</v>
      </c>
      <c r="C4284" t="s">
        <v>99</v>
      </c>
      <c r="D4284" s="27" t="s">
        <v>188</v>
      </c>
      <c r="E4284" t="s">
        <v>189</v>
      </c>
      <c r="F4284" t="s">
        <v>58</v>
      </c>
      <c r="G4284" t="s">
        <v>59</v>
      </c>
      <c r="H4284">
        <v>46</v>
      </c>
      <c r="I4284">
        <v>789</v>
      </c>
      <c r="J4284">
        <v>172</v>
      </c>
      <c r="K4284">
        <v>961</v>
      </c>
    </row>
    <row r="4285" spans="1:11" x14ac:dyDescent="0.3">
      <c r="A4285">
        <v>2014</v>
      </c>
      <c r="B4285" s="27" t="s">
        <v>270</v>
      </c>
      <c r="C4285" t="s">
        <v>99</v>
      </c>
      <c r="D4285" s="27" t="s">
        <v>188</v>
      </c>
      <c r="E4285" t="s">
        <v>189</v>
      </c>
      <c r="F4285" t="s">
        <v>60</v>
      </c>
      <c r="G4285" t="s">
        <v>61</v>
      </c>
      <c r="H4285">
        <v>126</v>
      </c>
      <c r="I4285">
        <v>3757</v>
      </c>
      <c r="J4285">
        <v>555</v>
      </c>
      <c r="K4285">
        <v>4312</v>
      </c>
    </row>
    <row r="4286" spans="1:11" x14ac:dyDescent="0.3">
      <c r="A4286">
        <v>2014</v>
      </c>
      <c r="B4286" s="27" t="s">
        <v>270</v>
      </c>
      <c r="C4286" t="s">
        <v>99</v>
      </c>
      <c r="D4286" s="27" t="s">
        <v>188</v>
      </c>
      <c r="E4286" t="s">
        <v>189</v>
      </c>
      <c r="F4286" t="s">
        <v>62</v>
      </c>
      <c r="G4286" t="s">
        <v>63</v>
      </c>
      <c r="H4286">
        <v>94</v>
      </c>
      <c r="I4286">
        <v>2968</v>
      </c>
      <c r="J4286">
        <v>383</v>
      </c>
      <c r="K4286">
        <v>3351</v>
      </c>
    </row>
    <row r="4287" spans="1:11" x14ac:dyDescent="0.3">
      <c r="A4287">
        <v>2014</v>
      </c>
      <c r="B4287" s="27" t="s">
        <v>270</v>
      </c>
      <c r="C4287" t="s">
        <v>99</v>
      </c>
      <c r="D4287" s="27" t="s">
        <v>190</v>
      </c>
      <c r="E4287" t="s">
        <v>191</v>
      </c>
      <c r="F4287" t="s">
        <v>68</v>
      </c>
      <c r="G4287" t="s">
        <v>69</v>
      </c>
      <c r="H4287">
        <v>13</v>
      </c>
      <c r="I4287">
        <v>3205</v>
      </c>
      <c r="J4287">
        <v>0</v>
      </c>
      <c r="K4287">
        <v>3205</v>
      </c>
    </row>
    <row r="4288" spans="1:11" x14ac:dyDescent="0.3">
      <c r="A4288">
        <v>2014</v>
      </c>
      <c r="B4288" s="27" t="s">
        <v>270</v>
      </c>
      <c r="C4288" t="s">
        <v>99</v>
      </c>
      <c r="D4288" s="27" t="s">
        <v>190</v>
      </c>
      <c r="E4288" t="s">
        <v>191</v>
      </c>
      <c r="F4288" t="s">
        <v>38</v>
      </c>
      <c r="G4288" t="s">
        <v>39</v>
      </c>
      <c r="H4288">
        <v>10</v>
      </c>
      <c r="I4288">
        <v>1614</v>
      </c>
      <c r="J4288">
        <v>21</v>
      </c>
      <c r="K4288">
        <v>1635</v>
      </c>
    </row>
    <row r="4289" spans="1:11" x14ac:dyDescent="0.3">
      <c r="A4289">
        <v>2014</v>
      </c>
      <c r="B4289" s="27" t="s">
        <v>270</v>
      </c>
      <c r="C4289" t="s">
        <v>99</v>
      </c>
      <c r="D4289" s="27" t="s">
        <v>190</v>
      </c>
      <c r="E4289" t="s">
        <v>191</v>
      </c>
      <c r="F4289" t="s">
        <v>40</v>
      </c>
      <c r="G4289" t="s">
        <v>41</v>
      </c>
      <c r="H4289">
        <v>23</v>
      </c>
      <c r="I4289">
        <v>108721</v>
      </c>
      <c r="J4289">
        <v>0</v>
      </c>
      <c r="K4289">
        <v>108721</v>
      </c>
    </row>
    <row r="4290" spans="1:11" x14ac:dyDescent="0.3">
      <c r="A4290">
        <v>2014</v>
      </c>
      <c r="B4290" s="27" t="s">
        <v>270</v>
      </c>
      <c r="C4290" t="s">
        <v>99</v>
      </c>
      <c r="D4290" s="27" t="s">
        <v>190</v>
      </c>
      <c r="E4290" t="s">
        <v>191</v>
      </c>
      <c r="F4290" t="s">
        <v>42</v>
      </c>
      <c r="G4290" t="s">
        <v>43</v>
      </c>
      <c r="H4290">
        <v>6</v>
      </c>
      <c r="I4290">
        <v>593</v>
      </c>
      <c r="J4290">
        <v>0</v>
      </c>
      <c r="K4290">
        <v>593</v>
      </c>
    </row>
    <row r="4291" spans="1:11" x14ac:dyDescent="0.3">
      <c r="A4291">
        <v>2014</v>
      </c>
      <c r="B4291" s="27" t="s">
        <v>270</v>
      </c>
      <c r="C4291" t="s">
        <v>99</v>
      </c>
      <c r="D4291" s="27" t="s">
        <v>190</v>
      </c>
      <c r="E4291" t="s">
        <v>191</v>
      </c>
      <c r="F4291" t="s">
        <v>44</v>
      </c>
      <c r="G4291" t="s">
        <v>45</v>
      </c>
      <c r="H4291">
        <v>39</v>
      </c>
      <c r="I4291">
        <v>6869</v>
      </c>
      <c r="J4291">
        <v>35</v>
      </c>
      <c r="K4291">
        <v>6904</v>
      </c>
    </row>
    <row r="4292" spans="1:11" x14ac:dyDescent="0.3">
      <c r="A4292">
        <v>2014</v>
      </c>
      <c r="B4292" s="27" t="s">
        <v>270</v>
      </c>
      <c r="C4292" t="s">
        <v>99</v>
      </c>
      <c r="D4292" s="27" t="s">
        <v>190</v>
      </c>
      <c r="E4292" t="s">
        <v>191</v>
      </c>
      <c r="F4292" t="s">
        <v>46</v>
      </c>
      <c r="G4292" t="s">
        <v>47</v>
      </c>
      <c r="H4292">
        <v>33</v>
      </c>
      <c r="I4292">
        <v>6276</v>
      </c>
      <c r="J4292">
        <v>35</v>
      </c>
      <c r="K4292">
        <v>6311</v>
      </c>
    </row>
    <row r="4293" spans="1:11" x14ac:dyDescent="0.3">
      <c r="A4293">
        <v>2014</v>
      </c>
      <c r="B4293" s="27" t="s">
        <v>270</v>
      </c>
      <c r="C4293" t="s">
        <v>99</v>
      </c>
      <c r="D4293" s="27" t="s">
        <v>190</v>
      </c>
      <c r="E4293" t="s">
        <v>191</v>
      </c>
      <c r="F4293" t="s">
        <v>48</v>
      </c>
      <c r="G4293" t="s">
        <v>49</v>
      </c>
      <c r="H4293">
        <v>20</v>
      </c>
      <c r="I4293">
        <v>665</v>
      </c>
      <c r="J4293">
        <v>89</v>
      </c>
      <c r="K4293">
        <v>754</v>
      </c>
    </row>
    <row r="4294" spans="1:11" x14ac:dyDescent="0.3">
      <c r="A4294">
        <v>2014</v>
      </c>
      <c r="B4294" s="27" t="s">
        <v>270</v>
      </c>
      <c r="C4294" t="s">
        <v>99</v>
      </c>
      <c r="D4294" s="27" t="s">
        <v>190</v>
      </c>
      <c r="E4294" t="s">
        <v>191</v>
      </c>
      <c r="F4294" t="s">
        <v>50</v>
      </c>
      <c r="G4294" t="s">
        <v>51</v>
      </c>
      <c r="H4294">
        <v>94</v>
      </c>
      <c r="I4294">
        <v>3353</v>
      </c>
      <c r="J4294">
        <v>563</v>
      </c>
      <c r="K4294">
        <v>3916</v>
      </c>
    </row>
    <row r="4295" spans="1:11" x14ac:dyDescent="0.3">
      <c r="A4295">
        <v>2014</v>
      </c>
      <c r="B4295" s="27" t="s">
        <v>270</v>
      </c>
      <c r="C4295" t="s">
        <v>99</v>
      </c>
      <c r="D4295" s="27" t="s">
        <v>190</v>
      </c>
      <c r="E4295" t="s">
        <v>191</v>
      </c>
      <c r="F4295" t="s">
        <v>52</v>
      </c>
      <c r="G4295" t="s">
        <v>53</v>
      </c>
      <c r="H4295">
        <v>9</v>
      </c>
      <c r="I4295">
        <v>64569</v>
      </c>
      <c r="J4295">
        <v>0</v>
      </c>
      <c r="K4295">
        <v>64569</v>
      </c>
    </row>
    <row r="4296" spans="1:11" x14ac:dyDescent="0.3">
      <c r="A4296">
        <v>2014</v>
      </c>
      <c r="B4296" s="27" t="s">
        <v>270</v>
      </c>
      <c r="C4296" t="s">
        <v>99</v>
      </c>
      <c r="D4296" s="27" t="s">
        <v>190</v>
      </c>
      <c r="E4296" t="s">
        <v>191</v>
      </c>
      <c r="F4296" t="s">
        <v>54</v>
      </c>
      <c r="G4296" t="s">
        <v>55</v>
      </c>
      <c r="H4296">
        <v>18</v>
      </c>
      <c r="I4296">
        <v>44152</v>
      </c>
      <c r="J4296">
        <v>0</v>
      </c>
      <c r="K4296">
        <v>44152</v>
      </c>
    </row>
    <row r="4297" spans="1:11" x14ac:dyDescent="0.3">
      <c r="A4297">
        <v>2014</v>
      </c>
      <c r="B4297" s="27" t="s">
        <v>270</v>
      </c>
      <c r="C4297" t="s">
        <v>99</v>
      </c>
      <c r="D4297" s="27" t="s">
        <v>190</v>
      </c>
      <c r="E4297" t="s">
        <v>191</v>
      </c>
      <c r="F4297" t="s">
        <v>56</v>
      </c>
      <c r="G4297" t="s">
        <v>57</v>
      </c>
      <c r="H4297">
        <v>6</v>
      </c>
      <c r="I4297">
        <v>52</v>
      </c>
      <c r="J4297">
        <v>0</v>
      </c>
      <c r="K4297">
        <v>52</v>
      </c>
    </row>
    <row r="4298" spans="1:11" x14ac:dyDescent="0.3">
      <c r="A4298">
        <v>2014</v>
      </c>
      <c r="B4298" s="27" t="s">
        <v>270</v>
      </c>
      <c r="C4298" t="s">
        <v>99</v>
      </c>
      <c r="D4298" s="27" t="s">
        <v>190</v>
      </c>
      <c r="E4298" t="s">
        <v>191</v>
      </c>
      <c r="F4298" t="s">
        <v>58</v>
      </c>
      <c r="G4298" t="s">
        <v>59</v>
      </c>
      <c r="H4298">
        <v>76</v>
      </c>
      <c r="I4298">
        <v>1383</v>
      </c>
      <c r="J4298">
        <v>365</v>
      </c>
      <c r="K4298">
        <v>1748</v>
      </c>
    </row>
    <row r="4299" spans="1:11" x14ac:dyDescent="0.3">
      <c r="A4299">
        <v>2014</v>
      </c>
      <c r="B4299" s="27" t="s">
        <v>270</v>
      </c>
      <c r="C4299" t="s">
        <v>99</v>
      </c>
      <c r="D4299" s="27" t="s">
        <v>190</v>
      </c>
      <c r="E4299" t="s">
        <v>191</v>
      </c>
      <c r="F4299" t="s">
        <v>60</v>
      </c>
      <c r="G4299" t="s">
        <v>61</v>
      </c>
      <c r="H4299">
        <v>139</v>
      </c>
      <c r="I4299">
        <v>3478</v>
      </c>
      <c r="J4299">
        <v>839</v>
      </c>
      <c r="K4299">
        <v>4317</v>
      </c>
    </row>
    <row r="4300" spans="1:11" x14ac:dyDescent="0.3">
      <c r="A4300">
        <v>2014</v>
      </c>
      <c r="B4300" s="27" t="s">
        <v>270</v>
      </c>
      <c r="C4300" t="s">
        <v>99</v>
      </c>
      <c r="D4300" s="27" t="s">
        <v>190</v>
      </c>
      <c r="E4300" t="s">
        <v>191</v>
      </c>
      <c r="F4300" t="s">
        <v>62</v>
      </c>
      <c r="G4300" t="s">
        <v>63</v>
      </c>
      <c r="H4300">
        <v>74</v>
      </c>
      <c r="I4300">
        <v>2095</v>
      </c>
      <c r="J4300">
        <v>474</v>
      </c>
      <c r="K4300">
        <v>2569</v>
      </c>
    </row>
    <row r="4301" spans="1:11" x14ac:dyDescent="0.3">
      <c r="A4301">
        <v>2014</v>
      </c>
      <c r="B4301" s="27" t="s">
        <v>208</v>
      </c>
      <c r="C4301" t="s">
        <v>15</v>
      </c>
      <c r="D4301" s="27" t="s">
        <v>192</v>
      </c>
      <c r="E4301" t="s">
        <v>193</v>
      </c>
      <c r="F4301" t="s">
        <v>68</v>
      </c>
      <c r="G4301" t="s">
        <v>69</v>
      </c>
      <c r="H4301">
        <v>5</v>
      </c>
      <c r="I4301">
        <v>933</v>
      </c>
      <c r="J4301">
        <v>200</v>
      </c>
      <c r="K4301">
        <v>1133</v>
      </c>
    </row>
    <row r="4302" spans="1:11" x14ac:dyDescent="0.3">
      <c r="A4302">
        <v>2014</v>
      </c>
      <c r="B4302" s="27" t="s">
        <v>208</v>
      </c>
      <c r="C4302" t="s">
        <v>15</v>
      </c>
      <c r="D4302" s="27" t="s">
        <v>192</v>
      </c>
      <c r="E4302" t="s">
        <v>193</v>
      </c>
      <c r="F4302" t="s">
        <v>38</v>
      </c>
      <c r="G4302" t="s">
        <v>39</v>
      </c>
      <c r="H4302">
        <v>21</v>
      </c>
      <c r="I4302">
        <v>68947</v>
      </c>
      <c r="J4302">
        <v>18</v>
      </c>
      <c r="K4302">
        <v>68965</v>
      </c>
    </row>
    <row r="4303" spans="1:11" x14ac:dyDescent="0.3">
      <c r="A4303">
        <v>2014</v>
      </c>
      <c r="B4303" s="27" t="s">
        <v>208</v>
      </c>
      <c r="C4303" t="s">
        <v>15</v>
      </c>
      <c r="D4303" s="27" t="s">
        <v>192</v>
      </c>
      <c r="E4303" t="s">
        <v>193</v>
      </c>
      <c r="F4303" t="s">
        <v>40</v>
      </c>
      <c r="G4303" t="s">
        <v>41</v>
      </c>
      <c r="H4303">
        <v>54</v>
      </c>
      <c r="I4303">
        <v>370190</v>
      </c>
      <c r="J4303">
        <v>48</v>
      </c>
      <c r="K4303">
        <v>370238</v>
      </c>
    </row>
    <row r="4304" spans="1:11" x14ac:dyDescent="0.3">
      <c r="A4304">
        <v>2014</v>
      </c>
      <c r="B4304" s="27" t="s">
        <v>208</v>
      </c>
      <c r="C4304" t="s">
        <v>15</v>
      </c>
      <c r="D4304" s="27" t="s">
        <v>192</v>
      </c>
      <c r="E4304" t="s">
        <v>193</v>
      </c>
      <c r="F4304" t="s">
        <v>42</v>
      </c>
      <c r="G4304" t="s">
        <v>43</v>
      </c>
      <c r="H4304">
        <v>2</v>
      </c>
      <c r="I4304" t="s">
        <v>18</v>
      </c>
      <c r="J4304" t="s">
        <v>18</v>
      </c>
      <c r="K4304" t="s">
        <v>18</v>
      </c>
    </row>
    <row r="4305" spans="1:11" x14ac:dyDescent="0.3">
      <c r="A4305">
        <v>2014</v>
      </c>
      <c r="B4305" s="27" t="s">
        <v>208</v>
      </c>
      <c r="C4305" t="s">
        <v>15</v>
      </c>
      <c r="D4305" s="27" t="s">
        <v>192</v>
      </c>
      <c r="E4305" t="s">
        <v>193</v>
      </c>
      <c r="F4305" t="s">
        <v>44</v>
      </c>
      <c r="G4305" t="s">
        <v>45</v>
      </c>
      <c r="H4305">
        <v>24</v>
      </c>
      <c r="I4305">
        <v>2453</v>
      </c>
      <c r="J4305">
        <v>2</v>
      </c>
      <c r="K4305">
        <v>2455</v>
      </c>
    </row>
    <row r="4306" spans="1:11" x14ac:dyDescent="0.3">
      <c r="A4306">
        <v>2014</v>
      </c>
      <c r="B4306" s="27" t="s">
        <v>208</v>
      </c>
      <c r="C4306" t="s">
        <v>15</v>
      </c>
      <c r="D4306" s="27" t="s">
        <v>192</v>
      </c>
      <c r="E4306" t="s">
        <v>193</v>
      </c>
      <c r="F4306" t="s">
        <v>46</v>
      </c>
      <c r="G4306" t="s">
        <v>47</v>
      </c>
      <c r="H4306">
        <v>22</v>
      </c>
      <c r="I4306">
        <v>1891</v>
      </c>
      <c r="J4306">
        <v>2</v>
      </c>
      <c r="K4306">
        <v>1893</v>
      </c>
    </row>
    <row r="4307" spans="1:11" x14ac:dyDescent="0.3">
      <c r="A4307">
        <v>2014</v>
      </c>
      <c r="B4307" s="27" t="s">
        <v>208</v>
      </c>
      <c r="C4307" t="s">
        <v>15</v>
      </c>
      <c r="D4307" s="27" t="s">
        <v>192</v>
      </c>
      <c r="E4307" t="s">
        <v>193</v>
      </c>
      <c r="F4307" t="s">
        <v>48</v>
      </c>
      <c r="G4307" t="s">
        <v>49</v>
      </c>
      <c r="H4307">
        <v>16</v>
      </c>
      <c r="I4307">
        <v>1175</v>
      </c>
      <c r="J4307">
        <v>261</v>
      </c>
      <c r="K4307">
        <v>1436</v>
      </c>
    </row>
    <row r="4308" spans="1:11" x14ac:dyDescent="0.3">
      <c r="A4308">
        <v>2014</v>
      </c>
      <c r="B4308" s="27" t="s">
        <v>208</v>
      </c>
      <c r="C4308" t="s">
        <v>15</v>
      </c>
      <c r="D4308" s="27" t="s">
        <v>192</v>
      </c>
      <c r="E4308" t="s">
        <v>193</v>
      </c>
      <c r="F4308" t="s">
        <v>50</v>
      </c>
      <c r="G4308" t="s">
        <v>51</v>
      </c>
      <c r="H4308">
        <v>216</v>
      </c>
      <c r="I4308">
        <v>12374</v>
      </c>
      <c r="J4308">
        <v>1514</v>
      </c>
      <c r="K4308">
        <v>13888</v>
      </c>
    </row>
    <row r="4309" spans="1:11" x14ac:dyDescent="0.3">
      <c r="A4309">
        <v>2014</v>
      </c>
      <c r="B4309" s="27" t="s">
        <v>208</v>
      </c>
      <c r="C4309" t="s">
        <v>15</v>
      </c>
      <c r="D4309" s="27" t="s">
        <v>192</v>
      </c>
      <c r="E4309" t="s">
        <v>193</v>
      </c>
      <c r="F4309" t="s">
        <v>52</v>
      </c>
      <c r="G4309" t="s">
        <v>53</v>
      </c>
      <c r="H4309">
        <v>26</v>
      </c>
      <c r="I4309">
        <v>263770</v>
      </c>
      <c r="J4309">
        <v>0</v>
      </c>
      <c r="K4309">
        <v>263770</v>
      </c>
    </row>
    <row r="4310" spans="1:11" x14ac:dyDescent="0.3">
      <c r="A4310">
        <v>2014</v>
      </c>
      <c r="B4310" s="27" t="s">
        <v>208</v>
      </c>
      <c r="C4310" t="s">
        <v>15</v>
      </c>
      <c r="D4310" s="27" t="s">
        <v>192</v>
      </c>
      <c r="E4310" t="s">
        <v>193</v>
      </c>
      <c r="F4310" t="s">
        <v>54</v>
      </c>
      <c r="G4310" t="s">
        <v>55</v>
      </c>
      <c r="H4310">
        <v>41</v>
      </c>
      <c r="I4310">
        <v>106420</v>
      </c>
      <c r="J4310">
        <v>48</v>
      </c>
      <c r="K4310">
        <v>106468</v>
      </c>
    </row>
    <row r="4311" spans="1:11" x14ac:dyDescent="0.3">
      <c r="A4311">
        <v>2014</v>
      </c>
      <c r="B4311" s="27" t="s">
        <v>208</v>
      </c>
      <c r="C4311" t="s">
        <v>15</v>
      </c>
      <c r="D4311" s="27" t="s">
        <v>192</v>
      </c>
      <c r="E4311" t="s">
        <v>193</v>
      </c>
      <c r="F4311" t="s">
        <v>56</v>
      </c>
      <c r="G4311" t="s">
        <v>57</v>
      </c>
      <c r="H4311">
        <v>14</v>
      </c>
      <c r="I4311">
        <v>598</v>
      </c>
      <c r="J4311">
        <v>0</v>
      </c>
      <c r="K4311">
        <v>598</v>
      </c>
    </row>
    <row r="4312" spans="1:11" x14ac:dyDescent="0.3">
      <c r="A4312">
        <v>2014</v>
      </c>
      <c r="B4312" s="27" t="s">
        <v>208</v>
      </c>
      <c r="C4312" t="s">
        <v>15</v>
      </c>
      <c r="D4312" s="27" t="s">
        <v>192</v>
      </c>
      <c r="E4312" t="s">
        <v>193</v>
      </c>
      <c r="F4312" t="s">
        <v>58</v>
      </c>
      <c r="G4312" t="s">
        <v>59</v>
      </c>
      <c r="H4312">
        <v>135</v>
      </c>
      <c r="I4312">
        <v>5035</v>
      </c>
      <c r="J4312">
        <v>881</v>
      </c>
      <c r="K4312">
        <v>5916</v>
      </c>
    </row>
    <row r="4313" spans="1:11" x14ac:dyDescent="0.3">
      <c r="A4313">
        <v>2014</v>
      </c>
      <c r="B4313" s="27" t="s">
        <v>208</v>
      </c>
      <c r="C4313" t="s">
        <v>15</v>
      </c>
      <c r="D4313" s="27" t="s">
        <v>192</v>
      </c>
      <c r="E4313" t="s">
        <v>193</v>
      </c>
      <c r="F4313" t="s">
        <v>60</v>
      </c>
      <c r="G4313" t="s">
        <v>61</v>
      </c>
      <c r="H4313">
        <v>318</v>
      </c>
      <c r="I4313">
        <v>15672</v>
      </c>
      <c r="J4313">
        <v>2134</v>
      </c>
      <c r="K4313">
        <v>17806</v>
      </c>
    </row>
    <row r="4314" spans="1:11" x14ac:dyDescent="0.3">
      <c r="A4314">
        <v>2014</v>
      </c>
      <c r="B4314" s="27" t="s">
        <v>208</v>
      </c>
      <c r="C4314" t="s">
        <v>15</v>
      </c>
      <c r="D4314" s="27" t="s">
        <v>192</v>
      </c>
      <c r="E4314" t="s">
        <v>193</v>
      </c>
      <c r="F4314" t="s">
        <v>62</v>
      </c>
      <c r="G4314" t="s">
        <v>63</v>
      </c>
      <c r="H4314">
        <v>201</v>
      </c>
      <c r="I4314">
        <v>10637</v>
      </c>
      <c r="J4314">
        <v>1253</v>
      </c>
      <c r="K4314">
        <v>11890</v>
      </c>
    </row>
    <row r="4315" spans="1:11" x14ac:dyDescent="0.3">
      <c r="A4315">
        <v>2014</v>
      </c>
      <c r="B4315" s="27" t="s">
        <v>150</v>
      </c>
      <c r="C4315" t="s">
        <v>97</v>
      </c>
      <c r="D4315" s="27" t="s">
        <v>194</v>
      </c>
      <c r="E4315" t="s">
        <v>195</v>
      </c>
      <c r="F4315" t="s">
        <v>68</v>
      </c>
      <c r="G4315" t="s">
        <v>69</v>
      </c>
      <c r="H4315">
        <v>2</v>
      </c>
      <c r="I4315" t="s">
        <v>18</v>
      </c>
      <c r="J4315" t="s">
        <v>18</v>
      </c>
      <c r="K4315" t="s">
        <v>18</v>
      </c>
    </row>
    <row r="4316" spans="1:11" x14ac:dyDescent="0.3">
      <c r="A4316">
        <v>2014</v>
      </c>
      <c r="B4316" s="27" t="s">
        <v>150</v>
      </c>
      <c r="C4316" t="s">
        <v>97</v>
      </c>
      <c r="D4316" s="27" t="s">
        <v>194</v>
      </c>
      <c r="E4316" t="s">
        <v>195</v>
      </c>
      <c r="F4316" t="s">
        <v>66</v>
      </c>
      <c r="G4316" t="s">
        <v>67</v>
      </c>
      <c r="H4316">
        <v>1</v>
      </c>
      <c r="I4316" t="s">
        <v>18</v>
      </c>
      <c r="J4316" t="s">
        <v>18</v>
      </c>
      <c r="K4316" t="s">
        <v>18</v>
      </c>
    </row>
    <row r="4317" spans="1:11" x14ac:dyDescent="0.3">
      <c r="A4317">
        <v>2014</v>
      </c>
      <c r="B4317" s="27" t="s">
        <v>150</v>
      </c>
      <c r="C4317" t="s">
        <v>97</v>
      </c>
      <c r="D4317" s="27" t="s">
        <v>194</v>
      </c>
      <c r="E4317" t="s">
        <v>195</v>
      </c>
      <c r="F4317" t="s">
        <v>38</v>
      </c>
      <c r="G4317" t="s">
        <v>39</v>
      </c>
      <c r="H4317">
        <v>2</v>
      </c>
      <c r="I4317" t="s">
        <v>18</v>
      </c>
      <c r="J4317" t="s">
        <v>18</v>
      </c>
      <c r="K4317" t="s">
        <v>18</v>
      </c>
    </row>
    <row r="4318" spans="1:11" x14ac:dyDescent="0.3">
      <c r="A4318">
        <v>2014</v>
      </c>
      <c r="B4318" s="27" t="s">
        <v>150</v>
      </c>
      <c r="C4318" t="s">
        <v>97</v>
      </c>
      <c r="D4318" s="27" t="s">
        <v>194</v>
      </c>
      <c r="E4318" t="s">
        <v>195</v>
      </c>
      <c r="F4318" t="s">
        <v>40</v>
      </c>
      <c r="G4318" t="s">
        <v>41</v>
      </c>
      <c r="H4318">
        <v>8</v>
      </c>
      <c r="I4318">
        <v>18770</v>
      </c>
      <c r="J4318">
        <v>0</v>
      </c>
      <c r="K4318">
        <v>18770</v>
      </c>
    </row>
    <row r="4319" spans="1:11" x14ac:dyDescent="0.3">
      <c r="A4319">
        <v>2014</v>
      </c>
      <c r="B4319" s="27" t="s">
        <v>150</v>
      </c>
      <c r="C4319" t="s">
        <v>97</v>
      </c>
      <c r="D4319" s="27" t="s">
        <v>194</v>
      </c>
      <c r="E4319" t="s">
        <v>195</v>
      </c>
      <c r="F4319" t="s">
        <v>44</v>
      </c>
      <c r="G4319" t="s">
        <v>45</v>
      </c>
      <c r="H4319">
        <v>4</v>
      </c>
      <c r="I4319">
        <v>536</v>
      </c>
      <c r="J4319">
        <v>0</v>
      </c>
      <c r="K4319">
        <v>536</v>
      </c>
    </row>
    <row r="4320" spans="1:11" x14ac:dyDescent="0.3">
      <c r="A4320">
        <v>2014</v>
      </c>
      <c r="B4320" s="27" t="s">
        <v>150</v>
      </c>
      <c r="C4320" t="s">
        <v>97</v>
      </c>
      <c r="D4320" s="27" t="s">
        <v>194</v>
      </c>
      <c r="E4320" t="s">
        <v>195</v>
      </c>
      <c r="F4320" t="s">
        <v>46</v>
      </c>
      <c r="G4320" t="s">
        <v>47</v>
      </c>
      <c r="H4320">
        <v>4</v>
      </c>
      <c r="I4320">
        <v>536</v>
      </c>
      <c r="J4320">
        <v>0</v>
      </c>
      <c r="K4320">
        <v>536</v>
      </c>
    </row>
    <row r="4321" spans="1:11" x14ac:dyDescent="0.3">
      <c r="A4321">
        <v>2014</v>
      </c>
      <c r="B4321" s="27" t="s">
        <v>150</v>
      </c>
      <c r="C4321" t="s">
        <v>97</v>
      </c>
      <c r="D4321" s="27" t="s">
        <v>194</v>
      </c>
      <c r="E4321" t="s">
        <v>195</v>
      </c>
      <c r="F4321" t="s">
        <v>48</v>
      </c>
      <c r="G4321" t="s">
        <v>49</v>
      </c>
      <c r="H4321">
        <v>2</v>
      </c>
      <c r="I4321" t="s">
        <v>18</v>
      </c>
      <c r="J4321" t="s">
        <v>18</v>
      </c>
      <c r="K4321" t="s">
        <v>18</v>
      </c>
    </row>
    <row r="4322" spans="1:11" x14ac:dyDescent="0.3">
      <c r="A4322">
        <v>2014</v>
      </c>
      <c r="B4322" s="27" t="s">
        <v>150</v>
      </c>
      <c r="C4322" t="s">
        <v>97</v>
      </c>
      <c r="D4322" s="27" t="s">
        <v>194</v>
      </c>
      <c r="E4322" t="s">
        <v>195</v>
      </c>
      <c r="F4322" t="s">
        <v>50</v>
      </c>
      <c r="G4322" t="s">
        <v>51</v>
      </c>
      <c r="H4322">
        <v>5</v>
      </c>
      <c r="I4322">
        <v>322</v>
      </c>
      <c r="J4322">
        <v>3</v>
      </c>
      <c r="K4322">
        <v>325</v>
      </c>
    </row>
    <row r="4323" spans="1:11" x14ac:dyDescent="0.3">
      <c r="A4323">
        <v>2014</v>
      </c>
      <c r="B4323" s="27" t="s">
        <v>150</v>
      </c>
      <c r="C4323" t="s">
        <v>97</v>
      </c>
      <c r="D4323" s="27" t="s">
        <v>194</v>
      </c>
      <c r="E4323" t="s">
        <v>195</v>
      </c>
      <c r="F4323" t="s">
        <v>52</v>
      </c>
      <c r="G4323" t="s">
        <v>53</v>
      </c>
      <c r="H4323">
        <v>2</v>
      </c>
      <c r="I4323" t="s">
        <v>18</v>
      </c>
      <c r="J4323" t="s">
        <v>18</v>
      </c>
      <c r="K4323" t="s">
        <v>18</v>
      </c>
    </row>
    <row r="4324" spans="1:11" x14ac:dyDescent="0.3">
      <c r="A4324">
        <v>2014</v>
      </c>
      <c r="B4324" s="27" t="s">
        <v>150</v>
      </c>
      <c r="C4324" t="s">
        <v>97</v>
      </c>
      <c r="D4324" s="27" t="s">
        <v>194</v>
      </c>
      <c r="E4324" t="s">
        <v>195</v>
      </c>
      <c r="F4324" t="s">
        <v>54</v>
      </c>
      <c r="G4324" t="s">
        <v>55</v>
      </c>
      <c r="H4324">
        <v>6</v>
      </c>
      <c r="I4324">
        <v>12070</v>
      </c>
      <c r="J4324">
        <v>0</v>
      </c>
      <c r="K4324">
        <v>12070</v>
      </c>
    </row>
    <row r="4325" spans="1:11" x14ac:dyDescent="0.3">
      <c r="A4325">
        <v>2014</v>
      </c>
      <c r="B4325" s="27" t="s">
        <v>150</v>
      </c>
      <c r="C4325" t="s">
        <v>97</v>
      </c>
      <c r="D4325" s="27" t="s">
        <v>194</v>
      </c>
      <c r="E4325" t="s">
        <v>195</v>
      </c>
      <c r="F4325" t="s">
        <v>56</v>
      </c>
      <c r="G4325" t="s">
        <v>57</v>
      </c>
      <c r="H4325">
        <v>1</v>
      </c>
      <c r="I4325" t="s">
        <v>18</v>
      </c>
      <c r="J4325" t="s">
        <v>18</v>
      </c>
      <c r="K4325" t="s">
        <v>18</v>
      </c>
    </row>
    <row r="4326" spans="1:11" x14ac:dyDescent="0.3">
      <c r="A4326">
        <v>2014</v>
      </c>
      <c r="B4326" s="27" t="s">
        <v>150</v>
      </c>
      <c r="C4326" t="s">
        <v>97</v>
      </c>
      <c r="D4326" s="27" t="s">
        <v>194</v>
      </c>
      <c r="E4326" t="s">
        <v>195</v>
      </c>
      <c r="F4326" t="s">
        <v>58</v>
      </c>
      <c r="G4326" t="s">
        <v>59</v>
      </c>
      <c r="H4326">
        <v>8</v>
      </c>
      <c r="I4326">
        <v>114</v>
      </c>
      <c r="J4326">
        <v>36</v>
      </c>
      <c r="K4326">
        <v>150</v>
      </c>
    </row>
    <row r="4327" spans="1:11" x14ac:dyDescent="0.3">
      <c r="A4327">
        <v>2014</v>
      </c>
      <c r="B4327" s="27" t="s">
        <v>150</v>
      </c>
      <c r="C4327" t="s">
        <v>97</v>
      </c>
      <c r="D4327" s="27" t="s">
        <v>194</v>
      </c>
      <c r="E4327" t="s">
        <v>195</v>
      </c>
      <c r="F4327" t="s">
        <v>60</v>
      </c>
      <c r="G4327" t="s">
        <v>61</v>
      </c>
      <c r="H4327">
        <v>10</v>
      </c>
      <c r="I4327">
        <v>199</v>
      </c>
      <c r="J4327">
        <v>39</v>
      </c>
      <c r="K4327">
        <v>238</v>
      </c>
    </row>
    <row r="4328" spans="1:11" x14ac:dyDescent="0.3">
      <c r="A4328">
        <v>2014</v>
      </c>
      <c r="B4328" s="27" t="s">
        <v>150</v>
      </c>
      <c r="C4328" t="s">
        <v>97</v>
      </c>
      <c r="D4328" s="27" t="s">
        <v>194</v>
      </c>
      <c r="E4328" t="s">
        <v>195</v>
      </c>
      <c r="F4328" t="s">
        <v>62</v>
      </c>
      <c r="G4328" t="s">
        <v>63</v>
      </c>
      <c r="H4328">
        <v>3</v>
      </c>
      <c r="I4328">
        <v>85</v>
      </c>
      <c r="J4328">
        <v>3</v>
      </c>
      <c r="K4328">
        <v>88</v>
      </c>
    </row>
    <row r="4329" spans="1:11" x14ac:dyDescent="0.3">
      <c r="A4329">
        <v>2014</v>
      </c>
      <c r="B4329" s="27" t="s">
        <v>254</v>
      </c>
      <c r="C4329" t="s">
        <v>118</v>
      </c>
      <c r="D4329" s="27" t="s">
        <v>196</v>
      </c>
      <c r="E4329" t="s">
        <v>197</v>
      </c>
      <c r="F4329" t="s">
        <v>68</v>
      </c>
      <c r="G4329" t="s">
        <v>69</v>
      </c>
      <c r="H4329">
        <v>6</v>
      </c>
      <c r="I4329">
        <v>642</v>
      </c>
      <c r="J4329">
        <v>0</v>
      </c>
      <c r="K4329">
        <v>642</v>
      </c>
    </row>
    <row r="4330" spans="1:11" x14ac:dyDescent="0.3">
      <c r="A4330">
        <v>2014</v>
      </c>
      <c r="B4330" s="27" t="s">
        <v>254</v>
      </c>
      <c r="C4330" t="s">
        <v>118</v>
      </c>
      <c r="D4330" s="27" t="s">
        <v>196</v>
      </c>
      <c r="E4330" t="s">
        <v>197</v>
      </c>
      <c r="F4330" t="s">
        <v>38</v>
      </c>
      <c r="G4330" t="s">
        <v>39</v>
      </c>
      <c r="H4330">
        <v>8</v>
      </c>
      <c r="I4330">
        <v>1494</v>
      </c>
      <c r="J4330">
        <v>10</v>
      </c>
      <c r="K4330">
        <v>1504</v>
      </c>
    </row>
    <row r="4331" spans="1:11" x14ac:dyDescent="0.3">
      <c r="A4331">
        <v>2014</v>
      </c>
      <c r="B4331" s="27" t="s">
        <v>254</v>
      </c>
      <c r="C4331" t="s">
        <v>118</v>
      </c>
      <c r="D4331" s="27" t="s">
        <v>196</v>
      </c>
      <c r="E4331" t="s">
        <v>197</v>
      </c>
      <c r="F4331" t="s">
        <v>40</v>
      </c>
      <c r="G4331" t="s">
        <v>41</v>
      </c>
      <c r="H4331">
        <v>16</v>
      </c>
      <c r="I4331">
        <v>84248</v>
      </c>
      <c r="J4331">
        <v>0</v>
      </c>
      <c r="K4331">
        <v>84248</v>
      </c>
    </row>
    <row r="4332" spans="1:11" x14ac:dyDescent="0.3">
      <c r="A4332">
        <v>2014</v>
      </c>
      <c r="B4332" s="27" t="s">
        <v>254</v>
      </c>
      <c r="C4332" t="s">
        <v>118</v>
      </c>
      <c r="D4332" s="27" t="s">
        <v>196</v>
      </c>
      <c r="E4332" t="s">
        <v>197</v>
      </c>
      <c r="F4332" t="s">
        <v>42</v>
      </c>
      <c r="G4332" t="s">
        <v>43</v>
      </c>
      <c r="H4332">
        <v>3</v>
      </c>
      <c r="I4332">
        <v>555</v>
      </c>
      <c r="J4332">
        <v>0</v>
      </c>
      <c r="K4332">
        <v>555</v>
      </c>
    </row>
    <row r="4333" spans="1:11" x14ac:dyDescent="0.3">
      <c r="A4333">
        <v>2014</v>
      </c>
      <c r="B4333" s="27" t="s">
        <v>254</v>
      </c>
      <c r="C4333" t="s">
        <v>118</v>
      </c>
      <c r="D4333" s="27" t="s">
        <v>196</v>
      </c>
      <c r="E4333" t="s">
        <v>197</v>
      </c>
      <c r="F4333" t="s">
        <v>44</v>
      </c>
      <c r="G4333" t="s">
        <v>45</v>
      </c>
      <c r="H4333">
        <v>34</v>
      </c>
      <c r="I4333">
        <v>4111</v>
      </c>
      <c r="J4333">
        <v>330</v>
      </c>
      <c r="K4333">
        <v>4441</v>
      </c>
    </row>
    <row r="4334" spans="1:11" x14ac:dyDescent="0.3">
      <c r="A4334">
        <v>2014</v>
      </c>
      <c r="B4334" s="27" t="s">
        <v>254</v>
      </c>
      <c r="C4334" t="s">
        <v>118</v>
      </c>
      <c r="D4334" s="27" t="s">
        <v>196</v>
      </c>
      <c r="E4334" t="s">
        <v>197</v>
      </c>
      <c r="F4334" t="s">
        <v>46</v>
      </c>
      <c r="G4334" t="s">
        <v>47</v>
      </c>
      <c r="H4334">
        <v>31</v>
      </c>
      <c r="I4334">
        <v>3556</v>
      </c>
      <c r="J4334">
        <v>330</v>
      </c>
      <c r="K4334">
        <v>3886</v>
      </c>
    </row>
    <row r="4335" spans="1:11" x14ac:dyDescent="0.3">
      <c r="A4335">
        <v>2014</v>
      </c>
      <c r="B4335" s="27" t="s">
        <v>254</v>
      </c>
      <c r="C4335" t="s">
        <v>118</v>
      </c>
      <c r="D4335" s="27" t="s">
        <v>196</v>
      </c>
      <c r="E4335" t="s">
        <v>197</v>
      </c>
      <c r="F4335" t="s">
        <v>48</v>
      </c>
      <c r="G4335" t="s">
        <v>49</v>
      </c>
      <c r="H4335">
        <v>10</v>
      </c>
      <c r="I4335">
        <v>688</v>
      </c>
      <c r="J4335">
        <v>0</v>
      </c>
      <c r="K4335">
        <v>688</v>
      </c>
    </row>
    <row r="4336" spans="1:11" x14ac:dyDescent="0.3">
      <c r="A4336">
        <v>2014</v>
      </c>
      <c r="B4336" s="27" t="s">
        <v>254</v>
      </c>
      <c r="C4336" t="s">
        <v>118</v>
      </c>
      <c r="D4336" s="27" t="s">
        <v>196</v>
      </c>
      <c r="E4336" t="s">
        <v>197</v>
      </c>
      <c r="F4336" t="s">
        <v>64</v>
      </c>
      <c r="G4336" t="s">
        <v>65</v>
      </c>
      <c r="H4336">
        <v>1</v>
      </c>
      <c r="I4336" t="s">
        <v>18</v>
      </c>
      <c r="J4336" t="s">
        <v>18</v>
      </c>
      <c r="K4336" t="s">
        <v>18</v>
      </c>
    </row>
    <row r="4337" spans="1:11" x14ac:dyDescent="0.3">
      <c r="A4337">
        <v>2014</v>
      </c>
      <c r="B4337" s="27" t="s">
        <v>254</v>
      </c>
      <c r="C4337" t="s">
        <v>118</v>
      </c>
      <c r="D4337" s="27" t="s">
        <v>196</v>
      </c>
      <c r="E4337" t="s">
        <v>197</v>
      </c>
      <c r="F4337" t="s">
        <v>50</v>
      </c>
      <c r="G4337" t="s">
        <v>51</v>
      </c>
      <c r="H4337">
        <v>18</v>
      </c>
      <c r="I4337">
        <v>1415</v>
      </c>
      <c r="J4337">
        <v>107</v>
      </c>
      <c r="K4337">
        <v>1522</v>
      </c>
    </row>
    <row r="4338" spans="1:11" x14ac:dyDescent="0.3">
      <c r="A4338">
        <v>2014</v>
      </c>
      <c r="B4338" s="27" t="s">
        <v>254</v>
      </c>
      <c r="C4338" t="s">
        <v>118</v>
      </c>
      <c r="D4338" s="27" t="s">
        <v>196</v>
      </c>
      <c r="E4338" t="s">
        <v>197</v>
      </c>
      <c r="F4338" t="s">
        <v>52</v>
      </c>
      <c r="G4338" t="s">
        <v>53</v>
      </c>
      <c r="H4338">
        <v>9</v>
      </c>
      <c r="I4338">
        <v>77185</v>
      </c>
      <c r="J4338">
        <v>0</v>
      </c>
      <c r="K4338">
        <v>77185</v>
      </c>
    </row>
    <row r="4339" spans="1:11" x14ac:dyDescent="0.3">
      <c r="A4339">
        <v>2014</v>
      </c>
      <c r="B4339" s="27" t="s">
        <v>254</v>
      </c>
      <c r="C4339" t="s">
        <v>118</v>
      </c>
      <c r="D4339" s="27" t="s">
        <v>196</v>
      </c>
      <c r="E4339" t="s">
        <v>197</v>
      </c>
      <c r="F4339" t="s">
        <v>54</v>
      </c>
      <c r="G4339" t="s">
        <v>55</v>
      </c>
      <c r="H4339">
        <v>11</v>
      </c>
      <c r="I4339">
        <v>7063</v>
      </c>
      <c r="J4339">
        <v>0</v>
      </c>
      <c r="K4339">
        <v>7063</v>
      </c>
    </row>
    <row r="4340" spans="1:11" x14ac:dyDescent="0.3">
      <c r="A4340">
        <v>2014</v>
      </c>
      <c r="B4340" s="27" t="s">
        <v>254</v>
      </c>
      <c r="C4340" t="s">
        <v>118</v>
      </c>
      <c r="D4340" s="27" t="s">
        <v>196</v>
      </c>
      <c r="E4340" t="s">
        <v>197</v>
      </c>
      <c r="F4340" t="s">
        <v>56</v>
      </c>
      <c r="G4340" t="s">
        <v>57</v>
      </c>
      <c r="H4340">
        <v>7</v>
      </c>
      <c r="I4340">
        <v>62</v>
      </c>
      <c r="J4340">
        <v>1</v>
      </c>
      <c r="K4340">
        <v>63</v>
      </c>
    </row>
    <row r="4341" spans="1:11" x14ac:dyDescent="0.3">
      <c r="A4341">
        <v>2014</v>
      </c>
      <c r="B4341" s="27" t="s">
        <v>254</v>
      </c>
      <c r="C4341" t="s">
        <v>118</v>
      </c>
      <c r="D4341" s="27" t="s">
        <v>196</v>
      </c>
      <c r="E4341" t="s">
        <v>197</v>
      </c>
      <c r="F4341" t="s">
        <v>58</v>
      </c>
      <c r="G4341" t="s">
        <v>59</v>
      </c>
      <c r="H4341">
        <v>24</v>
      </c>
      <c r="I4341">
        <v>551</v>
      </c>
      <c r="J4341">
        <v>76</v>
      </c>
      <c r="K4341">
        <v>627</v>
      </c>
    </row>
    <row r="4342" spans="1:11" x14ac:dyDescent="0.3">
      <c r="A4342">
        <v>2014</v>
      </c>
      <c r="B4342" s="27" t="s">
        <v>254</v>
      </c>
      <c r="C4342" t="s">
        <v>118</v>
      </c>
      <c r="D4342" s="27" t="s">
        <v>196</v>
      </c>
      <c r="E4342" t="s">
        <v>197</v>
      </c>
      <c r="F4342" t="s">
        <v>60</v>
      </c>
      <c r="G4342" t="s">
        <v>61</v>
      </c>
      <c r="H4342">
        <v>32</v>
      </c>
      <c r="I4342">
        <v>723</v>
      </c>
      <c r="J4342">
        <v>183</v>
      </c>
      <c r="K4342">
        <v>906</v>
      </c>
    </row>
    <row r="4343" spans="1:11" x14ac:dyDescent="0.3">
      <c r="A4343">
        <v>2014</v>
      </c>
      <c r="B4343" s="27" t="s">
        <v>254</v>
      </c>
      <c r="C4343" t="s">
        <v>118</v>
      </c>
      <c r="D4343" s="27" t="s">
        <v>196</v>
      </c>
      <c r="E4343" t="s">
        <v>197</v>
      </c>
      <c r="F4343" t="s">
        <v>62</v>
      </c>
      <c r="G4343" t="s">
        <v>63</v>
      </c>
      <c r="H4343">
        <v>8</v>
      </c>
      <c r="I4343">
        <v>172</v>
      </c>
      <c r="J4343">
        <v>107</v>
      </c>
      <c r="K4343">
        <v>279</v>
      </c>
    </row>
    <row r="4344" spans="1:11" x14ac:dyDescent="0.3">
      <c r="A4344">
        <v>2014</v>
      </c>
      <c r="B4344" s="27" t="s">
        <v>302</v>
      </c>
      <c r="C4344" t="s">
        <v>134</v>
      </c>
      <c r="D4344" s="27" t="s">
        <v>198</v>
      </c>
      <c r="E4344" t="s">
        <v>199</v>
      </c>
      <c r="F4344" t="s">
        <v>68</v>
      </c>
      <c r="G4344" t="s">
        <v>69</v>
      </c>
      <c r="H4344">
        <v>6</v>
      </c>
      <c r="I4344">
        <v>646</v>
      </c>
      <c r="J4344">
        <v>0</v>
      </c>
      <c r="K4344">
        <v>646</v>
      </c>
    </row>
    <row r="4345" spans="1:11" x14ac:dyDescent="0.3">
      <c r="A4345">
        <v>2014</v>
      </c>
      <c r="B4345" s="27" t="s">
        <v>302</v>
      </c>
      <c r="C4345" t="s">
        <v>134</v>
      </c>
      <c r="D4345" s="27" t="s">
        <v>198</v>
      </c>
      <c r="E4345" t="s">
        <v>199</v>
      </c>
      <c r="F4345" t="s">
        <v>38</v>
      </c>
      <c r="G4345" t="s">
        <v>39</v>
      </c>
      <c r="H4345">
        <v>6</v>
      </c>
      <c r="I4345">
        <v>1929</v>
      </c>
      <c r="J4345">
        <v>24</v>
      </c>
      <c r="K4345">
        <v>1953</v>
      </c>
    </row>
    <row r="4346" spans="1:11" x14ac:dyDescent="0.3">
      <c r="A4346">
        <v>2014</v>
      </c>
      <c r="B4346" s="27" t="s">
        <v>302</v>
      </c>
      <c r="C4346" t="s">
        <v>134</v>
      </c>
      <c r="D4346" s="27" t="s">
        <v>198</v>
      </c>
      <c r="E4346" t="s">
        <v>199</v>
      </c>
      <c r="F4346" t="s">
        <v>40</v>
      </c>
      <c r="G4346" t="s">
        <v>41</v>
      </c>
      <c r="H4346">
        <v>52</v>
      </c>
      <c r="I4346">
        <v>762884</v>
      </c>
      <c r="J4346">
        <v>0</v>
      </c>
      <c r="K4346">
        <v>762884</v>
      </c>
    </row>
    <row r="4347" spans="1:11" x14ac:dyDescent="0.3">
      <c r="A4347">
        <v>2014</v>
      </c>
      <c r="B4347" s="27" t="s">
        <v>302</v>
      </c>
      <c r="C4347" t="s">
        <v>134</v>
      </c>
      <c r="D4347" s="27" t="s">
        <v>198</v>
      </c>
      <c r="E4347" t="s">
        <v>199</v>
      </c>
      <c r="F4347" t="s">
        <v>42</v>
      </c>
      <c r="G4347" t="s">
        <v>43</v>
      </c>
      <c r="H4347">
        <v>2</v>
      </c>
      <c r="I4347" t="s">
        <v>18</v>
      </c>
      <c r="J4347" t="s">
        <v>18</v>
      </c>
      <c r="K4347" t="s">
        <v>18</v>
      </c>
    </row>
    <row r="4348" spans="1:11" x14ac:dyDescent="0.3">
      <c r="A4348">
        <v>2014</v>
      </c>
      <c r="B4348" s="27" t="s">
        <v>302</v>
      </c>
      <c r="C4348" t="s">
        <v>134</v>
      </c>
      <c r="D4348" s="27" t="s">
        <v>198</v>
      </c>
      <c r="E4348" t="s">
        <v>199</v>
      </c>
      <c r="F4348" t="s">
        <v>44</v>
      </c>
      <c r="G4348" t="s">
        <v>45</v>
      </c>
      <c r="H4348">
        <v>17</v>
      </c>
      <c r="I4348">
        <v>749</v>
      </c>
      <c r="J4348">
        <v>280</v>
      </c>
      <c r="K4348">
        <v>1029</v>
      </c>
    </row>
    <row r="4349" spans="1:11" x14ac:dyDescent="0.3">
      <c r="A4349">
        <v>2014</v>
      </c>
      <c r="B4349" s="27" t="s">
        <v>302</v>
      </c>
      <c r="C4349" t="s">
        <v>134</v>
      </c>
      <c r="D4349" s="27" t="s">
        <v>198</v>
      </c>
      <c r="E4349" t="s">
        <v>199</v>
      </c>
      <c r="F4349" t="s">
        <v>46</v>
      </c>
      <c r="G4349" t="s">
        <v>47</v>
      </c>
      <c r="H4349">
        <v>15</v>
      </c>
      <c r="I4349">
        <v>656</v>
      </c>
      <c r="J4349">
        <v>280</v>
      </c>
      <c r="K4349">
        <v>936</v>
      </c>
    </row>
    <row r="4350" spans="1:11" x14ac:dyDescent="0.3">
      <c r="A4350">
        <v>2014</v>
      </c>
      <c r="B4350" s="27" t="s">
        <v>302</v>
      </c>
      <c r="C4350" t="s">
        <v>134</v>
      </c>
      <c r="D4350" s="27" t="s">
        <v>198</v>
      </c>
      <c r="E4350" t="s">
        <v>199</v>
      </c>
      <c r="F4350" t="s">
        <v>48</v>
      </c>
      <c r="G4350" t="s">
        <v>49</v>
      </c>
      <c r="H4350">
        <v>18</v>
      </c>
      <c r="I4350">
        <v>680</v>
      </c>
      <c r="J4350">
        <v>28</v>
      </c>
      <c r="K4350">
        <v>708</v>
      </c>
    </row>
    <row r="4351" spans="1:11" x14ac:dyDescent="0.3">
      <c r="A4351">
        <v>2014</v>
      </c>
      <c r="B4351" s="27" t="s">
        <v>302</v>
      </c>
      <c r="C4351" t="s">
        <v>134</v>
      </c>
      <c r="D4351" s="27" t="s">
        <v>198</v>
      </c>
      <c r="E4351" t="s">
        <v>199</v>
      </c>
      <c r="F4351" t="s">
        <v>50</v>
      </c>
      <c r="G4351" t="s">
        <v>51</v>
      </c>
      <c r="H4351">
        <v>28</v>
      </c>
      <c r="I4351">
        <v>1004</v>
      </c>
      <c r="J4351">
        <v>73</v>
      </c>
      <c r="K4351">
        <v>1077</v>
      </c>
    </row>
    <row r="4352" spans="1:11" x14ac:dyDescent="0.3">
      <c r="A4352">
        <v>2014</v>
      </c>
      <c r="B4352" s="27" t="s">
        <v>302</v>
      </c>
      <c r="C4352" t="s">
        <v>134</v>
      </c>
      <c r="D4352" s="27" t="s">
        <v>198</v>
      </c>
      <c r="E4352" t="s">
        <v>199</v>
      </c>
      <c r="F4352" t="s">
        <v>52</v>
      </c>
      <c r="G4352" t="s">
        <v>53</v>
      </c>
      <c r="H4352">
        <v>32</v>
      </c>
      <c r="I4352">
        <v>669838</v>
      </c>
      <c r="J4352">
        <v>0</v>
      </c>
      <c r="K4352">
        <v>669838</v>
      </c>
    </row>
    <row r="4353" spans="1:11" x14ac:dyDescent="0.3">
      <c r="A4353">
        <v>2014</v>
      </c>
      <c r="B4353" s="27" t="s">
        <v>302</v>
      </c>
      <c r="C4353" t="s">
        <v>134</v>
      </c>
      <c r="D4353" s="27" t="s">
        <v>198</v>
      </c>
      <c r="E4353" t="s">
        <v>199</v>
      </c>
      <c r="F4353" t="s">
        <v>54</v>
      </c>
      <c r="G4353" t="s">
        <v>55</v>
      </c>
      <c r="H4353">
        <v>29</v>
      </c>
      <c r="I4353">
        <v>93046</v>
      </c>
      <c r="J4353">
        <v>0</v>
      </c>
      <c r="K4353">
        <v>93046</v>
      </c>
    </row>
    <row r="4354" spans="1:11" x14ac:dyDescent="0.3">
      <c r="A4354">
        <v>2014</v>
      </c>
      <c r="B4354" s="27" t="s">
        <v>302</v>
      </c>
      <c r="C4354" t="s">
        <v>134</v>
      </c>
      <c r="D4354" s="27" t="s">
        <v>198</v>
      </c>
      <c r="E4354" t="s">
        <v>199</v>
      </c>
      <c r="F4354" t="s">
        <v>58</v>
      </c>
      <c r="G4354" t="s">
        <v>59</v>
      </c>
      <c r="H4354">
        <v>34</v>
      </c>
      <c r="I4354">
        <v>422</v>
      </c>
      <c r="J4354">
        <v>143</v>
      </c>
      <c r="K4354">
        <v>565</v>
      </c>
    </row>
    <row r="4355" spans="1:11" x14ac:dyDescent="0.3">
      <c r="A4355">
        <v>2014</v>
      </c>
      <c r="B4355" s="27" t="s">
        <v>302</v>
      </c>
      <c r="C4355" t="s">
        <v>134</v>
      </c>
      <c r="D4355" s="27" t="s">
        <v>198</v>
      </c>
      <c r="E4355" t="s">
        <v>199</v>
      </c>
      <c r="F4355" t="s">
        <v>60</v>
      </c>
      <c r="G4355" t="s">
        <v>61</v>
      </c>
      <c r="H4355">
        <v>42</v>
      </c>
      <c r="I4355">
        <v>653</v>
      </c>
      <c r="J4355">
        <v>188</v>
      </c>
      <c r="K4355">
        <v>841</v>
      </c>
    </row>
    <row r="4356" spans="1:11" x14ac:dyDescent="0.3">
      <c r="A4356">
        <v>2014</v>
      </c>
      <c r="B4356" s="27" t="s">
        <v>302</v>
      </c>
      <c r="C4356" t="s">
        <v>134</v>
      </c>
      <c r="D4356" s="27" t="s">
        <v>198</v>
      </c>
      <c r="E4356" t="s">
        <v>199</v>
      </c>
      <c r="F4356" t="s">
        <v>62</v>
      </c>
      <c r="G4356" t="s">
        <v>63</v>
      </c>
      <c r="H4356">
        <v>14</v>
      </c>
      <c r="I4356">
        <v>231</v>
      </c>
      <c r="J4356">
        <v>45</v>
      </c>
      <c r="K4356">
        <v>276</v>
      </c>
    </row>
    <row r="4357" spans="1:11" x14ac:dyDescent="0.3">
      <c r="A4357">
        <v>2014</v>
      </c>
      <c r="B4357" s="27" t="s">
        <v>254</v>
      </c>
      <c r="C4357" t="s">
        <v>118</v>
      </c>
      <c r="D4357" s="27" t="s">
        <v>200</v>
      </c>
      <c r="E4357" t="s">
        <v>201</v>
      </c>
      <c r="F4357" t="s">
        <v>68</v>
      </c>
      <c r="G4357" t="s">
        <v>69</v>
      </c>
      <c r="H4357">
        <v>15</v>
      </c>
      <c r="I4357">
        <v>3039</v>
      </c>
      <c r="J4357">
        <v>216</v>
      </c>
      <c r="K4357">
        <v>3255</v>
      </c>
    </row>
    <row r="4358" spans="1:11" x14ac:dyDescent="0.3">
      <c r="A4358">
        <v>2014</v>
      </c>
      <c r="B4358" s="27" t="s">
        <v>254</v>
      </c>
      <c r="C4358" t="s">
        <v>118</v>
      </c>
      <c r="D4358" s="27" t="s">
        <v>200</v>
      </c>
      <c r="E4358" t="s">
        <v>201</v>
      </c>
      <c r="F4358" t="s">
        <v>66</v>
      </c>
      <c r="G4358" t="s">
        <v>67</v>
      </c>
      <c r="H4358">
        <v>1</v>
      </c>
      <c r="I4358" t="s">
        <v>18</v>
      </c>
      <c r="J4358" t="s">
        <v>18</v>
      </c>
      <c r="K4358" t="s">
        <v>18</v>
      </c>
    </row>
    <row r="4359" spans="1:11" x14ac:dyDescent="0.3">
      <c r="A4359">
        <v>2014</v>
      </c>
      <c r="B4359" s="27" t="s">
        <v>254</v>
      </c>
      <c r="C4359" t="s">
        <v>118</v>
      </c>
      <c r="D4359" s="27" t="s">
        <v>200</v>
      </c>
      <c r="E4359" t="s">
        <v>201</v>
      </c>
      <c r="F4359" t="s">
        <v>38</v>
      </c>
      <c r="G4359" t="s">
        <v>39</v>
      </c>
      <c r="H4359">
        <v>3</v>
      </c>
      <c r="I4359">
        <v>32</v>
      </c>
      <c r="J4359">
        <v>5</v>
      </c>
      <c r="K4359">
        <v>37</v>
      </c>
    </row>
    <row r="4360" spans="1:11" x14ac:dyDescent="0.3">
      <c r="A4360">
        <v>2014</v>
      </c>
      <c r="B4360" s="27" t="s">
        <v>254</v>
      </c>
      <c r="C4360" t="s">
        <v>118</v>
      </c>
      <c r="D4360" s="27" t="s">
        <v>200</v>
      </c>
      <c r="E4360" t="s">
        <v>201</v>
      </c>
      <c r="F4360" t="s">
        <v>40</v>
      </c>
      <c r="G4360" t="s">
        <v>41</v>
      </c>
      <c r="H4360">
        <v>13</v>
      </c>
      <c r="I4360">
        <v>153204</v>
      </c>
      <c r="J4360">
        <v>0</v>
      </c>
      <c r="K4360">
        <v>153204</v>
      </c>
    </row>
    <row r="4361" spans="1:11" x14ac:dyDescent="0.3">
      <c r="A4361">
        <v>2014</v>
      </c>
      <c r="B4361" s="27" t="s">
        <v>254</v>
      </c>
      <c r="C4361" t="s">
        <v>118</v>
      </c>
      <c r="D4361" s="27" t="s">
        <v>200</v>
      </c>
      <c r="E4361" t="s">
        <v>201</v>
      </c>
      <c r="F4361" t="s">
        <v>42</v>
      </c>
      <c r="G4361" t="s">
        <v>43</v>
      </c>
      <c r="H4361">
        <v>17</v>
      </c>
      <c r="I4361">
        <v>6944</v>
      </c>
      <c r="J4361">
        <v>0</v>
      </c>
      <c r="K4361">
        <v>6944</v>
      </c>
    </row>
    <row r="4362" spans="1:11" x14ac:dyDescent="0.3">
      <c r="A4362">
        <v>2014</v>
      </c>
      <c r="B4362" s="27" t="s">
        <v>254</v>
      </c>
      <c r="C4362" t="s">
        <v>118</v>
      </c>
      <c r="D4362" s="27" t="s">
        <v>200</v>
      </c>
      <c r="E4362" t="s">
        <v>201</v>
      </c>
      <c r="F4362" t="s">
        <v>44</v>
      </c>
      <c r="G4362" t="s">
        <v>45</v>
      </c>
      <c r="H4362">
        <v>38</v>
      </c>
      <c r="I4362">
        <v>10064</v>
      </c>
      <c r="J4362">
        <v>47</v>
      </c>
      <c r="K4362">
        <v>10111</v>
      </c>
    </row>
    <row r="4363" spans="1:11" x14ac:dyDescent="0.3">
      <c r="A4363">
        <v>2014</v>
      </c>
      <c r="B4363" s="27" t="s">
        <v>254</v>
      </c>
      <c r="C4363" t="s">
        <v>118</v>
      </c>
      <c r="D4363" s="27" t="s">
        <v>200</v>
      </c>
      <c r="E4363" t="s">
        <v>201</v>
      </c>
      <c r="F4363" t="s">
        <v>46</v>
      </c>
      <c r="G4363" t="s">
        <v>47</v>
      </c>
      <c r="H4363">
        <v>21</v>
      </c>
      <c r="I4363">
        <v>3120</v>
      </c>
      <c r="J4363">
        <v>47</v>
      </c>
      <c r="K4363">
        <v>3167</v>
      </c>
    </row>
    <row r="4364" spans="1:11" x14ac:dyDescent="0.3">
      <c r="A4364">
        <v>2014</v>
      </c>
      <c r="B4364" s="27" t="s">
        <v>254</v>
      </c>
      <c r="C4364" t="s">
        <v>118</v>
      </c>
      <c r="D4364" s="27" t="s">
        <v>200</v>
      </c>
      <c r="E4364" t="s">
        <v>201</v>
      </c>
      <c r="F4364" t="s">
        <v>48</v>
      </c>
      <c r="G4364" t="s">
        <v>49</v>
      </c>
      <c r="H4364">
        <v>16</v>
      </c>
      <c r="I4364">
        <v>1311</v>
      </c>
      <c r="J4364">
        <v>35</v>
      </c>
      <c r="K4364">
        <v>1346</v>
      </c>
    </row>
    <row r="4365" spans="1:11" x14ac:dyDescent="0.3">
      <c r="A4365">
        <v>2014</v>
      </c>
      <c r="B4365" s="27" t="s">
        <v>254</v>
      </c>
      <c r="C4365" t="s">
        <v>118</v>
      </c>
      <c r="D4365" s="27" t="s">
        <v>200</v>
      </c>
      <c r="E4365" t="s">
        <v>201</v>
      </c>
      <c r="F4365" t="s">
        <v>50</v>
      </c>
      <c r="G4365" t="s">
        <v>51</v>
      </c>
      <c r="H4365">
        <v>40</v>
      </c>
      <c r="I4365">
        <v>8356</v>
      </c>
      <c r="J4365">
        <v>107</v>
      </c>
      <c r="K4365">
        <v>8463</v>
      </c>
    </row>
    <row r="4366" spans="1:11" x14ac:dyDescent="0.3">
      <c r="A4366">
        <v>2014</v>
      </c>
      <c r="B4366" s="27" t="s">
        <v>254</v>
      </c>
      <c r="C4366" t="s">
        <v>118</v>
      </c>
      <c r="D4366" s="27" t="s">
        <v>200</v>
      </c>
      <c r="E4366" t="s">
        <v>201</v>
      </c>
      <c r="F4366" t="s">
        <v>52</v>
      </c>
      <c r="G4366" t="s">
        <v>53</v>
      </c>
      <c r="H4366">
        <v>10</v>
      </c>
      <c r="I4366">
        <v>153060</v>
      </c>
      <c r="J4366">
        <v>0</v>
      </c>
      <c r="K4366">
        <v>153060</v>
      </c>
    </row>
    <row r="4367" spans="1:11" x14ac:dyDescent="0.3">
      <c r="A4367">
        <v>2014</v>
      </c>
      <c r="B4367" s="27" t="s">
        <v>254</v>
      </c>
      <c r="C4367" t="s">
        <v>118</v>
      </c>
      <c r="D4367" s="27" t="s">
        <v>200</v>
      </c>
      <c r="E4367" t="s">
        <v>201</v>
      </c>
      <c r="F4367" t="s">
        <v>54</v>
      </c>
      <c r="G4367" t="s">
        <v>55</v>
      </c>
      <c r="H4367">
        <v>3</v>
      </c>
      <c r="I4367">
        <v>144</v>
      </c>
      <c r="J4367">
        <v>0</v>
      </c>
      <c r="K4367">
        <v>144</v>
      </c>
    </row>
    <row r="4368" spans="1:11" x14ac:dyDescent="0.3">
      <c r="A4368">
        <v>2014</v>
      </c>
      <c r="B4368" s="27" t="s">
        <v>254</v>
      </c>
      <c r="C4368" t="s">
        <v>118</v>
      </c>
      <c r="D4368" s="27" t="s">
        <v>200</v>
      </c>
      <c r="E4368" t="s">
        <v>201</v>
      </c>
      <c r="F4368" t="s">
        <v>56</v>
      </c>
      <c r="G4368" t="s">
        <v>57</v>
      </c>
      <c r="H4368">
        <v>2</v>
      </c>
      <c r="I4368" t="s">
        <v>18</v>
      </c>
      <c r="J4368" t="s">
        <v>18</v>
      </c>
      <c r="K4368" t="s">
        <v>18</v>
      </c>
    </row>
    <row r="4369" spans="1:11" x14ac:dyDescent="0.3">
      <c r="A4369">
        <v>2014</v>
      </c>
      <c r="B4369" s="27" t="s">
        <v>254</v>
      </c>
      <c r="C4369" t="s">
        <v>118</v>
      </c>
      <c r="D4369" s="27" t="s">
        <v>200</v>
      </c>
      <c r="E4369" t="s">
        <v>201</v>
      </c>
      <c r="F4369" t="s">
        <v>58</v>
      </c>
      <c r="G4369" t="s">
        <v>59</v>
      </c>
      <c r="H4369">
        <v>29</v>
      </c>
      <c r="I4369">
        <v>743</v>
      </c>
      <c r="J4369">
        <v>68</v>
      </c>
      <c r="K4369">
        <v>811</v>
      </c>
    </row>
    <row r="4370" spans="1:11" x14ac:dyDescent="0.3">
      <c r="A4370">
        <v>2014</v>
      </c>
      <c r="B4370" s="27" t="s">
        <v>254</v>
      </c>
      <c r="C4370" t="s">
        <v>118</v>
      </c>
      <c r="D4370" s="27" t="s">
        <v>200</v>
      </c>
      <c r="E4370" t="s">
        <v>201</v>
      </c>
      <c r="F4370" t="s">
        <v>60</v>
      </c>
      <c r="G4370" t="s">
        <v>61</v>
      </c>
      <c r="H4370">
        <v>32</v>
      </c>
      <c r="I4370">
        <v>844</v>
      </c>
      <c r="J4370">
        <v>140</v>
      </c>
      <c r="K4370">
        <v>984</v>
      </c>
    </row>
    <row r="4371" spans="1:11" x14ac:dyDescent="0.3">
      <c r="A4371">
        <v>2014</v>
      </c>
      <c r="B4371" s="27" t="s">
        <v>254</v>
      </c>
      <c r="C4371" t="s">
        <v>118</v>
      </c>
      <c r="D4371" s="27" t="s">
        <v>200</v>
      </c>
      <c r="E4371" t="s">
        <v>201</v>
      </c>
      <c r="F4371" t="s">
        <v>62</v>
      </c>
      <c r="G4371" t="s">
        <v>63</v>
      </c>
      <c r="H4371">
        <v>8</v>
      </c>
      <c r="I4371">
        <v>101</v>
      </c>
      <c r="J4371">
        <v>72</v>
      </c>
      <c r="K4371">
        <v>173</v>
      </c>
    </row>
    <row r="4372" spans="1:11" x14ac:dyDescent="0.3">
      <c r="A4372">
        <v>2014</v>
      </c>
      <c r="B4372" s="27" t="s">
        <v>208</v>
      </c>
      <c r="C4372" t="s">
        <v>15</v>
      </c>
      <c r="D4372" s="27" t="s">
        <v>202</v>
      </c>
      <c r="E4372" t="s">
        <v>203</v>
      </c>
      <c r="F4372" t="s">
        <v>68</v>
      </c>
      <c r="G4372" t="s">
        <v>69</v>
      </c>
      <c r="H4372">
        <v>3</v>
      </c>
      <c r="I4372">
        <v>795</v>
      </c>
      <c r="J4372">
        <v>0</v>
      </c>
      <c r="K4372">
        <v>795</v>
      </c>
    </row>
    <row r="4373" spans="1:11" x14ac:dyDescent="0.3">
      <c r="A4373">
        <v>2014</v>
      </c>
      <c r="B4373" s="27" t="s">
        <v>208</v>
      </c>
      <c r="C4373" t="s">
        <v>15</v>
      </c>
      <c r="D4373" s="27" t="s">
        <v>202</v>
      </c>
      <c r="E4373" t="s">
        <v>203</v>
      </c>
      <c r="F4373" t="s">
        <v>38</v>
      </c>
      <c r="G4373" t="s">
        <v>39</v>
      </c>
      <c r="H4373">
        <v>13</v>
      </c>
      <c r="I4373">
        <v>21186</v>
      </c>
      <c r="J4373">
        <v>25</v>
      </c>
      <c r="K4373">
        <v>21211</v>
      </c>
    </row>
    <row r="4374" spans="1:11" x14ac:dyDescent="0.3">
      <c r="A4374">
        <v>2014</v>
      </c>
      <c r="B4374" s="27" t="s">
        <v>208</v>
      </c>
      <c r="C4374" t="s">
        <v>15</v>
      </c>
      <c r="D4374" s="27" t="s">
        <v>202</v>
      </c>
      <c r="E4374" t="s">
        <v>203</v>
      </c>
      <c r="F4374" t="s">
        <v>40</v>
      </c>
      <c r="G4374" t="s">
        <v>41</v>
      </c>
      <c r="H4374">
        <v>42</v>
      </c>
      <c r="I4374">
        <v>368782</v>
      </c>
      <c r="J4374">
        <v>0</v>
      </c>
      <c r="K4374">
        <v>368782</v>
      </c>
    </row>
    <row r="4375" spans="1:11" x14ac:dyDescent="0.3">
      <c r="A4375">
        <v>2014</v>
      </c>
      <c r="B4375" s="27" t="s">
        <v>208</v>
      </c>
      <c r="C4375" t="s">
        <v>15</v>
      </c>
      <c r="D4375" s="27" t="s">
        <v>202</v>
      </c>
      <c r="E4375" t="s">
        <v>203</v>
      </c>
      <c r="F4375" t="s">
        <v>42</v>
      </c>
      <c r="G4375" t="s">
        <v>43</v>
      </c>
      <c r="H4375">
        <v>3</v>
      </c>
      <c r="I4375">
        <v>194</v>
      </c>
      <c r="J4375">
        <v>0</v>
      </c>
      <c r="K4375">
        <v>194</v>
      </c>
    </row>
    <row r="4376" spans="1:11" x14ac:dyDescent="0.3">
      <c r="A4376">
        <v>2014</v>
      </c>
      <c r="B4376" s="27" t="s">
        <v>208</v>
      </c>
      <c r="C4376" t="s">
        <v>15</v>
      </c>
      <c r="D4376" s="27" t="s">
        <v>202</v>
      </c>
      <c r="E4376" t="s">
        <v>203</v>
      </c>
      <c r="F4376" t="s">
        <v>44</v>
      </c>
      <c r="G4376" t="s">
        <v>45</v>
      </c>
      <c r="H4376">
        <v>30</v>
      </c>
      <c r="I4376">
        <v>2375</v>
      </c>
      <c r="J4376">
        <v>76</v>
      </c>
      <c r="K4376">
        <v>2451</v>
      </c>
    </row>
    <row r="4377" spans="1:11" x14ac:dyDescent="0.3">
      <c r="A4377">
        <v>2014</v>
      </c>
      <c r="B4377" s="27" t="s">
        <v>208</v>
      </c>
      <c r="C4377" t="s">
        <v>15</v>
      </c>
      <c r="D4377" s="27" t="s">
        <v>202</v>
      </c>
      <c r="E4377" t="s">
        <v>203</v>
      </c>
      <c r="F4377" t="s">
        <v>46</v>
      </c>
      <c r="G4377" t="s">
        <v>47</v>
      </c>
      <c r="H4377">
        <v>27</v>
      </c>
      <c r="I4377">
        <v>2181</v>
      </c>
      <c r="J4377">
        <v>76</v>
      </c>
      <c r="K4377">
        <v>2257</v>
      </c>
    </row>
    <row r="4378" spans="1:11" x14ac:dyDescent="0.3">
      <c r="A4378">
        <v>2014</v>
      </c>
      <c r="B4378" s="27" t="s">
        <v>208</v>
      </c>
      <c r="C4378" t="s">
        <v>15</v>
      </c>
      <c r="D4378" s="27" t="s">
        <v>202</v>
      </c>
      <c r="E4378" t="s">
        <v>203</v>
      </c>
      <c r="F4378" t="s">
        <v>48</v>
      </c>
      <c r="G4378" t="s">
        <v>49</v>
      </c>
      <c r="H4378">
        <v>9</v>
      </c>
      <c r="I4378">
        <v>1591</v>
      </c>
      <c r="J4378">
        <v>0</v>
      </c>
      <c r="K4378">
        <v>1591</v>
      </c>
    </row>
    <row r="4379" spans="1:11" x14ac:dyDescent="0.3">
      <c r="A4379">
        <v>2014</v>
      </c>
      <c r="B4379" s="27" t="s">
        <v>208</v>
      </c>
      <c r="C4379" t="s">
        <v>15</v>
      </c>
      <c r="D4379" s="27" t="s">
        <v>202</v>
      </c>
      <c r="E4379" t="s">
        <v>203</v>
      </c>
      <c r="F4379" t="s">
        <v>64</v>
      </c>
      <c r="G4379" t="s">
        <v>65</v>
      </c>
      <c r="H4379">
        <v>2</v>
      </c>
      <c r="I4379" t="s">
        <v>18</v>
      </c>
      <c r="J4379" t="s">
        <v>18</v>
      </c>
      <c r="K4379" t="s">
        <v>18</v>
      </c>
    </row>
    <row r="4380" spans="1:11" x14ac:dyDescent="0.3">
      <c r="A4380">
        <v>2014</v>
      </c>
      <c r="B4380" s="27" t="s">
        <v>208</v>
      </c>
      <c r="C4380" t="s">
        <v>15</v>
      </c>
      <c r="D4380" s="27" t="s">
        <v>202</v>
      </c>
      <c r="E4380" t="s">
        <v>203</v>
      </c>
      <c r="F4380" t="s">
        <v>50</v>
      </c>
      <c r="G4380" t="s">
        <v>51</v>
      </c>
      <c r="H4380">
        <v>100</v>
      </c>
      <c r="I4380">
        <v>6190</v>
      </c>
      <c r="J4380">
        <v>392</v>
      </c>
      <c r="K4380">
        <v>6582</v>
      </c>
    </row>
    <row r="4381" spans="1:11" x14ac:dyDescent="0.3">
      <c r="A4381">
        <v>2014</v>
      </c>
      <c r="B4381" s="27" t="s">
        <v>208</v>
      </c>
      <c r="C4381" t="s">
        <v>15</v>
      </c>
      <c r="D4381" s="27" t="s">
        <v>202</v>
      </c>
      <c r="E4381" t="s">
        <v>203</v>
      </c>
      <c r="F4381" t="s">
        <v>52</v>
      </c>
      <c r="G4381" t="s">
        <v>53</v>
      </c>
      <c r="H4381">
        <v>23</v>
      </c>
      <c r="I4381">
        <v>312756</v>
      </c>
      <c r="J4381">
        <v>0</v>
      </c>
      <c r="K4381">
        <v>312756</v>
      </c>
    </row>
    <row r="4382" spans="1:11" x14ac:dyDescent="0.3">
      <c r="A4382">
        <v>2014</v>
      </c>
      <c r="B4382" s="27" t="s">
        <v>208</v>
      </c>
      <c r="C4382" t="s">
        <v>15</v>
      </c>
      <c r="D4382" s="27" t="s">
        <v>202</v>
      </c>
      <c r="E4382" t="s">
        <v>203</v>
      </c>
      <c r="F4382" t="s">
        <v>54</v>
      </c>
      <c r="G4382" t="s">
        <v>55</v>
      </c>
      <c r="H4382">
        <v>26</v>
      </c>
      <c r="I4382">
        <v>56026</v>
      </c>
      <c r="J4382">
        <v>0</v>
      </c>
      <c r="K4382">
        <v>56026</v>
      </c>
    </row>
    <row r="4383" spans="1:11" x14ac:dyDescent="0.3">
      <c r="A4383">
        <v>2014</v>
      </c>
      <c r="B4383" s="27" t="s">
        <v>208</v>
      </c>
      <c r="C4383" t="s">
        <v>15</v>
      </c>
      <c r="D4383" s="27" t="s">
        <v>202</v>
      </c>
      <c r="E4383" t="s">
        <v>203</v>
      </c>
      <c r="F4383" t="s">
        <v>56</v>
      </c>
      <c r="G4383" t="s">
        <v>57</v>
      </c>
      <c r="H4383">
        <v>18</v>
      </c>
      <c r="I4383">
        <v>388</v>
      </c>
      <c r="J4383">
        <v>0</v>
      </c>
      <c r="K4383">
        <v>388</v>
      </c>
    </row>
    <row r="4384" spans="1:11" x14ac:dyDescent="0.3">
      <c r="A4384">
        <v>2014</v>
      </c>
      <c r="B4384" s="27" t="s">
        <v>208</v>
      </c>
      <c r="C4384" t="s">
        <v>15</v>
      </c>
      <c r="D4384" s="27" t="s">
        <v>202</v>
      </c>
      <c r="E4384" t="s">
        <v>203</v>
      </c>
      <c r="F4384" t="s">
        <v>58</v>
      </c>
      <c r="G4384" t="s">
        <v>59</v>
      </c>
      <c r="H4384">
        <v>133</v>
      </c>
      <c r="I4384">
        <v>4373</v>
      </c>
      <c r="J4384">
        <v>616</v>
      </c>
      <c r="K4384">
        <v>4989</v>
      </c>
    </row>
    <row r="4385" spans="1:11" x14ac:dyDescent="0.3">
      <c r="A4385">
        <v>2014</v>
      </c>
      <c r="B4385" s="27" t="s">
        <v>208</v>
      </c>
      <c r="C4385" t="s">
        <v>15</v>
      </c>
      <c r="D4385" s="27" t="s">
        <v>202</v>
      </c>
      <c r="E4385" t="s">
        <v>203</v>
      </c>
      <c r="F4385" t="s">
        <v>60</v>
      </c>
      <c r="G4385" t="s">
        <v>61</v>
      </c>
      <c r="H4385">
        <v>205</v>
      </c>
      <c r="I4385">
        <v>8778</v>
      </c>
      <c r="J4385">
        <v>1008</v>
      </c>
      <c r="K4385">
        <v>9786</v>
      </c>
    </row>
    <row r="4386" spans="1:11" x14ac:dyDescent="0.3">
      <c r="A4386">
        <v>2014</v>
      </c>
      <c r="B4386" s="27" t="s">
        <v>208</v>
      </c>
      <c r="C4386" t="s">
        <v>15</v>
      </c>
      <c r="D4386" s="27" t="s">
        <v>202</v>
      </c>
      <c r="E4386" t="s">
        <v>203</v>
      </c>
      <c r="F4386" t="s">
        <v>62</v>
      </c>
      <c r="G4386" t="s">
        <v>63</v>
      </c>
      <c r="H4386">
        <v>89</v>
      </c>
      <c r="I4386">
        <v>4405</v>
      </c>
      <c r="J4386">
        <v>392</v>
      </c>
      <c r="K4386">
        <v>4797</v>
      </c>
    </row>
    <row r="4387" spans="1:11" x14ac:dyDescent="0.3">
      <c r="A4387">
        <v>2014</v>
      </c>
      <c r="B4387" s="27" t="s">
        <v>158</v>
      </c>
      <c r="C4387" t="s">
        <v>129</v>
      </c>
      <c r="D4387" s="27" t="s">
        <v>204</v>
      </c>
      <c r="E4387" t="s">
        <v>205</v>
      </c>
      <c r="F4387" t="s">
        <v>68</v>
      </c>
      <c r="G4387" t="s">
        <v>69</v>
      </c>
      <c r="H4387">
        <v>1</v>
      </c>
      <c r="I4387" t="s">
        <v>18</v>
      </c>
      <c r="J4387" t="s">
        <v>18</v>
      </c>
      <c r="K4387" t="s">
        <v>18</v>
      </c>
    </row>
    <row r="4388" spans="1:11" x14ac:dyDescent="0.3">
      <c r="A4388">
        <v>2014</v>
      </c>
      <c r="B4388" s="27" t="s">
        <v>158</v>
      </c>
      <c r="C4388" t="s">
        <v>129</v>
      </c>
      <c r="D4388" s="27" t="s">
        <v>204</v>
      </c>
      <c r="E4388" t="s">
        <v>205</v>
      </c>
      <c r="F4388" t="s">
        <v>38</v>
      </c>
      <c r="G4388" t="s">
        <v>39</v>
      </c>
      <c r="H4388">
        <v>13</v>
      </c>
      <c r="I4388">
        <v>3802</v>
      </c>
      <c r="J4388">
        <v>11</v>
      </c>
      <c r="K4388">
        <v>3813</v>
      </c>
    </row>
    <row r="4389" spans="1:11" x14ac:dyDescent="0.3">
      <c r="A4389">
        <v>2014</v>
      </c>
      <c r="B4389" s="27" t="s">
        <v>158</v>
      </c>
      <c r="C4389" t="s">
        <v>129</v>
      </c>
      <c r="D4389" s="27" t="s">
        <v>204</v>
      </c>
      <c r="E4389" t="s">
        <v>205</v>
      </c>
      <c r="F4389" t="s">
        <v>40</v>
      </c>
      <c r="G4389" t="s">
        <v>41</v>
      </c>
      <c r="H4389">
        <v>23</v>
      </c>
      <c r="I4389">
        <v>24909</v>
      </c>
      <c r="J4389">
        <v>0</v>
      </c>
      <c r="K4389">
        <v>24909</v>
      </c>
    </row>
    <row r="4390" spans="1:11" x14ac:dyDescent="0.3">
      <c r="A4390">
        <v>2014</v>
      </c>
      <c r="B4390" s="27" t="s">
        <v>158</v>
      </c>
      <c r="C4390" t="s">
        <v>129</v>
      </c>
      <c r="D4390" s="27" t="s">
        <v>204</v>
      </c>
      <c r="E4390" t="s">
        <v>205</v>
      </c>
      <c r="F4390" t="s">
        <v>42</v>
      </c>
      <c r="G4390" t="s">
        <v>43</v>
      </c>
      <c r="H4390">
        <v>3</v>
      </c>
      <c r="I4390">
        <v>178</v>
      </c>
      <c r="J4390">
        <v>0</v>
      </c>
      <c r="K4390">
        <v>178</v>
      </c>
    </row>
    <row r="4391" spans="1:11" x14ac:dyDescent="0.3">
      <c r="A4391">
        <v>2014</v>
      </c>
      <c r="B4391" s="27" t="s">
        <v>158</v>
      </c>
      <c r="C4391" t="s">
        <v>129</v>
      </c>
      <c r="D4391" s="27" t="s">
        <v>204</v>
      </c>
      <c r="E4391" t="s">
        <v>205</v>
      </c>
      <c r="F4391" t="s">
        <v>44</v>
      </c>
      <c r="G4391" t="s">
        <v>45</v>
      </c>
      <c r="H4391">
        <v>27</v>
      </c>
      <c r="I4391">
        <v>1028</v>
      </c>
      <c r="J4391">
        <v>118</v>
      </c>
      <c r="K4391">
        <v>1146</v>
      </c>
    </row>
    <row r="4392" spans="1:11" x14ac:dyDescent="0.3">
      <c r="A4392">
        <v>2014</v>
      </c>
      <c r="B4392" s="27" t="s">
        <v>158</v>
      </c>
      <c r="C4392" t="s">
        <v>129</v>
      </c>
      <c r="D4392" s="27" t="s">
        <v>204</v>
      </c>
      <c r="E4392" t="s">
        <v>205</v>
      </c>
      <c r="F4392" t="s">
        <v>46</v>
      </c>
      <c r="G4392" t="s">
        <v>47</v>
      </c>
      <c r="H4392">
        <v>24</v>
      </c>
      <c r="I4392">
        <v>850</v>
      </c>
      <c r="J4392">
        <v>118</v>
      </c>
      <c r="K4392">
        <v>968</v>
      </c>
    </row>
    <row r="4393" spans="1:11" x14ac:dyDescent="0.3">
      <c r="A4393">
        <v>2014</v>
      </c>
      <c r="B4393" s="27" t="s">
        <v>158</v>
      </c>
      <c r="C4393" t="s">
        <v>129</v>
      </c>
      <c r="D4393" s="27" t="s">
        <v>204</v>
      </c>
      <c r="E4393" t="s">
        <v>205</v>
      </c>
      <c r="F4393" t="s">
        <v>48</v>
      </c>
      <c r="G4393" t="s">
        <v>49</v>
      </c>
      <c r="H4393">
        <v>7</v>
      </c>
      <c r="I4393">
        <v>108</v>
      </c>
      <c r="J4393">
        <v>6</v>
      </c>
      <c r="K4393">
        <v>114</v>
      </c>
    </row>
    <row r="4394" spans="1:11" x14ac:dyDescent="0.3">
      <c r="A4394">
        <v>2014</v>
      </c>
      <c r="B4394" s="27" t="s">
        <v>158</v>
      </c>
      <c r="C4394" t="s">
        <v>129</v>
      </c>
      <c r="D4394" s="27" t="s">
        <v>204</v>
      </c>
      <c r="E4394" t="s">
        <v>205</v>
      </c>
      <c r="F4394" t="s">
        <v>50</v>
      </c>
      <c r="G4394" t="s">
        <v>51</v>
      </c>
      <c r="H4394">
        <v>146</v>
      </c>
      <c r="I4394">
        <v>7449</v>
      </c>
      <c r="J4394">
        <v>513</v>
      </c>
      <c r="K4394">
        <v>7962</v>
      </c>
    </row>
    <row r="4395" spans="1:11" x14ac:dyDescent="0.3">
      <c r="A4395">
        <v>2014</v>
      </c>
      <c r="B4395" s="27" t="s">
        <v>158</v>
      </c>
      <c r="C4395" t="s">
        <v>129</v>
      </c>
      <c r="D4395" s="27" t="s">
        <v>204</v>
      </c>
      <c r="E4395" t="s">
        <v>205</v>
      </c>
      <c r="F4395" t="s">
        <v>52</v>
      </c>
      <c r="G4395" t="s">
        <v>53</v>
      </c>
      <c r="H4395">
        <v>9</v>
      </c>
      <c r="I4395">
        <v>16350</v>
      </c>
      <c r="J4395">
        <v>0</v>
      </c>
      <c r="K4395">
        <v>16350</v>
      </c>
    </row>
    <row r="4396" spans="1:11" x14ac:dyDescent="0.3">
      <c r="A4396">
        <v>2014</v>
      </c>
      <c r="B4396" s="27" t="s">
        <v>158</v>
      </c>
      <c r="C4396" t="s">
        <v>129</v>
      </c>
      <c r="D4396" s="27" t="s">
        <v>204</v>
      </c>
      <c r="E4396" t="s">
        <v>205</v>
      </c>
      <c r="F4396" t="s">
        <v>54</v>
      </c>
      <c r="G4396" t="s">
        <v>55</v>
      </c>
      <c r="H4396">
        <v>20</v>
      </c>
      <c r="I4396">
        <v>8559</v>
      </c>
      <c r="J4396">
        <v>0</v>
      </c>
      <c r="K4396">
        <v>8559</v>
      </c>
    </row>
    <row r="4397" spans="1:11" x14ac:dyDescent="0.3">
      <c r="A4397">
        <v>2014</v>
      </c>
      <c r="B4397" s="27" t="s">
        <v>158</v>
      </c>
      <c r="C4397" t="s">
        <v>129</v>
      </c>
      <c r="D4397" s="27" t="s">
        <v>204</v>
      </c>
      <c r="E4397" t="s">
        <v>205</v>
      </c>
      <c r="F4397" t="s">
        <v>56</v>
      </c>
      <c r="G4397" t="s">
        <v>57</v>
      </c>
      <c r="H4397">
        <v>7</v>
      </c>
      <c r="I4397">
        <v>95</v>
      </c>
      <c r="J4397">
        <v>0</v>
      </c>
      <c r="K4397">
        <v>95</v>
      </c>
    </row>
    <row r="4398" spans="1:11" x14ac:dyDescent="0.3">
      <c r="A4398">
        <v>2014</v>
      </c>
      <c r="B4398" s="27" t="s">
        <v>158</v>
      </c>
      <c r="C4398" t="s">
        <v>129</v>
      </c>
      <c r="D4398" s="27" t="s">
        <v>204</v>
      </c>
      <c r="E4398" t="s">
        <v>205</v>
      </c>
      <c r="F4398" t="s">
        <v>58</v>
      </c>
      <c r="G4398" t="s">
        <v>59</v>
      </c>
      <c r="H4398">
        <v>83</v>
      </c>
      <c r="I4398">
        <v>1677</v>
      </c>
      <c r="J4398">
        <v>129</v>
      </c>
      <c r="K4398">
        <v>1806</v>
      </c>
    </row>
    <row r="4399" spans="1:11" x14ac:dyDescent="0.3">
      <c r="A4399">
        <v>2014</v>
      </c>
      <c r="B4399" s="27" t="s">
        <v>158</v>
      </c>
      <c r="C4399" t="s">
        <v>129</v>
      </c>
      <c r="D4399" s="27" t="s">
        <v>204</v>
      </c>
      <c r="E4399" t="s">
        <v>205</v>
      </c>
      <c r="F4399" t="s">
        <v>60</v>
      </c>
      <c r="G4399" t="s">
        <v>61</v>
      </c>
      <c r="H4399">
        <v>200</v>
      </c>
      <c r="I4399">
        <v>8840</v>
      </c>
      <c r="J4399">
        <v>636</v>
      </c>
      <c r="K4399">
        <v>9476</v>
      </c>
    </row>
    <row r="4400" spans="1:11" x14ac:dyDescent="0.3">
      <c r="A4400">
        <v>2014</v>
      </c>
      <c r="B4400" s="27" t="s">
        <v>158</v>
      </c>
      <c r="C4400" t="s">
        <v>129</v>
      </c>
      <c r="D4400" s="27" t="s">
        <v>204</v>
      </c>
      <c r="E4400" t="s">
        <v>205</v>
      </c>
      <c r="F4400" t="s">
        <v>62</v>
      </c>
      <c r="G4400" t="s">
        <v>63</v>
      </c>
      <c r="H4400">
        <v>138</v>
      </c>
      <c r="I4400">
        <v>7163</v>
      </c>
      <c r="J4400">
        <v>507</v>
      </c>
      <c r="K4400">
        <v>7670</v>
      </c>
    </row>
    <row r="4401" spans="1:11" x14ac:dyDescent="0.3">
      <c r="A4401">
        <v>2014</v>
      </c>
      <c r="B4401" s="27" t="s">
        <v>192</v>
      </c>
      <c r="C4401" t="s">
        <v>115</v>
      </c>
      <c r="D4401" s="27" t="s">
        <v>206</v>
      </c>
      <c r="E4401" t="s">
        <v>207</v>
      </c>
      <c r="F4401" t="s">
        <v>68</v>
      </c>
      <c r="G4401" t="s">
        <v>69</v>
      </c>
      <c r="H4401">
        <v>5</v>
      </c>
      <c r="I4401">
        <v>1502</v>
      </c>
      <c r="J4401">
        <v>18</v>
      </c>
      <c r="K4401">
        <v>1520</v>
      </c>
    </row>
    <row r="4402" spans="1:11" x14ac:dyDescent="0.3">
      <c r="A4402">
        <v>2014</v>
      </c>
      <c r="B4402" s="27" t="s">
        <v>192</v>
      </c>
      <c r="C4402" t="s">
        <v>115</v>
      </c>
      <c r="D4402" s="27" t="s">
        <v>206</v>
      </c>
      <c r="E4402" t="s">
        <v>207</v>
      </c>
      <c r="F4402" t="s">
        <v>38</v>
      </c>
      <c r="G4402" t="s">
        <v>39</v>
      </c>
      <c r="H4402">
        <v>1</v>
      </c>
      <c r="I4402" t="s">
        <v>18</v>
      </c>
      <c r="J4402" t="s">
        <v>18</v>
      </c>
      <c r="K4402" t="s">
        <v>18</v>
      </c>
    </row>
    <row r="4403" spans="1:11" x14ac:dyDescent="0.3">
      <c r="A4403">
        <v>2014</v>
      </c>
      <c r="B4403" s="27" t="s">
        <v>192</v>
      </c>
      <c r="C4403" t="s">
        <v>115</v>
      </c>
      <c r="D4403" s="27" t="s">
        <v>206</v>
      </c>
      <c r="E4403" t="s">
        <v>207</v>
      </c>
      <c r="F4403" t="s">
        <v>40</v>
      </c>
      <c r="G4403" t="s">
        <v>41</v>
      </c>
      <c r="H4403">
        <v>5</v>
      </c>
      <c r="I4403">
        <v>23358</v>
      </c>
      <c r="J4403">
        <v>0</v>
      </c>
      <c r="K4403">
        <v>23358</v>
      </c>
    </row>
    <row r="4404" spans="1:11" x14ac:dyDescent="0.3">
      <c r="A4404">
        <v>2014</v>
      </c>
      <c r="B4404" s="27" t="s">
        <v>192</v>
      </c>
      <c r="C4404" t="s">
        <v>115</v>
      </c>
      <c r="D4404" s="27" t="s">
        <v>206</v>
      </c>
      <c r="E4404" t="s">
        <v>207</v>
      </c>
      <c r="F4404" t="s">
        <v>44</v>
      </c>
      <c r="G4404" t="s">
        <v>45</v>
      </c>
      <c r="H4404">
        <v>1</v>
      </c>
      <c r="I4404" t="s">
        <v>18</v>
      </c>
      <c r="J4404" t="s">
        <v>18</v>
      </c>
      <c r="K4404" t="s">
        <v>18</v>
      </c>
    </row>
    <row r="4405" spans="1:11" x14ac:dyDescent="0.3">
      <c r="A4405">
        <v>2014</v>
      </c>
      <c r="B4405" s="27" t="s">
        <v>192</v>
      </c>
      <c r="C4405" t="s">
        <v>115</v>
      </c>
      <c r="D4405" s="27" t="s">
        <v>206</v>
      </c>
      <c r="E4405" t="s">
        <v>207</v>
      </c>
      <c r="F4405" t="s">
        <v>46</v>
      </c>
      <c r="G4405" t="s">
        <v>47</v>
      </c>
      <c r="H4405">
        <v>1</v>
      </c>
      <c r="I4405" t="s">
        <v>18</v>
      </c>
      <c r="J4405" t="s">
        <v>18</v>
      </c>
      <c r="K4405" t="s">
        <v>18</v>
      </c>
    </row>
    <row r="4406" spans="1:11" x14ac:dyDescent="0.3">
      <c r="A4406">
        <v>2014</v>
      </c>
      <c r="B4406" s="27" t="s">
        <v>192</v>
      </c>
      <c r="C4406" t="s">
        <v>115</v>
      </c>
      <c r="D4406" s="27" t="s">
        <v>206</v>
      </c>
      <c r="E4406" t="s">
        <v>207</v>
      </c>
      <c r="F4406" t="s">
        <v>50</v>
      </c>
      <c r="G4406" t="s">
        <v>51</v>
      </c>
      <c r="H4406">
        <v>3</v>
      </c>
      <c r="I4406">
        <v>197</v>
      </c>
      <c r="J4406">
        <v>6</v>
      </c>
      <c r="K4406">
        <v>203</v>
      </c>
    </row>
    <row r="4407" spans="1:11" x14ac:dyDescent="0.3">
      <c r="A4407">
        <v>2014</v>
      </c>
      <c r="B4407" s="27" t="s">
        <v>192</v>
      </c>
      <c r="C4407" t="s">
        <v>115</v>
      </c>
      <c r="D4407" s="27" t="s">
        <v>206</v>
      </c>
      <c r="E4407" t="s">
        <v>207</v>
      </c>
      <c r="F4407" t="s">
        <v>52</v>
      </c>
      <c r="G4407" t="s">
        <v>53</v>
      </c>
      <c r="H4407">
        <v>1</v>
      </c>
      <c r="I4407" t="s">
        <v>18</v>
      </c>
      <c r="J4407" t="s">
        <v>18</v>
      </c>
      <c r="K4407" t="s">
        <v>18</v>
      </c>
    </row>
    <row r="4408" spans="1:11" x14ac:dyDescent="0.3">
      <c r="A4408">
        <v>2014</v>
      </c>
      <c r="B4408" s="27" t="s">
        <v>192</v>
      </c>
      <c r="C4408" t="s">
        <v>115</v>
      </c>
      <c r="D4408" s="27" t="s">
        <v>206</v>
      </c>
      <c r="E4408" t="s">
        <v>207</v>
      </c>
      <c r="F4408" t="s">
        <v>54</v>
      </c>
      <c r="G4408" t="s">
        <v>55</v>
      </c>
      <c r="H4408">
        <v>4</v>
      </c>
      <c r="I4408">
        <v>19858</v>
      </c>
      <c r="J4408">
        <v>0</v>
      </c>
      <c r="K4408">
        <v>19858</v>
      </c>
    </row>
    <row r="4409" spans="1:11" x14ac:dyDescent="0.3">
      <c r="A4409">
        <v>2014</v>
      </c>
      <c r="B4409" s="27" t="s">
        <v>192</v>
      </c>
      <c r="C4409" t="s">
        <v>115</v>
      </c>
      <c r="D4409" s="27" t="s">
        <v>206</v>
      </c>
      <c r="E4409" t="s">
        <v>207</v>
      </c>
      <c r="F4409" t="s">
        <v>58</v>
      </c>
      <c r="G4409" t="s">
        <v>59</v>
      </c>
      <c r="H4409">
        <v>5</v>
      </c>
      <c r="I4409">
        <v>78</v>
      </c>
      <c r="J4409">
        <v>286</v>
      </c>
      <c r="K4409">
        <v>364</v>
      </c>
    </row>
    <row r="4410" spans="1:11" x14ac:dyDescent="0.3">
      <c r="A4410">
        <v>2014</v>
      </c>
      <c r="B4410" s="27" t="s">
        <v>192</v>
      </c>
      <c r="C4410" t="s">
        <v>115</v>
      </c>
      <c r="D4410" s="27" t="s">
        <v>206</v>
      </c>
      <c r="E4410" t="s">
        <v>207</v>
      </c>
      <c r="F4410" t="s">
        <v>60</v>
      </c>
      <c r="G4410" t="s">
        <v>61</v>
      </c>
      <c r="H4410">
        <v>8</v>
      </c>
      <c r="I4410">
        <v>275</v>
      </c>
      <c r="J4410">
        <v>292</v>
      </c>
      <c r="K4410">
        <v>567</v>
      </c>
    </row>
    <row r="4411" spans="1:11" x14ac:dyDescent="0.3">
      <c r="A4411">
        <v>2014</v>
      </c>
      <c r="B4411" s="27" t="s">
        <v>192</v>
      </c>
      <c r="C4411" t="s">
        <v>115</v>
      </c>
      <c r="D4411" s="27" t="s">
        <v>206</v>
      </c>
      <c r="E4411" t="s">
        <v>207</v>
      </c>
      <c r="F4411" t="s">
        <v>62</v>
      </c>
      <c r="G4411" t="s">
        <v>63</v>
      </c>
      <c r="H4411">
        <v>3</v>
      </c>
      <c r="I4411">
        <v>197</v>
      </c>
      <c r="J4411">
        <v>6</v>
      </c>
      <c r="K4411">
        <v>203</v>
      </c>
    </row>
    <row r="4412" spans="1:11" x14ac:dyDescent="0.3">
      <c r="A4412">
        <v>2014</v>
      </c>
      <c r="B4412" s="27" t="s">
        <v>192</v>
      </c>
      <c r="C4412" t="s">
        <v>115</v>
      </c>
      <c r="D4412" s="27" t="s">
        <v>208</v>
      </c>
      <c r="E4412" t="s">
        <v>209</v>
      </c>
      <c r="F4412" t="s">
        <v>68</v>
      </c>
      <c r="G4412" t="s">
        <v>69</v>
      </c>
      <c r="H4412">
        <v>2</v>
      </c>
      <c r="I4412" t="s">
        <v>18</v>
      </c>
      <c r="J4412" t="s">
        <v>18</v>
      </c>
      <c r="K4412" t="s">
        <v>18</v>
      </c>
    </row>
    <row r="4413" spans="1:11" x14ac:dyDescent="0.3">
      <c r="A4413">
        <v>2014</v>
      </c>
      <c r="B4413" s="27" t="s">
        <v>192</v>
      </c>
      <c r="C4413" t="s">
        <v>115</v>
      </c>
      <c r="D4413" s="27" t="s">
        <v>208</v>
      </c>
      <c r="E4413" t="s">
        <v>209</v>
      </c>
      <c r="F4413" t="s">
        <v>38</v>
      </c>
      <c r="G4413" t="s">
        <v>39</v>
      </c>
      <c r="H4413">
        <v>5</v>
      </c>
      <c r="I4413">
        <v>14</v>
      </c>
      <c r="J4413">
        <v>106</v>
      </c>
      <c r="K4413">
        <v>120</v>
      </c>
    </row>
    <row r="4414" spans="1:11" x14ac:dyDescent="0.3">
      <c r="A4414">
        <v>2014</v>
      </c>
      <c r="B4414" s="27" t="s">
        <v>192</v>
      </c>
      <c r="C4414" t="s">
        <v>115</v>
      </c>
      <c r="D4414" s="27" t="s">
        <v>208</v>
      </c>
      <c r="E4414" t="s">
        <v>209</v>
      </c>
      <c r="F4414" t="s">
        <v>40</v>
      </c>
      <c r="G4414" t="s">
        <v>41</v>
      </c>
      <c r="H4414">
        <v>2</v>
      </c>
      <c r="I4414" t="s">
        <v>18</v>
      </c>
      <c r="J4414" t="s">
        <v>18</v>
      </c>
      <c r="K4414" t="s">
        <v>18</v>
      </c>
    </row>
    <row r="4415" spans="1:11" x14ac:dyDescent="0.3">
      <c r="A4415">
        <v>2014</v>
      </c>
      <c r="B4415" s="27" t="s">
        <v>192</v>
      </c>
      <c r="C4415" t="s">
        <v>115</v>
      </c>
      <c r="D4415" s="27" t="s">
        <v>208</v>
      </c>
      <c r="E4415" t="s">
        <v>209</v>
      </c>
      <c r="F4415" t="s">
        <v>44</v>
      </c>
      <c r="G4415" t="s">
        <v>45</v>
      </c>
      <c r="H4415">
        <v>4</v>
      </c>
      <c r="I4415">
        <v>278</v>
      </c>
      <c r="J4415">
        <v>0</v>
      </c>
      <c r="K4415">
        <v>278</v>
      </c>
    </row>
    <row r="4416" spans="1:11" x14ac:dyDescent="0.3">
      <c r="A4416">
        <v>2014</v>
      </c>
      <c r="B4416" s="27" t="s">
        <v>192</v>
      </c>
      <c r="C4416" t="s">
        <v>115</v>
      </c>
      <c r="D4416" s="27" t="s">
        <v>208</v>
      </c>
      <c r="E4416" t="s">
        <v>209</v>
      </c>
      <c r="F4416" t="s">
        <v>46</v>
      </c>
      <c r="G4416" t="s">
        <v>47</v>
      </c>
      <c r="H4416">
        <v>4</v>
      </c>
      <c r="I4416">
        <v>278</v>
      </c>
      <c r="J4416">
        <v>0</v>
      </c>
      <c r="K4416">
        <v>278</v>
      </c>
    </row>
    <row r="4417" spans="1:11" x14ac:dyDescent="0.3">
      <c r="A4417">
        <v>2014</v>
      </c>
      <c r="B4417" s="27" t="s">
        <v>192</v>
      </c>
      <c r="C4417" t="s">
        <v>115</v>
      </c>
      <c r="D4417" s="27" t="s">
        <v>208</v>
      </c>
      <c r="E4417" t="s">
        <v>209</v>
      </c>
      <c r="F4417" t="s">
        <v>48</v>
      </c>
      <c r="G4417" t="s">
        <v>49</v>
      </c>
      <c r="H4417">
        <v>1</v>
      </c>
      <c r="I4417" t="s">
        <v>18</v>
      </c>
      <c r="J4417" t="s">
        <v>18</v>
      </c>
      <c r="K4417" t="s">
        <v>18</v>
      </c>
    </row>
    <row r="4418" spans="1:11" x14ac:dyDescent="0.3">
      <c r="A4418">
        <v>2014</v>
      </c>
      <c r="B4418" s="27" t="s">
        <v>192</v>
      </c>
      <c r="C4418" t="s">
        <v>115</v>
      </c>
      <c r="D4418" s="27" t="s">
        <v>208</v>
      </c>
      <c r="E4418" t="s">
        <v>209</v>
      </c>
      <c r="F4418" t="s">
        <v>50</v>
      </c>
      <c r="G4418" t="s">
        <v>51</v>
      </c>
      <c r="H4418">
        <v>16</v>
      </c>
      <c r="I4418">
        <v>591</v>
      </c>
      <c r="J4418">
        <v>194</v>
      </c>
      <c r="K4418">
        <v>785</v>
      </c>
    </row>
    <row r="4419" spans="1:11" x14ac:dyDescent="0.3">
      <c r="A4419">
        <v>2014</v>
      </c>
      <c r="B4419" s="27" t="s">
        <v>192</v>
      </c>
      <c r="C4419" t="s">
        <v>115</v>
      </c>
      <c r="D4419" s="27" t="s">
        <v>208</v>
      </c>
      <c r="E4419" t="s">
        <v>209</v>
      </c>
      <c r="F4419" t="s">
        <v>54</v>
      </c>
      <c r="G4419" t="s">
        <v>55</v>
      </c>
      <c r="H4419">
        <v>2</v>
      </c>
      <c r="I4419" t="s">
        <v>18</v>
      </c>
      <c r="J4419" t="s">
        <v>18</v>
      </c>
      <c r="K4419" t="s">
        <v>18</v>
      </c>
    </row>
    <row r="4420" spans="1:11" x14ac:dyDescent="0.3">
      <c r="A4420">
        <v>2014</v>
      </c>
      <c r="B4420" s="27" t="s">
        <v>192</v>
      </c>
      <c r="C4420" t="s">
        <v>115</v>
      </c>
      <c r="D4420" s="27" t="s">
        <v>208</v>
      </c>
      <c r="E4420" t="s">
        <v>209</v>
      </c>
      <c r="F4420" t="s">
        <v>58</v>
      </c>
      <c r="G4420" t="s">
        <v>59</v>
      </c>
      <c r="H4420">
        <v>18</v>
      </c>
      <c r="I4420">
        <v>748</v>
      </c>
      <c r="J4420">
        <v>121</v>
      </c>
      <c r="K4420">
        <v>869</v>
      </c>
    </row>
    <row r="4421" spans="1:11" x14ac:dyDescent="0.3">
      <c r="A4421">
        <v>2014</v>
      </c>
      <c r="B4421" s="27" t="s">
        <v>192</v>
      </c>
      <c r="C4421" t="s">
        <v>115</v>
      </c>
      <c r="D4421" s="27" t="s">
        <v>208</v>
      </c>
      <c r="E4421" t="s">
        <v>209</v>
      </c>
      <c r="F4421" t="s">
        <v>60</v>
      </c>
      <c r="G4421" t="s">
        <v>61</v>
      </c>
      <c r="H4421">
        <v>29</v>
      </c>
      <c r="I4421">
        <v>1339</v>
      </c>
      <c r="J4421">
        <v>285</v>
      </c>
      <c r="K4421">
        <v>1624</v>
      </c>
    </row>
    <row r="4422" spans="1:11" x14ac:dyDescent="0.3">
      <c r="A4422">
        <v>2014</v>
      </c>
      <c r="B4422" s="27" t="s">
        <v>192</v>
      </c>
      <c r="C4422" t="s">
        <v>115</v>
      </c>
      <c r="D4422" s="27" t="s">
        <v>208</v>
      </c>
      <c r="E4422" t="s">
        <v>209</v>
      </c>
      <c r="F4422" t="s">
        <v>62</v>
      </c>
      <c r="G4422" t="s">
        <v>63</v>
      </c>
      <c r="H4422">
        <v>15</v>
      </c>
      <c r="I4422">
        <v>591</v>
      </c>
      <c r="J4422">
        <v>164</v>
      </c>
      <c r="K4422">
        <v>755</v>
      </c>
    </row>
    <row r="4423" spans="1:11" x14ac:dyDescent="0.3">
      <c r="A4423">
        <v>2014</v>
      </c>
      <c r="B4423" s="27" t="s">
        <v>208</v>
      </c>
      <c r="C4423" t="s">
        <v>15</v>
      </c>
      <c r="D4423" s="27" t="s">
        <v>210</v>
      </c>
      <c r="E4423" t="s">
        <v>211</v>
      </c>
      <c r="F4423" t="s">
        <v>68</v>
      </c>
      <c r="G4423" t="s">
        <v>69</v>
      </c>
      <c r="H4423">
        <v>2</v>
      </c>
      <c r="I4423" t="s">
        <v>18</v>
      </c>
      <c r="J4423" t="s">
        <v>18</v>
      </c>
      <c r="K4423" t="s">
        <v>18</v>
      </c>
    </row>
    <row r="4424" spans="1:11" x14ac:dyDescent="0.3">
      <c r="A4424">
        <v>2014</v>
      </c>
      <c r="B4424" s="27" t="s">
        <v>208</v>
      </c>
      <c r="C4424" t="s">
        <v>15</v>
      </c>
      <c r="D4424" s="27" t="s">
        <v>210</v>
      </c>
      <c r="E4424" t="s">
        <v>211</v>
      </c>
      <c r="F4424" t="s">
        <v>38</v>
      </c>
      <c r="G4424" t="s">
        <v>39</v>
      </c>
      <c r="H4424">
        <v>3</v>
      </c>
      <c r="I4424">
        <v>4770</v>
      </c>
      <c r="J4424">
        <v>23</v>
      </c>
      <c r="K4424">
        <v>4793</v>
      </c>
    </row>
    <row r="4425" spans="1:11" x14ac:dyDescent="0.3">
      <c r="A4425">
        <v>2014</v>
      </c>
      <c r="B4425" s="27" t="s">
        <v>208</v>
      </c>
      <c r="C4425" t="s">
        <v>15</v>
      </c>
      <c r="D4425" s="27" t="s">
        <v>210</v>
      </c>
      <c r="E4425" t="s">
        <v>211</v>
      </c>
      <c r="F4425" t="s">
        <v>40</v>
      </c>
      <c r="G4425" t="s">
        <v>41</v>
      </c>
      <c r="H4425">
        <v>33</v>
      </c>
      <c r="I4425">
        <v>286008</v>
      </c>
      <c r="J4425">
        <v>0</v>
      </c>
      <c r="K4425">
        <v>286008</v>
      </c>
    </row>
    <row r="4426" spans="1:11" x14ac:dyDescent="0.3">
      <c r="A4426">
        <v>2014</v>
      </c>
      <c r="B4426" s="27" t="s">
        <v>208</v>
      </c>
      <c r="C4426" t="s">
        <v>15</v>
      </c>
      <c r="D4426" s="27" t="s">
        <v>210</v>
      </c>
      <c r="E4426" t="s">
        <v>211</v>
      </c>
      <c r="F4426" t="s">
        <v>42</v>
      </c>
      <c r="G4426" t="s">
        <v>43</v>
      </c>
      <c r="H4426">
        <v>3</v>
      </c>
      <c r="I4426">
        <v>256</v>
      </c>
      <c r="J4426">
        <v>0</v>
      </c>
      <c r="K4426">
        <v>256</v>
      </c>
    </row>
    <row r="4427" spans="1:11" x14ac:dyDescent="0.3">
      <c r="A4427">
        <v>2014</v>
      </c>
      <c r="B4427" s="27" t="s">
        <v>208</v>
      </c>
      <c r="C4427" t="s">
        <v>15</v>
      </c>
      <c r="D4427" s="27" t="s">
        <v>210</v>
      </c>
      <c r="E4427" t="s">
        <v>211</v>
      </c>
      <c r="F4427" t="s">
        <v>44</v>
      </c>
      <c r="G4427" t="s">
        <v>45</v>
      </c>
      <c r="H4427">
        <v>19</v>
      </c>
      <c r="I4427">
        <v>1352</v>
      </c>
      <c r="J4427">
        <v>0</v>
      </c>
      <c r="K4427">
        <v>1352</v>
      </c>
    </row>
    <row r="4428" spans="1:11" x14ac:dyDescent="0.3">
      <c r="A4428">
        <v>2014</v>
      </c>
      <c r="B4428" s="27" t="s">
        <v>208</v>
      </c>
      <c r="C4428" t="s">
        <v>15</v>
      </c>
      <c r="D4428" s="27" t="s">
        <v>210</v>
      </c>
      <c r="E4428" t="s">
        <v>211</v>
      </c>
      <c r="F4428" t="s">
        <v>46</v>
      </c>
      <c r="G4428" t="s">
        <v>47</v>
      </c>
      <c r="H4428">
        <v>16</v>
      </c>
      <c r="I4428">
        <v>1096</v>
      </c>
      <c r="J4428">
        <v>0</v>
      </c>
      <c r="K4428">
        <v>1096</v>
      </c>
    </row>
    <row r="4429" spans="1:11" x14ac:dyDescent="0.3">
      <c r="A4429">
        <v>2014</v>
      </c>
      <c r="B4429" s="27" t="s">
        <v>208</v>
      </c>
      <c r="C4429" t="s">
        <v>15</v>
      </c>
      <c r="D4429" s="27" t="s">
        <v>210</v>
      </c>
      <c r="E4429" t="s">
        <v>211</v>
      </c>
      <c r="F4429" t="s">
        <v>48</v>
      </c>
      <c r="G4429" t="s">
        <v>49</v>
      </c>
      <c r="H4429">
        <v>5</v>
      </c>
      <c r="I4429">
        <v>199</v>
      </c>
      <c r="J4429">
        <v>15</v>
      </c>
      <c r="K4429">
        <v>214</v>
      </c>
    </row>
    <row r="4430" spans="1:11" x14ac:dyDescent="0.3">
      <c r="A4430">
        <v>2014</v>
      </c>
      <c r="B4430" s="27" t="s">
        <v>208</v>
      </c>
      <c r="C4430" t="s">
        <v>15</v>
      </c>
      <c r="D4430" s="27" t="s">
        <v>210</v>
      </c>
      <c r="E4430" t="s">
        <v>211</v>
      </c>
      <c r="F4430" t="s">
        <v>64</v>
      </c>
      <c r="G4430" t="s">
        <v>65</v>
      </c>
      <c r="H4430">
        <v>2</v>
      </c>
      <c r="I4430" t="s">
        <v>18</v>
      </c>
      <c r="J4430" t="s">
        <v>18</v>
      </c>
      <c r="K4430" t="s">
        <v>18</v>
      </c>
    </row>
    <row r="4431" spans="1:11" x14ac:dyDescent="0.3">
      <c r="A4431">
        <v>2014</v>
      </c>
      <c r="B4431" s="27" t="s">
        <v>208</v>
      </c>
      <c r="C4431" t="s">
        <v>15</v>
      </c>
      <c r="D4431" s="27" t="s">
        <v>210</v>
      </c>
      <c r="E4431" t="s">
        <v>211</v>
      </c>
      <c r="F4431" t="s">
        <v>50</v>
      </c>
      <c r="G4431" t="s">
        <v>51</v>
      </c>
      <c r="H4431">
        <v>96</v>
      </c>
      <c r="I4431">
        <v>4516</v>
      </c>
      <c r="J4431">
        <v>321</v>
      </c>
      <c r="K4431">
        <v>4837</v>
      </c>
    </row>
    <row r="4432" spans="1:11" x14ac:dyDescent="0.3">
      <c r="A4432">
        <v>2014</v>
      </c>
      <c r="B4432" s="27" t="s">
        <v>208</v>
      </c>
      <c r="C4432" t="s">
        <v>15</v>
      </c>
      <c r="D4432" s="27" t="s">
        <v>210</v>
      </c>
      <c r="E4432" t="s">
        <v>211</v>
      </c>
      <c r="F4432" t="s">
        <v>52</v>
      </c>
      <c r="G4432" t="s">
        <v>53</v>
      </c>
      <c r="H4432">
        <v>7</v>
      </c>
      <c r="I4432">
        <v>128530</v>
      </c>
      <c r="J4432">
        <v>0</v>
      </c>
      <c r="K4432">
        <v>128530</v>
      </c>
    </row>
    <row r="4433" spans="1:11" x14ac:dyDescent="0.3">
      <c r="A4433">
        <v>2014</v>
      </c>
      <c r="B4433" s="27" t="s">
        <v>208</v>
      </c>
      <c r="C4433" t="s">
        <v>15</v>
      </c>
      <c r="D4433" s="27" t="s">
        <v>210</v>
      </c>
      <c r="E4433" t="s">
        <v>211</v>
      </c>
      <c r="F4433" t="s">
        <v>54</v>
      </c>
      <c r="G4433" t="s">
        <v>55</v>
      </c>
      <c r="H4433">
        <v>28</v>
      </c>
      <c r="I4433">
        <v>157478</v>
      </c>
      <c r="J4433">
        <v>0</v>
      </c>
      <c r="K4433">
        <v>157478</v>
      </c>
    </row>
    <row r="4434" spans="1:11" x14ac:dyDescent="0.3">
      <c r="A4434">
        <v>2014</v>
      </c>
      <c r="B4434" s="27" t="s">
        <v>208</v>
      </c>
      <c r="C4434" t="s">
        <v>15</v>
      </c>
      <c r="D4434" s="27" t="s">
        <v>210</v>
      </c>
      <c r="E4434" t="s">
        <v>211</v>
      </c>
      <c r="F4434" t="s">
        <v>56</v>
      </c>
      <c r="G4434" t="s">
        <v>57</v>
      </c>
      <c r="H4434">
        <v>6</v>
      </c>
      <c r="I4434">
        <v>459</v>
      </c>
      <c r="J4434">
        <v>0</v>
      </c>
      <c r="K4434">
        <v>459</v>
      </c>
    </row>
    <row r="4435" spans="1:11" x14ac:dyDescent="0.3">
      <c r="A4435">
        <v>2014</v>
      </c>
      <c r="B4435" s="27" t="s">
        <v>208</v>
      </c>
      <c r="C4435" t="s">
        <v>15</v>
      </c>
      <c r="D4435" s="27" t="s">
        <v>210</v>
      </c>
      <c r="E4435" t="s">
        <v>211</v>
      </c>
      <c r="F4435" t="s">
        <v>58</v>
      </c>
      <c r="G4435" t="s">
        <v>59</v>
      </c>
      <c r="H4435">
        <v>66</v>
      </c>
      <c r="I4435">
        <v>1682</v>
      </c>
      <c r="J4435">
        <v>58</v>
      </c>
      <c r="K4435">
        <v>1740</v>
      </c>
    </row>
    <row r="4436" spans="1:11" x14ac:dyDescent="0.3">
      <c r="A4436">
        <v>2014</v>
      </c>
      <c r="B4436" s="27" t="s">
        <v>208</v>
      </c>
      <c r="C4436" t="s">
        <v>15</v>
      </c>
      <c r="D4436" s="27" t="s">
        <v>210</v>
      </c>
      <c r="E4436" t="s">
        <v>211</v>
      </c>
      <c r="F4436" t="s">
        <v>60</v>
      </c>
      <c r="G4436" t="s">
        <v>61</v>
      </c>
      <c r="H4436">
        <v>145</v>
      </c>
      <c r="I4436">
        <v>5743</v>
      </c>
      <c r="J4436">
        <v>364</v>
      </c>
      <c r="K4436">
        <v>6107</v>
      </c>
    </row>
    <row r="4437" spans="1:11" x14ac:dyDescent="0.3">
      <c r="A4437">
        <v>2014</v>
      </c>
      <c r="B4437" s="27" t="s">
        <v>208</v>
      </c>
      <c r="C4437" t="s">
        <v>15</v>
      </c>
      <c r="D4437" s="27" t="s">
        <v>210</v>
      </c>
      <c r="E4437" t="s">
        <v>211</v>
      </c>
      <c r="F4437" t="s">
        <v>62</v>
      </c>
      <c r="G4437" t="s">
        <v>63</v>
      </c>
      <c r="H4437">
        <v>90</v>
      </c>
      <c r="I4437">
        <v>4061</v>
      </c>
      <c r="J4437">
        <v>306</v>
      </c>
      <c r="K4437">
        <v>4367</v>
      </c>
    </row>
    <row r="4438" spans="1:11" x14ac:dyDescent="0.3">
      <c r="A4438">
        <v>2014</v>
      </c>
      <c r="B4438" s="27" t="s">
        <v>192</v>
      </c>
      <c r="C4438" t="s">
        <v>115</v>
      </c>
      <c r="D4438" s="27" t="s">
        <v>212</v>
      </c>
      <c r="E4438" t="s">
        <v>213</v>
      </c>
      <c r="F4438" t="s">
        <v>68</v>
      </c>
      <c r="G4438" t="s">
        <v>69</v>
      </c>
      <c r="H4438">
        <v>1</v>
      </c>
      <c r="I4438" t="s">
        <v>18</v>
      </c>
      <c r="J4438" t="s">
        <v>18</v>
      </c>
      <c r="K4438" t="s">
        <v>18</v>
      </c>
    </row>
    <row r="4439" spans="1:11" x14ac:dyDescent="0.3">
      <c r="A4439">
        <v>2014</v>
      </c>
      <c r="B4439" s="27" t="s">
        <v>192</v>
      </c>
      <c r="C4439" t="s">
        <v>115</v>
      </c>
      <c r="D4439" s="27" t="s">
        <v>212</v>
      </c>
      <c r="E4439" t="s">
        <v>213</v>
      </c>
      <c r="F4439" t="s">
        <v>38</v>
      </c>
      <c r="G4439" t="s">
        <v>39</v>
      </c>
      <c r="H4439">
        <v>4</v>
      </c>
      <c r="I4439">
        <v>355</v>
      </c>
      <c r="J4439">
        <v>55</v>
      </c>
      <c r="K4439">
        <v>410</v>
      </c>
    </row>
    <row r="4440" spans="1:11" x14ac:dyDescent="0.3">
      <c r="A4440">
        <v>2014</v>
      </c>
      <c r="B4440" s="27" t="s">
        <v>192</v>
      </c>
      <c r="C4440" t="s">
        <v>115</v>
      </c>
      <c r="D4440" s="27" t="s">
        <v>212</v>
      </c>
      <c r="E4440" t="s">
        <v>213</v>
      </c>
      <c r="F4440" t="s">
        <v>40</v>
      </c>
      <c r="G4440" t="s">
        <v>41</v>
      </c>
      <c r="H4440">
        <v>9</v>
      </c>
      <c r="I4440">
        <v>16150</v>
      </c>
      <c r="J4440">
        <v>0</v>
      </c>
      <c r="K4440">
        <v>16150</v>
      </c>
    </row>
    <row r="4441" spans="1:11" x14ac:dyDescent="0.3">
      <c r="A4441">
        <v>2014</v>
      </c>
      <c r="B4441" s="27" t="s">
        <v>192</v>
      </c>
      <c r="C4441" t="s">
        <v>115</v>
      </c>
      <c r="D4441" s="27" t="s">
        <v>212</v>
      </c>
      <c r="E4441" t="s">
        <v>213</v>
      </c>
      <c r="F4441" t="s">
        <v>44</v>
      </c>
      <c r="G4441" t="s">
        <v>45</v>
      </c>
      <c r="H4441">
        <v>1</v>
      </c>
      <c r="I4441" t="s">
        <v>18</v>
      </c>
      <c r="J4441" t="s">
        <v>18</v>
      </c>
      <c r="K4441" t="s">
        <v>18</v>
      </c>
    </row>
    <row r="4442" spans="1:11" x14ac:dyDescent="0.3">
      <c r="A4442">
        <v>2014</v>
      </c>
      <c r="B4442" s="27" t="s">
        <v>192</v>
      </c>
      <c r="C4442" t="s">
        <v>115</v>
      </c>
      <c r="D4442" s="27" t="s">
        <v>212</v>
      </c>
      <c r="E4442" t="s">
        <v>213</v>
      </c>
      <c r="F4442" t="s">
        <v>46</v>
      </c>
      <c r="G4442" t="s">
        <v>47</v>
      </c>
      <c r="H4442">
        <v>1</v>
      </c>
      <c r="I4442" t="s">
        <v>18</v>
      </c>
      <c r="J4442" t="s">
        <v>18</v>
      </c>
      <c r="K4442" t="s">
        <v>18</v>
      </c>
    </row>
    <row r="4443" spans="1:11" x14ac:dyDescent="0.3">
      <c r="A4443">
        <v>2014</v>
      </c>
      <c r="B4443" s="27" t="s">
        <v>192</v>
      </c>
      <c r="C4443" t="s">
        <v>115</v>
      </c>
      <c r="D4443" s="27" t="s">
        <v>212</v>
      </c>
      <c r="E4443" t="s">
        <v>213</v>
      </c>
      <c r="F4443" t="s">
        <v>64</v>
      </c>
      <c r="G4443" t="s">
        <v>65</v>
      </c>
      <c r="H4443">
        <v>1</v>
      </c>
      <c r="I4443" t="s">
        <v>18</v>
      </c>
      <c r="J4443" t="s">
        <v>18</v>
      </c>
      <c r="K4443" t="s">
        <v>18</v>
      </c>
    </row>
    <row r="4444" spans="1:11" x14ac:dyDescent="0.3">
      <c r="A4444">
        <v>2014</v>
      </c>
      <c r="B4444" s="27" t="s">
        <v>192</v>
      </c>
      <c r="C4444" t="s">
        <v>115</v>
      </c>
      <c r="D4444" s="27" t="s">
        <v>212</v>
      </c>
      <c r="E4444" t="s">
        <v>213</v>
      </c>
      <c r="F4444" t="s">
        <v>50</v>
      </c>
      <c r="G4444" t="s">
        <v>51</v>
      </c>
      <c r="H4444">
        <v>22</v>
      </c>
      <c r="I4444">
        <v>1012</v>
      </c>
      <c r="J4444">
        <v>225</v>
      </c>
      <c r="K4444">
        <v>1237</v>
      </c>
    </row>
    <row r="4445" spans="1:11" x14ac:dyDescent="0.3">
      <c r="A4445">
        <v>2014</v>
      </c>
      <c r="B4445" s="27" t="s">
        <v>192</v>
      </c>
      <c r="C4445" t="s">
        <v>115</v>
      </c>
      <c r="D4445" s="27" t="s">
        <v>212</v>
      </c>
      <c r="E4445" t="s">
        <v>213</v>
      </c>
      <c r="F4445" t="s">
        <v>52</v>
      </c>
      <c r="G4445" t="s">
        <v>53</v>
      </c>
      <c r="H4445">
        <v>7</v>
      </c>
      <c r="I4445">
        <v>15220</v>
      </c>
      <c r="J4445">
        <v>0</v>
      </c>
      <c r="K4445">
        <v>15220</v>
      </c>
    </row>
    <row r="4446" spans="1:11" x14ac:dyDescent="0.3">
      <c r="A4446">
        <v>2014</v>
      </c>
      <c r="B4446" s="27" t="s">
        <v>192</v>
      </c>
      <c r="C4446" t="s">
        <v>115</v>
      </c>
      <c r="D4446" s="27" t="s">
        <v>212</v>
      </c>
      <c r="E4446" t="s">
        <v>213</v>
      </c>
      <c r="F4446" t="s">
        <v>54</v>
      </c>
      <c r="G4446" t="s">
        <v>55</v>
      </c>
      <c r="H4446">
        <v>6</v>
      </c>
      <c r="I4446">
        <v>930</v>
      </c>
      <c r="J4446">
        <v>0</v>
      </c>
      <c r="K4446">
        <v>930</v>
      </c>
    </row>
    <row r="4447" spans="1:11" x14ac:dyDescent="0.3">
      <c r="A4447">
        <v>2014</v>
      </c>
      <c r="B4447" s="27" t="s">
        <v>192</v>
      </c>
      <c r="C4447" t="s">
        <v>115</v>
      </c>
      <c r="D4447" s="27" t="s">
        <v>212</v>
      </c>
      <c r="E4447" t="s">
        <v>213</v>
      </c>
      <c r="F4447" t="s">
        <v>56</v>
      </c>
      <c r="G4447" t="s">
        <v>57</v>
      </c>
      <c r="H4447">
        <v>1</v>
      </c>
      <c r="I4447" t="s">
        <v>18</v>
      </c>
      <c r="J4447" t="s">
        <v>18</v>
      </c>
      <c r="K4447" t="s">
        <v>18</v>
      </c>
    </row>
    <row r="4448" spans="1:11" x14ac:dyDescent="0.3">
      <c r="A4448">
        <v>2014</v>
      </c>
      <c r="B4448" s="27" t="s">
        <v>192</v>
      </c>
      <c r="C4448" t="s">
        <v>115</v>
      </c>
      <c r="D4448" s="27" t="s">
        <v>212</v>
      </c>
      <c r="E4448" t="s">
        <v>213</v>
      </c>
      <c r="F4448" t="s">
        <v>58</v>
      </c>
      <c r="G4448" t="s">
        <v>59</v>
      </c>
      <c r="H4448">
        <v>21</v>
      </c>
      <c r="I4448">
        <v>612</v>
      </c>
      <c r="J4448">
        <v>191</v>
      </c>
      <c r="K4448">
        <v>803</v>
      </c>
    </row>
    <row r="4449" spans="1:11" x14ac:dyDescent="0.3">
      <c r="A4449">
        <v>2014</v>
      </c>
      <c r="B4449" s="27" t="s">
        <v>192</v>
      </c>
      <c r="C4449" t="s">
        <v>115</v>
      </c>
      <c r="D4449" s="27" t="s">
        <v>212</v>
      </c>
      <c r="E4449" t="s">
        <v>213</v>
      </c>
      <c r="F4449" t="s">
        <v>60</v>
      </c>
      <c r="G4449" t="s">
        <v>61</v>
      </c>
      <c r="H4449">
        <v>40</v>
      </c>
      <c r="I4449">
        <v>1624</v>
      </c>
      <c r="J4449">
        <v>416</v>
      </c>
      <c r="K4449">
        <v>2040</v>
      </c>
    </row>
    <row r="4450" spans="1:11" x14ac:dyDescent="0.3">
      <c r="A4450">
        <v>2014</v>
      </c>
      <c r="B4450" s="27" t="s">
        <v>192</v>
      </c>
      <c r="C4450" t="s">
        <v>115</v>
      </c>
      <c r="D4450" s="27" t="s">
        <v>212</v>
      </c>
      <c r="E4450" t="s">
        <v>213</v>
      </c>
      <c r="F4450" t="s">
        <v>62</v>
      </c>
      <c r="G4450" t="s">
        <v>63</v>
      </c>
      <c r="H4450">
        <v>22</v>
      </c>
      <c r="I4450">
        <v>1012</v>
      </c>
      <c r="J4450">
        <v>225</v>
      </c>
      <c r="K4450">
        <v>1237</v>
      </c>
    </row>
    <row r="4451" spans="1:11" x14ac:dyDescent="0.3">
      <c r="A4451">
        <v>2014</v>
      </c>
      <c r="B4451" s="27" t="s">
        <v>192</v>
      </c>
      <c r="C4451" t="s">
        <v>115</v>
      </c>
      <c r="D4451" s="27" t="s">
        <v>214</v>
      </c>
      <c r="E4451" t="s">
        <v>215</v>
      </c>
      <c r="F4451" t="s">
        <v>68</v>
      </c>
      <c r="G4451" t="s">
        <v>69</v>
      </c>
      <c r="H4451">
        <v>2</v>
      </c>
      <c r="I4451" t="s">
        <v>18</v>
      </c>
      <c r="J4451" t="s">
        <v>18</v>
      </c>
      <c r="K4451" t="s">
        <v>18</v>
      </c>
    </row>
    <row r="4452" spans="1:11" x14ac:dyDescent="0.3">
      <c r="A4452">
        <v>2014</v>
      </c>
      <c r="B4452" s="27" t="s">
        <v>192</v>
      </c>
      <c r="C4452" t="s">
        <v>115</v>
      </c>
      <c r="D4452" s="27" t="s">
        <v>214</v>
      </c>
      <c r="E4452" t="s">
        <v>215</v>
      </c>
      <c r="F4452" t="s">
        <v>66</v>
      </c>
      <c r="G4452" t="s">
        <v>67</v>
      </c>
      <c r="H4452">
        <v>1</v>
      </c>
      <c r="I4452" t="s">
        <v>18</v>
      </c>
      <c r="J4452" t="s">
        <v>18</v>
      </c>
      <c r="K4452" t="s">
        <v>18</v>
      </c>
    </row>
    <row r="4453" spans="1:11" x14ac:dyDescent="0.3">
      <c r="A4453">
        <v>2014</v>
      </c>
      <c r="B4453" s="27" t="s">
        <v>192</v>
      </c>
      <c r="C4453" t="s">
        <v>115</v>
      </c>
      <c r="D4453" s="27" t="s">
        <v>214</v>
      </c>
      <c r="E4453" t="s">
        <v>215</v>
      </c>
      <c r="F4453" t="s">
        <v>38</v>
      </c>
      <c r="G4453" t="s">
        <v>39</v>
      </c>
      <c r="H4453">
        <v>5</v>
      </c>
      <c r="I4453">
        <v>1866</v>
      </c>
      <c r="J4453">
        <v>0</v>
      </c>
      <c r="K4453">
        <v>1866</v>
      </c>
    </row>
    <row r="4454" spans="1:11" x14ac:dyDescent="0.3">
      <c r="A4454">
        <v>2014</v>
      </c>
      <c r="B4454" s="27" t="s">
        <v>192</v>
      </c>
      <c r="C4454" t="s">
        <v>115</v>
      </c>
      <c r="D4454" s="27" t="s">
        <v>214</v>
      </c>
      <c r="E4454" t="s">
        <v>215</v>
      </c>
      <c r="F4454" t="s">
        <v>40</v>
      </c>
      <c r="G4454" t="s">
        <v>41</v>
      </c>
      <c r="H4454">
        <v>7</v>
      </c>
      <c r="I4454">
        <v>32480</v>
      </c>
      <c r="J4454">
        <v>100</v>
      </c>
      <c r="K4454">
        <v>32580</v>
      </c>
    </row>
    <row r="4455" spans="1:11" x14ac:dyDescent="0.3">
      <c r="A4455">
        <v>2014</v>
      </c>
      <c r="B4455" s="27" t="s">
        <v>192</v>
      </c>
      <c r="C4455" t="s">
        <v>115</v>
      </c>
      <c r="D4455" s="27" t="s">
        <v>214</v>
      </c>
      <c r="E4455" t="s">
        <v>215</v>
      </c>
      <c r="F4455" t="s">
        <v>44</v>
      </c>
      <c r="G4455" t="s">
        <v>45</v>
      </c>
      <c r="H4455">
        <v>2</v>
      </c>
      <c r="I4455" t="s">
        <v>18</v>
      </c>
      <c r="J4455" t="s">
        <v>18</v>
      </c>
      <c r="K4455" t="s">
        <v>18</v>
      </c>
    </row>
    <row r="4456" spans="1:11" x14ac:dyDescent="0.3">
      <c r="A4456">
        <v>2014</v>
      </c>
      <c r="B4456" s="27" t="s">
        <v>192</v>
      </c>
      <c r="C4456" t="s">
        <v>115</v>
      </c>
      <c r="D4456" s="27" t="s">
        <v>214</v>
      </c>
      <c r="E4456" t="s">
        <v>215</v>
      </c>
      <c r="F4456" t="s">
        <v>46</v>
      </c>
      <c r="G4456" t="s">
        <v>47</v>
      </c>
      <c r="H4456">
        <v>2</v>
      </c>
      <c r="I4456" t="s">
        <v>18</v>
      </c>
      <c r="J4456" t="s">
        <v>18</v>
      </c>
      <c r="K4456" t="s">
        <v>18</v>
      </c>
    </row>
    <row r="4457" spans="1:11" x14ac:dyDescent="0.3">
      <c r="A4457">
        <v>2014</v>
      </c>
      <c r="B4457" s="27" t="s">
        <v>192</v>
      </c>
      <c r="C4457" t="s">
        <v>115</v>
      </c>
      <c r="D4457" s="27" t="s">
        <v>214</v>
      </c>
      <c r="E4457" t="s">
        <v>215</v>
      </c>
      <c r="F4457" t="s">
        <v>48</v>
      </c>
      <c r="G4457" t="s">
        <v>49</v>
      </c>
      <c r="H4457">
        <v>3</v>
      </c>
      <c r="I4457">
        <v>49</v>
      </c>
      <c r="J4457">
        <v>35</v>
      </c>
      <c r="K4457">
        <v>84</v>
      </c>
    </row>
    <row r="4458" spans="1:11" x14ac:dyDescent="0.3">
      <c r="A4458">
        <v>2014</v>
      </c>
      <c r="B4458" s="27" t="s">
        <v>192</v>
      </c>
      <c r="C4458" t="s">
        <v>115</v>
      </c>
      <c r="D4458" s="27" t="s">
        <v>214</v>
      </c>
      <c r="E4458" t="s">
        <v>215</v>
      </c>
      <c r="F4458" t="s">
        <v>50</v>
      </c>
      <c r="G4458" t="s">
        <v>51</v>
      </c>
      <c r="H4458">
        <v>16</v>
      </c>
      <c r="I4458">
        <v>694</v>
      </c>
      <c r="J4458">
        <v>172</v>
      </c>
      <c r="K4458">
        <v>866</v>
      </c>
    </row>
    <row r="4459" spans="1:11" x14ac:dyDescent="0.3">
      <c r="A4459">
        <v>2014</v>
      </c>
      <c r="B4459" s="27" t="s">
        <v>192</v>
      </c>
      <c r="C4459" t="s">
        <v>115</v>
      </c>
      <c r="D4459" s="27" t="s">
        <v>214</v>
      </c>
      <c r="E4459" t="s">
        <v>215</v>
      </c>
      <c r="F4459" t="s">
        <v>52</v>
      </c>
      <c r="G4459" t="s">
        <v>53</v>
      </c>
      <c r="H4459">
        <v>3</v>
      </c>
      <c r="I4459">
        <v>14600</v>
      </c>
      <c r="J4459">
        <v>0</v>
      </c>
      <c r="K4459">
        <v>14600</v>
      </c>
    </row>
    <row r="4460" spans="1:11" x14ac:dyDescent="0.3">
      <c r="A4460">
        <v>2014</v>
      </c>
      <c r="B4460" s="27" t="s">
        <v>192</v>
      </c>
      <c r="C4460" t="s">
        <v>115</v>
      </c>
      <c r="D4460" s="27" t="s">
        <v>214</v>
      </c>
      <c r="E4460" t="s">
        <v>215</v>
      </c>
      <c r="F4460" t="s">
        <v>54</v>
      </c>
      <c r="G4460" t="s">
        <v>55</v>
      </c>
      <c r="H4460">
        <v>6</v>
      </c>
      <c r="I4460">
        <v>17880</v>
      </c>
      <c r="J4460">
        <v>100</v>
      </c>
      <c r="K4460">
        <v>17980</v>
      </c>
    </row>
    <row r="4461" spans="1:11" x14ac:dyDescent="0.3">
      <c r="A4461">
        <v>2014</v>
      </c>
      <c r="B4461" s="27" t="s">
        <v>192</v>
      </c>
      <c r="C4461" t="s">
        <v>115</v>
      </c>
      <c r="D4461" s="27" t="s">
        <v>214</v>
      </c>
      <c r="E4461" t="s">
        <v>215</v>
      </c>
      <c r="F4461" t="s">
        <v>58</v>
      </c>
      <c r="G4461" t="s">
        <v>59</v>
      </c>
      <c r="H4461">
        <v>18</v>
      </c>
      <c r="I4461">
        <v>562</v>
      </c>
      <c r="J4461">
        <v>80</v>
      </c>
      <c r="K4461">
        <v>642</v>
      </c>
    </row>
    <row r="4462" spans="1:11" x14ac:dyDescent="0.3">
      <c r="A4462">
        <v>2014</v>
      </c>
      <c r="B4462" s="27" t="s">
        <v>192</v>
      </c>
      <c r="C4462" t="s">
        <v>115</v>
      </c>
      <c r="D4462" s="27" t="s">
        <v>214</v>
      </c>
      <c r="E4462" t="s">
        <v>215</v>
      </c>
      <c r="F4462" t="s">
        <v>60</v>
      </c>
      <c r="G4462" t="s">
        <v>61</v>
      </c>
      <c r="H4462">
        <v>31</v>
      </c>
      <c r="I4462">
        <v>1207</v>
      </c>
      <c r="J4462">
        <v>217</v>
      </c>
      <c r="K4462">
        <v>1424</v>
      </c>
    </row>
    <row r="4463" spans="1:11" x14ac:dyDescent="0.3">
      <c r="A4463">
        <v>2014</v>
      </c>
      <c r="B4463" s="27" t="s">
        <v>192</v>
      </c>
      <c r="C4463" t="s">
        <v>115</v>
      </c>
      <c r="D4463" s="27" t="s">
        <v>214</v>
      </c>
      <c r="E4463" t="s">
        <v>215</v>
      </c>
      <c r="F4463" t="s">
        <v>62</v>
      </c>
      <c r="G4463" t="s">
        <v>63</v>
      </c>
      <c r="H4463">
        <v>14</v>
      </c>
      <c r="I4463">
        <v>645</v>
      </c>
      <c r="J4463">
        <v>137</v>
      </c>
      <c r="K4463">
        <v>782</v>
      </c>
    </row>
    <row r="4464" spans="1:11" x14ac:dyDescent="0.3">
      <c r="A4464">
        <v>2014</v>
      </c>
      <c r="B4464" s="27" t="s">
        <v>210</v>
      </c>
      <c r="C4464" t="s">
        <v>13</v>
      </c>
      <c r="D4464" s="27" t="s">
        <v>216</v>
      </c>
      <c r="E4464" t="s">
        <v>217</v>
      </c>
      <c r="F4464" t="s">
        <v>68</v>
      </c>
      <c r="G4464" t="s">
        <v>69</v>
      </c>
      <c r="H4464">
        <v>1</v>
      </c>
      <c r="I4464" t="s">
        <v>18</v>
      </c>
      <c r="J4464" t="s">
        <v>18</v>
      </c>
      <c r="K4464" t="s">
        <v>18</v>
      </c>
    </row>
    <row r="4465" spans="1:11" x14ac:dyDescent="0.3">
      <c r="A4465">
        <v>2014</v>
      </c>
      <c r="B4465" s="27" t="s">
        <v>210</v>
      </c>
      <c r="C4465" t="s">
        <v>13</v>
      </c>
      <c r="D4465" s="27" t="s">
        <v>216</v>
      </c>
      <c r="E4465" t="s">
        <v>217</v>
      </c>
      <c r="F4465" t="s">
        <v>66</v>
      </c>
      <c r="G4465" t="s">
        <v>67</v>
      </c>
      <c r="H4465">
        <v>1</v>
      </c>
      <c r="I4465" t="s">
        <v>18</v>
      </c>
      <c r="J4465" t="s">
        <v>18</v>
      </c>
      <c r="K4465" t="s">
        <v>18</v>
      </c>
    </row>
    <row r="4466" spans="1:11" x14ac:dyDescent="0.3">
      <c r="A4466">
        <v>2014</v>
      </c>
      <c r="B4466" s="27" t="s">
        <v>210</v>
      </c>
      <c r="C4466" t="s">
        <v>13</v>
      </c>
      <c r="D4466" s="27" t="s">
        <v>216</v>
      </c>
      <c r="E4466" t="s">
        <v>217</v>
      </c>
      <c r="F4466" t="s">
        <v>38</v>
      </c>
      <c r="G4466" t="s">
        <v>39</v>
      </c>
      <c r="H4466">
        <v>1</v>
      </c>
      <c r="I4466" t="s">
        <v>18</v>
      </c>
      <c r="J4466" t="s">
        <v>18</v>
      </c>
      <c r="K4466" t="s">
        <v>18</v>
      </c>
    </row>
    <row r="4467" spans="1:11" x14ac:dyDescent="0.3">
      <c r="A4467">
        <v>2014</v>
      </c>
      <c r="B4467" s="27" t="s">
        <v>210</v>
      </c>
      <c r="C4467" t="s">
        <v>13</v>
      </c>
      <c r="D4467" s="27" t="s">
        <v>216</v>
      </c>
      <c r="E4467" t="s">
        <v>217</v>
      </c>
      <c r="F4467" t="s">
        <v>40</v>
      </c>
      <c r="G4467" t="s">
        <v>41</v>
      </c>
      <c r="H4467">
        <v>44</v>
      </c>
      <c r="I4467">
        <v>270014</v>
      </c>
      <c r="J4467">
        <v>0</v>
      </c>
      <c r="K4467">
        <v>270014</v>
      </c>
    </row>
    <row r="4468" spans="1:11" x14ac:dyDescent="0.3">
      <c r="A4468">
        <v>2014</v>
      </c>
      <c r="B4468" s="27" t="s">
        <v>210</v>
      </c>
      <c r="C4468" t="s">
        <v>13</v>
      </c>
      <c r="D4468" s="27" t="s">
        <v>216</v>
      </c>
      <c r="E4468" t="s">
        <v>217</v>
      </c>
      <c r="F4468" t="s">
        <v>42</v>
      </c>
      <c r="G4468" t="s">
        <v>43</v>
      </c>
      <c r="H4468">
        <v>4</v>
      </c>
      <c r="I4468">
        <v>242</v>
      </c>
      <c r="J4468">
        <v>38</v>
      </c>
      <c r="K4468">
        <v>280</v>
      </c>
    </row>
    <row r="4469" spans="1:11" x14ac:dyDescent="0.3">
      <c r="A4469">
        <v>2014</v>
      </c>
      <c r="B4469" s="27" t="s">
        <v>210</v>
      </c>
      <c r="C4469" t="s">
        <v>13</v>
      </c>
      <c r="D4469" s="27" t="s">
        <v>216</v>
      </c>
      <c r="E4469" t="s">
        <v>217</v>
      </c>
      <c r="F4469" t="s">
        <v>44</v>
      </c>
      <c r="G4469" t="s">
        <v>45</v>
      </c>
      <c r="H4469">
        <v>22</v>
      </c>
      <c r="I4469">
        <v>1212</v>
      </c>
      <c r="J4469">
        <v>391</v>
      </c>
      <c r="K4469">
        <v>1603</v>
      </c>
    </row>
    <row r="4470" spans="1:11" x14ac:dyDescent="0.3">
      <c r="A4470">
        <v>2014</v>
      </c>
      <c r="B4470" s="27" t="s">
        <v>210</v>
      </c>
      <c r="C4470" t="s">
        <v>13</v>
      </c>
      <c r="D4470" s="27" t="s">
        <v>216</v>
      </c>
      <c r="E4470" t="s">
        <v>217</v>
      </c>
      <c r="F4470" t="s">
        <v>46</v>
      </c>
      <c r="G4470" t="s">
        <v>47</v>
      </c>
      <c r="H4470">
        <v>18</v>
      </c>
      <c r="I4470">
        <v>970</v>
      </c>
      <c r="J4470">
        <v>353</v>
      </c>
      <c r="K4470">
        <v>1323</v>
      </c>
    </row>
    <row r="4471" spans="1:11" x14ac:dyDescent="0.3">
      <c r="A4471">
        <v>2014</v>
      </c>
      <c r="B4471" s="27" t="s">
        <v>210</v>
      </c>
      <c r="C4471" t="s">
        <v>13</v>
      </c>
      <c r="D4471" s="27" t="s">
        <v>216</v>
      </c>
      <c r="E4471" t="s">
        <v>217</v>
      </c>
      <c r="F4471" t="s">
        <v>48</v>
      </c>
      <c r="G4471" t="s">
        <v>49</v>
      </c>
      <c r="H4471">
        <v>16</v>
      </c>
      <c r="I4471">
        <v>988</v>
      </c>
      <c r="J4471">
        <v>49</v>
      </c>
      <c r="K4471">
        <v>1037</v>
      </c>
    </row>
    <row r="4472" spans="1:11" x14ac:dyDescent="0.3">
      <c r="A4472">
        <v>2014</v>
      </c>
      <c r="B4472" s="27" t="s">
        <v>210</v>
      </c>
      <c r="C4472" t="s">
        <v>13</v>
      </c>
      <c r="D4472" s="27" t="s">
        <v>216</v>
      </c>
      <c r="E4472" t="s">
        <v>217</v>
      </c>
      <c r="F4472" t="s">
        <v>64</v>
      </c>
      <c r="G4472" t="s">
        <v>65</v>
      </c>
      <c r="H4472">
        <v>1</v>
      </c>
      <c r="I4472" t="s">
        <v>18</v>
      </c>
      <c r="J4472" t="s">
        <v>18</v>
      </c>
      <c r="K4472" t="s">
        <v>18</v>
      </c>
    </row>
    <row r="4473" spans="1:11" x14ac:dyDescent="0.3">
      <c r="A4473">
        <v>2014</v>
      </c>
      <c r="B4473" s="27" t="s">
        <v>210</v>
      </c>
      <c r="C4473" t="s">
        <v>13</v>
      </c>
      <c r="D4473" s="27" t="s">
        <v>216</v>
      </c>
      <c r="E4473" t="s">
        <v>217</v>
      </c>
      <c r="F4473" t="s">
        <v>50</v>
      </c>
      <c r="G4473" t="s">
        <v>51</v>
      </c>
      <c r="H4473">
        <v>126</v>
      </c>
      <c r="I4473">
        <v>6285</v>
      </c>
      <c r="J4473">
        <v>545</v>
      </c>
      <c r="K4473">
        <v>6830</v>
      </c>
    </row>
    <row r="4474" spans="1:11" x14ac:dyDescent="0.3">
      <c r="A4474">
        <v>2014</v>
      </c>
      <c r="B4474" s="27" t="s">
        <v>210</v>
      </c>
      <c r="C4474" t="s">
        <v>13</v>
      </c>
      <c r="D4474" s="27" t="s">
        <v>216</v>
      </c>
      <c r="E4474" t="s">
        <v>217</v>
      </c>
      <c r="F4474" t="s">
        <v>52</v>
      </c>
      <c r="G4474" t="s">
        <v>53</v>
      </c>
      <c r="H4474">
        <v>4</v>
      </c>
      <c r="I4474">
        <v>13500</v>
      </c>
      <c r="J4474">
        <v>0</v>
      </c>
      <c r="K4474">
        <v>13500</v>
      </c>
    </row>
    <row r="4475" spans="1:11" x14ac:dyDescent="0.3">
      <c r="A4475">
        <v>2014</v>
      </c>
      <c r="B4475" s="27" t="s">
        <v>210</v>
      </c>
      <c r="C4475" t="s">
        <v>13</v>
      </c>
      <c r="D4475" s="27" t="s">
        <v>216</v>
      </c>
      <c r="E4475" t="s">
        <v>217</v>
      </c>
      <c r="F4475" t="s">
        <v>54</v>
      </c>
      <c r="G4475" t="s">
        <v>55</v>
      </c>
      <c r="H4475">
        <v>42</v>
      </c>
      <c r="I4475">
        <v>256514</v>
      </c>
      <c r="J4475">
        <v>0</v>
      </c>
      <c r="K4475">
        <v>256514</v>
      </c>
    </row>
    <row r="4476" spans="1:11" x14ac:dyDescent="0.3">
      <c r="A4476">
        <v>2014</v>
      </c>
      <c r="B4476" s="27" t="s">
        <v>210</v>
      </c>
      <c r="C4476" t="s">
        <v>13</v>
      </c>
      <c r="D4476" s="27" t="s">
        <v>216</v>
      </c>
      <c r="E4476" t="s">
        <v>217</v>
      </c>
      <c r="F4476" t="s">
        <v>56</v>
      </c>
      <c r="G4476" t="s">
        <v>57</v>
      </c>
      <c r="H4476">
        <v>4</v>
      </c>
      <c r="I4476">
        <v>191</v>
      </c>
      <c r="J4476">
        <v>0</v>
      </c>
      <c r="K4476">
        <v>191</v>
      </c>
    </row>
    <row r="4477" spans="1:11" x14ac:dyDescent="0.3">
      <c r="A4477">
        <v>2014</v>
      </c>
      <c r="B4477" s="27" t="s">
        <v>210</v>
      </c>
      <c r="C4477" t="s">
        <v>13</v>
      </c>
      <c r="D4477" s="27" t="s">
        <v>216</v>
      </c>
      <c r="E4477" t="s">
        <v>217</v>
      </c>
      <c r="F4477" t="s">
        <v>58</v>
      </c>
      <c r="G4477" t="s">
        <v>59</v>
      </c>
      <c r="H4477">
        <v>50</v>
      </c>
      <c r="I4477">
        <v>1267</v>
      </c>
      <c r="J4477">
        <v>181</v>
      </c>
      <c r="K4477">
        <v>1448</v>
      </c>
    </row>
    <row r="4478" spans="1:11" x14ac:dyDescent="0.3">
      <c r="A4478">
        <v>2014</v>
      </c>
      <c r="B4478" s="27" t="s">
        <v>210</v>
      </c>
      <c r="C4478" t="s">
        <v>13</v>
      </c>
      <c r="D4478" s="27" t="s">
        <v>216</v>
      </c>
      <c r="E4478" t="s">
        <v>217</v>
      </c>
      <c r="F4478" t="s">
        <v>60</v>
      </c>
      <c r="G4478" t="s">
        <v>61</v>
      </c>
      <c r="H4478">
        <v>152</v>
      </c>
      <c r="I4478">
        <v>6322</v>
      </c>
      <c r="J4478">
        <v>639</v>
      </c>
      <c r="K4478">
        <v>6961</v>
      </c>
    </row>
    <row r="4479" spans="1:11" x14ac:dyDescent="0.3">
      <c r="A4479">
        <v>2014</v>
      </c>
      <c r="B4479" s="27" t="s">
        <v>210</v>
      </c>
      <c r="C4479" t="s">
        <v>13</v>
      </c>
      <c r="D4479" s="27" t="s">
        <v>216</v>
      </c>
      <c r="E4479" t="s">
        <v>217</v>
      </c>
      <c r="F4479" t="s">
        <v>62</v>
      </c>
      <c r="G4479" t="s">
        <v>63</v>
      </c>
      <c r="H4479">
        <v>112</v>
      </c>
      <c r="I4479">
        <v>5055</v>
      </c>
      <c r="J4479">
        <v>458</v>
      </c>
      <c r="K4479">
        <v>5513</v>
      </c>
    </row>
    <row r="4480" spans="1:11" x14ac:dyDescent="0.3">
      <c r="A4480">
        <v>2014</v>
      </c>
      <c r="B4480" s="27" t="s">
        <v>192</v>
      </c>
      <c r="C4480" t="s">
        <v>115</v>
      </c>
      <c r="D4480" s="27" t="s">
        <v>218</v>
      </c>
      <c r="E4480" t="s">
        <v>219</v>
      </c>
      <c r="F4480" t="s">
        <v>68</v>
      </c>
      <c r="G4480" t="s">
        <v>69</v>
      </c>
      <c r="H4480">
        <v>2</v>
      </c>
      <c r="I4480" t="s">
        <v>18</v>
      </c>
      <c r="J4480" t="s">
        <v>18</v>
      </c>
      <c r="K4480" t="s">
        <v>18</v>
      </c>
    </row>
    <row r="4481" spans="1:11" x14ac:dyDescent="0.3">
      <c r="A4481">
        <v>2014</v>
      </c>
      <c r="B4481" s="27" t="s">
        <v>192</v>
      </c>
      <c r="C4481" t="s">
        <v>115</v>
      </c>
      <c r="D4481" s="27" t="s">
        <v>218</v>
      </c>
      <c r="E4481" t="s">
        <v>219</v>
      </c>
      <c r="F4481" t="s">
        <v>66</v>
      </c>
      <c r="G4481" t="s">
        <v>67</v>
      </c>
      <c r="H4481">
        <v>1</v>
      </c>
      <c r="I4481" t="s">
        <v>18</v>
      </c>
      <c r="J4481" t="s">
        <v>18</v>
      </c>
      <c r="K4481" t="s">
        <v>18</v>
      </c>
    </row>
    <row r="4482" spans="1:11" x14ac:dyDescent="0.3">
      <c r="A4482">
        <v>2014</v>
      </c>
      <c r="B4482" s="27" t="s">
        <v>192</v>
      </c>
      <c r="C4482" t="s">
        <v>115</v>
      </c>
      <c r="D4482" s="27" t="s">
        <v>218</v>
      </c>
      <c r="E4482" t="s">
        <v>219</v>
      </c>
      <c r="F4482" t="s">
        <v>38</v>
      </c>
      <c r="G4482" t="s">
        <v>39</v>
      </c>
      <c r="H4482">
        <v>5</v>
      </c>
      <c r="I4482">
        <v>422</v>
      </c>
      <c r="J4482">
        <v>3</v>
      </c>
      <c r="K4482">
        <v>425</v>
      </c>
    </row>
    <row r="4483" spans="1:11" x14ac:dyDescent="0.3">
      <c r="A4483">
        <v>2014</v>
      </c>
      <c r="B4483" s="27" t="s">
        <v>192</v>
      </c>
      <c r="C4483" t="s">
        <v>115</v>
      </c>
      <c r="D4483" s="27" t="s">
        <v>218</v>
      </c>
      <c r="E4483" t="s">
        <v>219</v>
      </c>
      <c r="F4483" t="s">
        <v>40</v>
      </c>
      <c r="G4483" t="s">
        <v>41</v>
      </c>
      <c r="H4483">
        <v>8</v>
      </c>
      <c r="I4483">
        <v>13484</v>
      </c>
      <c r="J4483">
        <v>0</v>
      </c>
      <c r="K4483">
        <v>13484</v>
      </c>
    </row>
    <row r="4484" spans="1:11" x14ac:dyDescent="0.3">
      <c r="A4484">
        <v>2014</v>
      </c>
      <c r="B4484" s="27" t="s">
        <v>192</v>
      </c>
      <c r="C4484" t="s">
        <v>115</v>
      </c>
      <c r="D4484" s="27" t="s">
        <v>218</v>
      </c>
      <c r="E4484" t="s">
        <v>219</v>
      </c>
      <c r="F4484" t="s">
        <v>42</v>
      </c>
      <c r="G4484" t="s">
        <v>43</v>
      </c>
      <c r="H4484">
        <v>1</v>
      </c>
      <c r="I4484" t="s">
        <v>18</v>
      </c>
      <c r="J4484" t="s">
        <v>18</v>
      </c>
      <c r="K4484" t="s">
        <v>18</v>
      </c>
    </row>
    <row r="4485" spans="1:11" x14ac:dyDescent="0.3">
      <c r="A4485">
        <v>2014</v>
      </c>
      <c r="B4485" s="27" t="s">
        <v>192</v>
      </c>
      <c r="C4485" t="s">
        <v>115</v>
      </c>
      <c r="D4485" s="27" t="s">
        <v>218</v>
      </c>
      <c r="E4485" t="s">
        <v>219</v>
      </c>
      <c r="F4485" t="s">
        <v>44</v>
      </c>
      <c r="G4485" t="s">
        <v>45</v>
      </c>
      <c r="H4485">
        <v>5</v>
      </c>
      <c r="I4485">
        <v>654</v>
      </c>
      <c r="J4485">
        <v>85</v>
      </c>
      <c r="K4485">
        <v>739</v>
      </c>
    </row>
    <row r="4486" spans="1:11" x14ac:dyDescent="0.3">
      <c r="A4486">
        <v>2014</v>
      </c>
      <c r="B4486" s="27" t="s">
        <v>192</v>
      </c>
      <c r="C4486" t="s">
        <v>115</v>
      </c>
      <c r="D4486" s="27" t="s">
        <v>218</v>
      </c>
      <c r="E4486" t="s">
        <v>219</v>
      </c>
      <c r="F4486" t="s">
        <v>46</v>
      </c>
      <c r="G4486" t="s">
        <v>47</v>
      </c>
      <c r="H4486">
        <v>5</v>
      </c>
      <c r="I4486">
        <v>612</v>
      </c>
      <c r="J4486">
        <v>85</v>
      </c>
      <c r="K4486">
        <v>697</v>
      </c>
    </row>
    <row r="4487" spans="1:11" x14ac:dyDescent="0.3">
      <c r="A4487">
        <v>2014</v>
      </c>
      <c r="B4487" s="27" t="s">
        <v>192</v>
      </c>
      <c r="C4487" t="s">
        <v>115</v>
      </c>
      <c r="D4487" s="27" t="s">
        <v>218</v>
      </c>
      <c r="E4487" t="s">
        <v>219</v>
      </c>
      <c r="F4487" t="s">
        <v>48</v>
      </c>
      <c r="G4487" t="s">
        <v>49</v>
      </c>
      <c r="H4487">
        <v>5</v>
      </c>
      <c r="I4487">
        <v>325</v>
      </c>
      <c r="J4487">
        <v>0</v>
      </c>
      <c r="K4487">
        <v>325</v>
      </c>
    </row>
    <row r="4488" spans="1:11" x14ac:dyDescent="0.3">
      <c r="A4488">
        <v>2014</v>
      </c>
      <c r="B4488" s="27" t="s">
        <v>192</v>
      </c>
      <c r="C4488" t="s">
        <v>115</v>
      </c>
      <c r="D4488" s="27" t="s">
        <v>218</v>
      </c>
      <c r="E4488" t="s">
        <v>219</v>
      </c>
      <c r="F4488" t="s">
        <v>50</v>
      </c>
      <c r="G4488" t="s">
        <v>51</v>
      </c>
      <c r="H4488">
        <v>41</v>
      </c>
      <c r="I4488">
        <v>2525</v>
      </c>
      <c r="J4488">
        <v>251</v>
      </c>
      <c r="K4488">
        <v>2776</v>
      </c>
    </row>
    <row r="4489" spans="1:11" x14ac:dyDescent="0.3">
      <c r="A4489">
        <v>2014</v>
      </c>
      <c r="B4489" s="27" t="s">
        <v>192</v>
      </c>
      <c r="C4489" t="s">
        <v>115</v>
      </c>
      <c r="D4489" s="27" t="s">
        <v>218</v>
      </c>
      <c r="E4489" t="s">
        <v>219</v>
      </c>
      <c r="F4489" t="s">
        <v>52</v>
      </c>
      <c r="G4489" t="s">
        <v>53</v>
      </c>
      <c r="H4489">
        <v>3</v>
      </c>
      <c r="I4489">
        <v>4400</v>
      </c>
      <c r="J4489">
        <v>0</v>
      </c>
      <c r="K4489">
        <v>4400</v>
      </c>
    </row>
    <row r="4490" spans="1:11" x14ac:dyDescent="0.3">
      <c r="A4490">
        <v>2014</v>
      </c>
      <c r="B4490" s="27" t="s">
        <v>192</v>
      </c>
      <c r="C4490" t="s">
        <v>115</v>
      </c>
      <c r="D4490" s="27" t="s">
        <v>218</v>
      </c>
      <c r="E4490" t="s">
        <v>219</v>
      </c>
      <c r="F4490" t="s">
        <v>54</v>
      </c>
      <c r="G4490" t="s">
        <v>55</v>
      </c>
      <c r="H4490">
        <v>7</v>
      </c>
      <c r="I4490">
        <v>9084</v>
      </c>
      <c r="J4490">
        <v>0</v>
      </c>
      <c r="K4490">
        <v>9084</v>
      </c>
    </row>
    <row r="4491" spans="1:11" x14ac:dyDescent="0.3">
      <c r="A4491">
        <v>2014</v>
      </c>
      <c r="B4491" s="27" t="s">
        <v>192</v>
      </c>
      <c r="C4491" t="s">
        <v>115</v>
      </c>
      <c r="D4491" s="27" t="s">
        <v>218</v>
      </c>
      <c r="E4491" t="s">
        <v>219</v>
      </c>
      <c r="F4491" t="s">
        <v>56</v>
      </c>
      <c r="G4491" t="s">
        <v>57</v>
      </c>
      <c r="H4491">
        <v>1</v>
      </c>
      <c r="I4491" t="s">
        <v>18</v>
      </c>
      <c r="J4491" t="s">
        <v>18</v>
      </c>
      <c r="K4491" t="s">
        <v>18</v>
      </c>
    </row>
    <row r="4492" spans="1:11" x14ac:dyDescent="0.3">
      <c r="A4492">
        <v>2014</v>
      </c>
      <c r="B4492" s="27" t="s">
        <v>192</v>
      </c>
      <c r="C4492" t="s">
        <v>115</v>
      </c>
      <c r="D4492" s="27" t="s">
        <v>218</v>
      </c>
      <c r="E4492" t="s">
        <v>219</v>
      </c>
      <c r="F4492" t="s">
        <v>58</v>
      </c>
      <c r="G4492" t="s">
        <v>59</v>
      </c>
      <c r="H4492">
        <v>61</v>
      </c>
      <c r="I4492">
        <v>1946</v>
      </c>
      <c r="J4492">
        <v>249</v>
      </c>
      <c r="K4492">
        <v>2195</v>
      </c>
    </row>
    <row r="4493" spans="1:11" x14ac:dyDescent="0.3">
      <c r="A4493">
        <v>2014</v>
      </c>
      <c r="B4493" s="27" t="s">
        <v>192</v>
      </c>
      <c r="C4493" t="s">
        <v>115</v>
      </c>
      <c r="D4493" s="27" t="s">
        <v>218</v>
      </c>
      <c r="E4493" t="s">
        <v>219</v>
      </c>
      <c r="F4493" t="s">
        <v>60</v>
      </c>
      <c r="G4493" t="s">
        <v>61</v>
      </c>
      <c r="H4493">
        <v>88</v>
      </c>
      <c r="I4493">
        <v>4104</v>
      </c>
      <c r="J4493">
        <v>500</v>
      </c>
      <c r="K4493">
        <v>4604</v>
      </c>
    </row>
    <row r="4494" spans="1:11" x14ac:dyDescent="0.3">
      <c r="A4494">
        <v>2014</v>
      </c>
      <c r="B4494" s="27" t="s">
        <v>192</v>
      </c>
      <c r="C4494" t="s">
        <v>115</v>
      </c>
      <c r="D4494" s="27" t="s">
        <v>218</v>
      </c>
      <c r="E4494" t="s">
        <v>219</v>
      </c>
      <c r="F4494" t="s">
        <v>62</v>
      </c>
      <c r="G4494" t="s">
        <v>63</v>
      </c>
      <c r="H4494">
        <v>37</v>
      </c>
      <c r="I4494">
        <v>2158</v>
      </c>
      <c r="J4494">
        <v>251</v>
      </c>
      <c r="K4494">
        <v>2409</v>
      </c>
    </row>
    <row r="4495" spans="1:11" x14ac:dyDescent="0.3">
      <c r="A4495">
        <v>2014</v>
      </c>
      <c r="B4495" s="27" t="s">
        <v>156</v>
      </c>
      <c r="C4495" t="s">
        <v>143</v>
      </c>
      <c r="D4495" s="27" t="s">
        <v>220</v>
      </c>
      <c r="E4495" t="s">
        <v>221</v>
      </c>
      <c r="F4495" t="s">
        <v>68</v>
      </c>
      <c r="G4495" t="s">
        <v>69</v>
      </c>
      <c r="H4495">
        <v>5</v>
      </c>
      <c r="I4495">
        <v>2040</v>
      </c>
      <c r="J4495">
        <v>0</v>
      </c>
      <c r="K4495">
        <v>2040</v>
      </c>
    </row>
    <row r="4496" spans="1:11" x14ac:dyDescent="0.3">
      <c r="A4496">
        <v>2014</v>
      </c>
      <c r="B4496" s="27" t="s">
        <v>156</v>
      </c>
      <c r="C4496" t="s">
        <v>143</v>
      </c>
      <c r="D4496" s="27" t="s">
        <v>220</v>
      </c>
      <c r="E4496" t="s">
        <v>221</v>
      </c>
      <c r="F4496" t="s">
        <v>38</v>
      </c>
      <c r="G4496" t="s">
        <v>39</v>
      </c>
      <c r="H4496">
        <v>2</v>
      </c>
      <c r="I4496" t="s">
        <v>18</v>
      </c>
      <c r="J4496" t="s">
        <v>18</v>
      </c>
      <c r="K4496" t="s">
        <v>18</v>
      </c>
    </row>
    <row r="4497" spans="1:11" x14ac:dyDescent="0.3">
      <c r="A4497">
        <v>2014</v>
      </c>
      <c r="B4497" s="27" t="s">
        <v>156</v>
      </c>
      <c r="C4497" t="s">
        <v>143</v>
      </c>
      <c r="D4497" s="27" t="s">
        <v>220</v>
      </c>
      <c r="E4497" t="s">
        <v>221</v>
      </c>
      <c r="F4497" t="s">
        <v>40</v>
      </c>
      <c r="G4497" t="s">
        <v>41</v>
      </c>
      <c r="H4497">
        <v>6</v>
      </c>
      <c r="I4497">
        <v>6460</v>
      </c>
      <c r="J4497">
        <v>0</v>
      </c>
      <c r="K4497">
        <v>6460</v>
      </c>
    </row>
    <row r="4498" spans="1:11" x14ac:dyDescent="0.3">
      <c r="A4498">
        <v>2014</v>
      </c>
      <c r="B4498" s="27" t="s">
        <v>156</v>
      </c>
      <c r="C4498" t="s">
        <v>143</v>
      </c>
      <c r="D4498" s="27" t="s">
        <v>220</v>
      </c>
      <c r="E4498" t="s">
        <v>221</v>
      </c>
      <c r="F4498" t="s">
        <v>42</v>
      </c>
      <c r="G4498" t="s">
        <v>43</v>
      </c>
      <c r="H4498">
        <v>3</v>
      </c>
      <c r="I4498">
        <v>449</v>
      </c>
      <c r="J4498">
        <v>0</v>
      </c>
      <c r="K4498">
        <v>449</v>
      </c>
    </row>
    <row r="4499" spans="1:11" x14ac:dyDescent="0.3">
      <c r="A4499">
        <v>2014</v>
      </c>
      <c r="B4499" s="27" t="s">
        <v>156</v>
      </c>
      <c r="C4499" t="s">
        <v>143</v>
      </c>
      <c r="D4499" s="27" t="s">
        <v>220</v>
      </c>
      <c r="E4499" t="s">
        <v>221</v>
      </c>
      <c r="F4499" t="s">
        <v>44</v>
      </c>
      <c r="G4499" t="s">
        <v>45</v>
      </c>
      <c r="H4499">
        <v>12</v>
      </c>
      <c r="I4499">
        <v>1211</v>
      </c>
      <c r="J4499">
        <v>0</v>
      </c>
      <c r="K4499">
        <v>1211</v>
      </c>
    </row>
    <row r="4500" spans="1:11" x14ac:dyDescent="0.3">
      <c r="A4500">
        <v>2014</v>
      </c>
      <c r="B4500" s="27" t="s">
        <v>156</v>
      </c>
      <c r="C4500" t="s">
        <v>143</v>
      </c>
      <c r="D4500" s="27" t="s">
        <v>220</v>
      </c>
      <c r="E4500" t="s">
        <v>221</v>
      </c>
      <c r="F4500" t="s">
        <v>46</v>
      </c>
      <c r="G4500" t="s">
        <v>47</v>
      </c>
      <c r="H4500">
        <v>9</v>
      </c>
      <c r="I4500">
        <v>762</v>
      </c>
      <c r="J4500">
        <v>0</v>
      </c>
      <c r="K4500">
        <v>762</v>
      </c>
    </row>
    <row r="4501" spans="1:11" x14ac:dyDescent="0.3">
      <c r="A4501">
        <v>2014</v>
      </c>
      <c r="B4501" s="27" t="s">
        <v>156</v>
      </c>
      <c r="C4501" t="s">
        <v>143</v>
      </c>
      <c r="D4501" s="27" t="s">
        <v>220</v>
      </c>
      <c r="E4501" t="s">
        <v>221</v>
      </c>
      <c r="F4501" t="s">
        <v>48</v>
      </c>
      <c r="G4501" t="s">
        <v>49</v>
      </c>
      <c r="H4501">
        <v>3</v>
      </c>
      <c r="I4501">
        <v>120</v>
      </c>
      <c r="J4501">
        <v>0</v>
      </c>
      <c r="K4501">
        <v>120</v>
      </c>
    </row>
    <row r="4502" spans="1:11" x14ac:dyDescent="0.3">
      <c r="A4502">
        <v>2014</v>
      </c>
      <c r="B4502" s="27" t="s">
        <v>156</v>
      </c>
      <c r="C4502" t="s">
        <v>143</v>
      </c>
      <c r="D4502" s="27" t="s">
        <v>220</v>
      </c>
      <c r="E4502" t="s">
        <v>221</v>
      </c>
      <c r="F4502" t="s">
        <v>50</v>
      </c>
      <c r="G4502" t="s">
        <v>51</v>
      </c>
      <c r="H4502">
        <v>10</v>
      </c>
      <c r="I4502">
        <v>651</v>
      </c>
      <c r="J4502">
        <v>133</v>
      </c>
      <c r="K4502">
        <v>784</v>
      </c>
    </row>
    <row r="4503" spans="1:11" x14ac:dyDescent="0.3">
      <c r="A4503">
        <v>2014</v>
      </c>
      <c r="B4503" s="27" t="s">
        <v>156</v>
      </c>
      <c r="C4503" t="s">
        <v>143</v>
      </c>
      <c r="D4503" s="27" t="s">
        <v>220</v>
      </c>
      <c r="E4503" t="s">
        <v>221</v>
      </c>
      <c r="F4503" t="s">
        <v>52</v>
      </c>
      <c r="G4503" t="s">
        <v>53</v>
      </c>
      <c r="H4503">
        <v>1</v>
      </c>
      <c r="I4503" t="s">
        <v>18</v>
      </c>
      <c r="J4503" t="s">
        <v>18</v>
      </c>
      <c r="K4503" t="s">
        <v>18</v>
      </c>
    </row>
    <row r="4504" spans="1:11" x14ac:dyDescent="0.3">
      <c r="A4504">
        <v>2014</v>
      </c>
      <c r="B4504" s="27" t="s">
        <v>156</v>
      </c>
      <c r="C4504" t="s">
        <v>143</v>
      </c>
      <c r="D4504" s="27" t="s">
        <v>220</v>
      </c>
      <c r="E4504" t="s">
        <v>221</v>
      </c>
      <c r="F4504" t="s">
        <v>54</v>
      </c>
      <c r="G4504" t="s">
        <v>55</v>
      </c>
      <c r="H4504">
        <v>5</v>
      </c>
      <c r="I4504">
        <v>700</v>
      </c>
      <c r="J4504">
        <v>0</v>
      </c>
      <c r="K4504">
        <v>700</v>
      </c>
    </row>
    <row r="4505" spans="1:11" x14ac:dyDescent="0.3">
      <c r="A4505">
        <v>2014</v>
      </c>
      <c r="B4505" s="27" t="s">
        <v>156</v>
      </c>
      <c r="C4505" t="s">
        <v>143</v>
      </c>
      <c r="D4505" s="27" t="s">
        <v>220</v>
      </c>
      <c r="E4505" t="s">
        <v>221</v>
      </c>
      <c r="F4505" t="s">
        <v>56</v>
      </c>
      <c r="G4505" t="s">
        <v>57</v>
      </c>
      <c r="H4505">
        <v>2</v>
      </c>
      <c r="I4505" t="s">
        <v>18</v>
      </c>
      <c r="J4505" t="s">
        <v>18</v>
      </c>
      <c r="K4505" t="s">
        <v>18</v>
      </c>
    </row>
    <row r="4506" spans="1:11" x14ac:dyDescent="0.3">
      <c r="A4506">
        <v>2014</v>
      </c>
      <c r="B4506" s="27" t="s">
        <v>156</v>
      </c>
      <c r="C4506" t="s">
        <v>143</v>
      </c>
      <c r="D4506" s="27" t="s">
        <v>220</v>
      </c>
      <c r="E4506" t="s">
        <v>221</v>
      </c>
      <c r="F4506" t="s">
        <v>58</v>
      </c>
      <c r="G4506" t="s">
        <v>59</v>
      </c>
      <c r="H4506">
        <v>45</v>
      </c>
      <c r="I4506">
        <v>2638</v>
      </c>
      <c r="J4506">
        <v>354</v>
      </c>
      <c r="K4506">
        <v>2992</v>
      </c>
    </row>
    <row r="4507" spans="1:11" x14ac:dyDescent="0.3">
      <c r="A4507">
        <v>2014</v>
      </c>
      <c r="B4507" s="27" t="s">
        <v>156</v>
      </c>
      <c r="C4507" t="s">
        <v>143</v>
      </c>
      <c r="D4507" s="27" t="s">
        <v>220</v>
      </c>
      <c r="E4507" t="s">
        <v>221</v>
      </c>
      <c r="F4507" t="s">
        <v>60</v>
      </c>
      <c r="G4507" t="s">
        <v>61</v>
      </c>
      <c r="H4507">
        <v>49</v>
      </c>
      <c r="I4507">
        <v>2720</v>
      </c>
      <c r="J4507">
        <v>487</v>
      </c>
      <c r="K4507">
        <v>3207</v>
      </c>
    </row>
    <row r="4508" spans="1:11" x14ac:dyDescent="0.3">
      <c r="A4508">
        <v>2014</v>
      </c>
      <c r="B4508" s="27" t="s">
        <v>156</v>
      </c>
      <c r="C4508" t="s">
        <v>143</v>
      </c>
      <c r="D4508" s="27" t="s">
        <v>220</v>
      </c>
      <c r="E4508" t="s">
        <v>221</v>
      </c>
      <c r="F4508" t="s">
        <v>62</v>
      </c>
      <c r="G4508" t="s">
        <v>63</v>
      </c>
      <c r="H4508">
        <v>7</v>
      </c>
      <c r="I4508">
        <v>82</v>
      </c>
      <c r="J4508">
        <v>133</v>
      </c>
      <c r="K4508">
        <v>215</v>
      </c>
    </row>
    <row r="4509" spans="1:11" x14ac:dyDescent="0.3">
      <c r="A4509">
        <v>2014</v>
      </c>
      <c r="B4509" s="27" t="s">
        <v>168</v>
      </c>
      <c r="C4509" t="s">
        <v>102</v>
      </c>
      <c r="D4509" s="27" t="s">
        <v>222</v>
      </c>
      <c r="E4509" t="s">
        <v>223</v>
      </c>
      <c r="F4509" t="s">
        <v>68</v>
      </c>
      <c r="G4509" t="s">
        <v>69</v>
      </c>
      <c r="H4509">
        <v>2</v>
      </c>
      <c r="I4509" t="s">
        <v>18</v>
      </c>
      <c r="J4509" t="s">
        <v>18</v>
      </c>
      <c r="K4509" t="s">
        <v>18</v>
      </c>
    </row>
    <row r="4510" spans="1:11" x14ac:dyDescent="0.3">
      <c r="A4510">
        <v>2014</v>
      </c>
      <c r="B4510" s="27" t="s">
        <v>168</v>
      </c>
      <c r="C4510" t="s">
        <v>102</v>
      </c>
      <c r="D4510" s="27" t="s">
        <v>222</v>
      </c>
      <c r="E4510" t="s">
        <v>223</v>
      </c>
      <c r="F4510" t="s">
        <v>38</v>
      </c>
      <c r="G4510" t="s">
        <v>39</v>
      </c>
      <c r="H4510">
        <v>5</v>
      </c>
      <c r="I4510">
        <v>163294</v>
      </c>
      <c r="J4510">
        <v>1</v>
      </c>
      <c r="K4510">
        <v>163295</v>
      </c>
    </row>
    <row r="4511" spans="1:11" x14ac:dyDescent="0.3">
      <c r="A4511">
        <v>2014</v>
      </c>
      <c r="B4511" s="27" t="s">
        <v>168</v>
      </c>
      <c r="C4511" t="s">
        <v>102</v>
      </c>
      <c r="D4511" s="27" t="s">
        <v>222</v>
      </c>
      <c r="E4511" t="s">
        <v>223</v>
      </c>
      <c r="F4511" t="s">
        <v>40</v>
      </c>
      <c r="G4511" t="s">
        <v>41</v>
      </c>
      <c r="H4511">
        <v>32</v>
      </c>
      <c r="I4511">
        <v>44880</v>
      </c>
      <c r="J4511">
        <v>0</v>
      </c>
      <c r="K4511">
        <v>44880</v>
      </c>
    </row>
    <row r="4512" spans="1:11" x14ac:dyDescent="0.3">
      <c r="A4512">
        <v>2014</v>
      </c>
      <c r="B4512" s="27" t="s">
        <v>168</v>
      </c>
      <c r="C4512" t="s">
        <v>102</v>
      </c>
      <c r="D4512" s="27" t="s">
        <v>222</v>
      </c>
      <c r="E4512" t="s">
        <v>223</v>
      </c>
      <c r="F4512" t="s">
        <v>44</v>
      </c>
      <c r="G4512" t="s">
        <v>45</v>
      </c>
      <c r="H4512">
        <v>1</v>
      </c>
      <c r="I4512" t="s">
        <v>18</v>
      </c>
      <c r="J4512" t="s">
        <v>18</v>
      </c>
      <c r="K4512" t="s">
        <v>18</v>
      </c>
    </row>
    <row r="4513" spans="1:11" x14ac:dyDescent="0.3">
      <c r="A4513">
        <v>2014</v>
      </c>
      <c r="B4513" s="27" t="s">
        <v>168</v>
      </c>
      <c r="C4513" t="s">
        <v>102</v>
      </c>
      <c r="D4513" s="27" t="s">
        <v>222</v>
      </c>
      <c r="E4513" t="s">
        <v>223</v>
      </c>
      <c r="F4513" t="s">
        <v>46</v>
      </c>
      <c r="G4513" t="s">
        <v>47</v>
      </c>
      <c r="H4513">
        <v>1</v>
      </c>
      <c r="I4513" t="s">
        <v>18</v>
      </c>
      <c r="J4513" t="s">
        <v>18</v>
      </c>
      <c r="K4513" t="s">
        <v>18</v>
      </c>
    </row>
    <row r="4514" spans="1:11" x14ac:dyDescent="0.3">
      <c r="A4514">
        <v>2014</v>
      </c>
      <c r="B4514" s="27" t="s">
        <v>168</v>
      </c>
      <c r="C4514" t="s">
        <v>102</v>
      </c>
      <c r="D4514" s="27" t="s">
        <v>222</v>
      </c>
      <c r="E4514" t="s">
        <v>223</v>
      </c>
      <c r="F4514" t="s">
        <v>48</v>
      </c>
      <c r="G4514" t="s">
        <v>49</v>
      </c>
      <c r="H4514">
        <v>3</v>
      </c>
      <c r="I4514">
        <v>146</v>
      </c>
      <c r="J4514">
        <v>0</v>
      </c>
      <c r="K4514">
        <v>146</v>
      </c>
    </row>
    <row r="4515" spans="1:11" x14ac:dyDescent="0.3">
      <c r="A4515">
        <v>2014</v>
      </c>
      <c r="B4515" s="27" t="s">
        <v>168</v>
      </c>
      <c r="C4515" t="s">
        <v>102</v>
      </c>
      <c r="D4515" s="27" t="s">
        <v>222</v>
      </c>
      <c r="E4515" t="s">
        <v>223</v>
      </c>
      <c r="F4515" t="s">
        <v>50</v>
      </c>
      <c r="G4515" t="s">
        <v>51</v>
      </c>
      <c r="H4515">
        <v>53</v>
      </c>
      <c r="I4515">
        <v>1614</v>
      </c>
      <c r="J4515">
        <v>850</v>
      </c>
      <c r="K4515">
        <v>2464</v>
      </c>
    </row>
    <row r="4516" spans="1:11" x14ac:dyDescent="0.3">
      <c r="A4516">
        <v>2014</v>
      </c>
      <c r="B4516" s="27" t="s">
        <v>168</v>
      </c>
      <c r="C4516" t="s">
        <v>102</v>
      </c>
      <c r="D4516" s="27" t="s">
        <v>222</v>
      </c>
      <c r="E4516" t="s">
        <v>223</v>
      </c>
      <c r="F4516" t="s">
        <v>52</v>
      </c>
      <c r="G4516" t="s">
        <v>53</v>
      </c>
      <c r="H4516">
        <v>3</v>
      </c>
      <c r="I4516">
        <v>2820</v>
      </c>
      <c r="J4516">
        <v>0</v>
      </c>
      <c r="K4516">
        <v>2820</v>
      </c>
    </row>
    <row r="4517" spans="1:11" x14ac:dyDescent="0.3">
      <c r="A4517">
        <v>2014</v>
      </c>
      <c r="B4517" s="27" t="s">
        <v>168</v>
      </c>
      <c r="C4517" t="s">
        <v>102</v>
      </c>
      <c r="D4517" s="27" t="s">
        <v>222</v>
      </c>
      <c r="E4517" t="s">
        <v>223</v>
      </c>
      <c r="F4517" t="s">
        <v>54</v>
      </c>
      <c r="G4517" t="s">
        <v>55</v>
      </c>
      <c r="H4517">
        <v>31</v>
      </c>
      <c r="I4517">
        <v>42060</v>
      </c>
      <c r="J4517">
        <v>0</v>
      </c>
      <c r="K4517">
        <v>42060</v>
      </c>
    </row>
    <row r="4518" spans="1:11" x14ac:dyDescent="0.3">
      <c r="A4518">
        <v>2014</v>
      </c>
      <c r="B4518" s="27" t="s">
        <v>168</v>
      </c>
      <c r="C4518" t="s">
        <v>102</v>
      </c>
      <c r="D4518" s="27" t="s">
        <v>222</v>
      </c>
      <c r="E4518" t="s">
        <v>223</v>
      </c>
      <c r="F4518" t="s">
        <v>56</v>
      </c>
      <c r="G4518" t="s">
        <v>57</v>
      </c>
      <c r="H4518">
        <v>2</v>
      </c>
      <c r="I4518" t="s">
        <v>18</v>
      </c>
      <c r="J4518" t="s">
        <v>18</v>
      </c>
      <c r="K4518" t="s">
        <v>18</v>
      </c>
    </row>
    <row r="4519" spans="1:11" x14ac:dyDescent="0.3">
      <c r="A4519">
        <v>2014</v>
      </c>
      <c r="B4519" s="27" t="s">
        <v>168</v>
      </c>
      <c r="C4519" t="s">
        <v>102</v>
      </c>
      <c r="D4519" s="27" t="s">
        <v>222</v>
      </c>
      <c r="E4519" t="s">
        <v>223</v>
      </c>
      <c r="F4519" t="s">
        <v>58</v>
      </c>
      <c r="G4519" t="s">
        <v>59</v>
      </c>
      <c r="H4519">
        <v>19</v>
      </c>
      <c r="I4519">
        <v>288</v>
      </c>
      <c r="J4519">
        <v>78</v>
      </c>
      <c r="K4519">
        <v>366</v>
      </c>
    </row>
    <row r="4520" spans="1:11" x14ac:dyDescent="0.3">
      <c r="A4520">
        <v>2014</v>
      </c>
      <c r="B4520" s="27" t="s">
        <v>168</v>
      </c>
      <c r="C4520" t="s">
        <v>102</v>
      </c>
      <c r="D4520" s="27" t="s">
        <v>222</v>
      </c>
      <c r="E4520" t="s">
        <v>223</v>
      </c>
      <c r="F4520" t="s">
        <v>60</v>
      </c>
      <c r="G4520" t="s">
        <v>61</v>
      </c>
      <c r="H4520">
        <v>63</v>
      </c>
      <c r="I4520">
        <v>1756</v>
      </c>
      <c r="J4520">
        <v>928</v>
      </c>
      <c r="K4520">
        <v>2684</v>
      </c>
    </row>
    <row r="4521" spans="1:11" x14ac:dyDescent="0.3">
      <c r="A4521">
        <v>2014</v>
      </c>
      <c r="B4521" s="27" t="s">
        <v>168</v>
      </c>
      <c r="C4521" t="s">
        <v>102</v>
      </c>
      <c r="D4521" s="27" t="s">
        <v>222</v>
      </c>
      <c r="E4521" t="s">
        <v>223</v>
      </c>
      <c r="F4521" t="s">
        <v>62</v>
      </c>
      <c r="G4521" t="s">
        <v>63</v>
      </c>
      <c r="H4521">
        <v>51</v>
      </c>
      <c r="I4521">
        <v>1468</v>
      </c>
      <c r="J4521">
        <v>850</v>
      </c>
      <c r="K4521">
        <v>2318</v>
      </c>
    </row>
    <row r="4522" spans="1:11" x14ac:dyDescent="0.3">
      <c r="A4522">
        <v>2014</v>
      </c>
      <c r="B4522" s="27" t="s">
        <v>168</v>
      </c>
      <c r="C4522" t="s">
        <v>102</v>
      </c>
      <c r="D4522" s="27" t="s">
        <v>224</v>
      </c>
      <c r="E4522" t="s">
        <v>225</v>
      </c>
      <c r="F4522" t="s">
        <v>68</v>
      </c>
      <c r="G4522" t="s">
        <v>69</v>
      </c>
      <c r="H4522">
        <v>1</v>
      </c>
      <c r="I4522" t="s">
        <v>18</v>
      </c>
      <c r="J4522" t="s">
        <v>18</v>
      </c>
      <c r="K4522" t="s">
        <v>18</v>
      </c>
    </row>
    <row r="4523" spans="1:11" x14ac:dyDescent="0.3">
      <c r="A4523">
        <v>2014</v>
      </c>
      <c r="B4523" s="27" t="s">
        <v>168</v>
      </c>
      <c r="C4523" t="s">
        <v>102</v>
      </c>
      <c r="D4523" s="27" t="s">
        <v>224</v>
      </c>
      <c r="E4523" t="s">
        <v>225</v>
      </c>
      <c r="F4523" t="s">
        <v>38</v>
      </c>
      <c r="G4523" t="s">
        <v>39</v>
      </c>
      <c r="H4523">
        <v>2</v>
      </c>
      <c r="I4523" t="s">
        <v>18</v>
      </c>
      <c r="J4523" t="s">
        <v>18</v>
      </c>
      <c r="K4523" t="s">
        <v>18</v>
      </c>
    </row>
    <row r="4524" spans="1:11" x14ac:dyDescent="0.3">
      <c r="A4524">
        <v>2014</v>
      </c>
      <c r="B4524" s="27" t="s">
        <v>168</v>
      </c>
      <c r="C4524" t="s">
        <v>102</v>
      </c>
      <c r="D4524" s="27" t="s">
        <v>224</v>
      </c>
      <c r="E4524" t="s">
        <v>225</v>
      </c>
      <c r="F4524" t="s">
        <v>40</v>
      </c>
      <c r="G4524" t="s">
        <v>41</v>
      </c>
      <c r="H4524">
        <v>12</v>
      </c>
      <c r="I4524">
        <v>54150</v>
      </c>
      <c r="J4524">
        <v>0</v>
      </c>
      <c r="K4524">
        <v>54150</v>
      </c>
    </row>
    <row r="4525" spans="1:11" x14ac:dyDescent="0.3">
      <c r="A4525">
        <v>2014</v>
      </c>
      <c r="B4525" s="27" t="s">
        <v>168</v>
      </c>
      <c r="C4525" t="s">
        <v>102</v>
      </c>
      <c r="D4525" s="27" t="s">
        <v>224</v>
      </c>
      <c r="E4525" t="s">
        <v>225</v>
      </c>
      <c r="F4525" t="s">
        <v>44</v>
      </c>
      <c r="G4525" t="s">
        <v>45</v>
      </c>
      <c r="H4525">
        <v>3</v>
      </c>
      <c r="I4525">
        <v>280</v>
      </c>
      <c r="J4525">
        <v>0</v>
      </c>
      <c r="K4525">
        <v>280</v>
      </c>
    </row>
    <row r="4526" spans="1:11" x14ac:dyDescent="0.3">
      <c r="A4526">
        <v>2014</v>
      </c>
      <c r="B4526" s="27" t="s">
        <v>168</v>
      </c>
      <c r="C4526" t="s">
        <v>102</v>
      </c>
      <c r="D4526" s="27" t="s">
        <v>224</v>
      </c>
      <c r="E4526" t="s">
        <v>225</v>
      </c>
      <c r="F4526" t="s">
        <v>46</v>
      </c>
      <c r="G4526" t="s">
        <v>47</v>
      </c>
      <c r="H4526">
        <v>3</v>
      </c>
      <c r="I4526">
        <v>280</v>
      </c>
      <c r="J4526">
        <v>0</v>
      </c>
      <c r="K4526">
        <v>280</v>
      </c>
    </row>
    <row r="4527" spans="1:11" x14ac:dyDescent="0.3">
      <c r="A4527">
        <v>2014</v>
      </c>
      <c r="B4527" s="27" t="s">
        <v>168</v>
      </c>
      <c r="C4527" t="s">
        <v>102</v>
      </c>
      <c r="D4527" s="27" t="s">
        <v>224</v>
      </c>
      <c r="E4527" t="s">
        <v>225</v>
      </c>
      <c r="F4527" t="s">
        <v>50</v>
      </c>
      <c r="G4527" t="s">
        <v>51</v>
      </c>
      <c r="H4527">
        <v>17</v>
      </c>
      <c r="I4527">
        <v>1053</v>
      </c>
      <c r="J4527">
        <v>102</v>
      </c>
      <c r="K4527">
        <v>1155</v>
      </c>
    </row>
    <row r="4528" spans="1:11" x14ac:dyDescent="0.3">
      <c r="A4528">
        <v>2014</v>
      </c>
      <c r="B4528" s="27" t="s">
        <v>168</v>
      </c>
      <c r="C4528" t="s">
        <v>102</v>
      </c>
      <c r="D4528" s="27" t="s">
        <v>224</v>
      </c>
      <c r="E4528" t="s">
        <v>225</v>
      </c>
      <c r="F4528" t="s">
        <v>52</v>
      </c>
      <c r="G4528" t="s">
        <v>53</v>
      </c>
      <c r="H4528">
        <v>3</v>
      </c>
      <c r="I4528">
        <v>13000</v>
      </c>
      <c r="J4528">
        <v>0</v>
      </c>
      <c r="K4528">
        <v>13000</v>
      </c>
    </row>
    <row r="4529" spans="1:11" x14ac:dyDescent="0.3">
      <c r="A4529">
        <v>2014</v>
      </c>
      <c r="B4529" s="27" t="s">
        <v>168</v>
      </c>
      <c r="C4529" t="s">
        <v>102</v>
      </c>
      <c r="D4529" s="27" t="s">
        <v>224</v>
      </c>
      <c r="E4529" t="s">
        <v>225</v>
      </c>
      <c r="F4529" t="s">
        <v>54</v>
      </c>
      <c r="G4529" t="s">
        <v>55</v>
      </c>
      <c r="H4529">
        <v>9</v>
      </c>
      <c r="I4529">
        <v>41150</v>
      </c>
      <c r="J4529">
        <v>0</v>
      </c>
      <c r="K4529">
        <v>41150</v>
      </c>
    </row>
    <row r="4530" spans="1:11" x14ac:dyDescent="0.3">
      <c r="A4530">
        <v>2014</v>
      </c>
      <c r="B4530" s="27" t="s">
        <v>168</v>
      </c>
      <c r="C4530" t="s">
        <v>102</v>
      </c>
      <c r="D4530" s="27" t="s">
        <v>224</v>
      </c>
      <c r="E4530" t="s">
        <v>225</v>
      </c>
      <c r="F4530" t="s">
        <v>56</v>
      </c>
      <c r="G4530" t="s">
        <v>57</v>
      </c>
      <c r="H4530">
        <v>1</v>
      </c>
      <c r="I4530" t="s">
        <v>18</v>
      </c>
      <c r="J4530" t="s">
        <v>18</v>
      </c>
      <c r="K4530" t="s">
        <v>18</v>
      </c>
    </row>
    <row r="4531" spans="1:11" x14ac:dyDescent="0.3">
      <c r="A4531">
        <v>2014</v>
      </c>
      <c r="B4531" s="27" t="s">
        <v>168</v>
      </c>
      <c r="C4531" t="s">
        <v>102</v>
      </c>
      <c r="D4531" s="27" t="s">
        <v>224</v>
      </c>
      <c r="E4531" t="s">
        <v>225</v>
      </c>
      <c r="F4531" t="s">
        <v>58</v>
      </c>
      <c r="G4531" t="s">
        <v>59</v>
      </c>
      <c r="H4531">
        <v>11</v>
      </c>
      <c r="I4531">
        <v>341</v>
      </c>
      <c r="J4531">
        <v>6</v>
      </c>
      <c r="K4531">
        <v>347</v>
      </c>
    </row>
    <row r="4532" spans="1:11" x14ac:dyDescent="0.3">
      <c r="A4532">
        <v>2014</v>
      </c>
      <c r="B4532" s="27" t="s">
        <v>168</v>
      </c>
      <c r="C4532" t="s">
        <v>102</v>
      </c>
      <c r="D4532" s="27" t="s">
        <v>224</v>
      </c>
      <c r="E4532" t="s">
        <v>225</v>
      </c>
      <c r="F4532" t="s">
        <v>60</v>
      </c>
      <c r="G4532" t="s">
        <v>61</v>
      </c>
      <c r="H4532">
        <v>25</v>
      </c>
      <c r="I4532">
        <v>1394</v>
      </c>
      <c r="J4532">
        <v>108</v>
      </c>
      <c r="K4532">
        <v>1502</v>
      </c>
    </row>
    <row r="4533" spans="1:11" x14ac:dyDescent="0.3">
      <c r="A4533">
        <v>2014</v>
      </c>
      <c r="B4533" s="27" t="s">
        <v>168</v>
      </c>
      <c r="C4533" t="s">
        <v>102</v>
      </c>
      <c r="D4533" s="27" t="s">
        <v>224</v>
      </c>
      <c r="E4533" t="s">
        <v>225</v>
      </c>
      <c r="F4533" t="s">
        <v>62</v>
      </c>
      <c r="G4533" t="s">
        <v>63</v>
      </c>
      <c r="H4533">
        <v>17</v>
      </c>
      <c r="I4533">
        <v>1053</v>
      </c>
      <c r="J4533">
        <v>102</v>
      </c>
      <c r="K4533">
        <v>1155</v>
      </c>
    </row>
    <row r="4534" spans="1:11" x14ac:dyDescent="0.3">
      <c r="A4534">
        <v>2014</v>
      </c>
      <c r="B4534" s="27" t="s">
        <v>158</v>
      </c>
      <c r="C4534" t="s">
        <v>129</v>
      </c>
      <c r="D4534" s="27" t="s">
        <v>226</v>
      </c>
      <c r="E4534" t="s">
        <v>227</v>
      </c>
      <c r="F4534" t="s">
        <v>68</v>
      </c>
      <c r="G4534" t="s">
        <v>69</v>
      </c>
      <c r="H4534">
        <v>4</v>
      </c>
      <c r="I4534">
        <v>281</v>
      </c>
      <c r="J4534">
        <v>0</v>
      </c>
      <c r="K4534">
        <v>281</v>
      </c>
    </row>
    <row r="4535" spans="1:11" x14ac:dyDescent="0.3">
      <c r="A4535">
        <v>2014</v>
      </c>
      <c r="B4535" s="27" t="s">
        <v>158</v>
      </c>
      <c r="C4535" t="s">
        <v>129</v>
      </c>
      <c r="D4535" s="27" t="s">
        <v>226</v>
      </c>
      <c r="E4535" t="s">
        <v>227</v>
      </c>
      <c r="F4535" t="s">
        <v>38</v>
      </c>
      <c r="G4535" t="s">
        <v>39</v>
      </c>
      <c r="H4535">
        <v>15</v>
      </c>
      <c r="I4535">
        <v>2696</v>
      </c>
      <c r="J4535">
        <v>23</v>
      </c>
      <c r="K4535">
        <v>2719</v>
      </c>
    </row>
    <row r="4536" spans="1:11" x14ac:dyDescent="0.3">
      <c r="A4536">
        <v>2014</v>
      </c>
      <c r="B4536" s="27" t="s">
        <v>158</v>
      </c>
      <c r="C4536" t="s">
        <v>129</v>
      </c>
      <c r="D4536" s="27" t="s">
        <v>226</v>
      </c>
      <c r="E4536" t="s">
        <v>227</v>
      </c>
      <c r="F4536" t="s">
        <v>40</v>
      </c>
      <c r="G4536" t="s">
        <v>41</v>
      </c>
      <c r="H4536">
        <v>18</v>
      </c>
      <c r="I4536">
        <v>32541</v>
      </c>
      <c r="J4536">
        <v>35</v>
      </c>
      <c r="K4536">
        <v>32576</v>
      </c>
    </row>
    <row r="4537" spans="1:11" x14ac:dyDescent="0.3">
      <c r="A4537">
        <v>2014</v>
      </c>
      <c r="B4537" s="27" t="s">
        <v>158</v>
      </c>
      <c r="C4537" t="s">
        <v>129</v>
      </c>
      <c r="D4537" s="27" t="s">
        <v>226</v>
      </c>
      <c r="E4537" t="s">
        <v>227</v>
      </c>
      <c r="F4537" t="s">
        <v>42</v>
      </c>
      <c r="G4537" t="s">
        <v>43</v>
      </c>
      <c r="H4537">
        <v>3</v>
      </c>
      <c r="I4537">
        <v>322</v>
      </c>
      <c r="J4537">
        <v>29</v>
      </c>
      <c r="K4537">
        <v>351</v>
      </c>
    </row>
    <row r="4538" spans="1:11" x14ac:dyDescent="0.3">
      <c r="A4538">
        <v>2014</v>
      </c>
      <c r="B4538" s="27" t="s">
        <v>158</v>
      </c>
      <c r="C4538" t="s">
        <v>129</v>
      </c>
      <c r="D4538" s="27" t="s">
        <v>226</v>
      </c>
      <c r="E4538" t="s">
        <v>227</v>
      </c>
      <c r="F4538" t="s">
        <v>44</v>
      </c>
      <c r="G4538" t="s">
        <v>45</v>
      </c>
      <c r="H4538">
        <v>23</v>
      </c>
      <c r="I4538">
        <v>1675</v>
      </c>
      <c r="J4538">
        <v>35</v>
      </c>
      <c r="K4538">
        <v>1710</v>
      </c>
    </row>
    <row r="4539" spans="1:11" x14ac:dyDescent="0.3">
      <c r="A4539">
        <v>2014</v>
      </c>
      <c r="B4539" s="27" t="s">
        <v>158</v>
      </c>
      <c r="C4539" t="s">
        <v>129</v>
      </c>
      <c r="D4539" s="27" t="s">
        <v>226</v>
      </c>
      <c r="E4539" t="s">
        <v>227</v>
      </c>
      <c r="F4539" t="s">
        <v>46</v>
      </c>
      <c r="G4539" t="s">
        <v>47</v>
      </c>
      <c r="H4539">
        <v>20</v>
      </c>
      <c r="I4539">
        <v>1353</v>
      </c>
      <c r="J4539">
        <v>6</v>
      </c>
      <c r="K4539">
        <v>1359</v>
      </c>
    </row>
    <row r="4540" spans="1:11" x14ac:dyDescent="0.3">
      <c r="A4540">
        <v>2014</v>
      </c>
      <c r="B4540" s="27" t="s">
        <v>158</v>
      </c>
      <c r="C4540" t="s">
        <v>129</v>
      </c>
      <c r="D4540" s="27" t="s">
        <v>226</v>
      </c>
      <c r="E4540" t="s">
        <v>227</v>
      </c>
      <c r="F4540" t="s">
        <v>48</v>
      </c>
      <c r="G4540" t="s">
        <v>49</v>
      </c>
      <c r="H4540">
        <v>6</v>
      </c>
      <c r="I4540">
        <v>282</v>
      </c>
      <c r="J4540">
        <v>4</v>
      </c>
      <c r="K4540">
        <v>286</v>
      </c>
    </row>
    <row r="4541" spans="1:11" x14ac:dyDescent="0.3">
      <c r="A4541">
        <v>2014</v>
      </c>
      <c r="B4541" s="27" t="s">
        <v>158</v>
      </c>
      <c r="C4541" t="s">
        <v>129</v>
      </c>
      <c r="D4541" s="27" t="s">
        <v>226</v>
      </c>
      <c r="E4541" t="s">
        <v>227</v>
      </c>
      <c r="F4541" t="s">
        <v>64</v>
      </c>
      <c r="G4541" t="s">
        <v>65</v>
      </c>
      <c r="H4541">
        <v>1</v>
      </c>
      <c r="I4541" t="s">
        <v>18</v>
      </c>
      <c r="J4541" t="s">
        <v>18</v>
      </c>
      <c r="K4541" t="s">
        <v>18</v>
      </c>
    </row>
    <row r="4542" spans="1:11" x14ac:dyDescent="0.3">
      <c r="A4542">
        <v>2014</v>
      </c>
      <c r="B4542" s="27" t="s">
        <v>158</v>
      </c>
      <c r="C4542" t="s">
        <v>129</v>
      </c>
      <c r="D4542" s="27" t="s">
        <v>226</v>
      </c>
      <c r="E4542" t="s">
        <v>227</v>
      </c>
      <c r="F4542" t="s">
        <v>50</v>
      </c>
      <c r="G4542" t="s">
        <v>51</v>
      </c>
      <c r="H4542">
        <v>86</v>
      </c>
      <c r="I4542">
        <v>4836</v>
      </c>
      <c r="J4542">
        <v>548</v>
      </c>
      <c r="K4542">
        <v>5384</v>
      </c>
    </row>
    <row r="4543" spans="1:11" x14ac:dyDescent="0.3">
      <c r="A4543">
        <v>2014</v>
      </c>
      <c r="B4543" s="27" t="s">
        <v>158</v>
      </c>
      <c r="C4543" t="s">
        <v>129</v>
      </c>
      <c r="D4543" s="27" t="s">
        <v>226</v>
      </c>
      <c r="E4543" t="s">
        <v>227</v>
      </c>
      <c r="F4543" t="s">
        <v>52</v>
      </c>
      <c r="G4543" t="s">
        <v>53</v>
      </c>
      <c r="H4543">
        <v>10</v>
      </c>
      <c r="I4543">
        <v>20250</v>
      </c>
      <c r="J4543">
        <v>10</v>
      </c>
      <c r="K4543">
        <v>20260</v>
      </c>
    </row>
    <row r="4544" spans="1:11" x14ac:dyDescent="0.3">
      <c r="A4544">
        <v>2014</v>
      </c>
      <c r="B4544" s="27" t="s">
        <v>158</v>
      </c>
      <c r="C4544" t="s">
        <v>129</v>
      </c>
      <c r="D4544" s="27" t="s">
        <v>226</v>
      </c>
      <c r="E4544" t="s">
        <v>227</v>
      </c>
      <c r="F4544" t="s">
        <v>54</v>
      </c>
      <c r="G4544" t="s">
        <v>55</v>
      </c>
      <c r="H4544">
        <v>15</v>
      </c>
      <c r="I4544">
        <v>12291</v>
      </c>
      <c r="J4544">
        <v>25</v>
      </c>
      <c r="K4544">
        <v>12316</v>
      </c>
    </row>
    <row r="4545" spans="1:11" x14ac:dyDescent="0.3">
      <c r="A4545">
        <v>2014</v>
      </c>
      <c r="B4545" s="27" t="s">
        <v>158</v>
      </c>
      <c r="C4545" t="s">
        <v>129</v>
      </c>
      <c r="D4545" s="27" t="s">
        <v>226</v>
      </c>
      <c r="E4545" t="s">
        <v>227</v>
      </c>
      <c r="F4545" t="s">
        <v>56</v>
      </c>
      <c r="G4545" t="s">
        <v>57</v>
      </c>
      <c r="H4545">
        <v>5</v>
      </c>
      <c r="I4545">
        <v>68</v>
      </c>
      <c r="J4545">
        <v>0</v>
      </c>
      <c r="K4545">
        <v>68</v>
      </c>
    </row>
    <row r="4546" spans="1:11" x14ac:dyDescent="0.3">
      <c r="A4546">
        <v>2014</v>
      </c>
      <c r="B4546" s="27" t="s">
        <v>158</v>
      </c>
      <c r="C4546" t="s">
        <v>129</v>
      </c>
      <c r="D4546" s="27" t="s">
        <v>226</v>
      </c>
      <c r="E4546" t="s">
        <v>227</v>
      </c>
      <c r="F4546" t="s">
        <v>58</v>
      </c>
      <c r="G4546" t="s">
        <v>59</v>
      </c>
      <c r="H4546">
        <v>86</v>
      </c>
      <c r="I4546">
        <v>3057</v>
      </c>
      <c r="J4546">
        <v>490</v>
      </c>
      <c r="K4546">
        <v>3547</v>
      </c>
    </row>
    <row r="4547" spans="1:11" x14ac:dyDescent="0.3">
      <c r="A4547">
        <v>2014</v>
      </c>
      <c r="B4547" s="27" t="s">
        <v>158</v>
      </c>
      <c r="C4547" t="s">
        <v>129</v>
      </c>
      <c r="D4547" s="27" t="s">
        <v>226</v>
      </c>
      <c r="E4547" t="s">
        <v>227</v>
      </c>
      <c r="F4547" t="s">
        <v>60</v>
      </c>
      <c r="G4547" t="s">
        <v>61</v>
      </c>
      <c r="H4547">
        <v>160</v>
      </c>
      <c r="I4547">
        <v>7289</v>
      </c>
      <c r="J4547">
        <v>1005</v>
      </c>
      <c r="K4547">
        <v>8294</v>
      </c>
    </row>
    <row r="4548" spans="1:11" x14ac:dyDescent="0.3">
      <c r="A4548">
        <v>2014</v>
      </c>
      <c r="B4548" s="27" t="s">
        <v>158</v>
      </c>
      <c r="C4548" t="s">
        <v>129</v>
      </c>
      <c r="D4548" s="27" t="s">
        <v>226</v>
      </c>
      <c r="E4548" t="s">
        <v>227</v>
      </c>
      <c r="F4548" t="s">
        <v>62</v>
      </c>
      <c r="G4548" t="s">
        <v>63</v>
      </c>
      <c r="H4548">
        <v>78</v>
      </c>
      <c r="I4548">
        <v>4232</v>
      </c>
      <c r="J4548">
        <v>515</v>
      </c>
      <c r="K4548">
        <v>4747</v>
      </c>
    </row>
    <row r="4549" spans="1:11" x14ac:dyDescent="0.3">
      <c r="A4549">
        <v>2014</v>
      </c>
      <c r="B4549" s="27" t="s">
        <v>168</v>
      </c>
      <c r="C4549" t="s">
        <v>102</v>
      </c>
      <c r="D4549" s="27" t="s">
        <v>228</v>
      </c>
      <c r="E4549" t="s">
        <v>229</v>
      </c>
      <c r="F4549" t="s">
        <v>38</v>
      </c>
      <c r="G4549" t="s">
        <v>39</v>
      </c>
      <c r="H4549">
        <v>1</v>
      </c>
      <c r="I4549" t="s">
        <v>18</v>
      </c>
      <c r="J4549" t="s">
        <v>18</v>
      </c>
      <c r="K4549" t="s">
        <v>18</v>
      </c>
    </row>
    <row r="4550" spans="1:11" x14ac:dyDescent="0.3">
      <c r="A4550">
        <v>2014</v>
      </c>
      <c r="B4550" s="27" t="s">
        <v>168</v>
      </c>
      <c r="C4550" t="s">
        <v>102</v>
      </c>
      <c r="D4550" s="27" t="s">
        <v>228</v>
      </c>
      <c r="E4550" t="s">
        <v>229</v>
      </c>
      <c r="F4550" t="s">
        <v>40</v>
      </c>
      <c r="G4550" t="s">
        <v>41</v>
      </c>
      <c r="H4550">
        <v>22</v>
      </c>
      <c r="I4550">
        <v>72212</v>
      </c>
      <c r="J4550">
        <v>0</v>
      </c>
      <c r="K4550">
        <v>72212</v>
      </c>
    </row>
    <row r="4551" spans="1:11" x14ac:dyDescent="0.3">
      <c r="A4551">
        <v>2014</v>
      </c>
      <c r="B4551" s="27" t="s">
        <v>168</v>
      </c>
      <c r="C4551" t="s">
        <v>102</v>
      </c>
      <c r="D4551" s="27" t="s">
        <v>228</v>
      </c>
      <c r="E4551" t="s">
        <v>229</v>
      </c>
      <c r="F4551" t="s">
        <v>44</v>
      </c>
      <c r="G4551" t="s">
        <v>45</v>
      </c>
      <c r="H4551">
        <v>2</v>
      </c>
      <c r="I4551" t="s">
        <v>18</v>
      </c>
      <c r="J4551" t="s">
        <v>18</v>
      </c>
      <c r="K4551" t="s">
        <v>18</v>
      </c>
    </row>
    <row r="4552" spans="1:11" x14ac:dyDescent="0.3">
      <c r="A4552">
        <v>2014</v>
      </c>
      <c r="B4552" s="27" t="s">
        <v>168</v>
      </c>
      <c r="C4552" t="s">
        <v>102</v>
      </c>
      <c r="D4552" s="27" t="s">
        <v>228</v>
      </c>
      <c r="E4552" t="s">
        <v>229</v>
      </c>
      <c r="F4552" t="s">
        <v>46</v>
      </c>
      <c r="G4552" t="s">
        <v>47</v>
      </c>
      <c r="H4552">
        <v>2</v>
      </c>
      <c r="I4552" t="s">
        <v>18</v>
      </c>
      <c r="J4552" t="s">
        <v>18</v>
      </c>
      <c r="K4552" t="s">
        <v>18</v>
      </c>
    </row>
    <row r="4553" spans="1:11" x14ac:dyDescent="0.3">
      <c r="A4553">
        <v>2014</v>
      </c>
      <c r="B4553" s="27" t="s">
        <v>168</v>
      </c>
      <c r="C4553" t="s">
        <v>102</v>
      </c>
      <c r="D4553" s="27" t="s">
        <v>228</v>
      </c>
      <c r="E4553" t="s">
        <v>229</v>
      </c>
      <c r="F4553" t="s">
        <v>48</v>
      </c>
      <c r="G4553" t="s">
        <v>49</v>
      </c>
      <c r="H4553">
        <v>2</v>
      </c>
      <c r="I4553" t="s">
        <v>18</v>
      </c>
      <c r="J4553" t="s">
        <v>18</v>
      </c>
      <c r="K4553" t="s">
        <v>18</v>
      </c>
    </row>
    <row r="4554" spans="1:11" x14ac:dyDescent="0.3">
      <c r="A4554">
        <v>2014</v>
      </c>
      <c r="B4554" s="27" t="s">
        <v>168</v>
      </c>
      <c r="C4554" t="s">
        <v>102</v>
      </c>
      <c r="D4554" s="27" t="s">
        <v>228</v>
      </c>
      <c r="E4554" t="s">
        <v>229</v>
      </c>
      <c r="F4554" t="s">
        <v>50</v>
      </c>
      <c r="G4554" t="s">
        <v>51</v>
      </c>
      <c r="H4554">
        <v>17</v>
      </c>
      <c r="I4554">
        <v>575</v>
      </c>
      <c r="J4554">
        <v>300</v>
      </c>
      <c r="K4554">
        <v>875</v>
      </c>
    </row>
    <row r="4555" spans="1:11" x14ac:dyDescent="0.3">
      <c r="A4555">
        <v>2014</v>
      </c>
      <c r="B4555" s="27" t="s">
        <v>168</v>
      </c>
      <c r="C4555" t="s">
        <v>102</v>
      </c>
      <c r="D4555" s="27" t="s">
        <v>228</v>
      </c>
      <c r="E4555" t="s">
        <v>229</v>
      </c>
      <c r="F4555" t="s">
        <v>52</v>
      </c>
      <c r="G4555" t="s">
        <v>53</v>
      </c>
      <c r="H4555">
        <v>1</v>
      </c>
      <c r="I4555" t="s">
        <v>18</v>
      </c>
      <c r="J4555" t="s">
        <v>18</v>
      </c>
      <c r="K4555" t="s">
        <v>18</v>
      </c>
    </row>
    <row r="4556" spans="1:11" x14ac:dyDescent="0.3">
      <c r="A4556">
        <v>2014</v>
      </c>
      <c r="B4556" s="27" t="s">
        <v>168</v>
      </c>
      <c r="C4556" t="s">
        <v>102</v>
      </c>
      <c r="D4556" s="27" t="s">
        <v>228</v>
      </c>
      <c r="E4556" t="s">
        <v>229</v>
      </c>
      <c r="F4556" t="s">
        <v>54</v>
      </c>
      <c r="G4556" t="s">
        <v>55</v>
      </c>
      <c r="H4556">
        <v>22</v>
      </c>
      <c r="I4556">
        <v>72032</v>
      </c>
      <c r="J4556">
        <v>0</v>
      </c>
      <c r="K4556">
        <v>72032</v>
      </c>
    </row>
    <row r="4557" spans="1:11" x14ac:dyDescent="0.3">
      <c r="A4557">
        <v>2014</v>
      </c>
      <c r="B4557" s="27" t="s">
        <v>168</v>
      </c>
      <c r="C4557" t="s">
        <v>102</v>
      </c>
      <c r="D4557" s="27" t="s">
        <v>228</v>
      </c>
      <c r="E4557" t="s">
        <v>229</v>
      </c>
      <c r="F4557" t="s">
        <v>58</v>
      </c>
      <c r="G4557" t="s">
        <v>59</v>
      </c>
      <c r="H4557">
        <v>8</v>
      </c>
      <c r="I4557">
        <v>76</v>
      </c>
      <c r="J4557">
        <v>29</v>
      </c>
      <c r="K4557">
        <v>105</v>
      </c>
    </row>
    <row r="4558" spans="1:11" x14ac:dyDescent="0.3">
      <c r="A4558">
        <v>2014</v>
      </c>
      <c r="B4558" s="27" t="s">
        <v>168</v>
      </c>
      <c r="C4558" t="s">
        <v>102</v>
      </c>
      <c r="D4558" s="27" t="s">
        <v>228</v>
      </c>
      <c r="E4558" t="s">
        <v>229</v>
      </c>
      <c r="F4558" t="s">
        <v>60</v>
      </c>
      <c r="G4558" t="s">
        <v>61</v>
      </c>
      <c r="H4558">
        <v>21</v>
      </c>
      <c r="I4558">
        <v>603</v>
      </c>
      <c r="J4558">
        <v>329</v>
      </c>
      <c r="K4558">
        <v>932</v>
      </c>
    </row>
    <row r="4559" spans="1:11" x14ac:dyDescent="0.3">
      <c r="A4559">
        <v>2014</v>
      </c>
      <c r="B4559" s="27" t="s">
        <v>168</v>
      </c>
      <c r="C4559" t="s">
        <v>102</v>
      </c>
      <c r="D4559" s="27" t="s">
        <v>228</v>
      </c>
      <c r="E4559" t="s">
        <v>229</v>
      </c>
      <c r="F4559" t="s">
        <v>62</v>
      </c>
      <c r="G4559" t="s">
        <v>63</v>
      </c>
      <c r="H4559">
        <v>16</v>
      </c>
      <c r="I4559">
        <v>527</v>
      </c>
      <c r="J4559">
        <v>300</v>
      </c>
      <c r="K4559">
        <v>827</v>
      </c>
    </row>
    <row r="4560" spans="1:11" x14ac:dyDescent="0.3">
      <c r="A4560">
        <v>2014</v>
      </c>
      <c r="B4560" s="27" t="s">
        <v>270</v>
      </c>
      <c r="C4560" t="s">
        <v>99</v>
      </c>
      <c r="D4560" s="27" t="s">
        <v>230</v>
      </c>
      <c r="E4560" t="s">
        <v>231</v>
      </c>
      <c r="F4560" t="s">
        <v>68</v>
      </c>
      <c r="G4560" t="s">
        <v>69</v>
      </c>
      <c r="H4560">
        <v>13</v>
      </c>
      <c r="I4560">
        <v>2061</v>
      </c>
      <c r="J4560">
        <v>5</v>
      </c>
      <c r="K4560">
        <v>2066</v>
      </c>
    </row>
    <row r="4561" spans="1:11" x14ac:dyDescent="0.3">
      <c r="A4561">
        <v>2014</v>
      </c>
      <c r="B4561" s="27" t="s">
        <v>270</v>
      </c>
      <c r="C4561" t="s">
        <v>99</v>
      </c>
      <c r="D4561" s="27" t="s">
        <v>230</v>
      </c>
      <c r="E4561" t="s">
        <v>231</v>
      </c>
      <c r="F4561" t="s">
        <v>66</v>
      </c>
      <c r="G4561" t="s">
        <v>67</v>
      </c>
      <c r="H4561">
        <v>2</v>
      </c>
      <c r="I4561" t="s">
        <v>18</v>
      </c>
      <c r="J4561" t="s">
        <v>18</v>
      </c>
      <c r="K4561" t="s">
        <v>18</v>
      </c>
    </row>
    <row r="4562" spans="1:11" x14ac:dyDescent="0.3">
      <c r="A4562">
        <v>2014</v>
      </c>
      <c r="B4562" s="27" t="s">
        <v>270</v>
      </c>
      <c r="C4562" t="s">
        <v>99</v>
      </c>
      <c r="D4562" s="27" t="s">
        <v>230</v>
      </c>
      <c r="E4562" t="s">
        <v>231</v>
      </c>
      <c r="F4562" t="s">
        <v>38</v>
      </c>
      <c r="G4562" t="s">
        <v>39</v>
      </c>
      <c r="H4562">
        <v>9</v>
      </c>
      <c r="I4562">
        <v>3670</v>
      </c>
      <c r="J4562">
        <v>5</v>
      </c>
      <c r="K4562">
        <v>3675</v>
      </c>
    </row>
    <row r="4563" spans="1:11" x14ac:dyDescent="0.3">
      <c r="A4563">
        <v>2014</v>
      </c>
      <c r="B4563" s="27" t="s">
        <v>270</v>
      </c>
      <c r="C4563" t="s">
        <v>99</v>
      </c>
      <c r="D4563" s="27" t="s">
        <v>230</v>
      </c>
      <c r="E4563" t="s">
        <v>231</v>
      </c>
      <c r="F4563" t="s">
        <v>40</v>
      </c>
      <c r="G4563" t="s">
        <v>41</v>
      </c>
      <c r="H4563">
        <v>23</v>
      </c>
      <c r="I4563">
        <v>227049</v>
      </c>
      <c r="J4563">
        <v>0</v>
      </c>
      <c r="K4563">
        <v>227049</v>
      </c>
    </row>
    <row r="4564" spans="1:11" x14ac:dyDescent="0.3">
      <c r="A4564">
        <v>2014</v>
      </c>
      <c r="B4564" s="27" t="s">
        <v>270</v>
      </c>
      <c r="C4564" t="s">
        <v>99</v>
      </c>
      <c r="D4564" s="27" t="s">
        <v>230</v>
      </c>
      <c r="E4564" t="s">
        <v>231</v>
      </c>
      <c r="F4564" t="s">
        <v>42</v>
      </c>
      <c r="G4564" t="s">
        <v>43</v>
      </c>
      <c r="H4564">
        <v>4</v>
      </c>
      <c r="I4564">
        <v>426</v>
      </c>
      <c r="J4564">
        <v>0</v>
      </c>
      <c r="K4564">
        <v>426</v>
      </c>
    </row>
    <row r="4565" spans="1:11" x14ac:dyDescent="0.3">
      <c r="A4565">
        <v>2014</v>
      </c>
      <c r="B4565" s="27" t="s">
        <v>270</v>
      </c>
      <c r="C4565" t="s">
        <v>99</v>
      </c>
      <c r="D4565" s="27" t="s">
        <v>230</v>
      </c>
      <c r="E4565" t="s">
        <v>231</v>
      </c>
      <c r="F4565" t="s">
        <v>44</v>
      </c>
      <c r="G4565" t="s">
        <v>45</v>
      </c>
      <c r="H4565">
        <v>18</v>
      </c>
      <c r="I4565">
        <v>2475</v>
      </c>
      <c r="J4565">
        <v>0</v>
      </c>
      <c r="K4565">
        <v>2475</v>
      </c>
    </row>
    <row r="4566" spans="1:11" x14ac:dyDescent="0.3">
      <c r="A4566">
        <v>2014</v>
      </c>
      <c r="B4566" s="27" t="s">
        <v>270</v>
      </c>
      <c r="C4566" t="s">
        <v>99</v>
      </c>
      <c r="D4566" s="27" t="s">
        <v>230</v>
      </c>
      <c r="E4566" t="s">
        <v>231</v>
      </c>
      <c r="F4566" t="s">
        <v>46</v>
      </c>
      <c r="G4566" t="s">
        <v>47</v>
      </c>
      <c r="H4566">
        <v>14</v>
      </c>
      <c r="I4566">
        <v>2049</v>
      </c>
      <c r="J4566">
        <v>0</v>
      </c>
      <c r="K4566">
        <v>2049</v>
      </c>
    </row>
    <row r="4567" spans="1:11" x14ac:dyDescent="0.3">
      <c r="A4567">
        <v>2014</v>
      </c>
      <c r="B4567" s="27" t="s">
        <v>270</v>
      </c>
      <c r="C4567" t="s">
        <v>99</v>
      </c>
      <c r="D4567" s="27" t="s">
        <v>230</v>
      </c>
      <c r="E4567" t="s">
        <v>231</v>
      </c>
      <c r="F4567" t="s">
        <v>48</v>
      </c>
      <c r="G4567" t="s">
        <v>49</v>
      </c>
      <c r="H4567">
        <v>10</v>
      </c>
      <c r="I4567">
        <v>135</v>
      </c>
      <c r="J4567">
        <v>35</v>
      </c>
      <c r="K4567">
        <v>170</v>
      </c>
    </row>
    <row r="4568" spans="1:11" x14ac:dyDescent="0.3">
      <c r="A4568">
        <v>2014</v>
      </c>
      <c r="B4568" s="27" t="s">
        <v>270</v>
      </c>
      <c r="C4568" t="s">
        <v>99</v>
      </c>
      <c r="D4568" s="27" t="s">
        <v>230</v>
      </c>
      <c r="E4568" t="s">
        <v>231</v>
      </c>
      <c r="F4568" t="s">
        <v>50</v>
      </c>
      <c r="G4568" t="s">
        <v>51</v>
      </c>
      <c r="H4568">
        <v>41</v>
      </c>
      <c r="I4568">
        <v>1631</v>
      </c>
      <c r="J4568">
        <v>298</v>
      </c>
      <c r="K4568">
        <v>1929</v>
      </c>
    </row>
    <row r="4569" spans="1:11" x14ac:dyDescent="0.3">
      <c r="A4569">
        <v>2014</v>
      </c>
      <c r="B4569" s="27" t="s">
        <v>270</v>
      </c>
      <c r="C4569" t="s">
        <v>99</v>
      </c>
      <c r="D4569" s="27" t="s">
        <v>230</v>
      </c>
      <c r="E4569" t="s">
        <v>231</v>
      </c>
      <c r="F4569" t="s">
        <v>52</v>
      </c>
      <c r="G4569" t="s">
        <v>53</v>
      </c>
      <c r="H4569">
        <v>17</v>
      </c>
      <c r="I4569">
        <v>207139</v>
      </c>
      <c r="J4569">
        <v>0</v>
      </c>
      <c r="K4569">
        <v>207139</v>
      </c>
    </row>
    <row r="4570" spans="1:11" x14ac:dyDescent="0.3">
      <c r="A4570">
        <v>2014</v>
      </c>
      <c r="B4570" s="27" t="s">
        <v>270</v>
      </c>
      <c r="C4570" t="s">
        <v>99</v>
      </c>
      <c r="D4570" s="27" t="s">
        <v>230</v>
      </c>
      <c r="E4570" t="s">
        <v>231</v>
      </c>
      <c r="F4570" t="s">
        <v>54</v>
      </c>
      <c r="G4570" t="s">
        <v>55</v>
      </c>
      <c r="H4570">
        <v>13</v>
      </c>
      <c r="I4570">
        <v>19910</v>
      </c>
      <c r="J4570">
        <v>0</v>
      </c>
      <c r="K4570">
        <v>19910</v>
      </c>
    </row>
    <row r="4571" spans="1:11" x14ac:dyDescent="0.3">
      <c r="A4571">
        <v>2014</v>
      </c>
      <c r="B4571" s="27" t="s">
        <v>270</v>
      </c>
      <c r="C4571" t="s">
        <v>99</v>
      </c>
      <c r="D4571" s="27" t="s">
        <v>230</v>
      </c>
      <c r="E4571" t="s">
        <v>231</v>
      </c>
      <c r="F4571" t="s">
        <v>56</v>
      </c>
      <c r="G4571" t="s">
        <v>57</v>
      </c>
      <c r="H4571">
        <v>6</v>
      </c>
      <c r="I4571">
        <v>96</v>
      </c>
      <c r="J4571">
        <v>0</v>
      </c>
      <c r="K4571">
        <v>96</v>
      </c>
    </row>
    <row r="4572" spans="1:11" x14ac:dyDescent="0.3">
      <c r="A4572">
        <v>2014</v>
      </c>
      <c r="B4572" s="27" t="s">
        <v>270</v>
      </c>
      <c r="C4572" t="s">
        <v>99</v>
      </c>
      <c r="D4572" s="27" t="s">
        <v>230</v>
      </c>
      <c r="E4572" t="s">
        <v>231</v>
      </c>
      <c r="F4572" t="s">
        <v>58</v>
      </c>
      <c r="G4572" t="s">
        <v>59</v>
      </c>
      <c r="H4572">
        <v>60</v>
      </c>
      <c r="I4572">
        <v>1783</v>
      </c>
      <c r="J4572">
        <v>180</v>
      </c>
      <c r="K4572">
        <v>1963</v>
      </c>
    </row>
    <row r="4573" spans="1:11" x14ac:dyDescent="0.3">
      <c r="A4573">
        <v>2014</v>
      </c>
      <c r="B4573" s="27" t="s">
        <v>270</v>
      </c>
      <c r="C4573" t="s">
        <v>99</v>
      </c>
      <c r="D4573" s="27" t="s">
        <v>230</v>
      </c>
      <c r="E4573" t="s">
        <v>231</v>
      </c>
      <c r="F4573" t="s">
        <v>60</v>
      </c>
      <c r="G4573" t="s">
        <v>61</v>
      </c>
      <c r="H4573">
        <v>84</v>
      </c>
      <c r="I4573">
        <v>2853</v>
      </c>
      <c r="J4573">
        <v>443</v>
      </c>
      <c r="K4573">
        <v>3296</v>
      </c>
    </row>
    <row r="4574" spans="1:11" x14ac:dyDescent="0.3">
      <c r="A4574">
        <v>2014</v>
      </c>
      <c r="B4574" s="27" t="s">
        <v>270</v>
      </c>
      <c r="C4574" t="s">
        <v>99</v>
      </c>
      <c r="D4574" s="27" t="s">
        <v>230</v>
      </c>
      <c r="E4574" t="s">
        <v>231</v>
      </c>
      <c r="F4574" t="s">
        <v>62</v>
      </c>
      <c r="G4574" t="s">
        <v>63</v>
      </c>
      <c r="H4574">
        <v>33</v>
      </c>
      <c r="I4574">
        <v>1070</v>
      </c>
      <c r="J4574">
        <v>263</v>
      </c>
      <c r="K4574">
        <v>1333</v>
      </c>
    </row>
    <row r="4575" spans="1:11" x14ac:dyDescent="0.3">
      <c r="A4575">
        <v>2014</v>
      </c>
      <c r="B4575" s="27" t="s">
        <v>302</v>
      </c>
      <c r="C4575" t="s">
        <v>134</v>
      </c>
      <c r="D4575" s="27" t="s">
        <v>232</v>
      </c>
      <c r="E4575" t="s">
        <v>233</v>
      </c>
      <c r="F4575" t="s">
        <v>68</v>
      </c>
      <c r="G4575" t="s">
        <v>69</v>
      </c>
      <c r="H4575">
        <v>12</v>
      </c>
      <c r="I4575">
        <v>1385</v>
      </c>
      <c r="J4575">
        <v>0</v>
      </c>
      <c r="K4575">
        <v>1385</v>
      </c>
    </row>
    <row r="4576" spans="1:11" x14ac:dyDescent="0.3">
      <c r="A4576">
        <v>2014</v>
      </c>
      <c r="B4576" s="27" t="s">
        <v>302</v>
      </c>
      <c r="C4576" t="s">
        <v>134</v>
      </c>
      <c r="D4576" s="27" t="s">
        <v>232</v>
      </c>
      <c r="E4576" t="s">
        <v>233</v>
      </c>
      <c r="F4576" t="s">
        <v>66</v>
      </c>
      <c r="G4576" t="s">
        <v>67</v>
      </c>
      <c r="H4576">
        <v>2</v>
      </c>
      <c r="I4576" t="s">
        <v>18</v>
      </c>
      <c r="J4576" t="s">
        <v>18</v>
      </c>
      <c r="K4576" t="s">
        <v>18</v>
      </c>
    </row>
    <row r="4577" spans="1:11" x14ac:dyDescent="0.3">
      <c r="A4577">
        <v>2014</v>
      </c>
      <c r="B4577" s="27" t="s">
        <v>302</v>
      </c>
      <c r="C4577" t="s">
        <v>134</v>
      </c>
      <c r="D4577" s="27" t="s">
        <v>232</v>
      </c>
      <c r="E4577" t="s">
        <v>233</v>
      </c>
      <c r="F4577" t="s">
        <v>38</v>
      </c>
      <c r="G4577" t="s">
        <v>39</v>
      </c>
      <c r="H4577">
        <v>6</v>
      </c>
      <c r="I4577">
        <v>296</v>
      </c>
      <c r="J4577">
        <v>11</v>
      </c>
      <c r="K4577">
        <v>307</v>
      </c>
    </row>
    <row r="4578" spans="1:11" x14ac:dyDescent="0.3">
      <c r="A4578">
        <v>2014</v>
      </c>
      <c r="B4578" s="27" t="s">
        <v>302</v>
      </c>
      <c r="C4578" t="s">
        <v>134</v>
      </c>
      <c r="D4578" s="27" t="s">
        <v>232</v>
      </c>
      <c r="E4578" t="s">
        <v>233</v>
      </c>
      <c r="F4578" t="s">
        <v>40</v>
      </c>
      <c r="G4578" t="s">
        <v>41</v>
      </c>
      <c r="H4578">
        <v>20</v>
      </c>
      <c r="I4578">
        <v>85653</v>
      </c>
      <c r="J4578">
        <v>0</v>
      </c>
      <c r="K4578">
        <v>85653</v>
      </c>
    </row>
    <row r="4579" spans="1:11" x14ac:dyDescent="0.3">
      <c r="A4579">
        <v>2014</v>
      </c>
      <c r="B4579" s="27" t="s">
        <v>302</v>
      </c>
      <c r="C4579" t="s">
        <v>134</v>
      </c>
      <c r="D4579" s="27" t="s">
        <v>232</v>
      </c>
      <c r="E4579" t="s">
        <v>233</v>
      </c>
      <c r="F4579" t="s">
        <v>42</v>
      </c>
      <c r="G4579" t="s">
        <v>43</v>
      </c>
      <c r="H4579">
        <v>30</v>
      </c>
      <c r="I4579">
        <v>5896</v>
      </c>
      <c r="J4579">
        <v>0</v>
      </c>
      <c r="K4579">
        <v>5896</v>
      </c>
    </row>
    <row r="4580" spans="1:11" x14ac:dyDescent="0.3">
      <c r="A4580">
        <v>2014</v>
      </c>
      <c r="B4580" s="27" t="s">
        <v>302</v>
      </c>
      <c r="C4580" t="s">
        <v>134</v>
      </c>
      <c r="D4580" s="27" t="s">
        <v>232</v>
      </c>
      <c r="E4580" t="s">
        <v>233</v>
      </c>
      <c r="F4580" t="s">
        <v>44</v>
      </c>
      <c r="G4580" t="s">
        <v>45</v>
      </c>
      <c r="H4580">
        <v>43</v>
      </c>
      <c r="I4580">
        <v>6912</v>
      </c>
      <c r="J4580">
        <v>0</v>
      </c>
      <c r="K4580">
        <v>6912</v>
      </c>
    </row>
    <row r="4581" spans="1:11" x14ac:dyDescent="0.3">
      <c r="A4581">
        <v>2014</v>
      </c>
      <c r="B4581" s="27" t="s">
        <v>302</v>
      </c>
      <c r="C4581" t="s">
        <v>134</v>
      </c>
      <c r="D4581" s="27" t="s">
        <v>232</v>
      </c>
      <c r="E4581" t="s">
        <v>233</v>
      </c>
      <c r="F4581" t="s">
        <v>46</v>
      </c>
      <c r="G4581" t="s">
        <v>47</v>
      </c>
      <c r="H4581">
        <v>13</v>
      </c>
      <c r="I4581">
        <v>1016</v>
      </c>
      <c r="J4581">
        <v>0</v>
      </c>
      <c r="K4581">
        <v>1016</v>
      </c>
    </row>
    <row r="4582" spans="1:11" x14ac:dyDescent="0.3">
      <c r="A4582">
        <v>2014</v>
      </c>
      <c r="B4582" s="27" t="s">
        <v>302</v>
      </c>
      <c r="C4582" t="s">
        <v>134</v>
      </c>
      <c r="D4582" s="27" t="s">
        <v>232</v>
      </c>
      <c r="E4582" t="s">
        <v>233</v>
      </c>
      <c r="F4582" t="s">
        <v>48</v>
      </c>
      <c r="G4582" t="s">
        <v>49</v>
      </c>
      <c r="H4582">
        <v>5</v>
      </c>
      <c r="I4582">
        <v>347</v>
      </c>
      <c r="J4582">
        <v>0</v>
      </c>
      <c r="K4582">
        <v>347</v>
      </c>
    </row>
    <row r="4583" spans="1:11" x14ac:dyDescent="0.3">
      <c r="A4583">
        <v>2014</v>
      </c>
      <c r="B4583" s="27" t="s">
        <v>302</v>
      </c>
      <c r="C4583" t="s">
        <v>134</v>
      </c>
      <c r="D4583" s="27" t="s">
        <v>232</v>
      </c>
      <c r="E4583" t="s">
        <v>233</v>
      </c>
      <c r="F4583" t="s">
        <v>50</v>
      </c>
      <c r="G4583" t="s">
        <v>51</v>
      </c>
      <c r="H4583">
        <v>46</v>
      </c>
      <c r="I4583">
        <v>6431</v>
      </c>
      <c r="J4583">
        <v>153</v>
      </c>
      <c r="K4583">
        <v>6584</v>
      </c>
    </row>
    <row r="4584" spans="1:11" x14ac:dyDescent="0.3">
      <c r="A4584">
        <v>2014</v>
      </c>
      <c r="B4584" s="27" t="s">
        <v>302</v>
      </c>
      <c r="C4584" t="s">
        <v>134</v>
      </c>
      <c r="D4584" s="27" t="s">
        <v>232</v>
      </c>
      <c r="E4584" t="s">
        <v>233</v>
      </c>
      <c r="F4584" t="s">
        <v>52</v>
      </c>
      <c r="G4584" t="s">
        <v>53</v>
      </c>
      <c r="H4584">
        <v>8</v>
      </c>
      <c r="I4584">
        <v>58740</v>
      </c>
      <c r="J4584">
        <v>0</v>
      </c>
      <c r="K4584">
        <v>58740</v>
      </c>
    </row>
    <row r="4585" spans="1:11" x14ac:dyDescent="0.3">
      <c r="A4585">
        <v>2014</v>
      </c>
      <c r="B4585" s="27" t="s">
        <v>302</v>
      </c>
      <c r="C4585" t="s">
        <v>134</v>
      </c>
      <c r="D4585" s="27" t="s">
        <v>232</v>
      </c>
      <c r="E4585" t="s">
        <v>233</v>
      </c>
      <c r="F4585" t="s">
        <v>54</v>
      </c>
      <c r="G4585" t="s">
        <v>55</v>
      </c>
      <c r="H4585">
        <v>15</v>
      </c>
      <c r="I4585">
        <v>26913</v>
      </c>
      <c r="J4585">
        <v>0</v>
      </c>
      <c r="K4585">
        <v>26913</v>
      </c>
    </row>
    <row r="4586" spans="1:11" x14ac:dyDescent="0.3">
      <c r="A4586">
        <v>2014</v>
      </c>
      <c r="B4586" s="27" t="s">
        <v>302</v>
      </c>
      <c r="C4586" t="s">
        <v>134</v>
      </c>
      <c r="D4586" s="27" t="s">
        <v>232</v>
      </c>
      <c r="E4586" t="s">
        <v>233</v>
      </c>
      <c r="F4586" t="s">
        <v>56</v>
      </c>
      <c r="G4586" t="s">
        <v>57</v>
      </c>
      <c r="H4586">
        <v>5</v>
      </c>
      <c r="I4586">
        <v>18</v>
      </c>
      <c r="J4586">
        <v>3</v>
      </c>
      <c r="K4586">
        <v>21</v>
      </c>
    </row>
    <row r="4587" spans="1:11" x14ac:dyDescent="0.3">
      <c r="A4587">
        <v>2014</v>
      </c>
      <c r="B4587" s="27" t="s">
        <v>302</v>
      </c>
      <c r="C4587" t="s">
        <v>134</v>
      </c>
      <c r="D4587" s="27" t="s">
        <v>232</v>
      </c>
      <c r="E4587" t="s">
        <v>233</v>
      </c>
      <c r="F4587" t="s">
        <v>58</v>
      </c>
      <c r="G4587" t="s">
        <v>59</v>
      </c>
      <c r="H4587">
        <v>56</v>
      </c>
      <c r="I4587">
        <v>874</v>
      </c>
      <c r="J4587">
        <v>208</v>
      </c>
      <c r="K4587">
        <v>1082</v>
      </c>
    </row>
    <row r="4588" spans="1:11" x14ac:dyDescent="0.3">
      <c r="A4588">
        <v>2014</v>
      </c>
      <c r="B4588" s="27" t="s">
        <v>302</v>
      </c>
      <c r="C4588" t="s">
        <v>134</v>
      </c>
      <c r="D4588" s="27" t="s">
        <v>232</v>
      </c>
      <c r="E4588" t="s">
        <v>233</v>
      </c>
      <c r="F4588" t="s">
        <v>60</v>
      </c>
      <c r="G4588" t="s">
        <v>61</v>
      </c>
      <c r="H4588">
        <v>65</v>
      </c>
      <c r="I4588">
        <v>1062</v>
      </c>
      <c r="J4588">
        <v>361</v>
      </c>
      <c r="K4588">
        <v>1423</v>
      </c>
    </row>
    <row r="4589" spans="1:11" x14ac:dyDescent="0.3">
      <c r="A4589">
        <v>2014</v>
      </c>
      <c r="B4589" s="27" t="s">
        <v>302</v>
      </c>
      <c r="C4589" t="s">
        <v>134</v>
      </c>
      <c r="D4589" s="27" t="s">
        <v>232</v>
      </c>
      <c r="E4589" t="s">
        <v>233</v>
      </c>
      <c r="F4589" t="s">
        <v>62</v>
      </c>
      <c r="G4589" t="s">
        <v>63</v>
      </c>
      <c r="H4589">
        <v>12</v>
      </c>
      <c r="I4589">
        <v>188</v>
      </c>
      <c r="J4589">
        <v>153</v>
      </c>
      <c r="K4589">
        <v>341</v>
      </c>
    </row>
    <row r="4590" spans="1:11" x14ac:dyDescent="0.3">
      <c r="A4590">
        <v>2014</v>
      </c>
      <c r="B4590" s="27" t="s">
        <v>254</v>
      </c>
      <c r="C4590" t="s">
        <v>118</v>
      </c>
      <c r="D4590" s="27" t="s">
        <v>234</v>
      </c>
      <c r="E4590" t="s">
        <v>235</v>
      </c>
      <c r="F4590" t="s">
        <v>68</v>
      </c>
      <c r="G4590" t="s">
        <v>69</v>
      </c>
      <c r="H4590">
        <v>8</v>
      </c>
      <c r="I4590">
        <v>870</v>
      </c>
      <c r="J4590">
        <v>0</v>
      </c>
      <c r="K4590">
        <v>870</v>
      </c>
    </row>
    <row r="4591" spans="1:11" x14ac:dyDescent="0.3">
      <c r="A4591">
        <v>2014</v>
      </c>
      <c r="B4591" s="27" t="s">
        <v>254</v>
      </c>
      <c r="C4591" t="s">
        <v>118</v>
      </c>
      <c r="D4591" s="27" t="s">
        <v>234</v>
      </c>
      <c r="E4591" t="s">
        <v>235</v>
      </c>
      <c r="F4591" t="s">
        <v>38</v>
      </c>
      <c r="G4591" t="s">
        <v>39</v>
      </c>
      <c r="H4591">
        <v>4</v>
      </c>
      <c r="I4591">
        <v>1663</v>
      </c>
      <c r="J4591">
        <v>5</v>
      </c>
      <c r="K4591">
        <v>1668</v>
      </c>
    </row>
    <row r="4592" spans="1:11" x14ac:dyDescent="0.3">
      <c r="A4592">
        <v>2014</v>
      </c>
      <c r="B4592" s="27" t="s">
        <v>254</v>
      </c>
      <c r="C4592" t="s">
        <v>118</v>
      </c>
      <c r="D4592" s="27" t="s">
        <v>234</v>
      </c>
      <c r="E4592" t="s">
        <v>235</v>
      </c>
      <c r="F4592" t="s">
        <v>40</v>
      </c>
      <c r="G4592" t="s">
        <v>41</v>
      </c>
      <c r="H4592">
        <v>8</v>
      </c>
      <c r="I4592">
        <v>4355</v>
      </c>
      <c r="J4592">
        <v>0</v>
      </c>
      <c r="K4592">
        <v>4355</v>
      </c>
    </row>
    <row r="4593" spans="1:11" x14ac:dyDescent="0.3">
      <c r="A4593">
        <v>2014</v>
      </c>
      <c r="B4593" s="27" t="s">
        <v>254</v>
      </c>
      <c r="C4593" t="s">
        <v>118</v>
      </c>
      <c r="D4593" s="27" t="s">
        <v>234</v>
      </c>
      <c r="E4593" t="s">
        <v>235</v>
      </c>
      <c r="F4593" t="s">
        <v>42</v>
      </c>
      <c r="G4593" t="s">
        <v>43</v>
      </c>
      <c r="H4593">
        <v>5</v>
      </c>
      <c r="I4593">
        <v>621</v>
      </c>
      <c r="J4593">
        <v>0</v>
      </c>
      <c r="K4593">
        <v>621</v>
      </c>
    </row>
    <row r="4594" spans="1:11" x14ac:dyDescent="0.3">
      <c r="A4594">
        <v>2014</v>
      </c>
      <c r="B4594" s="27" t="s">
        <v>254</v>
      </c>
      <c r="C4594" t="s">
        <v>118</v>
      </c>
      <c r="D4594" s="27" t="s">
        <v>234</v>
      </c>
      <c r="E4594" t="s">
        <v>235</v>
      </c>
      <c r="F4594" t="s">
        <v>44</v>
      </c>
      <c r="G4594" t="s">
        <v>45</v>
      </c>
      <c r="H4594">
        <v>14</v>
      </c>
      <c r="I4594">
        <v>1227</v>
      </c>
      <c r="J4594">
        <v>197</v>
      </c>
      <c r="K4594">
        <v>1424</v>
      </c>
    </row>
    <row r="4595" spans="1:11" x14ac:dyDescent="0.3">
      <c r="A4595">
        <v>2014</v>
      </c>
      <c r="B4595" s="27" t="s">
        <v>254</v>
      </c>
      <c r="C4595" t="s">
        <v>118</v>
      </c>
      <c r="D4595" s="27" t="s">
        <v>234</v>
      </c>
      <c r="E4595" t="s">
        <v>235</v>
      </c>
      <c r="F4595" t="s">
        <v>46</v>
      </c>
      <c r="G4595" t="s">
        <v>47</v>
      </c>
      <c r="H4595">
        <v>9</v>
      </c>
      <c r="I4595">
        <v>606</v>
      </c>
      <c r="J4595">
        <v>197</v>
      </c>
      <c r="K4595">
        <v>803</v>
      </c>
    </row>
    <row r="4596" spans="1:11" x14ac:dyDescent="0.3">
      <c r="A4596">
        <v>2014</v>
      </c>
      <c r="B4596" s="27" t="s">
        <v>254</v>
      </c>
      <c r="C4596" t="s">
        <v>118</v>
      </c>
      <c r="D4596" s="27" t="s">
        <v>234</v>
      </c>
      <c r="E4596" t="s">
        <v>235</v>
      </c>
      <c r="F4596" t="s">
        <v>48</v>
      </c>
      <c r="G4596" t="s">
        <v>49</v>
      </c>
      <c r="H4596">
        <v>7</v>
      </c>
      <c r="I4596">
        <v>303</v>
      </c>
      <c r="J4596">
        <v>0</v>
      </c>
      <c r="K4596">
        <v>303</v>
      </c>
    </row>
    <row r="4597" spans="1:11" x14ac:dyDescent="0.3">
      <c r="A4597">
        <v>2014</v>
      </c>
      <c r="B4597" s="27" t="s">
        <v>254</v>
      </c>
      <c r="C4597" t="s">
        <v>118</v>
      </c>
      <c r="D4597" s="27" t="s">
        <v>234</v>
      </c>
      <c r="E4597" t="s">
        <v>235</v>
      </c>
      <c r="F4597" t="s">
        <v>64</v>
      </c>
      <c r="G4597" t="s">
        <v>65</v>
      </c>
      <c r="H4597">
        <v>1</v>
      </c>
      <c r="I4597" t="s">
        <v>18</v>
      </c>
      <c r="J4597" t="s">
        <v>18</v>
      </c>
      <c r="K4597" t="s">
        <v>18</v>
      </c>
    </row>
    <row r="4598" spans="1:11" x14ac:dyDescent="0.3">
      <c r="A4598">
        <v>2014</v>
      </c>
      <c r="B4598" s="27" t="s">
        <v>254</v>
      </c>
      <c r="C4598" t="s">
        <v>118</v>
      </c>
      <c r="D4598" s="27" t="s">
        <v>234</v>
      </c>
      <c r="E4598" t="s">
        <v>235</v>
      </c>
      <c r="F4598" t="s">
        <v>50</v>
      </c>
      <c r="G4598" t="s">
        <v>51</v>
      </c>
      <c r="H4598">
        <v>17</v>
      </c>
      <c r="I4598">
        <v>986</v>
      </c>
      <c r="J4598">
        <v>8</v>
      </c>
      <c r="K4598">
        <v>994</v>
      </c>
    </row>
    <row r="4599" spans="1:11" x14ac:dyDescent="0.3">
      <c r="A4599">
        <v>2014</v>
      </c>
      <c r="B4599" s="27" t="s">
        <v>254</v>
      </c>
      <c r="C4599" t="s">
        <v>118</v>
      </c>
      <c r="D4599" s="27" t="s">
        <v>234</v>
      </c>
      <c r="E4599" t="s">
        <v>235</v>
      </c>
      <c r="F4599" t="s">
        <v>52</v>
      </c>
      <c r="G4599" t="s">
        <v>53</v>
      </c>
      <c r="H4599">
        <v>6</v>
      </c>
      <c r="I4599">
        <v>3895</v>
      </c>
      <c r="J4599">
        <v>0</v>
      </c>
      <c r="K4599">
        <v>3895</v>
      </c>
    </row>
    <row r="4600" spans="1:11" x14ac:dyDescent="0.3">
      <c r="A4600">
        <v>2014</v>
      </c>
      <c r="B4600" s="27" t="s">
        <v>254</v>
      </c>
      <c r="C4600" t="s">
        <v>118</v>
      </c>
      <c r="D4600" s="27" t="s">
        <v>234</v>
      </c>
      <c r="E4600" t="s">
        <v>235</v>
      </c>
      <c r="F4600" t="s">
        <v>54</v>
      </c>
      <c r="G4600" t="s">
        <v>55</v>
      </c>
      <c r="H4600">
        <v>6</v>
      </c>
      <c r="I4600">
        <v>460</v>
      </c>
      <c r="J4600">
        <v>0</v>
      </c>
      <c r="K4600">
        <v>460</v>
      </c>
    </row>
    <row r="4601" spans="1:11" x14ac:dyDescent="0.3">
      <c r="A4601">
        <v>2014</v>
      </c>
      <c r="B4601" s="27" t="s">
        <v>254</v>
      </c>
      <c r="C4601" t="s">
        <v>118</v>
      </c>
      <c r="D4601" s="27" t="s">
        <v>234</v>
      </c>
      <c r="E4601" t="s">
        <v>235</v>
      </c>
      <c r="F4601" t="s">
        <v>56</v>
      </c>
      <c r="G4601" t="s">
        <v>57</v>
      </c>
      <c r="H4601">
        <v>3</v>
      </c>
      <c r="I4601">
        <v>9</v>
      </c>
      <c r="J4601">
        <v>0</v>
      </c>
      <c r="K4601">
        <v>9</v>
      </c>
    </row>
    <row r="4602" spans="1:11" x14ac:dyDescent="0.3">
      <c r="A4602">
        <v>2014</v>
      </c>
      <c r="B4602" s="27" t="s">
        <v>254</v>
      </c>
      <c r="C4602" t="s">
        <v>118</v>
      </c>
      <c r="D4602" s="27" t="s">
        <v>234</v>
      </c>
      <c r="E4602" t="s">
        <v>235</v>
      </c>
      <c r="F4602" t="s">
        <v>58</v>
      </c>
      <c r="G4602" t="s">
        <v>59</v>
      </c>
      <c r="H4602">
        <v>26</v>
      </c>
      <c r="I4602">
        <v>746</v>
      </c>
      <c r="J4602">
        <v>172</v>
      </c>
      <c r="K4602">
        <v>918</v>
      </c>
    </row>
    <row r="4603" spans="1:11" x14ac:dyDescent="0.3">
      <c r="A4603">
        <v>2014</v>
      </c>
      <c r="B4603" s="27" t="s">
        <v>254</v>
      </c>
      <c r="C4603" t="s">
        <v>118</v>
      </c>
      <c r="D4603" s="27" t="s">
        <v>234</v>
      </c>
      <c r="E4603" t="s">
        <v>235</v>
      </c>
      <c r="F4603" t="s">
        <v>60</v>
      </c>
      <c r="G4603" t="s">
        <v>61</v>
      </c>
      <c r="H4603">
        <v>31</v>
      </c>
      <c r="I4603">
        <v>808</v>
      </c>
      <c r="J4603">
        <v>180</v>
      </c>
      <c r="K4603">
        <v>988</v>
      </c>
    </row>
    <row r="4604" spans="1:11" x14ac:dyDescent="0.3">
      <c r="A4604">
        <v>2014</v>
      </c>
      <c r="B4604" s="27" t="s">
        <v>254</v>
      </c>
      <c r="C4604" t="s">
        <v>118</v>
      </c>
      <c r="D4604" s="27" t="s">
        <v>234</v>
      </c>
      <c r="E4604" t="s">
        <v>235</v>
      </c>
      <c r="F4604" t="s">
        <v>62</v>
      </c>
      <c r="G4604" t="s">
        <v>63</v>
      </c>
      <c r="H4604">
        <v>10</v>
      </c>
      <c r="I4604">
        <v>62</v>
      </c>
      <c r="J4604">
        <v>8</v>
      </c>
      <c r="K4604">
        <v>70</v>
      </c>
    </row>
    <row r="4605" spans="1:11" x14ac:dyDescent="0.3">
      <c r="A4605">
        <v>2014</v>
      </c>
      <c r="B4605" s="27" t="s">
        <v>254</v>
      </c>
      <c r="C4605" t="s">
        <v>118</v>
      </c>
      <c r="D4605" s="27" t="s">
        <v>236</v>
      </c>
      <c r="E4605" t="s">
        <v>237</v>
      </c>
      <c r="F4605" t="s">
        <v>68</v>
      </c>
      <c r="G4605" t="s">
        <v>69</v>
      </c>
      <c r="H4605">
        <v>10</v>
      </c>
      <c r="I4605">
        <v>1621</v>
      </c>
      <c r="J4605">
        <v>0</v>
      </c>
      <c r="K4605">
        <v>1621</v>
      </c>
    </row>
    <row r="4606" spans="1:11" x14ac:dyDescent="0.3">
      <c r="A4606">
        <v>2014</v>
      </c>
      <c r="B4606" s="27" t="s">
        <v>254</v>
      </c>
      <c r="C4606" t="s">
        <v>118</v>
      </c>
      <c r="D4606" s="27" t="s">
        <v>236</v>
      </c>
      <c r="E4606" t="s">
        <v>237</v>
      </c>
      <c r="F4606" t="s">
        <v>38</v>
      </c>
      <c r="G4606" t="s">
        <v>39</v>
      </c>
      <c r="H4606">
        <v>5</v>
      </c>
      <c r="I4606">
        <v>570665</v>
      </c>
      <c r="J4606">
        <v>0</v>
      </c>
      <c r="K4606">
        <v>570665</v>
      </c>
    </row>
    <row r="4607" spans="1:11" x14ac:dyDescent="0.3">
      <c r="A4607">
        <v>2014</v>
      </c>
      <c r="B4607" s="27" t="s">
        <v>254</v>
      </c>
      <c r="C4607" t="s">
        <v>118</v>
      </c>
      <c r="D4607" s="27" t="s">
        <v>236</v>
      </c>
      <c r="E4607" t="s">
        <v>237</v>
      </c>
      <c r="F4607" t="s">
        <v>40</v>
      </c>
      <c r="G4607" t="s">
        <v>41</v>
      </c>
      <c r="H4607">
        <v>9</v>
      </c>
      <c r="I4607">
        <v>4670</v>
      </c>
      <c r="J4607">
        <v>169</v>
      </c>
      <c r="K4607">
        <v>4839</v>
      </c>
    </row>
    <row r="4608" spans="1:11" x14ac:dyDescent="0.3">
      <c r="A4608">
        <v>2014</v>
      </c>
      <c r="B4608" s="27" t="s">
        <v>254</v>
      </c>
      <c r="C4608" t="s">
        <v>118</v>
      </c>
      <c r="D4608" s="27" t="s">
        <v>236</v>
      </c>
      <c r="E4608" t="s">
        <v>237</v>
      </c>
      <c r="F4608" t="s">
        <v>42</v>
      </c>
      <c r="G4608" t="s">
        <v>43</v>
      </c>
      <c r="H4608">
        <v>2</v>
      </c>
      <c r="I4608" t="s">
        <v>18</v>
      </c>
      <c r="J4608" t="s">
        <v>18</v>
      </c>
      <c r="K4608" t="s">
        <v>18</v>
      </c>
    </row>
    <row r="4609" spans="1:11" x14ac:dyDescent="0.3">
      <c r="A4609">
        <v>2014</v>
      </c>
      <c r="B4609" s="27" t="s">
        <v>254</v>
      </c>
      <c r="C4609" t="s">
        <v>118</v>
      </c>
      <c r="D4609" s="27" t="s">
        <v>236</v>
      </c>
      <c r="E4609" t="s">
        <v>237</v>
      </c>
      <c r="F4609" t="s">
        <v>44</v>
      </c>
      <c r="G4609" t="s">
        <v>45</v>
      </c>
      <c r="H4609">
        <v>10</v>
      </c>
      <c r="I4609">
        <v>1092</v>
      </c>
      <c r="J4609">
        <v>0</v>
      </c>
      <c r="K4609">
        <v>1092</v>
      </c>
    </row>
    <row r="4610" spans="1:11" x14ac:dyDescent="0.3">
      <c r="A4610">
        <v>2014</v>
      </c>
      <c r="B4610" s="27" t="s">
        <v>254</v>
      </c>
      <c r="C4610" t="s">
        <v>118</v>
      </c>
      <c r="D4610" s="27" t="s">
        <v>236</v>
      </c>
      <c r="E4610" t="s">
        <v>237</v>
      </c>
      <c r="F4610" t="s">
        <v>46</v>
      </c>
      <c r="G4610" t="s">
        <v>47</v>
      </c>
      <c r="H4610">
        <v>8</v>
      </c>
      <c r="I4610">
        <v>906</v>
      </c>
      <c r="J4610">
        <v>0</v>
      </c>
      <c r="K4610">
        <v>906</v>
      </c>
    </row>
    <row r="4611" spans="1:11" x14ac:dyDescent="0.3">
      <c r="A4611">
        <v>2014</v>
      </c>
      <c r="B4611" s="27" t="s">
        <v>254</v>
      </c>
      <c r="C4611" t="s">
        <v>118</v>
      </c>
      <c r="D4611" s="27" t="s">
        <v>236</v>
      </c>
      <c r="E4611" t="s">
        <v>237</v>
      </c>
      <c r="F4611" t="s">
        <v>48</v>
      </c>
      <c r="G4611" t="s">
        <v>49</v>
      </c>
      <c r="H4611">
        <v>5</v>
      </c>
      <c r="I4611">
        <v>236</v>
      </c>
      <c r="J4611">
        <v>0</v>
      </c>
      <c r="K4611">
        <v>236</v>
      </c>
    </row>
    <row r="4612" spans="1:11" x14ac:dyDescent="0.3">
      <c r="A4612">
        <v>2014</v>
      </c>
      <c r="B4612" s="27" t="s">
        <v>254</v>
      </c>
      <c r="C4612" t="s">
        <v>118</v>
      </c>
      <c r="D4612" s="27" t="s">
        <v>236</v>
      </c>
      <c r="E4612" t="s">
        <v>237</v>
      </c>
      <c r="F4612" t="s">
        <v>64</v>
      </c>
      <c r="G4612" t="s">
        <v>65</v>
      </c>
      <c r="H4612">
        <v>1</v>
      </c>
      <c r="I4612" t="s">
        <v>18</v>
      </c>
      <c r="J4612" t="s">
        <v>18</v>
      </c>
      <c r="K4612" t="s">
        <v>18</v>
      </c>
    </row>
    <row r="4613" spans="1:11" x14ac:dyDescent="0.3">
      <c r="A4613">
        <v>2014</v>
      </c>
      <c r="B4613" s="27" t="s">
        <v>254</v>
      </c>
      <c r="C4613" t="s">
        <v>118</v>
      </c>
      <c r="D4613" s="27" t="s">
        <v>236</v>
      </c>
      <c r="E4613" t="s">
        <v>237</v>
      </c>
      <c r="F4613" t="s">
        <v>50</v>
      </c>
      <c r="G4613" t="s">
        <v>51</v>
      </c>
      <c r="H4613">
        <v>10</v>
      </c>
      <c r="I4613">
        <v>434</v>
      </c>
      <c r="J4613">
        <v>22</v>
      </c>
      <c r="K4613">
        <v>456</v>
      </c>
    </row>
    <row r="4614" spans="1:11" x14ac:dyDescent="0.3">
      <c r="A4614">
        <v>2014</v>
      </c>
      <c r="B4614" s="27" t="s">
        <v>254</v>
      </c>
      <c r="C4614" t="s">
        <v>118</v>
      </c>
      <c r="D4614" s="27" t="s">
        <v>236</v>
      </c>
      <c r="E4614" t="s">
        <v>237</v>
      </c>
      <c r="F4614" t="s">
        <v>52</v>
      </c>
      <c r="G4614" t="s">
        <v>53</v>
      </c>
      <c r="H4614">
        <v>2</v>
      </c>
      <c r="I4614" t="s">
        <v>18</v>
      </c>
      <c r="J4614" t="s">
        <v>18</v>
      </c>
      <c r="K4614" t="s">
        <v>18</v>
      </c>
    </row>
    <row r="4615" spans="1:11" x14ac:dyDescent="0.3">
      <c r="A4615">
        <v>2014</v>
      </c>
      <c r="B4615" s="27" t="s">
        <v>254</v>
      </c>
      <c r="C4615" t="s">
        <v>118</v>
      </c>
      <c r="D4615" s="27" t="s">
        <v>236</v>
      </c>
      <c r="E4615" t="s">
        <v>237</v>
      </c>
      <c r="F4615" t="s">
        <v>54</v>
      </c>
      <c r="G4615" t="s">
        <v>55</v>
      </c>
      <c r="H4615">
        <v>8</v>
      </c>
      <c r="I4615">
        <v>2480</v>
      </c>
      <c r="J4615">
        <v>169</v>
      </c>
      <c r="K4615">
        <v>2649</v>
      </c>
    </row>
    <row r="4616" spans="1:11" x14ac:dyDescent="0.3">
      <c r="A4616">
        <v>2014</v>
      </c>
      <c r="B4616" s="27" t="s">
        <v>254</v>
      </c>
      <c r="C4616" t="s">
        <v>118</v>
      </c>
      <c r="D4616" s="27" t="s">
        <v>236</v>
      </c>
      <c r="E4616" t="s">
        <v>237</v>
      </c>
      <c r="F4616" t="s">
        <v>56</v>
      </c>
      <c r="G4616" t="s">
        <v>57</v>
      </c>
      <c r="H4616">
        <v>3</v>
      </c>
      <c r="I4616">
        <v>35</v>
      </c>
      <c r="J4616">
        <v>2</v>
      </c>
      <c r="K4616">
        <v>37</v>
      </c>
    </row>
    <row r="4617" spans="1:11" x14ac:dyDescent="0.3">
      <c r="A4617">
        <v>2014</v>
      </c>
      <c r="B4617" s="27" t="s">
        <v>254</v>
      </c>
      <c r="C4617" t="s">
        <v>118</v>
      </c>
      <c r="D4617" s="27" t="s">
        <v>236</v>
      </c>
      <c r="E4617" t="s">
        <v>237</v>
      </c>
      <c r="F4617" t="s">
        <v>58</v>
      </c>
      <c r="G4617" t="s">
        <v>59</v>
      </c>
      <c r="H4617">
        <v>19</v>
      </c>
      <c r="I4617">
        <v>643</v>
      </c>
      <c r="J4617">
        <v>112</v>
      </c>
      <c r="K4617">
        <v>755</v>
      </c>
    </row>
    <row r="4618" spans="1:11" x14ac:dyDescent="0.3">
      <c r="A4618">
        <v>2014</v>
      </c>
      <c r="B4618" s="27" t="s">
        <v>254</v>
      </c>
      <c r="C4618" t="s">
        <v>118</v>
      </c>
      <c r="D4618" s="27" t="s">
        <v>236</v>
      </c>
      <c r="E4618" t="s">
        <v>237</v>
      </c>
      <c r="F4618" t="s">
        <v>60</v>
      </c>
      <c r="G4618" t="s">
        <v>61</v>
      </c>
      <c r="H4618">
        <v>21</v>
      </c>
      <c r="I4618">
        <v>655</v>
      </c>
      <c r="J4618">
        <v>134</v>
      </c>
      <c r="K4618">
        <v>789</v>
      </c>
    </row>
    <row r="4619" spans="1:11" x14ac:dyDescent="0.3">
      <c r="A4619">
        <v>2014</v>
      </c>
      <c r="B4619" s="27" t="s">
        <v>254</v>
      </c>
      <c r="C4619" t="s">
        <v>118</v>
      </c>
      <c r="D4619" s="27" t="s">
        <v>236</v>
      </c>
      <c r="E4619" t="s">
        <v>237</v>
      </c>
      <c r="F4619" t="s">
        <v>62</v>
      </c>
      <c r="G4619" t="s">
        <v>63</v>
      </c>
      <c r="H4619">
        <v>3</v>
      </c>
      <c r="I4619">
        <v>12</v>
      </c>
      <c r="J4619">
        <v>22</v>
      </c>
      <c r="K4619">
        <v>34</v>
      </c>
    </row>
    <row r="4620" spans="1:11" x14ac:dyDescent="0.3">
      <c r="A4620">
        <v>2014</v>
      </c>
      <c r="B4620" s="27" t="s">
        <v>192</v>
      </c>
      <c r="C4620" t="s">
        <v>115</v>
      </c>
      <c r="D4620" s="27" t="s">
        <v>238</v>
      </c>
      <c r="E4620" t="s">
        <v>239</v>
      </c>
      <c r="F4620" t="s">
        <v>68</v>
      </c>
      <c r="G4620" t="s">
        <v>69</v>
      </c>
      <c r="H4620">
        <v>7</v>
      </c>
      <c r="I4620">
        <v>697</v>
      </c>
      <c r="J4620">
        <v>27</v>
      </c>
      <c r="K4620">
        <v>724</v>
      </c>
    </row>
    <row r="4621" spans="1:11" x14ac:dyDescent="0.3">
      <c r="A4621">
        <v>2014</v>
      </c>
      <c r="B4621" s="27" t="s">
        <v>192</v>
      </c>
      <c r="C4621" t="s">
        <v>115</v>
      </c>
      <c r="D4621" s="27" t="s">
        <v>238</v>
      </c>
      <c r="E4621" t="s">
        <v>239</v>
      </c>
      <c r="F4621" t="s">
        <v>38</v>
      </c>
      <c r="G4621" t="s">
        <v>39</v>
      </c>
      <c r="H4621">
        <v>4</v>
      </c>
      <c r="I4621">
        <v>306</v>
      </c>
      <c r="J4621">
        <v>0</v>
      </c>
      <c r="K4621">
        <v>306</v>
      </c>
    </row>
    <row r="4622" spans="1:11" x14ac:dyDescent="0.3">
      <c r="A4622">
        <v>2014</v>
      </c>
      <c r="B4622" s="27" t="s">
        <v>192</v>
      </c>
      <c r="C4622" t="s">
        <v>115</v>
      </c>
      <c r="D4622" s="27" t="s">
        <v>238</v>
      </c>
      <c r="E4622" t="s">
        <v>239</v>
      </c>
      <c r="F4622" t="s">
        <v>40</v>
      </c>
      <c r="G4622" t="s">
        <v>41</v>
      </c>
      <c r="H4622">
        <v>18</v>
      </c>
      <c r="I4622">
        <v>98700</v>
      </c>
      <c r="J4622">
        <v>0</v>
      </c>
      <c r="K4622">
        <v>98700</v>
      </c>
    </row>
    <row r="4623" spans="1:11" x14ac:dyDescent="0.3">
      <c r="A4623">
        <v>2014</v>
      </c>
      <c r="B4623" s="27" t="s">
        <v>192</v>
      </c>
      <c r="C4623" t="s">
        <v>115</v>
      </c>
      <c r="D4623" s="27" t="s">
        <v>238</v>
      </c>
      <c r="E4623" t="s">
        <v>239</v>
      </c>
      <c r="F4623" t="s">
        <v>44</v>
      </c>
      <c r="G4623" t="s">
        <v>45</v>
      </c>
      <c r="H4623">
        <v>8</v>
      </c>
      <c r="I4623">
        <v>349</v>
      </c>
      <c r="J4623">
        <v>0</v>
      </c>
      <c r="K4623">
        <v>349</v>
      </c>
    </row>
    <row r="4624" spans="1:11" x14ac:dyDescent="0.3">
      <c r="A4624">
        <v>2014</v>
      </c>
      <c r="B4624" s="27" t="s">
        <v>192</v>
      </c>
      <c r="C4624" t="s">
        <v>115</v>
      </c>
      <c r="D4624" s="27" t="s">
        <v>238</v>
      </c>
      <c r="E4624" t="s">
        <v>239</v>
      </c>
      <c r="F4624" t="s">
        <v>46</v>
      </c>
      <c r="G4624" t="s">
        <v>47</v>
      </c>
      <c r="H4624">
        <v>8</v>
      </c>
      <c r="I4624">
        <v>349</v>
      </c>
      <c r="J4624">
        <v>0</v>
      </c>
      <c r="K4624">
        <v>349</v>
      </c>
    </row>
    <row r="4625" spans="1:11" x14ac:dyDescent="0.3">
      <c r="A4625">
        <v>2014</v>
      </c>
      <c r="B4625" s="27" t="s">
        <v>192</v>
      </c>
      <c r="C4625" t="s">
        <v>115</v>
      </c>
      <c r="D4625" s="27" t="s">
        <v>238</v>
      </c>
      <c r="E4625" t="s">
        <v>239</v>
      </c>
      <c r="F4625" t="s">
        <v>48</v>
      </c>
      <c r="G4625" t="s">
        <v>49</v>
      </c>
      <c r="H4625">
        <v>5</v>
      </c>
      <c r="I4625">
        <v>168</v>
      </c>
      <c r="J4625">
        <v>0</v>
      </c>
      <c r="K4625">
        <v>168</v>
      </c>
    </row>
    <row r="4626" spans="1:11" x14ac:dyDescent="0.3">
      <c r="A4626">
        <v>2014</v>
      </c>
      <c r="B4626" s="27" t="s">
        <v>192</v>
      </c>
      <c r="C4626" t="s">
        <v>115</v>
      </c>
      <c r="D4626" s="27" t="s">
        <v>238</v>
      </c>
      <c r="E4626" t="s">
        <v>239</v>
      </c>
      <c r="F4626" t="s">
        <v>50</v>
      </c>
      <c r="G4626" t="s">
        <v>51</v>
      </c>
      <c r="H4626">
        <v>49</v>
      </c>
      <c r="I4626">
        <v>2855</v>
      </c>
      <c r="J4626">
        <v>45</v>
      </c>
      <c r="K4626">
        <v>2900</v>
      </c>
    </row>
    <row r="4627" spans="1:11" x14ac:dyDescent="0.3">
      <c r="A4627">
        <v>2014</v>
      </c>
      <c r="B4627" s="27" t="s">
        <v>192</v>
      </c>
      <c r="C4627" t="s">
        <v>115</v>
      </c>
      <c r="D4627" s="27" t="s">
        <v>238</v>
      </c>
      <c r="E4627" t="s">
        <v>239</v>
      </c>
      <c r="F4627" t="s">
        <v>52</v>
      </c>
      <c r="G4627" t="s">
        <v>53</v>
      </c>
      <c r="H4627">
        <v>9</v>
      </c>
      <c r="I4627">
        <v>85230</v>
      </c>
      <c r="J4627">
        <v>0</v>
      </c>
      <c r="K4627">
        <v>85230</v>
      </c>
    </row>
    <row r="4628" spans="1:11" x14ac:dyDescent="0.3">
      <c r="A4628">
        <v>2014</v>
      </c>
      <c r="B4628" s="27" t="s">
        <v>192</v>
      </c>
      <c r="C4628" t="s">
        <v>115</v>
      </c>
      <c r="D4628" s="27" t="s">
        <v>238</v>
      </c>
      <c r="E4628" t="s">
        <v>239</v>
      </c>
      <c r="F4628" t="s">
        <v>54</v>
      </c>
      <c r="G4628" t="s">
        <v>55</v>
      </c>
      <c r="H4628">
        <v>11</v>
      </c>
      <c r="I4628">
        <v>13470</v>
      </c>
      <c r="J4628">
        <v>0</v>
      </c>
      <c r="K4628">
        <v>13470</v>
      </c>
    </row>
    <row r="4629" spans="1:11" x14ac:dyDescent="0.3">
      <c r="A4629">
        <v>2014</v>
      </c>
      <c r="B4629" s="27" t="s">
        <v>192</v>
      </c>
      <c r="C4629" t="s">
        <v>115</v>
      </c>
      <c r="D4629" s="27" t="s">
        <v>238</v>
      </c>
      <c r="E4629" t="s">
        <v>239</v>
      </c>
      <c r="F4629" t="s">
        <v>56</v>
      </c>
      <c r="G4629" t="s">
        <v>57</v>
      </c>
      <c r="H4629">
        <v>6</v>
      </c>
      <c r="I4629">
        <v>231</v>
      </c>
      <c r="J4629">
        <v>0</v>
      </c>
      <c r="K4629">
        <v>231</v>
      </c>
    </row>
    <row r="4630" spans="1:11" x14ac:dyDescent="0.3">
      <c r="A4630">
        <v>2014</v>
      </c>
      <c r="B4630" s="27" t="s">
        <v>192</v>
      </c>
      <c r="C4630" t="s">
        <v>115</v>
      </c>
      <c r="D4630" s="27" t="s">
        <v>238</v>
      </c>
      <c r="E4630" t="s">
        <v>239</v>
      </c>
      <c r="F4630" t="s">
        <v>58</v>
      </c>
      <c r="G4630" t="s">
        <v>59</v>
      </c>
      <c r="H4630">
        <v>45</v>
      </c>
      <c r="I4630">
        <v>1503</v>
      </c>
      <c r="J4630">
        <v>231</v>
      </c>
      <c r="K4630">
        <v>1734</v>
      </c>
    </row>
    <row r="4631" spans="1:11" x14ac:dyDescent="0.3">
      <c r="A4631">
        <v>2014</v>
      </c>
      <c r="B4631" s="27" t="s">
        <v>192</v>
      </c>
      <c r="C4631" t="s">
        <v>115</v>
      </c>
      <c r="D4631" s="27" t="s">
        <v>238</v>
      </c>
      <c r="E4631" t="s">
        <v>239</v>
      </c>
      <c r="F4631" t="s">
        <v>60</v>
      </c>
      <c r="G4631" t="s">
        <v>61</v>
      </c>
      <c r="H4631">
        <v>84</v>
      </c>
      <c r="I4631">
        <v>4190</v>
      </c>
      <c r="J4631">
        <v>276</v>
      </c>
      <c r="K4631">
        <v>4466</v>
      </c>
    </row>
    <row r="4632" spans="1:11" x14ac:dyDescent="0.3">
      <c r="A4632">
        <v>2014</v>
      </c>
      <c r="B4632" s="27" t="s">
        <v>192</v>
      </c>
      <c r="C4632" t="s">
        <v>115</v>
      </c>
      <c r="D4632" s="27" t="s">
        <v>238</v>
      </c>
      <c r="E4632" t="s">
        <v>239</v>
      </c>
      <c r="F4632" t="s">
        <v>62</v>
      </c>
      <c r="G4632" t="s">
        <v>63</v>
      </c>
      <c r="H4632">
        <v>46</v>
      </c>
      <c r="I4632">
        <v>2687</v>
      </c>
      <c r="J4632">
        <v>45</v>
      </c>
      <c r="K4632">
        <v>2732</v>
      </c>
    </row>
    <row r="4633" spans="1:11" x14ac:dyDescent="0.3">
      <c r="A4633">
        <v>2014</v>
      </c>
      <c r="B4633" s="27" t="s">
        <v>192</v>
      </c>
      <c r="C4633" t="s">
        <v>115</v>
      </c>
      <c r="D4633" s="27" t="s">
        <v>240</v>
      </c>
      <c r="E4633" t="s">
        <v>241</v>
      </c>
      <c r="F4633" t="s">
        <v>68</v>
      </c>
      <c r="G4633" t="s">
        <v>69</v>
      </c>
      <c r="H4633">
        <v>14</v>
      </c>
      <c r="I4633">
        <v>2575</v>
      </c>
      <c r="J4633">
        <v>0</v>
      </c>
      <c r="K4633">
        <v>2575</v>
      </c>
    </row>
    <row r="4634" spans="1:11" x14ac:dyDescent="0.3">
      <c r="A4634">
        <v>2014</v>
      </c>
      <c r="B4634" s="27" t="s">
        <v>192</v>
      </c>
      <c r="C4634" t="s">
        <v>115</v>
      </c>
      <c r="D4634" s="27" t="s">
        <v>240</v>
      </c>
      <c r="E4634" t="s">
        <v>241</v>
      </c>
      <c r="F4634" t="s">
        <v>38</v>
      </c>
      <c r="G4634" t="s">
        <v>39</v>
      </c>
      <c r="H4634">
        <v>4</v>
      </c>
      <c r="I4634">
        <v>1451</v>
      </c>
      <c r="J4634">
        <v>9</v>
      </c>
      <c r="K4634">
        <v>1460</v>
      </c>
    </row>
    <row r="4635" spans="1:11" x14ac:dyDescent="0.3">
      <c r="A4635">
        <v>2014</v>
      </c>
      <c r="B4635" s="27" t="s">
        <v>192</v>
      </c>
      <c r="C4635" t="s">
        <v>115</v>
      </c>
      <c r="D4635" s="27" t="s">
        <v>240</v>
      </c>
      <c r="E4635" t="s">
        <v>241</v>
      </c>
      <c r="F4635" t="s">
        <v>40</v>
      </c>
      <c r="G4635" t="s">
        <v>41</v>
      </c>
      <c r="H4635">
        <v>13</v>
      </c>
      <c r="I4635">
        <v>27834</v>
      </c>
      <c r="J4635">
        <v>0</v>
      </c>
      <c r="K4635">
        <v>27834</v>
      </c>
    </row>
    <row r="4636" spans="1:11" x14ac:dyDescent="0.3">
      <c r="A4636">
        <v>2014</v>
      </c>
      <c r="B4636" s="27" t="s">
        <v>192</v>
      </c>
      <c r="C4636" t="s">
        <v>115</v>
      </c>
      <c r="D4636" s="27" t="s">
        <v>240</v>
      </c>
      <c r="E4636" t="s">
        <v>241</v>
      </c>
      <c r="F4636" t="s">
        <v>42</v>
      </c>
      <c r="G4636" t="s">
        <v>43</v>
      </c>
      <c r="H4636">
        <v>4</v>
      </c>
      <c r="I4636">
        <v>242</v>
      </c>
      <c r="J4636">
        <v>0</v>
      </c>
      <c r="K4636">
        <v>242</v>
      </c>
    </row>
    <row r="4637" spans="1:11" x14ac:dyDescent="0.3">
      <c r="A4637">
        <v>2014</v>
      </c>
      <c r="B4637" s="27" t="s">
        <v>192</v>
      </c>
      <c r="C4637" t="s">
        <v>115</v>
      </c>
      <c r="D4637" s="27" t="s">
        <v>240</v>
      </c>
      <c r="E4637" t="s">
        <v>241</v>
      </c>
      <c r="F4637" t="s">
        <v>44</v>
      </c>
      <c r="G4637" t="s">
        <v>45</v>
      </c>
      <c r="H4637">
        <v>10</v>
      </c>
      <c r="I4637">
        <v>721</v>
      </c>
      <c r="J4637">
        <v>0</v>
      </c>
      <c r="K4637">
        <v>721</v>
      </c>
    </row>
    <row r="4638" spans="1:11" x14ac:dyDescent="0.3">
      <c r="A4638">
        <v>2014</v>
      </c>
      <c r="B4638" s="27" t="s">
        <v>192</v>
      </c>
      <c r="C4638" t="s">
        <v>115</v>
      </c>
      <c r="D4638" s="27" t="s">
        <v>240</v>
      </c>
      <c r="E4638" t="s">
        <v>241</v>
      </c>
      <c r="F4638" t="s">
        <v>46</v>
      </c>
      <c r="G4638" t="s">
        <v>47</v>
      </c>
      <c r="H4638">
        <v>6</v>
      </c>
      <c r="I4638">
        <v>479</v>
      </c>
      <c r="J4638">
        <v>0</v>
      </c>
      <c r="K4638">
        <v>479</v>
      </c>
    </row>
    <row r="4639" spans="1:11" x14ac:dyDescent="0.3">
      <c r="A4639">
        <v>2014</v>
      </c>
      <c r="B4639" s="27" t="s">
        <v>192</v>
      </c>
      <c r="C4639" t="s">
        <v>115</v>
      </c>
      <c r="D4639" s="27" t="s">
        <v>240</v>
      </c>
      <c r="E4639" t="s">
        <v>241</v>
      </c>
      <c r="F4639" t="s">
        <v>48</v>
      </c>
      <c r="G4639" t="s">
        <v>49</v>
      </c>
      <c r="H4639">
        <v>19</v>
      </c>
      <c r="I4639">
        <v>789</v>
      </c>
      <c r="J4639">
        <v>0</v>
      </c>
      <c r="K4639">
        <v>789</v>
      </c>
    </row>
    <row r="4640" spans="1:11" x14ac:dyDescent="0.3">
      <c r="A4640">
        <v>2014</v>
      </c>
      <c r="B4640" s="27" t="s">
        <v>192</v>
      </c>
      <c r="C4640" t="s">
        <v>115</v>
      </c>
      <c r="D4640" s="27" t="s">
        <v>240</v>
      </c>
      <c r="E4640" t="s">
        <v>241</v>
      </c>
      <c r="F4640" t="s">
        <v>50</v>
      </c>
      <c r="G4640" t="s">
        <v>51</v>
      </c>
      <c r="H4640">
        <v>55</v>
      </c>
      <c r="I4640">
        <v>2017</v>
      </c>
      <c r="J4640">
        <v>132</v>
      </c>
      <c r="K4640">
        <v>2149</v>
      </c>
    </row>
    <row r="4641" spans="1:11" x14ac:dyDescent="0.3">
      <c r="A4641">
        <v>2014</v>
      </c>
      <c r="B4641" s="27" t="s">
        <v>192</v>
      </c>
      <c r="C4641" t="s">
        <v>115</v>
      </c>
      <c r="D4641" s="27" t="s">
        <v>240</v>
      </c>
      <c r="E4641" t="s">
        <v>241</v>
      </c>
      <c r="F4641" t="s">
        <v>52</v>
      </c>
      <c r="G4641" t="s">
        <v>53</v>
      </c>
      <c r="H4641">
        <v>6</v>
      </c>
      <c r="I4641">
        <v>18530</v>
      </c>
      <c r="J4641">
        <v>0</v>
      </c>
      <c r="K4641">
        <v>18530</v>
      </c>
    </row>
    <row r="4642" spans="1:11" x14ac:dyDescent="0.3">
      <c r="A4642">
        <v>2014</v>
      </c>
      <c r="B4642" s="27" t="s">
        <v>192</v>
      </c>
      <c r="C4642" t="s">
        <v>115</v>
      </c>
      <c r="D4642" s="27" t="s">
        <v>240</v>
      </c>
      <c r="E4642" t="s">
        <v>241</v>
      </c>
      <c r="F4642" t="s">
        <v>54</v>
      </c>
      <c r="G4642" t="s">
        <v>55</v>
      </c>
      <c r="H4642">
        <v>10</v>
      </c>
      <c r="I4642">
        <v>9304</v>
      </c>
      <c r="J4642">
        <v>0</v>
      </c>
      <c r="K4642">
        <v>9304</v>
      </c>
    </row>
    <row r="4643" spans="1:11" x14ac:dyDescent="0.3">
      <c r="A4643">
        <v>2014</v>
      </c>
      <c r="B4643" s="27" t="s">
        <v>192</v>
      </c>
      <c r="C4643" t="s">
        <v>115</v>
      </c>
      <c r="D4643" s="27" t="s">
        <v>240</v>
      </c>
      <c r="E4643" t="s">
        <v>241</v>
      </c>
      <c r="F4643" t="s">
        <v>56</v>
      </c>
      <c r="G4643" t="s">
        <v>57</v>
      </c>
      <c r="H4643">
        <v>1</v>
      </c>
      <c r="I4643" t="s">
        <v>18</v>
      </c>
      <c r="J4643" t="s">
        <v>18</v>
      </c>
      <c r="K4643" t="s">
        <v>18</v>
      </c>
    </row>
    <row r="4644" spans="1:11" x14ac:dyDescent="0.3">
      <c r="A4644">
        <v>2014</v>
      </c>
      <c r="B4644" s="27" t="s">
        <v>192</v>
      </c>
      <c r="C4644" t="s">
        <v>115</v>
      </c>
      <c r="D4644" s="27" t="s">
        <v>240</v>
      </c>
      <c r="E4644" t="s">
        <v>241</v>
      </c>
      <c r="F4644" t="s">
        <v>58</v>
      </c>
      <c r="G4644" t="s">
        <v>59</v>
      </c>
      <c r="H4644">
        <v>24</v>
      </c>
      <c r="I4644">
        <v>363</v>
      </c>
      <c r="J4644">
        <v>34</v>
      </c>
      <c r="K4644">
        <v>397</v>
      </c>
    </row>
    <row r="4645" spans="1:11" x14ac:dyDescent="0.3">
      <c r="A4645">
        <v>2014</v>
      </c>
      <c r="B4645" s="27" t="s">
        <v>192</v>
      </c>
      <c r="C4645" t="s">
        <v>115</v>
      </c>
      <c r="D4645" s="27" t="s">
        <v>240</v>
      </c>
      <c r="E4645" t="s">
        <v>241</v>
      </c>
      <c r="F4645" t="s">
        <v>60</v>
      </c>
      <c r="G4645" t="s">
        <v>61</v>
      </c>
      <c r="H4645">
        <v>59</v>
      </c>
      <c r="I4645">
        <v>1349</v>
      </c>
      <c r="J4645">
        <v>166</v>
      </c>
      <c r="K4645">
        <v>1515</v>
      </c>
    </row>
    <row r="4646" spans="1:11" x14ac:dyDescent="0.3">
      <c r="A4646">
        <v>2014</v>
      </c>
      <c r="B4646" s="27" t="s">
        <v>192</v>
      </c>
      <c r="C4646" t="s">
        <v>115</v>
      </c>
      <c r="D4646" s="27" t="s">
        <v>240</v>
      </c>
      <c r="E4646" t="s">
        <v>241</v>
      </c>
      <c r="F4646" t="s">
        <v>62</v>
      </c>
      <c r="G4646" t="s">
        <v>63</v>
      </c>
      <c r="H4646">
        <v>41</v>
      </c>
      <c r="I4646">
        <v>986</v>
      </c>
      <c r="J4646">
        <v>132</v>
      </c>
      <c r="K4646">
        <v>1118</v>
      </c>
    </row>
    <row r="4647" spans="1:11" x14ac:dyDescent="0.3">
      <c r="A4647">
        <v>2014</v>
      </c>
      <c r="B4647" s="27" t="s">
        <v>270</v>
      </c>
      <c r="C4647" t="s">
        <v>99</v>
      </c>
      <c r="D4647" s="27" t="s">
        <v>242</v>
      </c>
      <c r="E4647" t="s">
        <v>243</v>
      </c>
      <c r="F4647" t="s">
        <v>68</v>
      </c>
      <c r="G4647" t="s">
        <v>69</v>
      </c>
      <c r="H4647">
        <v>3</v>
      </c>
      <c r="I4647">
        <v>397</v>
      </c>
      <c r="J4647">
        <v>0</v>
      </c>
      <c r="K4647">
        <v>397</v>
      </c>
    </row>
    <row r="4648" spans="1:11" x14ac:dyDescent="0.3">
      <c r="A4648">
        <v>2014</v>
      </c>
      <c r="B4648" s="27" t="s">
        <v>270</v>
      </c>
      <c r="C4648" t="s">
        <v>99</v>
      </c>
      <c r="D4648" s="27" t="s">
        <v>242</v>
      </c>
      <c r="E4648" t="s">
        <v>243</v>
      </c>
      <c r="F4648" t="s">
        <v>38</v>
      </c>
      <c r="G4648" t="s">
        <v>39</v>
      </c>
      <c r="H4648">
        <v>5</v>
      </c>
      <c r="I4648">
        <v>1297</v>
      </c>
      <c r="J4648">
        <v>48</v>
      </c>
      <c r="K4648">
        <v>1345</v>
      </c>
    </row>
    <row r="4649" spans="1:11" x14ac:dyDescent="0.3">
      <c r="A4649">
        <v>2014</v>
      </c>
      <c r="B4649" s="27" t="s">
        <v>270</v>
      </c>
      <c r="C4649" t="s">
        <v>99</v>
      </c>
      <c r="D4649" s="27" t="s">
        <v>242</v>
      </c>
      <c r="E4649" t="s">
        <v>243</v>
      </c>
      <c r="F4649" t="s">
        <v>40</v>
      </c>
      <c r="G4649" t="s">
        <v>41</v>
      </c>
      <c r="H4649">
        <v>23</v>
      </c>
      <c r="I4649">
        <v>23345</v>
      </c>
      <c r="J4649">
        <v>0</v>
      </c>
      <c r="K4649">
        <v>23345</v>
      </c>
    </row>
    <row r="4650" spans="1:11" x14ac:dyDescent="0.3">
      <c r="A4650">
        <v>2014</v>
      </c>
      <c r="B4650" s="27" t="s">
        <v>270</v>
      </c>
      <c r="C4650" t="s">
        <v>99</v>
      </c>
      <c r="D4650" s="27" t="s">
        <v>242</v>
      </c>
      <c r="E4650" t="s">
        <v>243</v>
      </c>
      <c r="F4650" t="s">
        <v>42</v>
      </c>
      <c r="G4650" t="s">
        <v>43</v>
      </c>
      <c r="H4650">
        <v>2</v>
      </c>
      <c r="I4650" t="s">
        <v>18</v>
      </c>
      <c r="J4650" t="s">
        <v>18</v>
      </c>
      <c r="K4650" t="s">
        <v>18</v>
      </c>
    </row>
    <row r="4651" spans="1:11" x14ac:dyDescent="0.3">
      <c r="A4651">
        <v>2014</v>
      </c>
      <c r="B4651" s="27" t="s">
        <v>270</v>
      </c>
      <c r="C4651" t="s">
        <v>99</v>
      </c>
      <c r="D4651" s="27" t="s">
        <v>242</v>
      </c>
      <c r="E4651" t="s">
        <v>243</v>
      </c>
      <c r="F4651" t="s">
        <v>44</v>
      </c>
      <c r="G4651" t="s">
        <v>45</v>
      </c>
      <c r="H4651">
        <v>11</v>
      </c>
      <c r="I4651">
        <v>1035</v>
      </c>
      <c r="J4651">
        <v>40</v>
      </c>
      <c r="K4651">
        <v>1075</v>
      </c>
    </row>
    <row r="4652" spans="1:11" x14ac:dyDescent="0.3">
      <c r="A4652">
        <v>2014</v>
      </c>
      <c r="B4652" s="27" t="s">
        <v>270</v>
      </c>
      <c r="C4652" t="s">
        <v>99</v>
      </c>
      <c r="D4652" s="27" t="s">
        <v>242</v>
      </c>
      <c r="E4652" t="s">
        <v>243</v>
      </c>
      <c r="F4652" t="s">
        <v>46</v>
      </c>
      <c r="G4652" t="s">
        <v>47</v>
      </c>
      <c r="H4652">
        <v>9</v>
      </c>
      <c r="I4652">
        <v>1011</v>
      </c>
      <c r="J4652">
        <v>0</v>
      </c>
      <c r="K4652">
        <v>1011</v>
      </c>
    </row>
    <row r="4653" spans="1:11" x14ac:dyDescent="0.3">
      <c r="A4653">
        <v>2014</v>
      </c>
      <c r="B4653" s="27" t="s">
        <v>270</v>
      </c>
      <c r="C4653" t="s">
        <v>99</v>
      </c>
      <c r="D4653" s="27" t="s">
        <v>242</v>
      </c>
      <c r="E4653" t="s">
        <v>243</v>
      </c>
      <c r="F4653" t="s">
        <v>48</v>
      </c>
      <c r="G4653" t="s">
        <v>49</v>
      </c>
      <c r="H4653">
        <v>14</v>
      </c>
      <c r="I4653">
        <v>646</v>
      </c>
      <c r="J4653">
        <v>33</v>
      </c>
      <c r="K4653">
        <v>679</v>
      </c>
    </row>
    <row r="4654" spans="1:11" x14ac:dyDescent="0.3">
      <c r="A4654">
        <v>2014</v>
      </c>
      <c r="B4654" s="27" t="s">
        <v>270</v>
      </c>
      <c r="C4654" t="s">
        <v>99</v>
      </c>
      <c r="D4654" s="27" t="s">
        <v>242</v>
      </c>
      <c r="E4654" t="s">
        <v>243</v>
      </c>
      <c r="F4654" t="s">
        <v>50</v>
      </c>
      <c r="G4654" t="s">
        <v>51</v>
      </c>
      <c r="H4654">
        <v>40</v>
      </c>
      <c r="I4654">
        <v>1383</v>
      </c>
      <c r="J4654">
        <v>306</v>
      </c>
      <c r="K4654">
        <v>1689</v>
      </c>
    </row>
    <row r="4655" spans="1:11" x14ac:dyDescent="0.3">
      <c r="A4655">
        <v>2014</v>
      </c>
      <c r="B4655" s="27" t="s">
        <v>270</v>
      </c>
      <c r="C4655" t="s">
        <v>99</v>
      </c>
      <c r="D4655" s="27" t="s">
        <v>242</v>
      </c>
      <c r="E4655" t="s">
        <v>243</v>
      </c>
      <c r="F4655" t="s">
        <v>52</v>
      </c>
      <c r="G4655" t="s">
        <v>53</v>
      </c>
      <c r="H4655">
        <v>8</v>
      </c>
      <c r="I4655">
        <v>16670</v>
      </c>
      <c r="J4655">
        <v>0</v>
      </c>
      <c r="K4655">
        <v>16670</v>
      </c>
    </row>
    <row r="4656" spans="1:11" x14ac:dyDescent="0.3">
      <c r="A4656">
        <v>2014</v>
      </c>
      <c r="B4656" s="27" t="s">
        <v>270</v>
      </c>
      <c r="C4656" t="s">
        <v>99</v>
      </c>
      <c r="D4656" s="27" t="s">
        <v>242</v>
      </c>
      <c r="E4656" t="s">
        <v>243</v>
      </c>
      <c r="F4656" t="s">
        <v>54</v>
      </c>
      <c r="G4656" t="s">
        <v>55</v>
      </c>
      <c r="H4656">
        <v>21</v>
      </c>
      <c r="I4656">
        <v>6675</v>
      </c>
      <c r="J4656">
        <v>0</v>
      </c>
      <c r="K4656">
        <v>6675</v>
      </c>
    </row>
    <row r="4657" spans="1:11" x14ac:dyDescent="0.3">
      <c r="A4657">
        <v>2014</v>
      </c>
      <c r="B4657" s="27" t="s">
        <v>270</v>
      </c>
      <c r="C4657" t="s">
        <v>99</v>
      </c>
      <c r="D4657" s="27" t="s">
        <v>242</v>
      </c>
      <c r="E4657" t="s">
        <v>243</v>
      </c>
      <c r="F4657" t="s">
        <v>56</v>
      </c>
      <c r="G4657" t="s">
        <v>57</v>
      </c>
      <c r="H4657">
        <v>1</v>
      </c>
      <c r="I4657" t="s">
        <v>18</v>
      </c>
      <c r="J4657" t="s">
        <v>18</v>
      </c>
      <c r="K4657" t="s">
        <v>18</v>
      </c>
    </row>
    <row r="4658" spans="1:11" x14ac:dyDescent="0.3">
      <c r="A4658">
        <v>2014</v>
      </c>
      <c r="B4658" s="27" t="s">
        <v>270</v>
      </c>
      <c r="C4658" t="s">
        <v>99</v>
      </c>
      <c r="D4658" s="27" t="s">
        <v>242</v>
      </c>
      <c r="E4658" t="s">
        <v>243</v>
      </c>
      <c r="F4658" t="s">
        <v>58</v>
      </c>
      <c r="G4658" t="s">
        <v>59</v>
      </c>
      <c r="H4658">
        <v>33</v>
      </c>
      <c r="I4658">
        <v>435</v>
      </c>
      <c r="J4658">
        <v>113</v>
      </c>
      <c r="K4658">
        <v>548</v>
      </c>
    </row>
    <row r="4659" spans="1:11" x14ac:dyDescent="0.3">
      <c r="A4659">
        <v>2014</v>
      </c>
      <c r="B4659" s="27" t="s">
        <v>270</v>
      </c>
      <c r="C4659" t="s">
        <v>99</v>
      </c>
      <c r="D4659" s="27" t="s">
        <v>242</v>
      </c>
      <c r="E4659" t="s">
        <v>243</v>
      </c>
      <c r="F4659" t="s">
        <v>60</v>
      </c>
      <c r="G4659" t="s">
        <v>61</v>
      </c>
      <c r="H4659">
        <v>56</v>
      </c>
      <c r="I4659">
        <v>1148</v>
      </c>
      <c r="J4659">
        <v>346</v>
      </c>
      <c r="K4659">
        <v>1494</v>
      </c>
    </row>
    <row r="4660" spans="1:11" x14ac:dyDescent="0.3">
      <c r="A4660">
        <v>2014</v>
      </c>
      <c r="B4660" s="27" t="s">
        <v>270</v>
      </c>
      <c r="C4660" t="s">
        <v>99</v>
      </c>
      <c r="D4660" s="27" t="s">
        <v>242</v>
      </c>
      <c r="E4660" t="s">
        <v>243</v>
      </c>
      <c r="F4660" t="s">
        <v>62</v>
      </c>
      <c r="G4660" t="s">
        <v>63</v>
      </c>
      <c r="H4660">
        <v>31</v>
      </c>
      <c r="I4660">
        <v>713</v>
      </c>
      <c r="J4660">
        <v>233</v>
      </c>
      <c r="K4660">
        <v>946</v>
      </c>
    </row>
    <row r="4661" spans="1:11" x14ac:dyDescent="0.3">
      <c r="A4661">
        <v>2014</v>
      </c>
      <c r="B4661" s="27" t="s">
        <v>156</v>
      </c>
      <c r="C4661" t="s">
        <v>143</v>
      </c>
      <c r="D4661" s="27" t="s">
        <v>244</v>
      </c>
      <c r="E4661" t="s">
        <v>245</v>
      </c>
      <c r="F4661" t="s">
        <v>38</v>
      </c>
      <c r="G4661" t="s">
        <v>39</v>
      </c>
      <c r="H4661">
        <v>8</v>
      </c>
      <c r="I4661">
        <v>1932</v>
      </c>
      <c r="J4661">
        <v>11</v>
      </c>
      <c r="K4661">
        <v>1943</v>
      </c>
    </row>
    <row r="4662" spans="1:11" x14ac:dyDescent="0.3">
      <c r="A4662">
        <v>2014</v>
      </c>
      <c r="B4662" s="27" t="s">
        <v>156</v>
      </c>
      <c r="C4662" t="s">
        <v>143</v>
      </c>
      <c r="D4662" s="27" t="s">
        <v>244</v>
      </c>
      <c r="E4662" t="s">
        <v>245</v>
      </c>
      <c r="F4662" t="s">
        <v>40</v>
      </c>
      <c r="G4662" t="s">
        <v>41</v>
      </c>
      <c r="H4662">
        <v>9</v>
      </c>
      <c r="I4662">
        <v>14570</v>
      </c>
      <c r="J4662">
        <v>0</v>
      </c>
      <c r="K4662">
        <v>14570</v>
      </c>
    </row>
    <row r="4663" spans="1:11" x14ac:dyDescent="0.3">
      <c r="A4663">
        <v>2014</v>
      </c>
      <c r="B4663" s="27" t="s">
        <v>156</v>
      </c>
      <c r="C4663" t="s">
        <v>143</v>
      </c>
      <c r="D4663" s="27" t="s">
        <v>244</v>
      </c>
      <c r="E4663" t="s">
        <v>245</v>
      </c>
      <c r="F4663" t="s">
        <v>42</v>
      </c>
      <c r="G4663" t="s">
        <v>43</v>
      </c>
      <c r="H4663">
        <v>1</v>
      </c>
      <c r="I4663" t="s">
        <v>18</v>
      </c>
      <c r="J4663" t="s">
        <v>18</v>
      </c>
      <c r="K4663" t="s">
        <v>18</v>
      </c>
    </row>
    <row r="4664" spans="1:11" x14ac:dyDescent="0.3">
      <c r="A4664">
        <v>2014</v>
      </c>
      <c r="B4664" s="27" t="s">
        <v>156</v>
      </c>
      <c r="C4664" t="s">
        <v>143</v>
      </c>
      <c r="D4664" s="27" t="s">
        <v>244</v>
      </c>
      <c r="E4664" t="s">
        <v>245</v>
      </c>
      <c r="F4664" t="s">
        <v>44</v>
      </c>
      <c r="G4664" t="s">
        <v>45</v>
      </c>
      <c r="H4664">
        <v>11</v>
      </c>
      <c r="I4664">
        <v>742</v>
      </c>
      <c r="J4664">
        <v>260</v>
      </c>
      <c r="K4664">
        <v>1002</v>
      </c>
    </row>
    <row r="4665" spans="1:11" x14ac:dyDescent="0.3">
      <c r="A4665">
        <v>2014</v>
      </c>
      <c r="B4665" s="27" t="s">
        <v>156</v>
      </c>
      <c r="C4665" t="s">
        <v>143</v>
      </c>
      <c r="D4665" s="27" t="s">
        <v>244</v>
      </c>
      <c r="E4665" t="s">
        <v>245</v>
      </c>
      <c r="F4665" t="s">
        <v>46</v>
      </c>
      <c r="G4665" t="s">
        <v>47</v>
      </c>
      <c r="H4665">
        <v>10</v>
      </c>
      <c r="I4665">
        <v>652</v>
      </c>
      <c r="J4665">
        <v>260</v>
      </c>
      <c r="K4665">
        <v>912</v>
      </c>
    </row>
    <row r="4666" spans="1:11" x14ac:dyDescent="0.3">
      <c r="A4666">
        <v>2014</v>
      </c>
      <c r="B4666" s="27" t="s">
        <v>156</v>
      </c>
      <c r="C4666" t="s">
        <v>143</v>
      </c>
      <c r="D4666" s="27" t="s">
        <v>244</v>
      </c>
      <c r="E4666" t="s">
        <v>245</v>
      </c>
      <c r="F4666" t="s">
        <v>48</v>
      </c>
      <c r="G4666" t="s">
        <v>49</v>
      </c>
      <c r="H4666">
        <v>5</v>
      </c>
      <c r="I4666">
        <v>180</v>
      </c>
      <c r="J4666">
        <v>0</v>
      </c>
      <c r="K4666">
        <v>180</v>
      </c>
    </row>
    <row r="4667" spans="1:11" x14ac:dyDescent="0.3">
      <c r="A4667">
        <v>2014</v>
      </c>
      <c r="B4667" s="27" t="s">
        <v>156</v>
      </c>
      <c r="C4667" t="s">
        <v>143</v>
      </c>
      <c r="D4667" s="27" t="s">
        <v>244</v>
      </c>
      <c r="E4667" t="s">
        <v>245</v>
      </c>
      <c r="F4667" t="s">
        <v>50</v>
      </c>
      <c r="G4667" t="s">
        <v>51</v>
      </c>
      <c r="H4667">
        <v>66</v>
      </c>
      <c r="I4667">
        <v>2680</v>
      </c>
      <c r="J4667">
        <v>910</v>
      </c>
      <c r="K4667">
        <v>3590</v>
      </c>
    </row>
    <row r="4668" spans="1:11" x14ac:dyDescent="0.3">
      <c r="A4668">
        <v>2014</v>
      </c>
      <c r="B4668" s="27" t="s">
        <v>156</v>
      </c>
      <c r="C4668" t="s">
        <v>143</v>
      </c>
      <c r="D4668" s="27" t="s">
        <v>244</v>
      </c>
      <c r="E4668" t="s">
        <v>245</v>
      </c>
      <c r="F4668" t="s">
        <v>52</v>
      </c>
      <c r="G4668" t="s">
        <v>53</v>
      </c>
      <c r="H4668">
        <v>3</v>
      </c>
      <c r="I4668">
        <v>6950</v>
      </c>
      <c r="J4668">
        <v>0</v>
      </c>
      <c r="K4668">
        <v>6950</v>
      </c>
    </row>
    <row r="4669" spans="1:11" x14ac:dyDescent="0.3">
      <c r="A4669">
        <v>2014</v>
      </c>
      <c r="B4669" s="27" t="s">
        <v>156</v>
      </c>
      <c r="C4669" t="s">
        <v>143</v>
      </c>
      <c r="D4669" s="27" t="s">
        <v>244</v>
      </c>
      <c r="E4669" t="s">
        <v>245</v>
      </c>
      <c r="F4669" t="s">
        <v>54</v>
      </c>
      <c r="G4669" t="s">
        <v>55</v>
      </c>
      <c r="H4669">
        <v>8</v>
      </c>
      <c r="I4669">
        <v>7620</v>
      </c>
      <c r="J4669">
        <v>0</v>
      </c>
      <c r="K4669">
        <v>7620</v>
      </c>
    </row>
    <row r="4670" spans="1:11" x14ac:dyDescent="0.3">
      <c r="A4670">
        <v>2014</v>
      </c>
      <c r="B4670" s="27" t="s">
        <v>156</v>
      </c>
      <c r="C4670" t="s">
        <v>143</v>
      </c>
      <c r="D4670" s="27" t="s">
        <v>244</v>
      </c>
      <c r="E4670" t="s">
        <v>245</v>
      </c>
      <c r="F4670" t="s">
        <v>56</v>
      </c>
      <c r="G4670" t="s">
        <v>57</v>
      </c>
      <c r="H4670">
        <v>3</v>
      </c>
      <c r="I4670">
        <v>18</v>
      </c>
      <c r="J4670">
        <v>0</v>
      </c>
      <c r="K4670">
        <v>18</v>
      </c>
    </row>
    <row r="4671" spans="1:11" x14ac:dyDescent="0.3">
      <c r="A4671">
        <v>2014</v>
      </c>
      <c r="B4671" s="27" t="s">
        <v>156</v>
      </c>
      <c r="C4671" t="s">
        <v>143</v>
      </c>
      <c r="D4671" s="27" t="s">
        <v>244</v>
      </c>
      <c r="E4671" t="s">
        <v>245</v>
      </c>
      <c r="F4671" t="s">
        <v>58</v>
      </c>
      <c r="G4671" t="s">
        <v>59</v>
      </c>
      <c r="H4671">
        <v>49</v>
      </c>
      <c r="I4671">
        <v>1004</v>
      </c>
      <c r="J4671">
        <v>423</v>
      </c>
      <c r="K4671">
        <v>1427</v>
      </c>
    </row>
    <row r="4672" spans="1:11" x14ac:dyDescent="0.3">
      <c r="A4672">
        <v>2014</v>
      </c>
      <c r="B4672" s="27" t="s">
        <v>156</v>
      </c>
      <c r="C4672" t="s">
        <v>143</v>
      </c>
      <c r="D4672" s="27" t="s">
        <v>244</v>
      </c>
      <c r="E4672" t="s">
        <v>245</v>
      </c>
      <c r="F4672" t="s">
        <v>60</v>
      </c>
      <c r="G4672" t="s">
        <v>61</v>
      </c>
      <c r="H4672">
        <v>100</v>
      </c>
      <c r="I4672">
        <v>3414</v>
      </c>
      <c r="J4672">
        <v>1333</v>
      </c>
      <c r="K4672">
        <v>4747</v>
      </c>
    </row>
    <row r="4673" spans="1:11" x14ac:dyDescent="0.3">
      <c r="A4673">
        <v>2014</v>
      </c>
      <c r="B4673" s="27" t="s">
        <v>156</v>
      </c>
      <c r="C4673" t="s">
        <v>143</v>
      </c>
      <c r="D4673" s="27" t="s">
        <v>244</v>
      </c>
      <c r="E4673" t="s">
        <v>245</v>
      </c>
      <c r="F4673" t="s">
        <v>62</v>
      </c>
      <c r="G4673" t="s">
        <v>63</v>
      </c>
      <c r="H4673">
        <v>62</v>
      </c>
      <c r="I4673">
        <v>2410</v>
      </c>
      <c r="J4673">
        <v>910</v>
      </c>
      <c r="K4673">
        <v>3320</v>
      </c>
    </row>
    <row r="4674" spans="1:11" x14ac:dyDescent="0.3">
      <c r="A4674">
        <v>2014</v>
      </c>
      <c r="B4674" s="27" t="s">
        <v>156</v>
      </c>
      <c r="C4674" t="s">
        <v>143</v>
      </c>
      <c r="D4674" s="27" t="s">
        <v>246</v>
      </c>
      <c r="E4674" t="s">
        <v>247</v>
      </c>
      <c r="F4674" t="s">
        <v>68</v>
      </c>
      <c r="G4674" t="s">
        <v>69</v>
      </c>
      <c r="H4674">
        <v>13</v>
      </c>
      <c r="I4674">
        <v>1397</v>
      </c>
      <c r="J4674">
        <v>20</v>
      </c>
      <c r="K4674">
        <v>1417</v>
      </c>
    </row>
    <row r="4675" spans="1:11" x14ac:dyDescent="0.3">
      <c r="A4675">
        <v>2014</v>
      </c>
      <c r="B4675" s="27" t="s">
        <v>156</v>
      </c>
      <c r="C4675" t="s">
        <v>143</v>
      </c>
      <c r="D4675" s="27" t="s">
        <v>246</v>
      </c>
      <c r="E4675" t="s">
        <v>247</v>
      </c>
      <c r="F4675" t="s">
        <v>38</v>
      </c>
      <c r="G4675" t="s">
        <v>39</v>
      </c>
      <c r="H4675">
        <v>7</v>
      </c>
      <c r="I4675">
        <v>1553</v>
      </c>
      <c r="J4675">
        <v>6</v>
      </c>
      <c r="K4675">
        <v>1559</v>
      </c>
    </row>
    <row r="4676" spans="1:11" x14ac:dyDescent="0.3">
      <c r="A4676">
        <v>2014</v>
      </c>
      <c r="B4676" s="27" t="s">
        <v>156</v>
      </c>
      <c r="C4676" t="s">
        <v>143</v>
      </c>
      <c r="D4676" s="27" t="s">
        <v>246</v>
      </c>
      <c r="E4676" t="s">
        <v>247</v>
      </c>
      <c r="F4676" t="s">
        <v>40</v>
      </c>
      <c r="G4676" t="s">
        <v>41</v>
      </c>
      <c r="H4676">
        <v>16</v>
      </c>
      <c r="I4676">
        <v>39512</v>
      </c>
      <c r="J4676">
        <v>0</v>
      </c>
      <c r="K4676">
        <v>39512</v>
      </c>
    </row>
    <row r="4677" spans="1:11" x14ac:dyDescent="0.3">
      <c r="A4677">
        <v>2014</v>
      </c>
      <c r="B4677" s="27" t="s">
        <v>156</v>
      </c>
      <c r="C4677" t="s">
        <v>143</v>
      </c>
      <c r="D4677" s="27" t="s">
        <v>246</v>
      </c>
      <c r="E4677" t="s">
        <v>247</v>
      </c>
      <c r="F4677" t="s">
        <v>42</v>
      </c>
      <c r="G4677" t="s">
        <v>43</v>
      </c>
      <c r="H4677">
        <v>4</v>
      </c>
      <c r="I4677">
        <v>158</v>
      </c>
      <c r="J4677">
        <v>0</v>
      </c>
      <c r="K4677">
        <v>158</v>
      </c>
    </row>
    <row r="4678" spans="1:11" x14ac:dyDescent="0.3">
      <c r="A4678">
        <v>2014</v>
      </c>
      <c r="B4678" s="27" t="s">
        <v>156</v>
      </c>
      <c r="C4678" t="s">
        <v>143</v>
      </c>
      <c r="D4678" s="27" t="s">
        <v>246</v>
      </c>
      <c r="E4678" t="s">
        <v>247</v>
      </c>
      <c r="F4678" t="s">
        <v>44</v>
      </c>
      <c r="G4678" t="s">
        <v>45</v>
      </c>
      <c r="H4678">
        <v>25</v>
      </c>
      <c r="I4678">
        <v>1138</v>
      </c>
      <c r="J4678">
        <v>52</v>
      </c>
      <c r="K4678">
        <v>1190</v>
      </c>
    </row>
    <row r="4679" spans="1:11" x14ac:dyDescent="0.3">
      <c r="A4679">
        <v>2014</v>
      </c>
      <c r="B4679" s="27" t="s">
        <v>156</v>
      </c>
      <c r="C4679" t="s">
        <v>143</v>
      </c>
      <c r="D4679" s="27" t="s">
        <v>246</v>
      </c>
      <c r="E4679" t="s">
        <v>247</v>
      </c>
      <c r="F4679" t="s">
        <v>46</v>
      </c>
      <c r="G4679" t="s">
        <v>47</v>
      </c>
      <c r="H4679">
        <v>21</v>
      </c>
      <c r="I4679">
        <v>980</v>
      </c>
      <c r="J4679">
        <v>52</v>
      </c>
      <c r="K4679">
        <v>1032</v>
      </c>
    </row>
    <row r="4680" spans="1:11" x14ac:dyDescent="0.3">
      <c r="A4680">
        <v>2014</v>
      </c>
      <c r="B4680" s="27" t="s">
        <v>156</v>
      </c>
      <c r="C4680" t="s">
        <v>143</v>
      </c>
      <c r="D4680" s="27" t="s">
        <v>246</v>
      </c>
      <c r="E4680" t="s">
        <v>247</v>
      </c>
      <c r="F4680" t="s">
        <v>48</v>
      </c>
      <c r="G4680" t="s">
        <v>49</v>
      </c>
      <c r="H4680">
        <v>17</v>
      </c>
      <c r="I4680">
        <v>792</v>
      </c>
      <c r="J4680">
        <v>0</v>
      </c>
      <c r="K4680">
        <v>792</v>
      </c>
    </row>
    <row r="4681" spans="1:11" x14ac:dyDescent="0.3">
      <c r="A4681">
        <v>2014</v>
      </c>
      <c r="B4681" s="27" t="s">
        <v>156</v>
      </c>
      <c r="C4681" t="s">
        <v>143</v>
      </c>
      <c r="D4681" s="27" t="s">
        <v>246</v>
      </c>
      <c r="E4681" t="s">
        <v>247</v>
      </c>
      <c r="F4681" t="s">
        <v>50</v>
      </c>
      <c r="G4681" t="s">
        <v>51</v>
      </c>
      <c r="H4681">
        <v>27</v>
      </c>
      <c r="I4681">
        <v>1079</v>
      </c>
      <c r="J4681">
        <v>111</v>
      </c>
      <c r="K4681">
        <v>1190</v>
      </c>
    </row>
    <row r="4682" spans="1:11" x14ac:dyDescent="0.3">
      <c r="A4682">
        <v>2014</v>
      </c>
      <c r="B4682" s="27" t="s">
        <v>156</v>
      </c>
      <c r="C4682" t="s">
        <v>143</v>
      </c>
      <c r="D4682" s="27" t="s">
        <v>246</v>
      </c>
      <c r="E4682" t="s">
        <v>247</v>
      </c>
      <c r="F4682" t="s">
        <v>52</v>
      </c>
      <c r="G4682" t="s">
        <v>53</v>
      </c>
      <c r="H4682">
        <v>10</v>
      </c>
      <c r="I4682">
        <v>34980</v>
      </c>
      <c r="J4682">
        <v>0</v>
      </c>
      <c r="K4682">
        <v>34980</v>
      </c>
    </row>
    <row r="4683" spans="1:11" x14ac:dyDescent="0.3">
      <c r="A4683">
        <v>2014</v>
      </c>
      <c r="B4683" s="27" t="s">
        <v>156</v>
      </c>
      <c r="C4683" t="s">
        <v>143</v>
      </c>
      <c r="D4683" s="27" t="s">
        <v>246</v>
      </c>
      <c r="E4683" t="s">
        <v>247</v>
      </c>
      <c r="F4683" t="s">
        <v>54</v>
      </c>
      <c r="G4683" t="s">
        <v>55</v>
      </c>
      <c r="H4683">
        <v>13</v>
      </c>
      <c r="I4683">
        <v>4532</v>
      </c>
      <c r="J4683">
        <v>0</v>
      </c>
      <c r="K4683">
        <v>4532</v>
      </c>
    </row>
    <row r="4684" spans="1:11" x14ac:dyDescent="0.3">
      <c r="A4684">
        <v>2014</v>
      </c>
      <c r="B4684" s="27" t="s">
        <v>156</v>
      </c>
      <c r="C4684" t="s">
        <v>143</v>
      </c>
      <c r="D4684" s="27" t="s">
        <v>246</v>
      </c>
      <c r="E4684" t="s">
        <v>247</v>
      </c>
      <c r="F4684" t="s">
        <v>56</v>
      </c>
      <c r="G4684" t="s">
        <v>57</v>
      </c>
      <c r="H4684">
        <v>6</v>
      </c>
      <c r="I4684">
        <v>19</v>
      </c>
      <c r="J4684">
        <v>0</v>
      </c>
      <c r="K4684">
        <v>19</v>
      </c>
    </row>
    <row r="4685" spans="1:11" x14ac:dyDescent="0.3">
      <c r="A4685">
        <v>2014</v>
      </c>
      <c r="B4685" s="27" t="s">
        <v>156</v>
      </c>
      <c r="C4685" t="s">
        <v>143</v>
      </c>
      <c r="D4685" s="27" t="s">
        <v>246</v>
      </c>
      <c r="E4685" t="s">
        <v>247</v>
      </c>
      <c r="F4685" t="s">
        <v>58</v>
      </c>
      <c r="G4685" t="s">
        <v>59</v>
      </c>
      <c r="H4685">
        <v>47</v>
      </c>
      <c r="I4685">
        <v>1870</v>
      </c>
      <c r="J4685">
        <v>200</v>
      </c>
      <c r="K4685">
        <v>2070</v>
      </c>
    </row>
    <row r="4686" spans="1:11" x14ac:dyDescent="0.3">
      <c r="A4686">
        <v>2014</v>
      </c>
      <c r="B4686" s="27" t="s">
        <v>156</v>
      </c>
      <c r="C4686" t="s">
        <v>143</v>
      </c>
      <c r="D4686" s="27" t="s">
        <v>246</v>
      </c>
      <c r="E4686" t="s">
        <v>247</v>
      </c>
      <c r="F4686" t="s">
        <v>60</v>
      </c>
      <c r="G4686" t="s">
        <v>61</v>
      </c>
      <c r="H4686">
        <v>58</v>
      </c>
      <c r="I4686">
        <v>1999</v>
      </c>
      <c r="J4686">
        <v>311</v>
      </c>
      <c r="K4686">
        <v>2310</v>
      </c>
    </row>
    <row r="4687" spans="1:11" x14ac:dyDescent="0.3">
      <c r="A4687">
        <v>2014</v>
      </c>
      <c r="B4687" s="27" t="s">
        <v>156</v>
      </c>
      <c r="C4687" t="s">
        <v>143</v>
      </c>
      <c r="D4687" s="27" t="s">
        <v>246</v>
      </c>
      <c r="E4687" t="s">
        <v>247</v>
      </c>
      <c r="F4687" t="s">
        <v>62</v>
      </c>
      <c r="G4687" t="s">
        <v>63</v>
      </c>
      <c r="H4687">
        <v>17</v>
      </c>
      <c r="I4687">
        <v>129</v>
      </c>
      <c r="J4687">
        <v>111</v>
      </c>
      <c r="K4687">
        <v>240</v>
      </c>
    </row>
    <row r="4688" spans="1:11" x14ac:dyDescent="0.3">
      <c r="A4688">
        <v>2014</v>
      </c>
      <c r="B4688" s="27" t="s">
        <v>208</v>
      </c>
      <c r="C4688" t="s">
        <v>15</v>
      </c>
      <c r="D4688" s="27" t="s">
        <v>248</v>
      </c>
      <c r="E4688" t="s">
        <v>249</v>
      </c>
      <c r="F4688" t="s">
        <v>68</v>
      </c>
      <c r="G4688" t="s">
        <v>69</v>
      </c>
      <c r="H4688">
        <v>1</v>
      </c>
      <c r="I4688" t="s">
        <v>18</v>
      </c>
      <c r="J4688" t="s">
        <v>18</v>
      </c>
      <c r="K4688" t="s">
        <v>18</v>
      </c>
    </row>
    <row r="4689" spans="1:11" x14ac:dyDescent="0.3">
      <c r="A4689">
        <v>2014</v>
      </c>
      <c r="B4689" s="27" t="s">
        <v>208</v>
      </c>
      <c r="C4689" t="s">
        <v>15</v>
      </c>
      <c r="D4689" s="27" t="s">
        <v>248</v>
      </c>
      <c r="E4689" t="s">
        <v>249</v>
      </c>
      <c r="F4689" t="s">
        <v>38</v>
      </c>
      <c r="G4689" t="s">
        <v>39</v>
      </c>
      <c r="H4689">
        <v>6</v>
      </c>
      <c r="I4689">
        <v>6528</v>
      </c>
      <c r="J4689">
        <v>123</v>
      </c>
      <c r="K4689">
        <v>6651</v>
      </c>
    </row>
    <row r="4690" spans="1:11" x14ac:dyDescent="0.3">
      <c r="A4690">
        <v>2014</v>
      </c>
      <c r="B4690" s="27" t="s">
        <v>208</v>
      </c>
      <c r="C4690" t="s">
        <v>15</v>
      </c>
      <c r="D4690" s="27" t="s">
        <v>248</v>
      </c>
      <c r="E4690" t="s">
        <v>249</v>
      </c>
      <c r="F4690" t="s">
        <v>40</v>
      </c>
      <c r="G4690" t="s">
        <v>41</v>
      </c>
      <c r="H4690">
        <v>46</v>
      </c>
      <c r="I4690">
        <v>701754</v>
      </c>
      <c r="J4690">
        <v>0</v>
      </c>
      <c r="K4690">
        <v>701754</v>
      </c>
    </row>
    <row r="4691" spans="1:11" x14ac:dyDescent="0.3">
      <c r="A4691">
        <v>2014</v>
      </c>
      <c r="B4691" s="27" t="s">
        <v>208</v>
      </c>
      <c r="C4691" t="s">
        <v>15</v>
      </c>
      <c r="D4691" s="27" t="s">
        <v>248</v>
      </c>
      <c r="E4691" t="s">
        <v>249</v>
      </c>
      <c r="F4691" t="s">
        <v>42</v>
      </c>
      <c r="G4691" t="s">
        <v>43</v>
      </c>
      <c r="H4691">
        <v>4</v>
      </c>
      <c r="I4691">
        <v>293</v>
      </c>
      <c r="J4691">
        <v>1</v>
      </c>
      <c r="K4691">
        <v>294</v>
      </c>
    </row>
    <row r="4692" spans="1:11" x14ac:dyDescent="0.3">
      <c r="A4692">
        <v>2014</v>
      </c>
      <c r="B4692" s="27" t="s">
        <v>208</v>
      </c>
      <c r="C4692" t="s">
        <v>15</v>
      </c>
      <c r="D4692" s="27" t="s">
        <v>248</v>
      </c>
      <c r="E4692" t="s">
        <v>249</v>
      </c>
      <c r="F4692" t="s">
        <v>44</v>
      </c>
      <c r="G4692" t="s">
        <v>45</v>
      </c>
      <c r="H4692">
        <v>19</v>
      </c>
      <c r="I4692">
        <v>983</v>
      </c>
      <c r="J4692">
        <v>6</v>
      </c>
      <c r="K4692">
        <v>989</v>
      </c>
    </row>
    <row r="4693" spans="1:11" x14ac:dyDescent="0.3">
      <c r="A4693">
        <v>2014</v>
      </c>
      <c r="B4693" s="27" t="s">
        <v>208</v>
      </c>
      <c r="C4693" t="s">
        <v>15</v>
      </c>
      <c r="D4693" s="27" t="s">
        <v>248</v>
      </c>
      <c r="E4693" t="s">
        <v>249</v>
      </c>
      <c r="F4693" t="s">
        <v>46</v>
      </c>
      <c r="G4693" t="s">
        <v>47</v>
      </c>
      <c r="H4693">
        <v>15</v>
      </c>
      <c r="I4693">
        <v>690</v>
      </c>
      <c r="J4693">
        <v>5</v>
      </c>
      <c r="K4693">
        <v>695</v>
      </c>
    </row>
    <row r="4694" spans="1:11" x14ac:dyDescent="0.3">
      <c r="A4694">
        <v>2014</v>
      </c>
      <c r="B4694" s="27" t="s">
        <v>208</v>
      </c>
      <c r="C4694" t="s">
        <v>15</v>
      </c>
      <c r="D4694" s="27" t="s">
        <v>248</v>
      </c>
      <c r="E4694" t="s">
        <v>249</v>
      </c>
      <c r="F4694" t="s">
        <v>48</v>
      </c>
      <c r="G4694" t="s">
        <v>49</v>
      </c>
      <c r="H4694">
        <v>3</v>
      </c>
      <c r="I4694">
        <v>187</v>
      </c>
      <c r="J4694">
        <v>0</v>
      </c>
      <c r="K4694">
        <v>187</v>
      </c>
    </row>
    <row r="4695" spans="1:11" x14ac:dyDescent="0.3">
      <c r="A4695">
        <v>2014</v>
      </c>
      <c r="B4695" s="27" t="s">
        <v>208</v>
      </c>
      <c r="C4695" t="s">
        <v>15</v>
      </c>
      <c r="D4695" s="27" t="s">
        <v>248</v>
      </c>
      <c r="E4695" t="s">
        <v>249</v>
      </c>
      <c r="F4695" t="s">
        <v>64</v>
      </c>
      <c r="G4695" t="s">
        <v>65</v>
      </c>
      <c r="H4695">
        <v>1</v>
      </c>
      <c r="I4695" t="s">
        <v>18</v>
      </c>
      <c r="J4695" t="s">
        <v>18</v>
      </c>
      <c r="K4695" t="s">
        <v>18</v>
      </c>
    </row>
    <row r="4696" spans="1:11" x14ac:dyDescent="0.3">
      <c r="A4696">
        <v>2014</v>
      </c>
      <c r="B4696" s="27" t="s">
        <v>208</v>
      </c>
      <c r="C4696" t="s">
        <v>15</v>
      </c>
      <c r="D4696" s="27" t="s">
        <v>248</v>
      </c>
      <c r="E4696" t="s">
        <v>249</v>
      </c>
      <c r="F4696" t="s">
        <v>50</v>
      </c>
      <c r="G4696" t="s">
        <v>51</v>
      </c>
      <c r="H4696">
        <v>39</v>
      </c>
      <c r="I4696">
        <v>2161</v>
      </c>
      <c r="J4696">
        <v>157</v>
      </c>
      <c r="K4696">
        <v>2318</v>
      </c>
    </row>
    <row r="4697" spans="1:11" x14ac:dyDescent="0.3">
      <c r="A4697">
        <v>2014</v>
      </c>
      <c r="B4697" s="27" t="s">
        <v>208</v>
      </c>
      <c r="C4697" t="s">
        <v>15</v>
      </c>
      <c r="D4697" s="27" t="s">
        <v>248</v>
      </c>
      <c r="E4697" t="s">
        <v>249</v>
      </c>
      <c r="F4697" t="s">
        <v>52</v>
      </c>
      <c r="G4697" t="s">
        <v>53</v>
      </c>
      <c r="H4697">
        <v>15</v>
      </c>
      <c r="I4697">
        <v>516900</v>
      </c>
      <c r="J4697">
        <v>0</v>
      </c>
      <c r="K4697">
        <v>516900</v>
      </c>
    </row>
    <row r="4698" spans="1:11" x14ac:dyDescent="0.3">
      <c r="A4698">
        <v>2014</v>
      </c>
      <c r="B4698" s="27" t="s">
        <v>208</v>
      </c>
      <c r="C4698" t="s">
        <v>15</v>
      </c>
      <c r="D4698" s="27" t="s">
        <v>248</v>
      </c>
      <c r="E4698" t="s">
        <v>249</v>
      </c>
      <c r="F4698" t="s">
        <v>54</v>
      </c>
      <c r="G4698" t="s">
        <v>55</v>
      </c>
      <c r="H4698">
        <v>36</v>
      </c>
      <c r="I4698">
        <v>184854</v>
      </c>
      <c r="J4698">
        <v>0</v>
      </c>
      <c r="K4698">
        <v>184854</v>
      </c>
    </row>
    <row r="4699" spans="1:11" x14ac:dyDescent="0.3">
      <c r="A4699">
        <v>2014</v>
      </c>
      <c r="B4699" s="27" t="s">
        <v>208</v>
      </c>
      <c r="C4699" t="s">
        <v>15</v>
      </c>
      <c r="D4699" s="27" t="s">
        <v>248</v>
      </c>
      <c r="E4699" t="s">
        <v>249</v>
      </c>
      <c r="F4699" t="s">
        <v>56</v>
      </c>
      <c r="G4699" t="s">
        <v>57</v>
      </c>
      <c r="H4699">
        <v>4</v>
      </c>
      <c r="I4699">
        <v>184</v>
      </c>
      <c r="J4699">
        <v>0</v>
      </c>
      <c r="K4699">
        <v>184</v>
      </c>
    </row>
    <row r="4700" spans="1:11" x14ac:dyDescent="0.3">
      <c r="A4700">
        <v>2014</v>
      </c>
      <c r="B4700" s="27" t="s">
        <v>208</v>
      </c>
      <c r="C4700" t="s">
        <v>15</v>
      </c>
      <c r="D4700" s="27" t="s">
        <v>248</v>
      </c>
      <c r="E4700" t="s">
        <v>249</v>
      </c>
      <c r="F4700" t="s">
        <v>58</v>
      </c>
      <c r="G4700" t="s">
        <v>59</v>
      </c>
      <c r="H4700">
        <v>51</v>
      </c>
      <c r="I4700">
        <v>1570</v>
      </c>
      <c r="J4700">
        <v>452</v>
      </c>
      <c r="K4700">
        <v>2022</v>
      </c>
    </row>
    <row r="4701" spans="1:11" x14ac:dyDescent="0.3">
      <c r="A4701">
        <v>2014</v>
      </c>
      <c r="B4701" s="27" t="s">
        <v>208</v>
      </c>
      <c r="C4701" t="s">
        <v>15</v>
      </c>
      <c r="D4701" s="27" t="s">
        <v>248</v>
      </c>
      <c r="E4701" t="s">
        <v>249</v>
      </c>
      <c r="F4701" t="s">
        <v>60</v>
      </c>
      <c r="G4701" t="s">
        <v>61</v>
      </c>
      <c r="H4701">
        <v>83</v>
      </c>
      <c r="I4701">
        <v>3251</v>
      </c>
      <c r="J4701">
        <v>608</v>
      </c>
      <c r="K4701">
        <v>3859</v>
      </c>
    </row>
    <row r="4702" spans="1:11" x14ac:dyDescent="0.3">
      <c r="A4702">
        <v>2014</v>
      </c>
      <c r="B4702" s="27" t="s">
        <v>208</v>
      </c>
      <c r="C4702" t="s">
        <v>15</v>
      </c>
      <c r="D4702" s="27" t="s">
        <v>248</v>
      </c>
      <c r="E4702" t="s">
        <v>249</v>
      </c>
      <c r="F4702" t="s">
        <v>62</v>
      </c>
      <c r="G4702" t="s">
        <v>63</v>
      </c>
      <c r="H4702">
        <v>33</v>
      </c>
      <c r="I4702">
        <v>1681</v>
      </c>
      <c r="J4702">
        <v>156</v>
      </c>
      <c r="K4702">
        <v>1837</v>
      </c>
    </row>
    <row r="4703" spans="1:11" x14ac:dyDescent="0.3">
      <c r="A4703">
        <v>2014</v>
      </c>
      <c r="B4703" s="27" t="s">
        <v>270</v>
      </c>
      <c r="C4703" t="s">
        <v>99</v>
      </c>
      <c r="D4703" s="27" t="s">
        <v>250</v>
      </c>
      <c r="E4703" t="s">
        <v>251</v>
      </c>
      <c r="F4703" t="s">
        <v>68</v>
      </c>
      <c r="G4703" t="s">
        <v>69</v>
      </c>
      <c r="H4703">
        <v>8</v>
      </c>
      <c r="I4703">
        <v>1622</v>
      </c>
      <c r="J4703">
        <v>0</v>
      </c>
      <c r="K4703">
        <v>1622</v>
      </c>
    </row>
    <row r="4704" spans="1:11" x14ac:dyDescent="0.3">
      <c r="A4704">
        <v>2014</v>
      </c>
      <c r="B4704" s="27" t="s">
        <v>270</v>
      </c>
      <c r="C4704" t="s">
        <v>99</v>
      </c>
      <c r="D4704" s="27" t="s">
        <v>250</v>
      </c>
      <c r="E4704" t="s">
        <v>251</v>
      </c>
      <c r="F4704" t="s">
        <v>38</v>
      </c>
      <c r="G4704" t="s">
        <v>39</v>
      </c>
      <c r="H4704">
        <v>1</v>
      </c>
      <c r="I4704" t="s">
        <v>18</v>
      </c>
      <c r="J4704" t="s">
        <v>18</v>
      </c>
      <c r="K4704" t="s">
        <v>18</v>
      </c>
    </row>
    <row r="4705" spans="1:11" x14ac:dyDescent="0.3">
      <c r="A4705">
        <v>2014</v>
      </c>
      <c r="B4705" s="27" t="s">
        <v>270</v>
      </c>
      <c r="C4705" t="s">
        <v>99</v>
      </c>
      <c r="D4705" s="27" t="s">
        <v>250</v>
      </c>
      <c r="E4705" t="s">
        <v>251</v>
      </c>
      <c r="F4705" t="s">
        <v>40</v>
      </c>
      <c r="G4705" t="s">
        <v>41</v>
      </c>
      <c r="H4705">
        <v>5</v>
      </c>
      <c r="I4705">
        <v>1608</v>
      </c>
      <c r="J4705">
        <v>0</v>
      </c>
      <c r="K4705">
        <v>1608</v>
      </c>
    </row>
    <row r="4706" spans="1:11" x14ac:dyDescent="0.3">
      <c r="A4706">
        <v>2014</v>
      </c>
      <c r="B4706" s="27" t="s">
        <v>270</v>
      </c>
      <c r="C4706" t="s">
        <v>99</v>
      </c>
      <c r="D4706" s="27" t="s">
        <v>250</v>
      </c>
      <c r="E4706" t="s">
        <v>251</v>
      </c>
      <c r="F4706" t="s">
        <v>42</v>
      </c>
      <c r="G4706" t="s">
        <v>43</v>
      </c>
      <c r="H4706">
        <v>4</v>
      </c>
      <c r="I4706">
        <v>266</v>
      </c>
      <c r="J4706">
        <v>0</v>
      </c>
      <c r="K4706">
        <v>266</v>
      </c>
    </row>
    <row r="4707" spans="1:11" x14ac:dyDescent="0.3">
      <c r="A4707">
        <v>2014</v>
      </c>
      <c r="B4707" s="27" t="s">
        <v>270</v>
      </c>
      <c r="C4707" t="s">
        <v>99</v>
      </c>
      <c r="D4707" s="27" t="s">
        <v>250</v>
      </c>
      <c r="E4707" t="s">
        <v>251</v>
      </c>
      <c r="F4707" t="s">
        <v>44</v>
      </c>
      <c r="G4707" t="s">
        <v>45</v>
      </c>
      <c r="H4707">
        <v>4</v>
      </c>
      <c r="I4707">
        <v>266</v>
      </c>
      <c r="J4707">
        <v>0</v>
      </c>
      <c r="K4707">
        <v>266</v>
      </c>
    </row>
    <row r="4708" spans="1:11" x14ac:dyDescent="0.3">
      <c r="A4708">
        <v>2014</v>
      </c>
      <c r="B4708" s="27" t="s">
        <v>270</v>
      </c>
      <c r="C4708" t="s">
        <v>99</v>
      </c>
      <c r="D4708" s="27" t="s">
        <v>250</v>
      </c>
      <c r="E4708" t="s">
        <v>251</v>
      </c>
      <c r="F4708" t="s">
        <v>48</v>
      </c>
      <c r="G4708" t="s">
        <v>49</v>
      </c>
      <c r="H4708">
        <v>6</v>
      </c>
      <c r="I4708">
        <v>369</v>
      </c>
      <c r="J4708">
        <v>0</v>
      </c>
      <c r="K4708">
        <v>369</v>
      </c>
    </row>
    <row r="4709" spans="1:11" x14ac:dyDescent="0.3">
      <c r="A4709">
        <v>2014</v>
      </c>
      <c r="B4709" s="27" t="s">
        <v>270</v>
      </c>
      <c r="C4709" t="s">
        <v>99</v>
      </c>
      <c r="D4709" s="27" t="s">
        <v>250</v>
      </c>
      <c r="E4709" t="s">
        <v>251</v>
      </c>
      <c r="F4709" t="s">
        <v>50</v>
      </c>
      <c r="G4709" t="s">
        <v>51</v>
      </c>
      <c r="H4709">
        <v>21</v>
      </c>
      <c r="I4709">
        <v>1165</v>
      </c>
      <c r="J4709">
        <v>57</v>
      </c>
      <c r="K4709">
        <v>1222</v>
      </c>
    </row>
    <row r="4710" spans="1:11" x14ac:dyDescent="0.3">
      <c r="A4710">
        <v>2014</v>
      </c>
      <c r="B4710" s="27" t="s">
        <v>270</v>
      </c>
      <c r="C4710" t="s">
        <v>99</v>
      </c>
      <c r="D4710" s="27" t="s">
        <v>250</v>
      </c>
      <c r="E4710" t="s">
        <v>251</v>
      </c>
      <c r="F4710" t="s">
        <v>52</v>
      </c>
      <c r="G4710" t="s">
        <v>53</v>
      </c>
      <c r="H4710">
        <v>1</v>
      </c>
      <c r="I4710" t="s">
        <v>18</v>
      </c>
      <c r="J4710" t="s">
        <v>18</v>
      </c>
      <c r="K4710" t="s">
        <v>18</v>
      </c>
    </row>
    <row r="4711" spans="1:11" x14ac:dyDescent="0.3">
      <c r="A4711">
        <v>2014</v>
      </c>
      <c r="B4711" s="27" t="s">
        <v>270</v>
      </c>
      <c r="C4711" t="s">
        <v>99</v>
      </c>
      <c r="D4711" s="27" t="s">
        <v>250</v>
      </c>
      <c r="E4711" t="s">
        <v>251</v>
      </c>
      <c r="F4711" t="s">
        <v>54</v>
      </c>
      <c r="G4711" t="s">
        <v>55</v>
      </c>
      <c r="H4711">
        <v>5</v>
      </c>
      <c r="I4711">
        <v>1572</v>
      </c>
      <c r="J4711">
        <v>0</v>
      </c>
      <c r="K4711">
        <v>1572</v>
      </c>
    </row>
    <row r="4712" spans="1:11" x14ac:dyDescent="0.3">
      <c r="A4712">
        <v>2014</v>
      </c>
      <c r="B4712" s="27" t="s">
        <v>270</v>
      </c>
      <c r="C4712" t="s">
        <v>99</v>
      </c>
      <c r="D4712" s="27" t="s">
        <v>250</v>
      </c>
      <c r="E4712" t="s">
        <v>251</v>
      </c>
      <c r="F4712" t="s">
        <v>58</v>
      </c>
      <c r="G4712" t="s">
        <v>59</v>
      </c>
      <c r="H4712">
        <v>3</v>
      </c>
      <c r="I4712">
        <v>11</v>
      </c>
      <c r="J4712">
        <v>2</v>
      </c>
      <c r="K4712">
        <v>13</v>
      </c>
    </row>
    <row r="4713" spans="1:11" x14ac:dyDescent="0.3">
      <c r="A4713">
        <v>2014</v>
      </c>
      <c r="B4713" s="27" t="s">
        <v>270</v>
      </c>
      <c r="C4713" t="s">
        <v>99</v>
      </c>
      <c r="D4713" s="27" t="s">
        <v>250</v>
      </c>
      <c r="E4713" t="s">
        <v>251</v>
      </c>
      <c r="F4713" t="s">
        <v>60</v>
      </c>
      <c r="G4713" t="s">
        <v>61</v>
      </c>
      <c r="H4713">
        <v>13</v>
      </c>
      <c r="I4713">
        <v>541</v>
      </c>
      <c r="J4713">
        <v>59</v>
      </c>
      <c r="K4713">
        <v>600</v>
      </c>
    </row>
    <row r="4714" spans="1:11" x14ac:dyDescent="0.3">
      <c r="A4714">
        <v>2014</v>
      </c>
      <c r="B4714" s="27" t="s">
        <v>270</v>
      </c>
      <c r="C4714" t="s">
        <v>99</v>
      </c>
      <c r="D4714" s="27" t="s">
        <v>250</v>
      </c>
      <c r="E4714" t="s">
        <v>251</v>
      </c>
      <c r="F4714" t="s">
        <v>62</v>
      </c>
      <c r="G4714" t="s">
        <v>63</v>
      </c>
      <c r="H4714">
        <v>12</v>
      </c>
      <c r="I4714">
        <v>530</v>
      </c>
      <c r="J4714">
        <v>57</v>
      </c>
      <c r="K4714">
        <v>587</v>
      </c>
    </row>
    <row r="4715" spans="1:11" x14ac:dyDescent="0.3">
      <c r="A4715">
        <v>2014</v>
      </c>
      <c r="B4715" s="27" t="s">
        <v>270</v>
      </c>
      <c r="C4715" t="s">
        <v>99</v>
      </c>
      <c r="D4715" s="27" t="s">
        <v>252</v>
      </c>
      <c r="E4715" t="s">
        <v>253</v>
      </c>
      <c r="F4715" t="s">
        <v>68</v>
      </c>
      <c r="G4715" t="s">
        <v>69</v>
      </c>
      <c r="H4715">
        <v>4</v>
      </c>
      <c r="I4715">
        <v>626</v>
      </c>
      <c r="J4715">
        <v>0</v>
      </c>
      <c r="K4715">
        <v>626</v>
      </c>
    </row>
    <row r="4716" spans="1:11" x14ac:dyDescent="0.3">
      <c r="A4716">
        <v>2014</v>
      </c>
      <c r="B4716" s="27" t="s">
        <v>270</v>
      </c>
      <c r="C4716" t="s">
        <v>99</v>
      </c>
      <c r="D4716" s="27" t="s">
        <v>252</v>
      </c>
      <c r="E4716" t="s">
        <v>253</v>
      </c>
      <c r="F4716" t="s">
        <v>38</v>
      </c>
      <c r="G4716" t="s">
        <v>39</v>
      </c>
      <c r="H4716">
        <v>2</v>
      </c>
      <c r="I4716" t="s">
        <v>18</v>
      </c>
      <c r="J4716" t="s">
        <v>18</v>
      </c>
      <c r="K4716" t="s">
        <v>18</v>
      </c>
    </row>
    <row r="4717" spans="1:11" x14ac:dyDescent="0.3">
      <c r="A4717">
        <v>2014</v>
      </c>
      <c r="B4717" s="27" t="s">
        <v>270</v>
      </c>
      <c r="C4717" t="s">
        <v>99</v>
      </c>
      <c r="D4717" s="27" t="s">
        <v>252</v>
      </c>
      <c r="E4717" t="s">
        <v>253</v>
      </c>
      <c r="F4717" t="s">
        <v>40</v>
      </c>
      <c r="G4717" t="s">
        <v>41</v>
      </c>
      <c r="H4717">
        <v>8</v>
      </c>
      <c r="I4717">
        <v>19271</v>
      </c>
      <c r="J4717">
        <v>0</v>
      </c>
      <c r="K4717">
        <v>19271</v>
      </c>
    </row>
    <row r="4718" spans="1:11" x14ac:dyDescent="0.3">
      <c r="A4718">
        <v>2014</v>
      </c>
      <c r="B4718" s="27" t="s">
        <v>270</v>
      </c>
      <c r="C4718" t="s">
        <v>99</v>
      </c>
      <c r="D4718" s="27" t="s">
        <v>252</v>
      </c>
      <c r="E4718" t="s">
        <v>253</v>
      </c>
      <c r="F4718" t="s">
        <v>42</v>
      </c>
      <c r="G4718" t="s">
        <v>43</v>
      </c>
      <c r="H4718">
        <v>2</v>
      </c>
      <c r="I4718" t="s">
        <v>18</v>
      </c>
      <c r="J4718" t="s">
        <v>18</v>
      </c>
      <c r="K4718" t="s">
        <v>18</v>
      </c>
    </row>
    <row r="4719" spans="1:11" x14ac:dyDescent="0.3">
      <c r="A4719">
        <v>2014</v>
      </c>
      <c r="B4719" s="27" t="s">
        <v>270</v>
      </c>
      <c r="C4719" t="s">
        <v>99</v>
      </c>
      <c r="D4719" s="27" t="s">
        <v>252</v>
      </c>
      <c r="E4719" t="s">
        <v>253</v>
      </c>
      <c r="F4719" t="s">
        <v>44</v>
      </c>
      <c r="G4719" t="s">
        <v>45</v>
      </c>
      <c r="H4719">
        <v>6</v>
      </c>
      <c r="I4719">
        <v>358</v>
      </c>
      <c r="J4719">
        <v>2</v>
      </c>
      <c r="K4719">
        <v>360</v>
      </c>
    </row>
    <row r="4720" spans="1:11" x14ac:dyDescent="0.3">
      <c r="A4720">
        <v>2014</v>
      </c>
      <c r="B4720" s="27" t="s">
        <v>270</v>
      </c>
      <c r="C4720" t="s">
        <v>99</v>
      </c>
      <c r="D4720" s="27" t="s">
        <v>252</v>
      </c>
      <c r="E4720" t="s">
        <v>253</v>
      </c>
      <c r="F4720" t="s">
        <v>46</v>
      </c>
      <c r="G4720" t="s">
        <v>47</v>
      </c>
      <c r="H4720">
        <v>4</v>
      </c>
      <c r="I4720">
        <v>280</v>
      </c>
      <c r="J4720">
        <v>2</v>
      </c>
      <c r="K4720">
        <v>282</v>
      </c>
    </row>
    <row r="4721" spans="1:11" x14ac:dyDescent="0.3">
      <c r="A4721">
        <v>2014</v>
      </c>
      <c r="B4721" s="27" t="s">
        <v>270</v>
      </c>
      <c r="C4721" t="s">
        <v>99</v>
      </c>
      <c r="D4721" s="27" t="s">
        <v>252</v>
      </c>
      <c r="E4721" t="s">
        <v>253</v>
      </c>
      <c r="F4721" t="s">
        <v>48</v>
      </c>
      <c r="G4721" t="s">
        <v>49</v>
      </c>
      <c r="H4721">
        <v>6</v>
      </c>
      <c r="I4721">
        <v>306</v>
      </c>
      <c r="J4721">
        <v>0</v>
      </c>
      <c r="K4721">
        <v>306</v>
      </c>
    </row>
    <row r="4722" spans="1:11" x14ac:dyDescent="0.3">
      <c r="A4722">
        <v>2014</v>
      </c>
      <c r="B4722" s="27" t="s">
        <v>270</v>
      </c>
      <c r="C4722" t="s">
        <v>99</v>
      </c>
      <c r="D4722" s="27" t="s">
        <v>252</v>
      </c>
      <c r="E4722" t="s">
        <v>253</v>
      </c>
      <c r="F4722" t="s">
        <v>50</v>
      </c>
      <c r="G4722" t="s">
        <v>51</v>
      </c>
      <c r="H4722">
        <v>23</v>
      </c>
      <c r="I4722">
        <v>954</v>
      </c>
      <c r="J4722">
        <v>134</v>
      </c>
      <c r="K4722">
        <v>1088</v>
      </c>
    </row>
    <row r="4723" spans="1:11" x14ac:dyDescent="0.3">
      <c r="A4723">
        <v>2014</v>
      </c>
      <c r="B4723" s="27" t="s">
        <v>270</v>
      </c>
      <c r="C4723" t="s">
        <v>99</v>
      </c>
      <c r="D4723" s="27" t="s">
        <v>252</v>
      </c>
      <c r="E4723" t="s">
        <v>253</v>
      </c>
      <c r="F4723" t="s">
        <v>52</v>
      </c>
      <c r="G4723" t="s">
        <v>53</v>
      </c>
      <c r="H4723">
        <v>1</v>
      </c>
      <c r="I4723" t="s">
        <v>18</v>
      </c>
      <c r="J4723" t="s">
        <v>18</v>
      </c>
      <c r="K4723" t="s">
        <v>18</v>
      </c>
    </row>
    <row r="4724" spans="1:11" x14ac:dyDescent="0.3">
      <c r="A4724">
        <v>2014</v>
      </c>
      <c r="B4724" s="27" t="s">
        <v>270</v>
      </c>
      <c r="C4724" t="s">
        <v>99</v>
      </c>
      <c r="D4724" s="27" t="s">
        <v>252</v>
      </c>
      <c r="E4724" t="s">
        <v>253</v>
      </c>
      <c r="F4724" t="s">
        <v>54</v>
      </c>
      <c r="G4724" t="s">
        <v>55</v>
      </c>
      <c r="H4724">
        <v>8</v>
      </c>
      <c r="I4724">
        <v>18871</v>
      </c>
      <c r="J4724">
        <v>0</v>
      </c>
      <c r="K4724">
        <v>18871</v>
      </c>
    </row>
    <row r="4725" spans="1:11" x14ac:dyDescent="0.3">
      <c r="A4725">
        <v>2014</v>
      </c>
      <c r="B4725" s="27" t="s">
        <v>270</v>
      </c>
      <c r="C4725" t="s">
        <v>99</v>
      </c>
      <c r="D4725" s="27" t="s">
        <v>252</v>
      </c>
      <c r="E4725" t="s">
        <v>253</v>
      </c>
      <c r="F4725" t="s">
        <v>58</v>
      </c>
      <c r="G4725" t="s">
        <v>59</v>
      </c>
      <c r="H4725">
        <v>5</v>
      </c>
      <c r="I4725">
        <v>24</v>
      </c>
      <c r="J4725">
        <v>10</v>
      </c>
      <c r="K4725">
        <v>34</v>
      </c>
    </row>
    <row r="4726" spans="1:11" x14ac:dyDescent="0.3">
      <c r="A4726">
        <v>2014</v>
      </c>
      <c r="B4726" s="27" t="s">
        <v>270</v>
      </c>
      <c r="C4726" t="s">
        <v>99</v>
      </c>
      <c r="D4726" s="27" t="s">
        <v>252</v>
      </c>
      <c r="E4726" t="s">
        <v>253</v>
      </c>
      <c r="F4726" t="s">
        <v>60</v>
      </c>
      <c r="G4726" t="s">
        <v>61</v>
      </c>
      <c r="H4726">
        <v>21</v>
      </c>
      <c r="I4726">
        <v>594</v>
      </c>
      <c r="J4726">
        <v>144</v>
      </c>
      <c r="K4726">
        <v>738</v>
      </c>
    </row>
    <row r="4727" spans="1:11" x14ac:dyDescent="0.3">
      <c r="A4727">
        <v>2014</v>
      </c>
      <c r="B4727" s="27" t="s">
        <v>270</v>
      </c>
      <c r="C4727" t="s">
        <v>99</v>
      </c>
      <c r="D4727" s="27" t="s">
        <v>252</v>
      </c>
      <c r="E4727" t="s">
        <v>253</v>
      </c>
      <c r="F4727" t="s">
        <v>62</v>
      </c>
      <c r="G4727" t="s">
        <v>63</v>
      </c>
      <c r="H4727">
        <v>17</v>
      </c>
      <c r="I4727">
        <v>570</v>
      </c>
      <c r="J4727">
        <v>134</v>
      </c>
      <c r="K4727">
        <v>704</v>
      </c>
    </row>
    <row r="4728" spans="1:11" x14ac:dyDescent="0.3">
      <c r="A4728">
        <v>2014</v>
      </c>
      <c r="B4728" s="27" t="s">
        <v>158</v>
      </c>
      <c r="C4728" t="s">
        <v>129</v>
      </c>
      <c r="D4728" s="27" t="s">
        <v>254</v>
      </c>
      <c r="E4728" t="s">
        <v>255</v>
      </c>
      <c r="F4728" t="s">
        <v>38</v>
      </c>
      <c r="G4728" t="s">
        <v>39</v>
      </c>
      <c r="H4728">
        <v>5</v>
      </c>
      <c r="I4728">
        <v>31</v>
      </c>
      <c r="J4728">
        <v>20</v>
      </c>
      <c r="K4728">
        <v>51</v>
      </c>
    </row>
    <row r="4729" spans="1:11" x14ac:dyDescent="0.3">
      <c r="A4729">
        <v>2014</v>
      </c>
      <c r="B4729" s="27" t="s">
        <v>158</v>
      </c>
      <c r="C4729" t="s">
        <v>129</v>
      </c>
      <c r="D4729" s="27" t="s">
        <v>254</v>
      </c>
      <c r="E4729" t="s">
        <v>255</v>
      </c>
      <c r="F4729" t="s">
        <v>40</v>
      </c>
      <c r="G4729" t="s">
        <v>41</v>
      </c>
      <c r="H4729">
        <v>14</v>
      </c>
      <c r="I4729">
        <v>23508</v>
      </c>
      <c r="J4729">
        <v>0</v>
      </c>
      <c r="K4729">
        <v>23508</v>
      </c>
    </row>
    <row r="4730" spans="1:11" x14ac:dyDescent="0.3">
      <c r="A4730">
        <v>2014</v>
      </c>
      <c r="B4730" s="27" t="s">
        <v>158</v>
      </c>
      <c r="C4730" t="s">
        <v>129</v>
      </c>
      <c r="D4730" s="27" t="s">
        <v>254</v>
      </c>
      <c r="E4730" t="s">
        <v>255</v>
      </c>
      <c r="F4730" t="s">
        <v>44</v>
      </c>
      <c r="G4730" t="s">
        <v>45</v>
      </c>
      <c r="H4730">
        <v>3</v>
      </c>
      <c r="I4730">
        <v>338</v>
      </c>
      <c r="J4730">
        <v>0</v>
      </c>
      <c r="K4730">
        <v>338</v>
      </c>
    </row>
    <row r="4731" spans="1:11" x14ac:dyDescent="0.3">
      <c r="A4731">
        <v>2014</v>
      </c>
      <c r="B4731" s="27" t="s">
        <v>158</v>
      </c>
      <c r="C4731" t="s">
        <v>129</v>
      </c>
      <c r="D4731" s="27" t="s">
        <v>254</v>
      </c>
      <c r="E4731" t="s">
        <v>255</v>
      </c>
      <c r="F4731" t="s">
        <v>46</v>
      </c>
      <c r="G4731" t="s">
        <v>47</v>
      </c>
      <c r="H4731">
        <v>3</v>
      </c>
      <c r="I4731">
        <v>338</v>
      </c>
      <c r="J4731">
        <v>0</v>
      </c>
      <c r="K4731">
        <v>338</v>
      </c>
    </row>
    <row r="4732" spans="1:11" x14ac:dyDescent="0.3">
      <c r="A4732">
        <v>2014</v>
      </c>
      <c r="B4732" s="27" t="s">
        <v>158</v>
      </c>
      <c r="C4732" t="s">
        <v>129</v>
      </c>
      <c r="D4732" s="27" t="s">
        <v>254</v>
      </c>
      <c r="E4732" t="s">
        <v>255</v>
      </c>
      <c r="F4732" t="s">
        <v>48</v>
      </c>
      <c r="G4732" t="s">
        <v>49</v>
      </c>
      <c r="H4732">
        <v>6</v>
      </c>
      <c r="I4732">
        <v>274</v>
      </c>
      <c r="J4732">
        <v>35</v>
      </c>
      <c r="K4732">
        <v>309</v>
      </c>
    </row>
    <row r="4733" spans="1:11" x14ac:dyDescent="0.3">
      <c r="A4733">
        <v>2014</v>
      </c>
      <c r="B4733" s="27" t="s">
        <v>158</v>
      </c>
      <c r="C4733" t="s">
        <v>129</v>
      </c>
      <c r="D4733" s="27" t="s">
        <v>254</v>
      </c>
      <c r="E4733" t="s">
        <v>255</v>
      </c>
      <c r="F4733" t="s">
        <v>50</v>
      </c>
      <c r="G4733" t="s">
        <v>51</v>
      </c>
      <c r="H4733">
        <v>26</v>
      </c>
      <c r="I4733">
        <v>1270</v>
      </c>
      <c r="J4733">
        <v>256</v>
      </c>
      <c r="K4733">
        <v>1526</v>
      </c>
    </row>
    <row r="4734" spans="1:11" x14ac:dyDescent="0.3">
      <c r="A4734">
        <v>2014</v>
      </c>
      <c r="B4734" s="27" t="s">
        <v>158</v>
      </c>
      <c r="C4734" t="s">
        <v>129</v>
      </c>
      <c r="D4734" s="27" t="s">
        <v>254</v>
      </c>
      <c r="E4734" t="s">
        <v>255</v>
      </c>
      <c r="F4734" t="s">
        <v>52</v>
      </c>
      <c r="G4734" t="s">
        <v>53</v>
      </c>
      <c r="H4734">
        <v>3</v>
      </c>
      <c r="I4734">
        <v>1150</v>
      </c>
      <c r="J4734">
        <v>0</v>
      </c>
      <c r="K4734">
        <v>1150</v>
      </c>
    </row>
    <row r="4735" spans="1:11" x14ac:dyDescent="0.3">
      <c r="A4735">
        <v>2014</v>
      </c>
      <c r="B4735" s="27" t="s">
        <v>158</v>
      </c>
      <c r="C4735" t="s">
        <v>129</v>
      </c>
      <c r="D4735" s="27" t="s">
        <v>254</v>
      </c>
      <c r="E4735" t="s">
        <v>255</v>
      </c>
      <c r="F4735" t="s">
        <v>54</v>
      </c>
      <c r="G4735" t="s">
        <v>55</v>
      </c>
      <c r="H4735">
        <v>14</v>
      </c>
      <c r="I4735">
        <v>22358</v>
      </c>
      <c r="J4735">
        <v>0</v>
      </c>
      <c r="K4735">
        <v>22358</v>
      </c>
    </row>
    <row r="4736" spans="1:11" x14ac:dyDescent="0.3">
      <c r="A4736">
        <v>2014</v>
      </c>
      <c r="B4736" s="27" t="s">
        <v>158</v>
      </c>
      <c r="C4736" t="s">
        <v>129</v>
      </c>
      <c r="D4736" s="27" t="s">
        <v>254</v>
      </c>
      <c r="E4736" t="s">
        <v>255</v>
      </c>
      <c r="F4736" t="s">
        <v>58</v>
      </c>
      <c r="G4736" t="s">
        <v>59</v>
      </c>
      <c r="H4736">
        <v>18</v>
      </c>
      <c r="I4736">
        <v>349</v>
      </c>
      <c r="J4736">
        <v>179</v>
      </c>
      <c r="K4736">
        <v>528</v>
      </c>
    </row>
    <row r="4737" spans="1:11" x14ac:dyDescent="0.3">
      <c r="A4737">
        <v>2014</v>
      </c>
      <c r="B4737" s="27" t="s">
        <v>158</v>
      </c>
      <c r="C4737" t="s">
        <v>129</v>
      </c>
      <c r="D4737" s="27" t="s">
        <v>254</v>
      </c>
      <c r="E4737" t="s">
        <v>255</v>
      </c>
      <c r="F4737" t="s">
        <v>60</v>
      </c>
      <c r="G4737" t="s">
        <v>61</v>
      </c>
      <c r="H4737">
        <v>38</v>
      </c>
      <c r="I4737">
        <v>1345</v>
      </c>
      <c r="J4737">
        <v>400</v>
      </c>
      <c r="K4737">
        <v>1745</v>
      </c>
    </row>
    <row r="4738" spans="1:11" x14ac:dyDescent="0.3">
      <c r="A4738">
        <v>2014</v>
      </c>
      <c r="B4738" s="27" t="s">
        <v>158</v>
      </c>
      <c r="C4738" t="s">
        <v>129</v>
      </c>
      <c r="D4738" s="27" t="s">
        <v>254</v>
      </c>
      <c r="E4738" t="s">
        <v>255</v>
      </c>
      <c r="F4738" t="s">
        <v>62</v>
      </c>
      <c r="G4738" t="s">
        <v>63</v>
      </c>
      <c r="H4738">
        <v>21</v>
      </c>
      <c r="I4738">
        <v>996</v>
      </c>
      <c r="J4738">
        <v>221</v>
      </c>
      <c r="K4738">
        <v>1217</v>
      </c>
    </row>
    <row r="4739" spans="1:11" x14ac:dyDescent="0.3">
      <c r="A4739">
        <v>2014</v>
      </c>
      <c r="B4739" s="27" t="s">
        <v>123</v>
      </c>
      <c r="C4739" t="s">
        <v>16</v>
      </c>
      <c r="D4739" s="27" t="s">
        <v>256</v>
      </c>
      <c r="E4739" t="s">
        <v>257</v>
      </c>
      <c r="F4739" t="s">
        <v>68</v>
      </c>
      <c r="G4739" t="s">
        <v>69</v>
      </c>
      <c r="H4739">
        <v>3</v>
      </c>
      <c r="I4739">
        <v>306</v>
      </c>
      <c r="J4739">
        <v>0</v>
      </c>
      <c r="K4739">
        <v>306</v>
      </c>
    </row>
    <row r="4740" spans="1:11" x14ac:dyDescent="0.3">
      <c r="A4740">
        <v>2014</v>
      </c>
      <c r="B4740" s="27" t="s">
        <v>123</v>
      </c>
      <c r="C4740" t="s">
        <v>16</v>
      </c>
      <c r="D4740" s="27" t="s">
        <v>256</v>
      </c>
      <c r="E4740" t="s">
        <v>257</v>
      </c>
      <c r="F4740" t="s">
        <v>40</v>
      </c>
      <c r="G4740" t="s">
        <v>41</v>
      </c>
      <c r="H4740">
        <v>3</v>
      </c>
      <c r="I4740">
        <v>9970</v>
      </c>
      <c r="J4740">
        <v>0</v>
      </c>
      <c r="K4740">
        <v>9970</v>
      </c>
    </row>
    <row r="4741" spans="1:11" x14ac:dyDescent="0.3">
      <c r="A4741">
        <v>2014</v>
      </c>
      <c r="B4741" s="27" t="s">
        <v>123</v>
      </c>
      <c r="C4741" t="s">
        <v>16</v>
      </c>
      <c r="D4741" s="27" t="s">
        <v>256</v>
      </c>
      <c r="E4741" t="s">
        <v>257</v>
      </c>
      <c r="F4741" t="s">
        <v>42</v>
      </c>
      <c r="G4741" t="s">
        <v>43</v>
      </c>
      <c r="H4741">
        <v>1</v>
      </c>
      <c r="I4741" t="s">
        <v>18</v>
      </c>
      <c r="J4741" t="s">
        <v>18</v>
      </c>
      <c r="K4741" t="s">
        <v>18</v>
      </c>
    </row>
    <row r="4742" spans="1:11" x14ac:dyDescent="0.3">
      <c r="A4742">
        <v>2014</v>
      </c>
      <c r="B4742" s="27" t="s">
        <v>123</v>
      </c>
      <c r="C4742" t="s">
        <v>16</v>
      </c>
      <c r="D4742" s="27" t="s">
        <v>256</v>
      </c>
      <c r="E4742" t="s">
        <v>257</v>
      </c>
      <c r="F4742" t="s">
        <v>44</v>
      </c>
      <c r="G4742" t="s">
        <v>45</v>
      </c>
      <c r="H4742">
        <v>3</v>
      </c>
      <c r="I4742">
        <v>203</v>
      </c>
      <c r="J4742">
        <v>0</v>
      </c>
      <c r="K4742">
        <v>203</v>
      </c>
    </row>
    <row r="4743" spans="1:11" x14ac:dyDescent="0.3">
      <c r="A4743">
        <v>2014</v>
      </c>
      <c r="B4743" s="27" t="s">
        <v>123</v>
      </c>
      <c r="C4743" t="s">
        <v>16</v>
      </c>
      <c r="D4743" s="27" t="s">
        <v>256</v>
      </c>
      <c r="E4743" t="s">
        <v>257</v>
      </c>
      <c r="F4743" t="s">
        <v>46</v>
      </c>
      <c r="G4743" t="s">
        <v>47</v>
      </c>
      <c r="H4743">
        <v>2</v>
      </c>
      <c r="I4743" t="s">
        <v>18</v>
      </c>
      <c r="J4743" t="s">
        <v>18</v>
      </c>
      <c r="K4743" t="s">
        <v>18</v>
      </c>
    </row>
    <row r="4744" spans="1:11" x14ac:dyDescent="0.3">
      <c r="A4744">
        <v>2014</v>
      </c>
      <c r="B4744" s="27" t="s">
        <v>123</v>
      </c>
      <c r="C4744" t="s">
        <v>16</v>
      </c>
      <c r="D4744" s="27" t="s">
        <v>256</v>
      </c>
      <c r="E4744" t="s">
        <v>257</v>
      </c>
      <c r="F4744" t="s">
        <v>50</v>
      </c>
      <c r="G4744" t="s">
        <v>51</v>
      </c>
      <c r="H4744">
        <v>4</v>
      </c>
      <c r="I4744">
        <v>225</v>
      </c>
      <c r="J4744">
        <v>0</v>
      </c>
      <c r="K4744">
        <v>225</v>
      </c>
    </row>
    <row r="4745" spans="1:11" x14ac:dyDescent="0.3">
      <c r="A4745">
        <v>2014</v>
      </c>
      <c r="B4745" s="27" t="s">
        <v>123</v>
      </c>
      <c r="C4745" t="s">
        <v>16</v>
      </c>
      <c r="D4745" s="27" t="s">
        <v>256</v>
      </c>
      <c r="E4745" t="s">
        <v>257</v>
      </c>
      <c r="F4745" t="s">
        <v>52</v>
      </c>
      <c r="G4745" t="s">
        <v>53</v>
      </c>
      <c r="H4745">
        <v>1</v>
      </c>
      <c r="I4745" t="s">
        <v>18</v>
      </c>
      <c r="J4745" t="s">
        <v>18</v>
      </c>
      <c r="K4745" t="s">
        <v>18</v>
      </c>
    </row>
    <row r="4746" spans="1:11" x14ac:dyDescent="0.3">
      <c r="A4746">
        <v>2014</v>
      </c>
      <c r="B4746" s="27" t="s">
        <v>123</v>
      </c>
      <c r="C4746" t="s">
        <v>16</v>
      </c>
      <c r="D4746" s="27" t="s">
        <v>256</v>
      </c>
      <c r="E4746" t="s">
        <v>257</v>
      </c>
      <c r="F4746" t="s">
        <v>54</v>
      </c>
      <c r="G4746" t="s">
        <v>55</v>
      </c>
      <c r="H4746">
        <v>3</v>
      </c>
      <c r="I4746">
        <v>2170</v>
      </c>
      <c r="J4746">
        <v>0</v>
      </c>
      <c r="K4746">
        <v>2170</v>
      </c>
    </row>
    <row r="4747" spans="1:11" x14ac:dyDescent="0.3">
      <c r="A4747">
        <v>2014</v>
      </c>
      <c r="B4747" s="27" t="s">
        <v>123</v>
      </c>
      <c r="C4747" t="s">
        <v>16</v>
      </c>
      <c r="D4747" s="27" t="s">
        <v>256</v>
      </c>
      <c r="E4747" t="s">
        <v>257</v>
      </c>
      <c r="F4747" t="s">
        <v>58</v>
      </c>
      <c r="G4747" t="s">
        <v>59</v>
      </c>
      <c r="H4747">
        <v>2</v>
      </c>
      <c r="I4747" t="s">
        <v>18</v>
      </c>
      <c r="J4747" t="s">
        <v>18</v>
      </c>
      <c r="K4747" t="s">
        <v>18</v>
      </c>
    </row>
    <row r="4748" spans="1:11" x14ac:dyDescent="0.3">
      <c r="A4748">
        <v>2014</v>
      </c>
      <c r="B4748" s="27" t="s">
        <v>123</v>
      </c>
      <c r="C4748" t="s">
        <v>16</v>
      </c>
      <c r="D4748" s="27" t="s">
        <v>256</v>
      </c>
      <c r="E4748" t="s">
        <v>257</v>
      </c>
      <c r="F4748" t="s">
        <v>60</v>
      </c>
      <c r="G4748" t="s">
        <v>61</v>
      </c>
      <c r="H4748">
        <v>5</v>
      </c>
      <c r="I4748">
        <v>219</v>
      </c>
      <c r="J4748">
        <v>0</v>
      </c>
      <c r="K4748">
        <v>219</v>
      </c>
    </row>
    <row r="4749" spans="1:11" x14ac:dyDescent="0.3">
      <c r="A4749">
        <v>2014</v>
      </c>
      <c r="B4749" s="27" t="s">
        <v>123</v>
      </c>
      <c r="C4749" t="s">
        <v>16</v>
      </c>
      <c r="D4749" s="27" t="s">
        <v>256</v>
      </c>
      <c r="E4749" t="s">
        <v>257</v>
      </c>
      <c r="F4749" t="s">
        <v>62</v>
      </c>
      <c r="G4749" t="s">
        <v>63</v>
      </c>
      <c r="H4749">
        <v>3</v>
      </c>
      <c r="I4749">
        <v>137</v>
      </c>
      <c r="J4749">
        <v>0</v>
      </c>
      <c r="K4749">
        <v>137</v>
      </c>
    </row>
    <row r="4750" spans="1:11" x14ac:dyDescent="0.3">
      <c r="A4750">
        <v>2014</v>
      </c>
      <c r="B4750" s="27" t="s">
        <v>123</v>
      </c>
      <c r="C4750" t="s">
        <v>16</v>
      </c>
      <c r="D4750" s="27" t="s">
        <v>258</v>
      </c>
      <c r="E4750" t="s">
        <v>259</v>
      </c>
      <c r="F4750" t="s">
        <v>68</v>
      </c>
      <c r="G4750" t="s">
        <v>69</v>
      </c>
      <c r="H4750">
        <v>1</v>
      </c>
      <c r="I4750" t="s">
        <v>18</v>
      </c>
      <c r="J4750" t="s">
        <v>18</v>
      </c>
      <c r="K4750" t="s">
        <v>18</v>
      </c>
    </row>
    <row r="4751" spans="1:11" x14ac:dyDescent="0.3">
      <c r="A4751">
        <v>2014</v>
      </c>
      <c r="B4751" s="27" t="s">
        <v>123</v>
      </c>
      <c r="C4751" t="s">
        <v>16</v>
      </c>
      <c r="D4751" s="27" t="s">
        <v>258</v>
      </c>
      <c r="E4751" t="s">
        <v>259</v>
      </c>
      <c r="F4751" t="s">
        <v>40</v>
      </c>
      <c r="G4751" t="s">
        <v>41</v>
      </c>
      <c r="H4751">
        <v>3</v>
      </c>
      <c r="I4751">
        <v>8100</v>
      </c>
      <c r="J4751">
        <v>0</v>
      </c>
      <c r="K4751">
        <v>8100</v>
      </c>
    </row>
    <row r="4752" spans="1:11" x14ac:dyDescent="0.3">
      <c r="A4752">
        <v>2014</v>
      </c>
      <c r="B4752" s="27" t="s">
        <v>123</v>
      </c>
      <c r="C4752" t="s">
        <v>16</v>
      </c>
      <c r="D4752" s="27" t="s">
        <v>258</v>
      </c>
      <c r="E4752" t="s">
        <v>259</v>
      </c>
      <c r="F4752" t="s">
        <v>44</v>
      </c>
      <c r="G4752" t="s">
        <v>45</v>
      </c>
      <c r="H4752">
        <v>2</v>
      </c>
      <c r="I4752" t="s">
        <v>18</v>
      </c>
      <c r="J4752" t="s">
        <v>18</v>
      </c>
      <c r="K4752" t="s">
        <v>18</v>
      </c>
    </row>
    <row r="4753" spans="1:11" x14ac:dyDescent="0.3">
      <c r="A4753">
        <v>2014</v>
      </c>
      <c r="B4753" s="27" t="s">
        <v>123</v>
      </c>
      <c r="C4753" t="s">
        <v>16</v>
      </c>
      <c r="D4753" s="27" t="s">
        <v>258</v>
      </c>
      <c r="E4753" t="s">
        <v>259</v>
      </c>
      <c r="F4753" t="s">
        <v>46</v>
      </c>
      <c r="G4753" t="s">
        <v>47</v>
      </c>
      <c r="H4753">
        <v>2</v>
      </c>
      <c r="I4753" t="s">
        <v>18</v>
      </c>
      <c r="J4753" t="s">
        <v>18</v>
      </c>
      <c r="K4753" t="s">
        <v>18</v>
      </c>
    </row>
    <row r="4754" spans="1:11" x14ac:dyDescent="0.3">
      <c r="A4754">
        <v>2014</v>
      </c>
      <c r="B4754" s="27" t="s">
        <v>123</v>
      </c>
      <c r="C4754" t="s">
        <v>16</v>
      </c>
      <c r="D4754" s="27" t="s">
        <v>258</v>
      </c>
      <c r="E4754" t="s">
        <v>259</v>
      </c>
      <c r="F4754" t="s">
        <v>48</v>
      </c>
      <c r="G4754" t="s">
        <v>49</v>
      </c>
      <c r="H4754">
        <v>2</v>
      </c>
      <c r="I4754" t="s">
        <v>18</v>
      </c>
      <c r="J4754" t="s">
        <v>18</v>
      </c>
      <c r="K4754" t="s">
        <v>18</v>
      </c>
    </row>
    <row r="4755" spans="1:11" x14ac:dyDescent="0.3">
      <c r="A4755">
        <v>2014</v>
      </c>
      <c r="B4755" s="27" t="s">
        <v>123</v>
      </c>
      <c r="C4755" t="s">
        <v>16</v>
      </c>
      <c r="D4755" s="27" t="s">
        <v>258</v>
      </c>
      <c r="E4755" t="s">
        <v>259</v>
      </c>
      <c r="F4755" t="s">
        <v>50</v>
      </c>
      <c r="G4755" t="s">
        <v>51</v>
      </c>
      <c r="H4755">
        <v>2</v>
      </c>
      <c r="I4755" t="s">
        <v>18</v>
      </c>
      <c r="J4755" t="s">
        <v>18</v>
      </c>
      <c r="K4755" t="s">
        <v>18</v>
      </c>
    </row>
    <row r="4756" spans="1:11" x14ac:dyDescent="0.3">
      <c r="A4756">
        <v>2014</v>
      </c>
      <c r="B4756" s="27" t="s">
        <v>123</v>
      </c>
      <c r="C4756" t="s">
        <v>16</v>
      </c>
      <c r="D4756" s="27" t="s">
        <v>258</v>
      </c>
      <c r="E4756" t="s">
        <v>259</v>
      </c>
      <c r="F4756" t="s">
        <v>52</v>
      </c>
      <c r="G4756" t="s">
        <v>53</v>
      </c>
      <c r="H4756">
        <v>1</v>
      </c>
      <c r="I4756" t="s">
        <v>18</v>
      </c>
      <c r="J4756" t="s">
        <v>18</v>
      </c>
      <c r="K4756" t="s">
        <v>18</v>
      </c>
    </row>
    <row r="4757" spans="1:11" x14ac:dyDescent="0.3">
      <c r="A4757">
        <v>2014</v>
      </c>
      <c r="B4757" s="27" t="s">
        <v>123</v>
      </c>
      <c r="C4757" t="s">
        <v>16</v>
      </c>
      <c r="D4757" s="27" t="s">
        <v>258</v>
      </c>
      <c r="E4757" t="s">
        <v>259</v>
      </c>
      <c r="F4757" t="s">
        <v>54</v>
      </c>
      <c r="G4757" t="s">
        <v>55</v>
      </c>
      <c r="H4757">
        <v>3</v>
      </c>
      <c r="I4757">
        <v>7700</v>
      </c>
      <c r="J4757">
        <v>0</v>
      </c>
      <c r="K4757">
        <v>7700</v>
      </c>
    </row>
    <row r="4758" spans="1:11" x14ac:dyDescent="0.3">
      <c r="A4758">
        <v>2014</v>
      </c>
      <c r="B4758" s="27" t="s">
        <v>302</v>
      </c>
      <c r="C4758" t="s">
        <v>134</v>
      </c>
      <c r="D4758" s="27" t="s">
        <v>260</v>
      </c>
      <c r="E4758" t="s">
        <v>261</v>
      </c>
      <c r="F4758" t="s">
        <v>38</v>
      </c>
      <c r="G4758" t="s">
        <v>39</v>
      </c>
      <c r="H4758">
        <v>12</v>
      </c>
      <c r="I4758">
        <v>21818</v>
      </c>
      <c r="J4758">
        <v>17</v>
      </c>
      <c r="K4758">
        <v>21835</v>
      </c>
    </row>
    <row r="4759" spans="1:11" x14ac:dyDescent="0.3">
      <c r="A4759">
        <v>2014</v>
      </c>
      <c r="B4759" s="27" t="s">
        <v>302</v>
      </c>
      <c r="C4759" t="s">
        <v>134</v>
      </c>
      <c r="D4759" s="27" t="s">
        <v>260</v>
      </c>
      <c r="E4759" t="s">
        <v>261</v>
      </c>
      <c r="F4759" t="s">
        <v>40</v>
      </c>
      <c r="G4759" t="s">
        <v>41</v>
      </c>
      <c r="H4759">
        <v>71</v>
      </c>
      <c r="I4759">
        <v>1326241</v>
      </c>
      <c r="J4759">
        <v>0</v>
      </c>
      <c r="K4759">
        <v>1326241</v>
      </c>
    </row>
    <row r="4760" spans="1:11" x14ac:dyDescent="0.3">
      <c r="A4760">
        <v>2014</v>
      </c>
      <c r="B4760" s="27" t="s">
        <v>302</v>
      </c>
      <c r="C4760" t="s">
        <v>134</v>
      </c>
      <c r="D4760" s="27" t="s">
        <v>260</v>
      </c>
      <c r="E4760" t="s">
        <v>261</v>
      </c>
      <c r="F4760" t="s">
        <v>44</v>
      </c>
      <c r="G4760" t="s">
        <v>45</v>
      </c>
      <c r="H4760">
        <v>28</v>
      </c>
      <c r="I4760">
        <v>2664</v>
      </c>
      <c r="J4760">
        <v>139</v>
      </c>
      <c r="K4760">
        <v>2803</v>
      </c>
    </row>
    <row r="4761" spans="1:11" x14ac:dyDescent="0.3">
      <c r="A4761">
        <v>2014</v>
      </c>
      <c r="B4761" s="27" t="s">
        <v>302</v>
      </c>
      <c r="C4761" t="s">
        <v>134</v>
      </c>
      <c r="D4761" s="27" t="s">
        <v>260</v>
      </c>
      <c r="E4761" t="s">
        <v>261</v>
      </c>
      <c r="F4761" t="s">
        <v>46</v>
      </c>
      <c r="G4761" t="s">
        <v>47</v>
      </c>
      <c r="H4761">
        <v>28</v>
      </c>
      <c r="I4761">
        <v>2664</v>
      </c>
      <c r="J4761">
        <v>139</v>
      </c>
      <c r="K4761">
        <v>2803</v>
      </c>
    </row>
    <row r="4762" spans="1:11" x14ac:dyDescent="0.3">
      <c r="A4762">
        <v>2014</v>
      </c>
      <c r="B4762" s="27" t="s">
        <v>302</v>
      </c>
      <c r="C4762" t="s">
        <v>134</v>
      </c>
      <c r="D4762" s="27" t="s">
        <v>260</v>
      </c>
      <c r="E4762" t="s">
        <v>261</v>
      </c>
      <c r="F4762" t="s">
        <v>48</v>
      </c>
      <c r="G4762" t="s">
        <v>49</v>
      </c>
      <c r="H4762">
        <v>11</v>
      </c>
      <c r="I4762">
        <v>2081</v>
      </c>
      <c r="J4762">
        <v>0</v>
      </c>
      <c r="K4762">
        <v>2081</v>
      </c>
    </row>
    <row r="4763" spans="1:11" x14ac:dyDescent="0.3">
      <c r="A4763">
        <v>2014</v>
      </c>
      <c r="B4763" s="27" t="s">
        <v>302</v>
      </c>
      <c r="C4763" t="s">
        <v>134</v>
      </c>
      <c r="D4763" s="27" t="s">
        <v>260</v>
      </c>
      <c r="E4763" t="s">
        <v>261</v>
      </c>
      <c r="F4763" t="s">
        <v>50</v>
      </c>
      <c r="G4763" t="s">
        <v>51</v>
      </c>
      <c r="H4763">
        <v>27</v>
      </c>
      <c r="I4763">
        <v>2587</v>
      </c>
      <c r="J4763">
        <v>76</v>
      </c>
      <c r="K4763">
        <v>2663</v>
      </c>
    </row>
    <row r="4764" spans="1:11" x14ac:dyDescent="0.3">
      <c r="A4764">
        <v>2014</v>
      </c>
      <c r="B4764" s="27" t="s">
        <v>302</v>
      </c>
      <c r="C4764" t="s">
        <v>134</v>
      </c>
      <c r="D4764" s="27" t="s">
        <v>260</v>
      </c>
      <c r="E4764" t="s">
        <v>261</v>
      </c>
      <c r="F4764" t="s">
        <v>52</v>
      </c>
      <c r="G4764" t="s">
        <v>53</v>
      </c>
      <c r="H4764">
        <v>57</v>
      </c>
      <c r="I4764">
        <v>1257401</v>
      </c>
      <c r="J4764">
        <v>0</v>
      </c>
      <c r="K4764">
        <v>1257401</v>
      </c>
    </row>
    <row r="4765" spans="1:11" x14ac:dyDescent="0.3">
      <c r="A4765">
        <v>2014</v>
      </c>
      <c r="B4765" s="27" t="s">
        <v>302</v>
      </c>
      <c r="C4765" t="s">
        <v>134</v>
      </c>
      <c r="D4765" s="27" t="s">
        <v>260</v>
      </c>
      <c r="E4765" t="s">
        <v>261</v>
      </c>
      <c r="F4765" t="s">
        <v>54</v>
      </c>
      <c r="G4765" t="s">
        <v>55</v>
      </c>
      <c r="H4765">
        <v>18</v>
      </c>
      <c r="I4765">
        <v>68840</v>
      </c>
      <c r="J4765">
        <v>0</v>
      </c>
      <c r="K4765">
        <v>68840</v>
      </c>
    </row>
    <row r="4766" spans="1:11" x14ac:dyDescent="0.3">
      <c r="A4766">
        <v>2014</v>
      </c>
      <c r="B4766" s="27" t="s">
        <v>302</v>
      </c>
      <c r="C4766" t="s">
        <v>134</v>
      </c>
      <c r="D4766" s="27" t="s">
        <v>260</v>
      </c>
      <c r="E4766" t="s">
        <v>261</v>
      </c>
      <c r="F4766" t="s">
        <v>56</v>
      </c>
      <c r="G4766" t="s">
        <v>57</v>
      </c>
      <c r="H4766">
        <v>7</v>
      </c>
      <c r="I4766">
        <v>476</v>
      </c>
      <c r="J4766">
        <v>0</v>
      </c>
      <c r="K4766">
        <v>476</v>
      </c>
    </row>
    <row r="4767" spans="1:11" x14ac:dyDescent="0.3">
      <c r="A4767">
        <v>2014</v>
      </c>
      <c r="B4767" s="27" t="s">
        <v>302</v>
      </c>
      <c r="C4767" t="s">
        <v>134</v>
      </c>
      <c r="D4767" s="27" t="s">
        <v>260</v>
      </c>
      <c r="E4767" t="s">
        <v>261</v>
      </c>
      <c r="F4767" t="s">
        <v>58</v>
      </c>
      <c r="G4767" t="s">
        <v>59</v>
      </c>
      <c r="H4767">
        <v>68</v>
      </c>
      <c r="I4767">
        <v>2337</v>
      </c>
      <c r="J4767">
        <v>227</v>
      </c>
      <c r="K4767">
        <v>2564</v>
      </c>
    </row>
    <row r="4768" spans="1:11" x14ac:dyDescent="0.3">
      <c r="A4768">
        <v>2014</v>
      </c>
      <c r="B4768" s="27" t="s">
        <v>302</v>
      </c>
      <c r="C4768" t="s">
        <v>134</v>
      </c>
      <c r="D4768" s="27" t="s">
        <v>260</v>
      </c>
      <c r="E4768" t="s">
        <v>261</v>
      </c>
      <c r="F4768" t="s">
        <v>60</v>
      </c>
      <c r="G4768" t="s">
        <v>61</v>
      </c>
      <c r="H4768">
        <v>79</v>
      </c>
      <c r="I4768">
        <v>2843</v>
      </c>
      <c r="J4768">
        <v>303</v>
      </c>
      <c r="K4768">
        <v>3146</v>
      </c>
    </row>
    <row r="4769" spans="1:11" x14ac:dyDescent="0.3">
      <c r="A4769">
        <v>2014</v>
      </c>
      <c r="B4769" s="27" t="s">
        <v>302</v>
      </c>
      <c r="C4769" t="s">
        <v>134</v>
      </c>
      <c r="D4769" s="27" t="s">
        <v>260</v>
      </c>
      <c r="E4769" t="s">
        <v>261</v>
      </c>
      <c r="F4769" t="s">
        <v>62</v>
      </c>
      <c r="G4769" t="s">
        <v>63</v>
      </c>
      <c r="H4769">
        <v>17</v>
      </c>
      <c r="I4769">
        <v>506</v>
      </c>
      <c r="J4769">
        <v>76</v>
      </c>
      <c r="K4769">
        <v>582</v>
      </c>
    </row>
    <row r="4770" spans="1:11" x14ac:dyDescent="0.3">
      <c r="A4770">
        <v>2014</v>
      </c>
      <c r="B4770" s="27" t="s">
        <v>168</v>
      </c>
      <c r="C4770" t="s">
        <v>102</v>
      </c>
      <c r="D4770" s="27" t="s">
        <v>262</v>
      </c>
      <c r="E4770" t="s">
        <v>263</v>
      </c>
      <c r="F4770" t="s">
        <v>66</v>
      </c>
      <c r="G4770" t="s">
        <v>67</v>
      </c>
      <c r="H4770">
        <v>1</v>
      </c>
      <c r="I4770" t="s">
        <v>18</v>
      </c>
      <c r="J4770" t="s">
        <v>18</v>
      </c>
      <c r="K4770" t="s">
        <v>18</v>
      </c>
    </row>
    <row r="4771" spans="1:11" x14ac:dyDescent="0.3">
      <c r="A4771">
        <v>2014</v>
      </c>
      <c r="B4771" s="27" t="s">
        <v>168</v>
      </c>
      <c r="C4771" t="s">
        <v>102</v>
      </c>
      <c r="D4771" s="27" t="s">
        <v>262</v>
      </c>
      <c r="E4771" t="s">
        <v>263</v>
      </c>
      <c r="F4771" t="s">
        <v>38</v>
      </c>
      <c r="G4771" t="s">
        <v>39</v>
      </c>
      <c r="H4771">
        <v>1</v>
      </c>
      <c r="I4771" t="s">
        <v>18</v>
      </c>
      <c r="J4771" t="s">
        <v>18</v>
      </c>
      <c r="K4771" t="s">
        <v>18</v>
      </c>
    </row>
    <row r="4772" spans="1:11" x14ac:dyDescent="0.3">
      <c r="A4772">
        <v>2014</v>
      </c>
      <c r="B4772" s="27" t="s">
        <v>168</v>
      </c>
      <c r="C4772" t="s">
        <v>102</v>
      </c>
      <c r="D4772" s="27" t="s">
        <v>262</v>
      </c>
      <c r="E4772" t="s">
        <v>263</v>
      </c>
      <c r="F4772" t="s">
        <v>40</v>
      </c>
      <c r="G4772" t="s">
        <v>41</v>
      </c>
      <c r="H4772">
        <v>23</v>
      </c>
      <c r="I4772">
        <v>129392</v>
      </c>
      <c r="J4772">
        <v>0</v>
      </c>
      <c r="K4772">
        <v>129392</v>
      </c>
    </row>
    <row r="4773" spans="1:11" x14ac:dyDescent="0.3">
      <c r="A4773">
        <v>2014</v>
      </c>
      <c r="B4773" s="27" t="s">
        <v>168</v>
      </c>
      <c r="C4773" t="s">
        <v>102</v>
      </c>
      <c r="D4773" s="27" t="s">
        <v>262</v>
      </c>
      <c r="E4773" t="s">
        <v>263</v>
      </c>
      <c r="F4773" t="s">
        <v>42</v>
      </c>
      <c r="G4773" t="s">
        <v>43</v>
      </c>
      <c r="H4773">
        <v>1</v>
      </c>
      <c r="I4773" t="s">
        <v>18</v>
      </c>
      <c r="J4773" t="s">
        <v>18</v>
      </c>
      <c r="K4773" t="s">
        <v>18</v>
      </c>
    </row>
    <row r="4774" spans="1:11" x14ac:dyDescent="0.3">
      <c r="A4774">
        <v>2014</v>
      </c>
      <c r="B4774" s="27" t="s">
        <v>168</v>
      </c>
      <c r="C4774" t="s">
        <v>102</v>
      </c>
      <c r="D4774" s="27" t="s">
        <v>262</v>
      </c>
      <c r="E4774" t="s">
        <v>263</v>
      </c>
      <c r="F4774" t="s">
        <v>44</v>
      </c>
      <c r="G4774" t="s">
        <v>45</v>
      </c>
      <c r="H4774">
        <v>5</v>
      </c>
      <c r="I4774">
        <v>88</v>
      </c>
      <c r="J4774">
        <v>0</v>
      </c>
      <c r="K4774">
        <v>88</v>
      </c>
    </row>
    <row r="4775" spans="1:11" x14ac:dyDescent="0.3">
      <c r="A4775">
        <v>2014</v>
      </c>
      <c r="B4775" s="27" t="s">
        <v>168</v>
      </c>
      <c r="C4775" t="s">
        <v>102</v>
      </c>
      <c r="D4775" s="27" t="s">
        <v>262</v>
      </c>
      <c r="E4775" t="s">
        <v>263</v>
      </c>
      <c r="F4775" t="s">
        <v>46</v>
      </c>
      <c r="G4775" t="s">
        <v>47</v>
      </c>
      <c r="H4775">
        <v>4</v>
      </c>
      <c r="I4775">
        <v>86</v>
      </c>
      <c r="J4775">
        <v>0</v>
      </c>
      <c r="K4775">
        <v>86</v>
      </c>
    </row>
    <row r="4776" spans="1:11" x14ac:dyDescent="0.3">
      <c r="A4776">
        <v>2014</v>
      </c>
      <c r="B4776" s="27" t="s">
        <v>168</v>
      </c>
      <c r="C4776" t="s">
        <v>102</v>
      </c>
      <c r="D4776" s="27" t="s">
        <v>262</v>
      </c>
      <c r="E4776" t="s">
        <v>263</v>
      </c>
      <c r="F4776" t="s">
        <v>48</v>
      </c>
      <c r="G4776" t="s">
        <v>49</v>
      </c>
      <c r="H4776">
        <v>1</v>
      </c>
      <c r="I4776" t="s">
        <v>18</v>
      </c>
      <c r="J4776" t="s">
        <v>18</v>
      </c>
      <c r="K4776" t="s">
        <v>18</v>
      </c>
    </row>
    <row r="4777" spans="1:11" x14ac:dyDescent="0.3">
      <c r="A4777">
        <v>2014</v>
      </c>
      <c r="B4777" s="27" t="s">
        <v>168</v>
      </c>
      <c r="C4777" t="s">
        <v>102</v>
      </c>
      <c r="D4777" s="27" t="s">
        <v>262</v>
      </c>
      <c r="E4777" t="s">
        <v>263</v>
      </c>
      <c r="F4777" t="s">
        <v>50</v>
      </c>
      <c r="G4777" t="s">
        <v>51</v>
      </c>
      <c r="H4777">
        <v>5</v>
      </c>
      <c r="I4777">
        <v>243</v>
      </c>
      <c r="J4777">
        <v>0</v>
      </c>
      <c r="K4777">
        <v>243</v>
      </c>
    </row>
    <row r="4778" spans="1:11" x14ac:dyDescent="0.3">
      <c r="A4778">
        <v>2014</v>
      </c>
      <c r="B4778" s="27" t="s">
        <v>168</v>
      </c>
      <c r="C4778" t="s">
        <v>102</v>
      </c>
      <c r="D4778" s="27" t="s">
        <v>262</v>
      </c>
      <c r="E4778" t="s">
        <v>263</v>
      </c>
      <c r="F4778" t="s">
        <v>52</v>
      </c>
      <c r="G4778" t="s">
        <v>53</v>
      </c>
      <c r="H4778">
        <v>3</v>
      </c>
      <c r="I4778">
        <v>17032</v>
      </c>
      <c r="J4778">
        <v>0</v>
      </c>
      <c r="K4778">
        <v>17032</v>
      </c>
    </row>
    <row r="4779" spans="1:11" x14ac:dyDescent="0.3">
      <c r="A4779">
        <v>2014</v>
      </c>
      <c r="B4779" s="27" t="s">
        <v>168</v>
      </c>
      <c r="C4779" t="s">
        <v>102</v>
      </c>
      <c r="D4779" s="27" t="s">
        <v>262</v>
      </c>
      <c r="E4779" t="s">
        <v>263</v>
      </c>
      <c r="F4779" t="s">
        <v>54</v>
      </c>
      <c r="G4779" t="s">
        <v>55</v>
      </c>
      <c r="H4779">
        <v>20</v>
      </c>
      <c r="I4779">
        <v>112360</v>
      </c>
      <c r="J4779">
        <v>0</v>
      </c>
      <c r="K4779">
        <v>112360</v>
      </c>
    </row>
    <row r="4780" spans="1:11" x14ac:dyDescent="0.3">
      <c r="A4780">
        <v>2014</v>
      </c>
      <c r="B4780" s="27" t="s">
        <v>168</v>
      </c>
      <c r="C4780" t="s">
        <v>102</v>
      </c>
      <c r="D4780" s="27" t="s">
        <v>262</v>
      </c>
      <c r="E4780" t="s">
        <v>263</v>
      </c>
      <c r="F4780" t="s">
        <v>56</v>
      </c>
      <c r="G4780" t="s">
        <v>57</v>
      </c>
      <c r="H4780">
        <v>1</v>
      </c>
      <c r="I4780" t="s">
        <v>18</v>
      </c>
      <c r="J4780" t="s">
        <v>18</v>
      </c>
      <c r="K4780" t="s">
        <v>18</v>
      </c>
    </row>
    <row r="4781" spans="1:11" x14ac:dyDescent="0.3">
      <c r="A4781">
        <v>2014</v>
      </c>
      <c r="B4781" s="27" t="s">
        <v>168</v>
      </c>
      <c r="C4781" t="s">
        <v>102</v>
      </c>
      <c r="D4781" s="27" t="s">
        <v>262</v>
      </c>
      <c r="E4781" t="s">
        <v>263</v>
      </c>
      <c r="F4781" t="s">
        <v>58</v>
      </c>
      <c r="G4781" t="s">
        <v>59</v>
      </c>
      <c r="H4781">
        <v>8</v>
      </c>
      <c r="I4781">
        <v>154</v>
      </c>
      <c r="J4781">
        <v>40</v>
      </c>
      <c r="K4781">
        <v>194</v>
      </c>
    </row>
    <row r="4782" spans="1:11" x14ac:dyDescent="0.3">
      <c r="A4782">
        <v>2014</v>
      </c>
      <c r="B4782" s="27" t="s">
        <v>168</v>
      </c>
      <c r="C4782" t="s">
        <v>102</v>
      </c>
      <c r="D4782" s="27" t="s">
        <v>262</v>
      </c>
      <c r="E4782" t="s">
        <v>263</v>
      </c>
      <c r="F4782" t="s">
        <v>60</v>
      </c>
      <c r="G4782" t="s">
        <v>61</v>
      </c>
      <c r="H4782">
        <v>12</v>
      </c>
      <c r="I4782">
        <v>385</v>
      </c>
      <c r="J4782">
        <v>40</v>
      </c>
      <c r="K4782">
        <v>425</v>
      </c>
    </row>
    <row r="4783" spans="1:11" x14ac:dyDescent="0.3">
      <c r="A4783">
        <v>2014</v>
      </c>
      <c r="B4783" s="27" t="s">
        <v>168</v>
      </c>
      <c r="C4783" t="s">
        <v>102</v>
      </c>
      <c r="D4783" s="27" t="s">
        <v>262</v>
      </c>
      <c r="E4783" t="s">
        <v>263</v>
      </c>
      <c r="F4783" t="s">
        <v>62</v>
      </c>
      <c r="G4783" t="s">
        <v>63</v>
      </c>
      <c r="H4783">
        <v>4</v>
      </c>
      <c r="I4783">
        <v>231</v>
      </c>
      <c r="J4783">
        <v>0</v>
      </c>
      <c r="K4783">
        <v>231</v>
      </c>
    </row>
    <row r="4784" spans="1:11" x14ac:dyDescent="0.3">
      <c r="A4784">
        <v>2014</v>
      </c>
      <c r="B4784" s="27" t="s">
        <v>254</v>
      </c>
      <c r="C4784" t="s">
        <v>118</v>
      </c>
      <c r="D4784" s="27" t="s">
        <v>264</v>
      </c>
      <c r="E4784" t="s">
        <v>265</v>
      </c>
      <c r="F4784" t="s">
        <v>68</v>
      </c>
      <c r="G4784" t="s">
        <v>69</v>
      </c>
      <c r="H4784">
        <v>6</v>
      </c>
      <c r="I4784">
        <v>709</v>
      </c>
      <c r="J4784">
        <v>135</v>
      </c>
      <c r="K4784">
        <v>844</v>
      </c>
    </row>
    <row r="4785" spans="1:11" x14ac:dyDescent="0.3">
      <c r="A4785">
        <v>2014</v>
      </c>
      <c r="B4785" s="27" t="s">
        <v>254</v>
      </c>
      <c r="C4785" t="s">
        <v>118</v>
      </c>
      <c r="D4785" s="27" t="s">
        <v>264</v>
      </c>
      <c r="E4785" t="s">
        <v>265</v>
      </c>
      <c r="F4785" t="s">
        <v>38</v>
      </c>
      <c r="G4785" t="s">
        <v>39</v>
      </c>
      <c r="H4785">
        <v>7</v>
      </c>
      <c r="I4785">
        <v>1453</v>
      </c>
      <c r="J4785">
        <v>22</v>
      </c>
      <c r="K4785">
        <v>1475</v>
      </c>
    </row>
    <row r="4786" spans="1:11" x14ac:dyDescent="0.3">
      <c r="A4786">
        <v>2014</v>
      </c>
      <c r="B4786" s="27" t="s">
        <v>254</v>
      </c>
      <c r="C4786" t="s">
        <v>118</v>
      </c>
      <c r="D4786" s="27" t="s">
        <v>264</v>
      </c>
      <c r="E4786" t="s">
        <v>265</v>
      </c>
      <c r="F4786" t="s">
        <v>40</v>
      </c>
      <c r="G4786" t="s">
        <v>41</v>
      </c>
      <c r="H4786">
        <v>8</v>
      </c>
      <c r="I4786">
        <v>97345</v>
      </c>
      <c r="J4786">
        <v>0</v>
      </c>
      <c r="K4786">
        <v>97345</v>
      </c>
    </row>
    <row r="4787" spans="1:11" x14ac:dyDescent="0.3">
      <c r="A4787">
        <v>2014</v>
      </c>
      <c r="B4787" s="27" t="s">
        <v>254</v>
      </c>
      <c r="C4787" t="s">
        <v>118</v>
      </c>
      <c r="D4787" s="27" t="s">
        <v>264</v>
      </c>
      <c r="E4787" t="s">
        <v>265</v>
      </c>
      <c r="F4787" t="s">
        <v>42</v>
      </c>
      <c r="G4787" t="s">
        <v>43</v>
      </c>
      <c r="H4787">
        <v>6</v>
      </c>
      <c r="I4787">
        <v>794</v>
      </c>
      <c r="J4787">
        <v>8</v>
      </c>
      <c r="K4787">
        <v>802</v>
      </c>
    </row>
    <row r="4788" spans="1:11" x14ac:dyDescent="0.3">
      <c r="A4788">
        <v>2014</v>
      </c>
      <c r="B4788" s="27" t="s">
        <v>254</v>
      </c>
      <c r="C4788" t="s">
        <v>118</v>
      </c>
      <c r="D4788" s="27" t="s">
        <v>264</v>
      </c>
      <c r="E4788" t="s">
        <v>265</v>
      </c>
      <c r="F4788" t="s">
        <v>44</v>
      </c>
      <c r="G4788" t="s">
        <v>45</v>
      </c>
      <c r="H4788">
        <v>24</v>
      </c>
      <c r="I4788">
        <v>2349</v>
      </c>
      <c r="J4788">
        <v>139</v>
      </c>
      <c r="K4788">
        <v>2488</v>
      </c>
    </row>
    <row r="4789" spans="1:11" x14ac:dyDescent="0.3">
      <c r="A4789">
        <v>2014</v>
      </c>
      <c r="B4789" s="27" t="s">
        <v>254</v>
      </c>
      <c r="C4789" t="s">
        <v>118</v>
      </c>
      <c r="D4789" s="27" t="s">
        <v>264</v>
      </c>
      <c r="E4789" t="s">
        <v>265</v>
      </c>
      <c r="F4789" t="s">
        <v>46</v>
      </c>
      <c r="G4789" t="s">
        <v>47</v>
      </c>
      <c r="H4789">
        <v>19</v>
      </c>
      <c r="I4789">
        <v>1555</v>
      </c>
      <c r="J4789">
        <v>131</v>
      </c>
      <c r="K4789">
        <v>1686</v>
      </c>
    </row>
    <row r="4790" spans="1:11" x14ac:dyDescent="0.3">
      <c r="A4790">
        <v>2014</v>
      </c>
      <c r="B4790" s="27" t="s">
        <v>254</v>
      </c>
      <c r="C4790" t="s">
        <v>118</v>
      </c>
      <c r="D4790" s="27" t="s">
        <v>264</v>
      </c>
      <c r="E4790" t="s">
        <v>265</v>
      </c>
      <c r="F4790" t="s">
        <v>48</v>
      </c>
      <c r="G4790" t="s">
        <v>49</v>
      </c>
      <c r="H4790">
        <v>7</v>
      </c>
      <c r="I4790">
        <v>348</v>
      </c>
      <c r="J4790">
        <v>25</v>
      </c>
      <c r="K4790">
        <v>373</v>
      </c>
    </row>
    <row r="4791" spans="1:11" x14ac:dyDescent="0.3">
      <c r="A4791">
        <v>2014</v>
      </c>
      <c r="B4791" s="27" t="s">
        <v>254</v>
      </c>
      <c r="C4791" t="s">
        <v>118</v>
      </c>
      <c r="D4791" s="27" t="s">
        <v>264</v>
      </c>
      <c r="E4791" t="s">
        <v>265</v>
      </c>
      <c r="F4791" t="s">
        <v>50</v>
      </c>
      <c r="G4791" t="s">
        <v>51</v>
      </c>
      <c r="H4791">
        <v>23</v>
      </c>
      <c r="I4791">
        <v>1408</v>
      </c>
      <c r="J4791">
        <v>118</v>
      </c>
      <c r="K4791">
        <v>1526</v>
      </c>
    </row>
    <row r="4792" spans="1:11" x14ac:dyDescent="0.3">
      <c r="A4792">
        <v>2014</v>
      </c>
      <c r="B4792" s="27" t="s">
        <v>254</v>
      </c>
      <c r="C4792" t="s">
        <v>118</v>
      </c>
      <c r="D4792" s="27" t="s">
        <v>264</v>
      </c>
      <c r="E4792" t="s">
        <v>265</v>
      </c>
      <c r="F4792" t="s">
        <v>52</v>
      </c>
      <c r="G4792" t="s">
        <v>53</v>
      </c>
      <c r="H4792">
        <v>5</v>
      </c>
      <c r="I4792">
        <v>79330</v>
      </c>
      <c r="J4792">
        <v>0</v>
      </c>
      <c r="K4792">
        <v>79330</v>
      </c>
    </row>
    <row r="4793" spans="1:11" x14ac:dyDescent="0.3">
      <c r="A4793">
        <v>2014</v>
      </c>
      <c r="B4793" s="27" t="s">
        <v>254</v>
      </c>
      <c r="C4793" t="s">
        <v>118</v>
      </c>
      <c r="D4793" s="27" t="s">
        <v>264</v>
      </c>
      <c r="E4793" t="s">
        <v>265</v>
      </c>
      <c r="F4793" t="s">
        <v>54</v>
      </c>
      <c r="G4793" t="s">
        <v>55</v>
      </c>
      <c r="H4793">
        <v>7</v>
      </c>
      <c r="I4793">
        <v>18015</v>
      </c>
      <c r="J4793">
        <v>0</v>
      </c>
      <c r="K4793">
        <v>18015</v>
      </c>
    </row>
    <row r="4794" spans="1:11" x14ac:dyDescent="0.3">
      <c r="A4794">
        <v>2014</v>
      </c>
      <c r="B4794" s="27" t="s">
        <v>254</v>
      </c>
      <c r="C4794" t="s">
        <v>118</v>
      </c>
      <c r="D4794" s="27" t="s">
        <v>264</v>
      </c>
      <c r="E4794" t="s">
        <v>265</v>
      </c>
      <c r="F4794" t="s">
        <v>56</v>
      </c>
      <c r="G4794" t="s">
        <v>57</v>
      </c>
      <c r="H4794">
        <v>8</v>
      </c>
      <c r="I4794">
        <v>62</v>
      </c>
      <c r="J4794">
        <v>0</v>
      </c>
      <c r="K4794">
        <v>62</v>
      </c>
    </row>
    <row r="4795" spans="1:11" x14ac:dyDescent="0.3">
      <c r="A4795">
        <v>2014</v>
      </c>
      <c r="B4795" s="27" t="s">
        <v>254</v>
      </c>
      <c r="C4795" t="s">
        <v>118</v>
      </c>
      <c r="D4795" s="27" t="s">
        <v>264</v>
      </c>
      <c r="E4795" t="s">
        <v>265</v>
      </c>
      <c r="F4795" t="s">
        <v>58</v>
      </c>
      <c r="G4795" t="s">
        <v>59</v>
      </c>
      <c r="H4795">
        <v>48</v>
      </c>
      <c r="I4795">
        <v>1088</v>
      </c>
      <c r="J4795">
        <v>102</v>
      </c>
      <c r="K4795">
        <v>1190</v>
      </c>
    </row>
    <row r="4796" spans="1:11" x14ac:dyDescent="0.3">
      <c r="A4796">
        <v>2014</v>
      </c>
      <c r="B4796" s="27" t="s">
        <v>254</v>
      </c>
      <c r="C4796" t="s">
        <v>118</v>
      </c>
      <c r="D4796" s="27" t="s">
        <v>264</v>
      </c>
      <c r="E4796" t="s">
        <v>265</v>
      </c>
      <c r="F4796" t="s">
        <v>60</v>
      </c>
      <c r="G4796" t="s">
        <v>61</v>
      </c>
      <c r="H4796">
        <v>59</v>
      </c>
      <c r="I4796">
        <v>1354</v>
      </c>
      <c r="J4796">
        <v>187</v>
      </c>
      <c r="K4796">
        <v>1541</v>
      </c>
    </row>
    <row r="4797" spans="1:11" x14ac:dyDescent="0.3">
      <c r="A4797">
        <v>2014</v>
      </c>
      <c r="B4797" s="27" t="s">
        <v>254</v>
      </c>
      <c r="C4797" t="s">
        <v>118</v>
      </c>
      <c r="D4797" s="27" t="s">
        <v>264</v>
      </c>
      <c r="E4797" t="s">
        <v>265</v>
      </c>
      <c r="F4797" t="s">
        <v>62</v>
      </c>
      <c r="G4797" t="s">
        <v>63</v>
      </c>
      <c r="H4797">
        <v>13</v>
      </c>
      <c r="I4797">
        <v>266</v>
      </c>
      <c r="J4797">
        <v>85</v>
      </c>
      <c r="K4797">
        <v>351</v>
      </c>
    </row>
    <row r="4798" spans="1:11" x14ac:dyDescent="0.3">
      <c r="A4798">
        <v>2014</v>
      </c>
      <c r="B4798" s="27" t="s">
        <v>254</v>
      </c>
      <c r="C4798" t="s">
        <v>118</v>
      </c>
      <c r="D4798" s="27" t="s">
        <v>266</v>
      </c>
      <c r="E4798" t="s">
        <v>267</v>
      </c>
      <c r="F4798" t="s">
        <v>68</v>
      </c>
      <c r="G4798" t="s">
        <v>69</v>
      </c>
      <c r="H4798">
        <v>1</v>
      </c>
      <c r="I4798" t="s">
        <v>18</v>
      </c>
      <c r="J4798" t="s">
        <v>18</v>
      </c>
      <c r="K4798" t="s">
        <v>18</v>
      </c>
    </row>
    <row r="4799" spans="1:11" x14ac:dyDescent="0.3">
      <c r="A4799">
        <v>2014</v>
      </c>
      <c r="B4799" s="27" t="s">
        <v>254</v>
      </c>
      <c r="C4799" t="s">
        <v>118</v>
      </c>
      <c r="D4799" s="27" t="s">
        <v>266</v>
      </c>
      <c r="E4799" t="s">
        <v>267</v>
      </c>
      <c r="F4799" t="s">
        <v>38</v>
      </c>
      <c r="G4799" t="s">
        <v>39</v>
      </c>
      <c r="H4799">
        <v>8</v>
      </c>
      <c r="I4799">
        <v>18205</v>
      </c>
      <c r="J4799">
        <v>0</v>
      </c>
      <c r="K4799">
        <v>18205</v>
      </c>
    </row>
    <row r="4800" spans="1:11" x14ac:dyDescent="0.3">
      <c r="A4800">
        <v>2014</v>
      </c>
      <c r="B4800" s="27" t="s">
        <v>254</v>
      </c>
      <c r="C4800" t="s">
        <v>118</v>
      </c>
      <c r="D4800" s="27" t="s">
        <v>266</v>
      </c>
      <c r="E4800" t="s">
        <v>267</v>
      </c>
      <c r="F4800" t="s">
        <v>40</v>
      </c>
      <c r="G4800" t="s">
        <v>41</v>
      </c>
      <c r="H4800">
        <v>20</v>
      </c>
      <c r="I4800">
        <v>143859</v>
      </c>
      <c r="J4800">
        <v>0</v>
      </c>
      <c r="K4800">
        <v>143859</v>
      </c>
    </row>
    <row r="4801" spans="1:11" x14ac:dyDescent="0.3">
      <c r="A4801">
        <v>2014</v>
      </c>
      <c r="B4801" s="27" t="s">
        <v>254</v>
      </c>
      <c r="C4801" t="s">
        <v>118</v>
      </c>
      <c r="D4801" s="27" t="s">
        <v>266</v>
      </c>
      <c r="E4801" t="s">
        <v>267</v>
      </c>
      <c r="F4801" t="s">
        <v>42</v>
      </c>
      <c r="G4801" t="s">
        <v>43</v>
      </c>
      <c r="H4801">
        <v>2</v>
      </c>
      <c r="I4801" t="s">
        <v>18</v>
      </c>
      <c r="J4801" t="s">
        <v>18</v>
      </c>
      <c r="K4801" t="s">
        <v>18</v>
      </c>
    </row>
    <row r="4802" spans="1:11" x14ac:dyDescent="0.3">
      <c r="A4802">
        <v>2014</v>
      </c>
      <c r="B4802" s="27" t="s">
        <v>254</v>
      </c>
      <c r="C4802" t="s">
        <v>118</v>
      </c>
      <c r="D4802" s="27" t="s">
        <v>266</v>
      </c>
      <c r="E4802" t="s">
        <v>267</v>
      </c>
      <c r="F4802" t="s">
        <v>44</v>
      </c>
      <c r="G4802" t="s">
        <v>45</v>
      </c>
      <c r="H4802">
        <v>16</v>
      </c>
      <c r="I4802">
        <v>777</v>
      </c>
      <c r="J4802">
        <v>564</v>
      </c>
      <c r="K4802">
        <v>1341</v>
      </c>
    </row>
    <row r="4803" spans="1:11" x14ac:dyDescent="0.3">
      <c r="A4803">
        <v>2014</v>
      </c>
      <c r="B4803" s="27" t="s">
        <v>254</v>
      </c>
      <c r="C4803" t="s">
        <v>118</v>
      </c>
      <c r="D4803" s="27" t="s">
        <v>266</v>
      </c>
      <c r="E4803" t="s">
        <v>267</v>
      </c>
      <c r="F4803" t="s">
        <v>46</v>
      </c>
      <c r="G4803" t="s">
        <v>47</v>
      </c>
      <c r="H4803">
        <v>14</v>
      </c>
      <c r="I4803">
        <v>518</v>
      </c>
      <c r="J4803">
        <v>564</v>
      </c>
      <c r="K4803">
        <v>1082</v>
      </c>
    </row>
    <row r="4804" spans="1:11" x14ac:dyDescent="0.3">
      <c r="A4804">
        <v>2014</v>
      </c>
      <c r="B4804" s="27" t="s">
        <v>254</v>
      </c>
      <c r="C4804" t="s">
        <v>118</v>
      </c>
      <c r="D4804" s="27" t="s">
        <v>266</v>
      </c>
      <c r="E4804" t="s">
        <v>267</v>
      </c>
      <c r="F4804" t="s">
        <v>48</v>
      </c>
      <c r="G4804" t="s">
        <v>49</v>
      </c>
      <c r="H4804">
        <v>11</v>
      </c>
      <c r="I4804">
        <v>1366</v>
      </c>
      <c r="J4804">
        <v>0</v>
      </c>
      <c r="K4804">
        <v>1366</v>
      </c>
    </row>
    <row r="4805" spans="1:11" x14ac:dyDescent="0.3">
      <c r="A4805">
        <v>2014</v>
      </c>
      <c r="B4805" s="27" t="s">
        <v>254</v>
      </c>
      <c r="C4805" t="s">
        <v>118</v>
      </c>
      <c r="D4805" s="27" t="s">
        <v>266</v>
      </c>
      <c r="E4805" t="s">
        <v>267</v>
      </c>
      <c r="F4805" t="s">
        <v>50</v>
      </c>
      <c r="G4805" t="s">
        <v>51</v>
      </c>
      <c r="H4805">
        <v>25</v>
      </c>
      <c r="I4805">
        <v>1787</v>
      </c>
      <c r="J4805">
        <v>135</v>
      </c>
      <c r="K4805">
        <v>1922</v>
      </c>
    </row>
    <row r="4806" spans="1:11" x14ac:dyDescent="0.3">
      <c r="A4806">
        <v>2014</v>
      </c>
      <c r="B4806" s="27" t="s">
        <v>254</v>
      </c>
      <c r="C4806" t="s">
        <v>118</v>
      </c>
      <c r="D4806" s="27" t="s">
        <v>266</v>
      </c>
      <c r="E4806" t="s">
        <v>267</v>
      </c>
      <c r="F4806" t="s">
        <v>52</v>
      </c>
      <c r="G4806" t="s">
        <v>53</v>
      </c>
      <c r="H4806">
        <v>12</v>
      </c>
      <c r="I4806">
        <v>129322</v>
      </c>
      <c r="J4806">
        <v>0</v>
      </c>
      <c r="K4806">
        <v>129322</v>
      </c>
    </row>
    <row r="4807" spans="1:11" x14ac:dyDescent="0.3">
      <c r="A4807">
        <v>2014</v>
      </c>
      <c r="B4807" s="27" t="s">
        <v>254</v>
      </c>
      <c r="C4807" t="s">
        <v>118</v>
      </c>
      <c r="D4807" s="27" t="s">
        <v>266</v>
      </c>
      <c r="E4807" t="s">
        <v>267</v>
      </c>
      <c r="F4807" t="s">
        <v>54</v>
      </c>
      <c r="G4807" t="s">
        <v>55</v>
      </c>
      <c r="H4807">
        <v>15</v>
      </c>
      <c r="I4807">
        <v>14537</v>
      </c>
      <c r="J4807">
        <v>0</v>
      </c>
      <c r="K4807">
        <v>14537</v>
      </c>
    </row>
    <row r="4808" spans="1:11" x14ac:dyDescent="0.3">
      <c r="A4808">
        <v>2014</v>
      </c>
      <c r="B4808" s="27" t="s">
        <v>254</v>
      </c>
      <c r="C4808" t="s">
        <v>118</v>
      </c>
      <c r="D4808" s="27" t="s">
        <v>266</v>
      </c>
      <c r="E4808" t="s">
        <v>267</v>
      </c>
      <c r="F4808" t="s">
        <v>56</v>
      </c>
      <c r="G4808" t="s">
        <v>57</v>
      </c>
      <c r="H4808">
        <v>5</v>
      </c>
      <c r="I4808">
        <v>16</v>
      </c>
      <c r="J4808">
        <v>1</v>
      </c>
      <c r="K4808">
        <v>17</v>
      </c>
    </row>
    <row r="4809" spans="1:11" x14ac:dyDescent="0.3">
      <c r="A4809">
        <v>2014</v>
      </c>
      <c r="B4809" s="27" t="s">
        <v>254</v>
      </c>
      <c r="C4809" t="s">
        <v>118</v>
      </c>
      <c r="D4809" s="27" t="s">
        <v>266</v>
      </c>
      <c r="E4809" t="s">
        <v>267</v>
      </c>
      <c r="F4809" t="s">
        <v>58</v>
      </c>
      <c r="G4809" t="s">
        <v>59</v>
      </c>
      <c r="H4809">
        <v>25</v>
      </c>
      <c r="I4809">
        <v>490</v>
      </c>
      <c r="J4809">
        <v>185</v>
      </c>
      <c r="K4809">
        <v>675</v>
      </c>
    </row>
    <row r="4810" spans="1:11" x14ac:dyDescent="0.3">
      <c r="A4810">
        <v>2014</v>
      </c>
      <c r="B4810" s="27" t="s">
        <v>254</v>
      </c>
      <c r="C4810" t="s">
        <v>118</v>
      </c>
      <c r="D4810" s="27" t="s">
        <v>266</v>
      </c>
      <c r="E4810" t="s">
        <v>267</v>
      </c>
      <c r="F4810" t="s">
        <v>60</v>
      </c>
      <c r="G4810" t="s">
        <v>61</v>
      </c>
      <c r="H4810">
        <v>34</v>
      </c>
      <c r="I4810">
        <v>652</v>
      </c>
      <c r="J4810">
        <v>320</v>
      </c>
      <c r="K4810">
        <v>972</v>
      </c>
    </row>
    <row r="4811" spans="1:11" x14ac:dyDescent="0.3">
      <c r="A4811">
        <v>2014</v>
      </c>
      <c r="B4811" s="27" t="s">
        <v>254</v>
      </c>
      <c r="C4811" t="s">
        <v>118</v>
      </c>
      <c r="D4811" s="27" t="s">
        <v>266</v>
      </c>
      <c r="E4811" t="s">
        <v>267</v>
      </c>
      <c r="F4811" t="s">
        <v>62</v>
      </c>
      <c r="G4811" t="s">
        <v>63</v>
      </c>
      <c r="H4811">
        <v>12</v>
      </c>
      <c r="I4811">
        <v>162</v>
      </c>
      <c r="J4811">
        <v>135</v>
      </c>
      <c r="K4811">
        <v>297</v>
      </c>
    </row>
    <row r="4812" spans="1:11" x14ac:dyDescent="0.3">
      <c r="A4812">
        <v>2014</v>
      </c>
      <c r="B4812" s="27" t="s">
        <v>301</v>
      </c>
      <c r="C4812" t="s">
        <v>12</v>
      </c>
      <c r="D4812" s="27" t="s">
        <v>268</v>
      </c>
      <c r="E4812" t="s">
        <v>269</v>
      </c>
      <c r="F4812" t="s">
        <v>68</v>
      </c>
      <c r="G4812" t="s">
        <v>69</v>
      </c>
      <c r="H4812">
        <v>11</v>
      </c>
      <c r="I4812">
        <v>3220</v>
      </c>
      <c r="J4812">
        <v>101</v>
      </c>
      <c r="K4812">
        <v>3321</v>
      </c>
    </row>
    <row r="4813" spans="1:11" x14ac:dyDescent="0.3">
      <c r="A4813">
        <v>2014</v>
      </c>
      <c r="B4813" s="27" t="s">
        <v>301</v>
      </c>
      <c r="C4813" t="s">
        <v>12</v>
      </c>
      <c r="D4813" s="27" t="s">
        <v>268</v>
      </c>
      <c r="E4813" t="s">
        <v>269</v>
      </c>
      <c r="F4813" t="s">
        <v>38</v>
      </c>
      <c r="G4813" t="s">
        <v>39</v>
      </c>
      <c r="H4813">
        <v>7</v>
      </c>
      <c r="I4813">
        <v>216385</v>
      </c>
      <c r="J4813">
        <v>25</v>
      </c>
      <c r="K4813">
        <v>216410</v>
      </c>
    </row>
    <row r="4814" spans="1:11" x14ac:dyDescent="0.3">
      <c r="A4814">
        <v>2014</v>
      </c>
      <c r="B4814" s="27" t="s">
        <v>301</v>
      </c>
      <c r="C4814" t="s">
        <v>12</v>
      </c>
      <c r="D4814" s="27" t="s">
        <v>268</v>
      </c>
      <c r="E4814" t="s">
        <v>269</v>
      </c>
      <c r="F4814" t="s">
        <v>40</v>
      </c>
      <c r="G4814" t="s">
        <v>41</v>
      </c>
      <c r="H4814">
        <v>25</v>
      </c>
      <c r="I4814">
        <v>8912</v>
      </c>
      <c r="J4814">
        <v>20</v>
      </c>
      <c r="K4814">
        <v>8932</v>
      </c>
    </row>
    <row r="4815" spans="1:11" x14ac:dyDescent="0.3">
      <c r="A4815">
        <v>2014</v>
      </c>
      <c r="B4815" s="27" t="s">
        <v>301</v>
      </c>
      <c r="C4815" t="s">
        <v>12</v>
      </c>
      <c r="D4815" s="27" t="s">
        <v>268</v>
      </c>
      <c r="E4815" t="s">
        <v>269</v>
      </c>
      <c r="F4815" t="s">
        <v>42</v>
      </c>
      <c r="G4815" t="s">
        <v>43</v>
      </c>
      <c r="H4815">
        <v>3</v>
      </c>
      <c r="I4815">
        <v>322</v>
      </c>
      <c r="J4815">
        <v>0</v>
      </c>
      <c r="K4815">
        <v>322</v>
      </c>
    </row>
    <row r="4816" spans="1:11" x14ac:dyDescent="0.3">
      <c r="A4816">
        <v>2014</v>
      </c>
      <c r="B4816" s="27" t="s">
        <v>301</v>
      </c>
      <c r="C4816" t="s">
        <v>12</v>
      </c>
      <c r="D4816" s="27" t="s">
        <v>268</v>
      </c>
      <c r="E4816" t="s">
        <v>269</v>
      </c>
      <c r="F4816" t="s">
        <v>44</v>
      </c>
      <c r="G4816" t="s">
        <v>45</v>
      </c>
      <c r="H4816">
        <v>9</v>
      </c>
      <c r="I4816">
        <v>708</v>
      </c>
      <c r="J4816">
        <v>215</v>
      </c>
      <c r="K4816">
        <v>923</v>
      </c>
    </row>
    <row r="4817" spans="1:11" x14ac:dyDescent="0.3">
      <c r="A4817">
        <v>2014</v>
      </c>
      <c r="B4817" s="27" t="s">
        <v>301</v>
      </c>
      <c r="C4817" t="s">
        <v>12</v>
      </c>
      <c r="D4817" s="27" t="s">
        <v>268</v>
      </c>
      <c r="E4817" t="s">
        <v>269</v>
      </c>
      <c r="F4817" t="s">
        <v>46</v>
      </c>
      <c r="G4817" t="s">
        <v>47</v>
      </c>
      <c r="H4817">
        <v>6</v>
      </c>
      <c r="I4817">
        <v>386</v>
      </c>
      <c r="J4817">
        <v>215</v>
      </c>
      <c r="K4817">
        <v>601</v>
      </c>
    </row>
    <row r="4818" spans="1:11" x14ac:dyDescent="0.3">
      <c r="A4818">
        <v>2014</v>
      </c>
      <c r="B4818" s="27" t="s">
        <v>301</v>
      </c>
      <c r="C4818" t="s">
        <v>12</v>
      </c>
      <c r="D4818" s="27" t="s">
        <v>268</v>
      </c>
      <c r="E4818" t="s">
        <v>269</v>
      </c>
      <c r="F4818" t="s">
        <v>48</v>
      </c>
      <c r="G4818" t="s">
        <v>49</v>
      </c>
      <c r="H4818">
        <v>22</v>
      </c>
      <c r="I4818">
        <v>1189</v>
      </c>
      <c r="J4818">
        <v>98</v>
      </c>
      <c r="K4818">
        <v>1287</v>
      </c>
    </row>
    <row r="4819" spans="1:11" x14ac:dyDescent="0.3">
      <c r="A4819">
        <v>2014</v>
      </c>
      <c r="B4819" s="27" t="s">
        <v>301</v>
      </c>
      <c r="C4819" t="s">
        <v>12</v>
      </c>
      <c r="D4819" s="27" t="s">
        <v>268</v>
      </c>
      <c r="E4819" t="s">
        <v>269</v>
      </c>
      <c r="F4819" t="s">
        <v>50</v>
      </c>
      <c r="G4819" t="s">
        <v>51</v>
      </c>
      <c r="H4819">
        <v>24</v>
      </c>
      <c r="I4819">
        <v>1513</v>
      </c>
      <c r="J4819">
        <v>98</v>
      </c>
      <c r="K4819">
        <v>1611</v>
      </c>
    </row>
    <row r="4820" spans="1:11" x14ac:dyDescent="0.3">
      <c r="A4820">
        <v>2014</v>
      </c>
      <c r="B4820" s="27" t="s">
        <v>301</v>
      </c>
      <c r="C4820" t="s">
        <v>12</v>
      </c>
      <c r="D4820" s="27" t="s">
        <v>268</v>
      </c>
      <c r="E4820" t="s">
        <v>269</v>
      </c>
      <c r="F4820" t="s">
        <v>52</v>
      </c>
      <c r="G4820" t="s">
        <v>53</v>
      </c>
      <c r="H4820">
        <v>9</v>
      </c>
      <c r="I4820">
        <v>4165</v>
      </c>
      <c r="J4820">
        <v>0</v>
      </c>
      <c r="K4820">
        <v>4165</v>
      </c>
    </row>
    <row r="4821" spans="1:11" x14ac:dyDescent="0.3">
      <c r="A4821">
        <v>2014</v>
      </c>
      <c r="B4821" s="27" t="s">
        <v>301</v>
      </c>
      <c r="C4821" t="s">
        <v>12</v>
      </c>
      <c r="D4821" s="27" t="s">
        <v>268</v>
      </c>
      <c r="E4821" t="s">
        <v>269</v>
      </c>
      <c r="F4821" t="s">
        <v>54</v>
      </c>
      <c r="G4821" t="s">
        <v>55</v>
      </c>
      <c r="H4821">
        <v>21</v>
      </c>
      <c r="I4821">
        <v>4747</v>
      </c>
      <c r="J4821">
        <v>20</v>
      </c>
      <c r="K4821">
        <v>4767</v>
      </c>
    </row>
    <row r="4822" spans="1:11" x14ac:dyDescent="0.3">
      <c r="A4822">
        <v>2014</v>
      </c>
      <c r="B4822" s="27" t="s">
        <v>301</v>
      </c>
      <c r="C4822" t="s">
        <v>12</v>
      </c>
      <c r="D4822" s="27" t="s">
        <v>268</v>
      </c>
      <c r="E4822" t="s">
        <v>269</v>
      </c>
      <c r="F4822" t="s">
        <v>56</v>
      </c>
      <c r="G4822" t="s">
        <v>57</v>
      </c>
      <c r="H4822">
        <v>2</v>
      </c>
      <c r="I4822" t="s">
        <v>18</v>
      </c>
      <c r="J4822" t="s">
        <v>18</v>
      </c>
      <c r="K4822" t="s">
        <v>18</v>
      </c>
    </row>
    <row r="4823" spans="1:11" x14ac:dyDescent="0.3">
      <c r="A4823">
        <v>2014</v>
      </c>
      <c r="B4823" s="27" t="s">
        <v>301</v>
      </c>
      <c r="C4823" t="s">
        <v>12</v>
      </c>
      <c r="D4823" s="27" t="s">
        <v>268</v>
      </c>
      <c r="E4823" t="s">
        <v>269</v>
      </c>
      <c r="F4823" t="s">
        <v>58</v>
      </c>
      <c r="G4823" t="s">
        <v>59</v>
      </c>
      <c r="H4823">
        <v>1</v>
      </c>
      <c r="I4823" t="s">
        <v>18</v>
      </c>
      <c r="J4823" t="s">
        <v>18</v>
      </c>
      <c r="K4823" t="s">
        <v>18</v>
      </c>
    </row>
    <row r="4824" spans="1:11" x14ac:dyDescent="0.3">
      <c r="A4824">
        <v>2014</v>
      </c>
      <c r="B4824" s="27" t="s">
        <v>301</v>
      </c>
      <c r="C4824" t="s">
        <v>12</v>
      </c>
      <c r="D4824" s="27" t="s">
        <v>268</v>
      </c>
      <c r="E4824" t="s">
        <v>269</v>
      </c>
      <c r="F4824" t="s">
        <v>60</v>
      </c>
      <c r="G4824" t="s">
        <v>61</v>
      </c>
      <c r="H4824">
        <v>2</v>
      </c>
      <c r="I4824" t="s">
        <v>18</v>
      </c>
      <c r="J4824" t="s">
        <v>18</v>
      </c>
      <c r="K4824" t="s">
        <v>18</v>
      </c>
    </row>
    <row r="4825" spans="1:11" x14ac:dyDescent="0.3">
      <c r="A4825">
        <v>2014</v>
      </c>
      <c r="B4825" s="27" t="s">
        <v>301</v>
      </c>
      <c r="C4825" t="s">
        <v>12</v>
      </c>
      <c r="D4825" s="27" t="s">
        <v>268</v>
      </c>
      <c r="E4825" t="s">
        <v>269</v>
      </c>
      <c r="F4825" t="s">
        <v>62</v>
      </c>
      <c r="G4825" t="s">
        <v>63</v>
      </c>
      <c r="H4825">
        <v>1</v>
      </c>
      <c r="I4825" t="s">
        <v>18</v>
      </c>
      <c r="J4825" t="s">
        <v>18</v>
      </c>
      <c r="K4825" t="s">
        <v>18</v>
      </c>
    </row>
    <row r="4826" spans="1:11" x14ac:dyDescent="0.3">
      <c r="A4826">
        <v>2014</v>
      </c>
      <c r="B4826" s="27" t="s">
        <v>301</v>
      </c>
      <c r="C4826" t="s">
        <v>12</v>
      </c>
      <c r="D4826" s="27" t="s">
        <v>270</v>
      </c>
      <c r="E4826" t="s">
        <v>271</v>
      </c>
      <c r="F4826" t="s">
        <v>68</v>
      </c>
      <c r="G4826" t="s">
        <v>69</v>
      </c>
      <c r="H4826">
        <v>10</v>
      </c>
      <c r="I4826">
        <v>2389</v>
      </c>
      <c r="J4826">
        <v>0</v>
      </c>
      <c r="K4826">
        <v>2389</v>
      </c>
    </row>
    <row r="4827" spans="1:11" x14ac:dyDescent="0.3">
      <c r="A4827">
        <v>2014</v>
      </c>
      <c r="B4827" s="27" t="s">
        <v>301</v>
      </c>
      <c r="C4827" t="s">
        <v>12</v>
      </c>
      <c r="D4827" s="27" t="s">
        <v>270</v>
      </c>
      <c r="E4827" t="s">
        <v>271</v>
      </c>
      <c r="F4827" t="s">
        <v>38</v>
      </c>
      <c r="G4827" t="s">
        <v>39</v>
      </c>
      <c r="H4827">
        <v>8</v>
      </c>
      <c r="I4827">
        <v>8123</v>
      </c>
      <c r="J4827">
        <v>10</v>
      </c>
      <c r="K4827">
        <v>8133</v>
      </c>
    </row>
    <row r="4828" spans="1:11" x14ac:dyDescent="0.3">
      <c r="A4828">
        <v>2014</v>
      </c>
      <c r="B4828" s="27" t="s">
        <v>301</v>
      </c>
      <c r="C4828" t="s">
        <v>12</v>
      </c>
      <c r="D4828" s="27" t="s">
        <v>270</v>
      </c>
      <c r="E4828" t="s">
        <v>271</v>
      </c>
      <c r="F4828" t="s">
        <v>40</v>
      </c>
      <c r="G4828" t="s">
        <v>41</v>
      </c>
      <c r="H4828">
        <v>21</v>
      </c>
      <c r="I4828">
        <v>41204</v>
      </c>
      <c r="J4828">
        <v>15</v>
      </c>
      <c r="K4828">
        <v>41219</v>
      </c>
    </row>
    <row r="4829" spans="1:11" x14ac:dyDescent="0.3">
      <c r="A4829">
        <v>2014</v>
      </c>
      <c r="B4829" s="27" t="s">
        <v>301</v>
      </c>
      <c r="C4829" t="s">
        <v>12</v>
      </c>
      <c r="D4829" s="27" t="s">
        <v>270</v>
      </c>
      <c r="E4829" t="s">
        <v>271</v>
      </c>
      <c r="F4829" t="s">
        <v>42</v>
      </c>
      <c r="G4829" t="s">
        <v>43</v>
      </c>
      <c r="H4829">
        <v>1</v>
      </c>
      <c r="I4829" t="s">
        <v>18</v>
      </c>
      <c r="J4829" t="s">
        <v>18</v>
      </c>
      <c r="K4829" t="s">
        <v>18</v>
      </c>
    </row>
    <row r="4830" spans="1:11" x14ac:dyDescent="0.3">
      <c r="A4830">
        <v>2014</v>
      </c>
      <c r="B4830" s="27" t="s">
        <v>301</v>
      </c>
      <c r="C4830" t="s">
        <v>12</v>
      </c>
      <c r="D4830" s="27" t="s">
        <v>270</v>
      </c>
      <c r="E4830" t="s">
        <v>271</v>
      </c>
      <c r="F4830" t="s">
        <v>44</v>
      </c>
      <c r="G4830" t="s">
        <v>45</v>
      </c>
      <c r="H4830">
        <v>4</v>
      </c>
      <c r="I4830">
        <v>445</v>
      </c>
      <c r="J4830">
        <v>0</v>
      </c>
      <c r="K4830">
        <v>445</v>
      </c>
    </row>
    <row r="4831" spans="1:11" x14ac:dyDescent="0.3">
      <c r="A4831">
        <v>2014</v>
      </c>
      <c r="B4831" s="27" t="s">
        <v>301</v>
      </c>
      <c r="C4831" t="s">
        <v>12</v>
      </c>
      <c r="D4831" s="27" t="s">
        <v>270</v>
      </c>
      <c r="E4831" t="s">
        <v>271</v>
      </c>
      <c r="F4831" t="s">
        <v>46</v>
      </c>
      <c r="G4831" t="s">
        <v>47</v>
      </c>
      <c r="H4831">
        <v>3</v>
      </c>
      <c r="I4831">
        <v>434</v>
      </c>
      <c r="J4831">
        <v>0</v>
      </c>
      <c r="K4831">
        <v>434</v>
      </c>
    </row>
    <row r="4832" spans="1:11" x14ac:dyDescent="0.3">
      <c r="A4832">
        <v>2014</v>
      </c>
      <c r="B4832" s="27" t="s">
        <v>301</v>
      </c>
      <c r="C4832" t="s">
        <v>12</v>
      </c>
      <c r="D4832" s="27" t="s">
        <v>270</v>
      </c>
      <c r="E4832" t="s">
        <v>271</v>
      </c>
      <c r="F4832" t="s">
        <v>48</v>
      </c>
      <c r="G4832" t="s">
        <v>49</v>
      </c>
      <c r="H4832">
        <v>8</v>
      </c>
      <c r="I4832">
        <v>243</v>
      </c>
      <c r="J4832">
        <v>130</v>
      </c>
      <c r="K4832">
        <v>373</v>
      </c>
    </row>
    <row r="4833" spans="1:11" x14ac:dyDescent="0.3">
      <c r="A4833">
        <v>2014</v>
      </c>
      <c r="B4833" s="27" t="s">
        <v>301</v>
      </c>
      <c r="C4833" t="s">
        <v>12</v>
      </c>
      <c r="D4833" s="27" t="s">
        <v>270</v>
      </c>
      <c r="E4833" t="s">
        <v>271</v>
      </c>
      <c r="F4833" t="s">
        <v>50</v>
      </c>
      <c r="G4833" t="s">
        <v>51</v>
      </c>
      <c r="H4833">
        <v>8</v>
      </c>
      <c r="I4833">
        <v>254</v>
      </c>
      <c r="J4833">
        <v>130</v>
      </c>
      <c r="K4833">
        <v>384</v>
      </c>
    </row>
    <row r="4834" spans="1:11" x14ac:dyDescent="0.3">
      <c r="A4834">
        <v>2014</v>
      </c>
      <c r="B4834" s="27" t="s">
        <v>301</v>
      </c>
      <c r="C4834" t="s">
        <v>12</v>
      </c>
      <c r="D4834" s="27" t="s">
        <v>270</v>
      </c>
      <c r="E4834" t="s">
        <v>271</v>
      </c>
      <c r="F4834" t="s">
        <v>52</v>
      </c>
      <c r="G4834" t="s">
        <v>53</v>
      </c>
      <c r="H4834">
        <v>7</v>
      </c>
      <c r="I4834">
        <v>10967</v>
      </c>
      <c r="J4834">
        <v>15</v>
      </c>
      <c r="K4834">
        <v>10982</v>
      </c>
    </row>
    <row r="4835" spans="1:11" x14ac:dyDescent="0.3">
      <c r="A4835">
        <v>2014</v>
      </c>
      <c r="B4835" s="27" t="s">
        <v>301</v>
      </c>
      <c r="C4835" t="s">
        <v>12</v>
      </c>
      <c r="D4835" s="27" t="s">
        <v>270</v>
      </c>
      <c r="E4835" t="s">
        <v>271</v>
      </c>
      <c r="F4835" t="s">
        <v>54</v>
      </c>
      <c r="G4835" t="s">
        <v>55</v>
      </c>
      <c r="H4835">
        <v>19</v>
      </c>
      <c r="I4835">
        <v>30237</v>
      </c>
      <c r="J4835">
        <v>0</v>
      </c>
      <c r="K4835">
        <v>30237</v>
      </c>
    </row>
    <row r="4836" spans="1:11" x14ac:dyDescent="0.3">
      <c r="A4836">
        <v>2014</v>
      </c>
      <c r="B4836" s="27" t="s">
        <v>301</v>
      </c>
      <c r="C4836" t="s">
        <v>12</v>
      </c>
      <c r="D4836" s="27" t="s">
        <v>270</v>
      </c>
      <c r="E4836" t="s">
        <v>271</v>
      </c>
      <c r="F4836" t="s">
        <v>56</v>
      </c>
      <c r="G4836" t="s">
        <v>57</v>
      </c>
      <c r="H4836">
        <v>1</v>
      </c>
      <c r="I4836" t="s">
        <v>18</v>
      </c>
      <c r="J4836" t="s">
        <v>18</v>
      </c>
      <c r="K4836" t="s">
        <v>18</v>
      </c>
    </row>
    <row r="4837" spans="1:11" x14ac:dyDescent="0.3">
      <c r="A4837">
        <v>2014</v>
      </c>
      <c r="B4837" s="27" t="s">
        <v>301</v>
      </c>
      <c r="C4837" t="s">
        <v>12</v>
      </c>
      <c r="D4837" s="27" t="s">
        <v>270</v>
      </c>
      <c r="E4837" t="s">
        <v>271</v>
      </c>
      <c r="F4837" t="s">
        <v>58</v>
      </c>
      <c r="G4837" t="s">
        <v>59</v>
      </c>
      <c r="H4837">
        <v>2</v>
      </c>
      <c r="I4837" t="s">
        <v>18</v>
      </c>
      <c r="J4837" t="s">
        <v>18</v>
      </c>
      <c r="K4837" t="s">
        <v>18</v>
      </c>
    </row>
    <row r="4838" spans="1:11" x14ac:dyDescent="0.3">
      <c r="A4838">
        <v>2014</v>
      </c>
      <c r="B4838" s="27" t="s">
        <v>301</v>
      </c>
      <c r="C4838" t="s">
        <v>12</v>
      </c>
      <c r="D4838" s="27" t="s">
        <v>270</v>
      </c>
      <c r="E4838" t="s">
        <v>271</v>
      </c>
      <c r="F4838" t="s">
        <v>60</v>
      </c>
      <c r="G4838" t="s">
        <v>61</v>
      </c>
      <c r="H4838">
        <v>2</v>
      </c>
      <c r="I4838" t="s">
        <v>18</v>
      </c>
      <c r="J4838" t="s">
        <v>18</v>
      </c>
      <c r="K4838" t="s">
        <v>18</v>
      </c>
    </row>
    <row r="4839" spans="1:11" x14ac:dyDescent="0.3">
      <c r="A4839">
        <v>2014</v>
      </c>
      <c r="B4839" s="27" t="s">
        <v>208</v>
      </c>
      <c r="C4839" t="s">
        <v>15</v>
      </c>
      <c r="D4839" s="27" t="s">
        <v>272</v>
      </c>
      <c r="E4839" t="s">
        <v>273</v>
      </c>
      <c r="F4839" t="s">
        <v>68</v>
      </c>
      <c r="G4839" t="s">
        <v>69</v>
      </c>
      <c r="H4839">
        <v>2</v>
      </c>
      <c r="I4839" t="s">
        <v>18</v>
      </c>
      <c r="J4839" t="s">
        <v>18</v>
      </c>
      <c r="K4839" t="s">
        <v>18</v>
      </c>
    </row>
    <row r="4840" spans="1:11" x14ac:dyDescent="0.3">
      <c r="A4840">
        <v>2014</v>
      </c>
      <c r="B4840" s="27" t="s">
        <v>208</v>
      </c>
      <c r="C4840" t="s">
        <v>15</v>
      </c>
      <c r="D4840" s="27" t="s">
        <v>272</v>
      </c>
      <c r="E4840" t="s">
        <v>273</v>
      </c>
      <c r="F4840" t="s">
        <v>38</v>
      </c>
      <c r="G4840" t="s">
        <v>39</v>
      </c>
      <c r="H4840">
        <v>45</v>
      </c>
      <c r="I4840">
        <v>1197901</v>
      </c>
      <c r="J4840">
        <v>16</v>
      </c>
      <c r="K4840">
        <v>1197917</v>
      </c>
    </row>
    <row r="4841" spans="1:11" x14ac:dyDescent="0.3">
      <c r="A4841">
        <v>2014</v>
      </c>
      <c r="B4841" s="27" t="s">
        <v>208</v>
      </c>
      <c r="C4841" t="s">
        <v>15</v>
      </c>
      <c r="D4841" s="27" t="s">
        <v>272</v>
      </c>
      <c r="E4841" t="s">
        <v>273</v>
      </c>
      <c r="F4841" t="s">
        <v>40</v>
      </c>
      <c r="G4841" t="s">
        <v>41</v>
      </c>
      <c r="H4841">
        <v>112</v>
      </c>
      <c r="I4841">
        <v>1741047</v>
      </c>
      <c r="J4841">
        <v>0</v>
      </c>
      <c r="K4841">
        <v>1741047</v>
      </c>
    </row>
    <row r="4842" spans="1:11" x14ac:dyDescent="0.3">
      <c r="A4842">
        <v>2014</v>
      </c>
      <c r="B4842" s="27" t="s">
        <v>208</v>
      </c>
      <c r="C4842" t="s">
        <v>15</v>
      </c>
      <c r="D4842" s="27" t="s">
        <v>272</v>
      </c>
      <c r="E4842" t="s">
        <v>273</v>
      </c>
      <c r="F4842" t="s">
        <v>44</v>
      </c>
      <c r="G4842" t="s">
        <v>45</v>
      </c>
      <c r="H4842">
        <v>16</v>
      </c>
      <c r="I4842">
        <v>2385</v>
      </c>
      <c r="J4842">
        <v>559</v>
      </c>
      <c r="K4842">
        <v>2944</v>
      </c>
    </row>
    <row r="4843" spans="1:11" x14ac:dyDescent="0.3">
      <c r="A4843">
        <v>2014</v>
      </c>
      <c r="B4843" s="27" t="s">
        <v>208</v>
      </c>
      <c r="C4843" t="s">
        <v>15</v>
      </c>
      <c r="D4843" s="27" t="s">
        <v>272</v>
      </c>
      <c r="E4843" t="s">
        <v>273</v>
      </c>
      <c r="F4843" t="s">
        <v>46</v>
      </c>
      <c r="G4843" t="s">
        <v>47</v>
      </c>
      <c r="H4843">
        <v>16</v>
      </c>
      <c r="I4843">
        <v>2385</v>
      </c>
      <c r="J4843">
        <v>559</v>
      </c>
      <c r="K4843">
        <v>2944</v>
      </c>
    </row>
    <row r="4844" spans="1:11" x14ac:dyDescent="0.3">
      <c r="A4844">
        <v>2014</v>
      </c>
      <c r="B4844" s="27" t="s">
        <v>208</v>
      </c>
      <c r="C4844" t="s">
        <v>15</v>
      </c>
      <c r="D4844" s="27" t="s">
        <v>272</v>
      </c>
      <c r="E4844" t="s">
        <v>273</v>
      </c>
      <c r="F4844" t="s">
        <v>48</v>
      </c>
      <c r="G4844" t="s">
        <v>49</v>
      </c>
      <c r="H4844">
        <v>6</v>
      </c>
      <c r="I4844">
        <v>1152</v>
      </c>
      <c r="J4844">
        <v>0</v>
      </c>
      <c r="K4844">
        <v>1152</v>
      </c>
    </row>
    <row r="4845" spans="1:11" x14ac:dyDescent="0.3">
      <c r="A4845">
        <v>2014</v>
      </c>
      <c r="B4845" s="27" t="s">
        <v>208</v>
      </c>
      <c r="C4845" t="s">
        <v>15</v>
      </c>
      <c r="D4845" s="27" t="s">
        <v>272</v>
      </c>
      <c r="E4845" t="s">
        <v>273</v>
      </c>
      <c r="F4845" t="s">
        <v>50</v>
      </c>
      <c r="G4845" t="s">
        <v>51</v>
      </c>
      <c r="H4845">
        <v>55</v>
      </c>
      <c r="I4845">
        <v>3458</v>
      </c>
      <c r="J4845">
        <v>346</v>
      </c>
      <c r="K4845">
        <v>3804</v>
      </c>
    </row>
    <row r="4846" spans="1:11" x14ac:dyDescent="0.3">
      <c r="A4846">
        <v>2014</v>
      </c>
      <c r="B4846" s="27" t="s">
        <v>208</v>
      </c>
      <c r="C4846" t="s">
        <v>15</v>
      </c>
      <c r="D4846" s="27" t="s">
        <v>272</v>
      </c>
      <c r="E4846" t="s">
        <v>273</v>
      </c>
      <c r="F4846" t="s">
        <v>52</v>
      </c>
      <c r="G4846" t="s">
        <v>53</v>
      </c>
      <c r="H4846">
        <v>80</v>
      </c>
      <c r="I4846">
        <v>1484827</v>
      </c>
      <c r="J4846">
        <v>0</v>
      </c>
      <c r="K4846">
        <v>1484827</v>
      </c>
    </row>
    <row r="4847" spans="1:11" x14ac:dyDescent="0.3">
      <c r="A4847">
        <v>2014</v>
      </c>
      <c r="B4847" s="27" t="s">
        <v>208</v>
      </c>
      <c r="C4847" t="s">
        <v>15</v>
      </c>
      <c r="D4847" s="27" t="s">
        <v>272</v>
      </c>
      <c r="E4847" t="s">
        <v>273</v>
      </c>
      <c r="F4847" t="s">
        <v>54</v>
      </c>
      <c r="G4847" t="s">
        <v>55</v>
      </c>
      <c r="H4847">
        <v>48</v>
      </c>
      <c r="I4847">
        <v>256220</v>
      </c>
      <c r="J4847">
        <v>0</v>
      </c>
      <c r="K4847">
        <v>256220</v>
      </c>
    </row>
    <row r="4848" spans="1:11" x14ac:dyDescent="0.3">
      <c r="A4848">
        <v>2014</v>
      </c>
      <c r="B4848" s="27" t="s">
        <v>208</v>
      </c>
      <c r="C4848" t="s">
        <v>15</v>
      </c>
      <c r="D4848" s="27" t="s">
        <v>272</v>
      </c>
      <c r="E4848" t="s">
        <v>273</v>
      </c>
      <c r="F4848" t="s">
        <v>56</v>
      </c>
      <c r="G4848" t="s">
        <v>57</v>
      </c>
      <c r="H4848">
        <v>9</v>
      </c>
      <c r="I4848">
        <v>519</v>
      </c>
      <c r="J4848">
        <v>1</v>
      </c>
      <c r="K4848">
        <v>520</v>
      </c>
    </row>
    <row r="4849" spans="1:11" x14ac:dyDescent="0.3">
      <c r="A4849">
        <v>2014</v>
      </c>
      <c r="B4849" s="27" t="s">
        <v>208</v>
      </c>
      <c r="C4849" t="s">
        <v>15</v>
      </c>
      <c r="D4849" s="27" t="s">
        <v>272</v>
      </c>
      <c r="E4849" t="s">
        <v>273</v>
      </c>
      <c r="F4849" t="s">
        <v>58</v>
      </c>
      <c r="G4849" t="s">
        <v>59</v>
      </c>
      <c r="H4849">
        <v>90</v>
      </c>
      <c r="I4849">
        <v>3340</v>
      </c>
      <c r="J4849">
        <v>276</v>
      </c>
      <c r="K4849">
        <v>3616</v>
      </c>
    </row>
    <row r="4850" spans="1:11" x14ac:dyDescent="0.3">
      <c r="A4850">
        <v>2014</v>
      </c>
      <c r="B4850" s="27" t="s">
        <v>208</v>
      </c>
      <c r="C4850" t="s">
        <v>15</v>
      </c>
      <c r="D4850" s="27" t="s">
        <v>272</v>
      </c>
      <c r="E4850" t="s">
        <v>273</v>
      </c>
      <c r="F4850" t="s">
        <v>60</v>
      </c>
      <c r="G4850" t="s">
        <v>61</v>
      </c>
      <c r="H4850">
        <v>130</v>
      </c>
      <c r="I4850">
        <v>5646</v>
      </c>
      <c r="J4850">
        <v>622</v>
      </c>
      <c r="K4850">
        <v>6268</v>
      </c>
    </row>
    <row r="4851" spans="1:11" x14ac:dyDescent="0.3">
      <c r="A4851">
        <v>2014</v>
      </c>
      <c r="B4851" s="27" t="s">
        <v>208</v>
      </c>
      <c r="C4851" t="s">
        <v>15</v>
      </c>
      <c r="D4851" s="27" t="s">
        <v>272</v>
      </c>
      <c r="E4851" t="s">
        <v>273</v>
      </c>
      <c r="F4851" t="s">
        <v>62</v>
      </c>
      <c r="G4851" t="s">
        <v>63</v>
      </c>
      <c r="H4851">
        <v>49</v>
      </c>
      <c r="I4851">
        <v>2306</v>
      </c>
      <c r="J4851">
        <v>346</v>
      </c>
      <c r="K4851">
        <v>2652</v>
      </c>
    </row>
    <row r="4852" spans="1:11" x14ac:dyDescent="0.3">
      <c r="A4852">
        <v>2014</v>
      </c>
      <c r="B4852" s="27" t="s">
        <v>302</v>
      </c>
      <c r="C4852" t="s">
        <v>134</v>
      </c>
      <c r="D4852" s="27" t="s">
        <v>274</v>
      </c>
      <c r="E4852" t="s">
        <v>275</v>
      </c>
      <c r="F4852" t="s">
        <v>68</v>
      </c>
      <c r="G4852" t="s">
        <v>69</v>
      </c>
      <c r="H4852">
        <v>1</v>
      </c>
      <c r="I4852" t="s">
        <v>18</v>
      </c>
      <c r="J4852" t="s">
        <v>18</v>
      </c>
      <c r="K4852" t="s">
        <v>18</v>
      </c>
    </row>
    <row r="4853" spans="1:11" x14ac:dyDescent="0.3">
      <c r="A4853">
        <v>2014</v>
      </c>
      <c r="B4853" s="27" t="s">
        <v>302</v>
      </c>
      <c r="C4853" t="s">
        <v>134</v>
      </c>
      <c r="D4853" s="27" t="s">
        <v>274</v>
      </c>
      <c r="E4853" t="s">
        <v>275</v>
      </c>
      <c r="F4853" t="s">
        <v>38</v>
      </c>
      <c r="G4853" t="s">
        <v>39</v>
      </c>
      <c r="H4853">
        <v>7</v>
      </c>
      <c r="I4853">
        <v>5682</v>
      </c>
      <c r="J4853">
        <v>0</v>
      </c>
      <c r="K4853">
        <v>5682</v>
      </c>
    </row>
    <row r="4854" spans="1:11" x14ac:dyDescent="0.3">
      <c r="A4854">
        <v>2014</v>
      </c>
      <c r="B4854" s="27" t="s">
        <v>302</v>
      </c>
      <c r="C4854" t="s">
        <v>134</v>
      </c>
      <c r="D4854" s="27" t="s">
        <v>274</v>
      </c>
      <c r="E4854" t="s">
        <v>275</v>
      </c>
      <c r="F4854" t="s">
        <v>40</v>
      </c>
      <c r="G4854" t="s">
        <v>41</v>
      </c>
      <c r="H4854">
        <v>10</v>
      </c>
      <c r="I4854">
        <v>70370</v>
      </c>
      <c r="J4854">
        <v>20</v>
      </c>
      <c r="K4854">
        <v>70390</v>
      </c>
    </row>
    <row r="4855" spans="1:11" x14ac:dyDescent="0.3">
      <c r="A4855">
        <v>2014</v>
      </c>
      <c r="B4855" s="27" t="s">
        <v>302</v>
      </c>
      <c r="C4855" t="s">
        <v>134</v>
      </c>
      <c r="D4855" s="27" t="s">
        <v>274</v>
      </c>
      <c r="E4855" t="s">
        <v>275</v>
      </c>
      <c r="F4855" t="s">
        <v>42</v>
      </c>
      <c r="G4855" t="s">
        <v>43</v>
      </c>
      <c r="H4855">
        <v>1</v>
      </c>
      <c r="I4855" t="s">
        <v>18</v>
      </c>
      <c r="J4855" t="s">
        <v>18</v>
      </c>
      <c r="K4855" t="s">
        <v>18</v>
      </c>
    </row>
    <row r="4856" spans="1:11" x14ac:dyDescent="0.3">
      <c r="A4856">
        <v>2014</v>
      </c>
      <c r="B4856" s="27" t="s">
        <v>302</v>
      </c>
      <c r="C4856" t="s">
        <v>134</v>
      </c>
      <c r="D4856" s="27" t="s">
        <v>274</v>
      </c>
      <c r="E4856" t="s">
        <v>275</v>
      </c>
      <c r="F4856" t="s">
        <v>44</v>
      </c>
      <c r="G4856" t="s">
        <v>45</v>
      </c>
      <c r="H4856">
        <v>20</v>
      </c>
      <c r="I4856">
        <v>2619</v>
      </c>
      <c r="J4856">
        <v>1035</v>
      </c>
      <c r="K4856">
        <v>3654</v>
      </c>
    </row>
    <row r="4857" spans="1:11" x14ac:dyDescent="0.3">
      <c r="A4857">
        <v>2014</v>
      </c>
      <c r="B4857" s="27" t="s">
        <v>302</v>
      </c>
      <c r="C4857" t="s">
        <v>134</v>
      </c>
      <c r="D4857" s="27" t="s">
        <v>274</v>
      </c>
      <c r="E4857" t="s">
        <v>275</v>
      </c>
      <c r="F4857" t="s">
        <v>46</v>
      </c>
      <c r="G4857" t="s">
        <v>47</v>
      </c>
      <c r="H4857">
        <v>19</v>
      </c>
      <c r="I4857">
        <v>2459</v>
      </c>
      <c r="J4857">
        <v>1035</v>
      </c>
      <c r="K4857">
        <v>3494</v>
      </c>
    </row>
    <row r="4858" spans="1:11" x14ac:dyDescent="0.3">
      <c r="A4858">
        <v>2014</v>
      </c>
      <c r="B4858" s="27" t="s">
        <v>302</v>
      </c>
      <c r="C4858" t="s">
        <v>134</v>
      </c>
      <c r="D4858" s="27" t="s">
        <v>274</v>
      </c>
      <c r="E4858" t="s">
        <v>275</v>
      </c>
      <c r="F4858" t="s">
        <v>48</v>
      </c>
      <c r="G4858" t="s">
        <v>49</v>
      </c>
      <c r="H4858">
        <v>5</v>
      </c>
      <c r="I4858">
        <v>115</v>
      </c>
      <c r="J4858">
        <v>154</v>
      </c>
      <c r="K4858">
        <v>269</v>
      </c>
    </row>
    <row r="4859" spans="1:11" x14ac:dyDescent="0.3">
      <c r="A4859">
        <v>2014</v>
      </c>
      <c r="B4859" s="27" t="s">
        <v>302</v>
      </c>
      <c r="C4859" t="s">
        <v>134</v>
      </c>
      <c r="D4859" s="27" t="s">
        <v>274</v>
      </c>
      <c r="E4859" t="s">
        <v>275</v>
      </c>
      <c r="F4859" t="s">
        <v>64</v>
      </c>
      <c r="G4859" t="s">
        <v>65</v>
      </c>
      <c r="H4859">
        <v>1</v>
      </c>
      <c r="I4859" t="s">
        <v>18</v>
      </c>
      <c r="J4859" t="s">
        <v>18</v>
      </c>
      <c r="K4859" t="s">
        <v>18</v>
      </c>
    </row>
    <row r="4860" spans="1:11" x14ac:dyDescent="0.3">
      <c r="A4860">
        <v>2014</v>
      </c>
      <c r="B4860" s="27" t="s">
        <v>302</v>
      </c>
      <c r="C4860" t="s">
        <v>134</v>
      </c>
      <c r="D4860" s="27" t="s">
        <v>274</v>
      </c>
      <c r="E4860" t="s">
        <v>275</v>
      </c>
      <c r="F4860" t="s">
        <v>50</v>
      </c>
      <c r="G4860" t="s">
        <v>51</v>
      </c>
      <c r="H4860">
        <v>16</v>
      </c>
      <c r="I4860">
        <v>712</v>
      </c>
      <c r="J4860">
        <v>217</v>
      </c>
      <c r="K4860">
        <v>929</v>
      </c>
    </row>
    <row r="4861" spans="1:11" x14ac:dyDescent="0.3">
      <c r="A4861">
        <v>2014</v>
      </c>
      <c r="B4861" s="27" t="s">
        <v>302</v>
      </c>
      <c r="C4861" t="s">
        <v>134</v>
      </c>
      <c r="D4861" s="27" t="s">
        <v>274</v>
      </c>
      <c r="E4861" t="s">
        <v>275</v>
      </c>
      <c r="F4861" t="s">
        <v>52</v>
      </c>
      <c r="G4861" t="s">
        <v>53</v>
      </c>
      <c r="H4861">
        <v>5</v>
      </c>
      <c r="I4861">
        <v>64899</v>
      </c>
      <c r="J4861">
        <v>0</v>
      </c>
      <c r="K4861">
        <v>64899</v>
      </c>
    </row>
    <row r="4862" spans="1:11" x14ac:dyDescent="0.3">
      <c r="A4862">
        <v>2014</v>
      </c>
      <c r="B4862" s="27" t="s">
        <v>302</v>
      </c>
      <c r="C4862" t="s">
        <v>134</v>
      </c>
      <c r="D4862" s="27" t="s">
        <v>274</v>
      </c>
      <c r="E4862" t="s">
        <v>275</v>
      </c>
      <c r="F4862" t="s">
        <v>54</v>
      </c>
      <c r="G4862" t="s">
        <v>55</v>
      </c>
      <c r="H4862">
        <v>7</v>
      </c>
      <c r="I4862">
        <v>5471</v>
      </c>
      <c r="J4862">
        <v>20</v>
      </c>
      <c r="K4862">
        <v>5491</v>
      </c>
    </row>
    <row r="4863" spans="1:11" x14ac:dyDescent="0.3">
      <c r="A4863">
        <v>2014</v>
      </c>
      <c r="B4863" s="27" t="s">
        <v>302</v>
      </c>
      <c r="C4863" t="s">
        <v>134</v>
      </c>
      <c r="D4863" s="27" t="s">
        <v>274</v>
      </c>
      <c r="E4863" t="s">
        <v>275</v>
      </c>
      <c r="F4863" t="s">
        <v>56</v>
      </c>
      <c r="G4863" t="s">
        <v>57</v>
      </c>
      <c r="H4863">
        <v>6</v>
      </c>
      <c r="I4863">
        <v>284</v>
      </c>
      <c r="J4863">
        <v>86</v>
      </c>
      <c r="K4863">
        <v>370</v>
      </c>
    </row>
    <row r="4864" spans="1:11" x14ac:dyDescent="0.3">
      <c r="A4864">
        <v>2014</v>
      </c>
      <c r="B4864" s="27" t="s">
        <v>302</v>
      </c>
      <c r="C4864" t="s">
        <v>134</v>
      </c>
      <c r="D4864" s="27" t="s">
        <v>274</v>
      </c>
      <c r="E4864" t="s">
        <v>275</v>
      </c>
      <c r="F4864" t="s">
        <v>58</v>
      </c>
      <c r="G4864" t="s">
        <v>59</v>
      </c>
      <c r="H4864">
        <v>28</v>
      </c>
      <c r="I4864">
        <v>1269</v>
      </c>
      <c r="J4864">
        <v>286</v>
      </c>
      <c r="K4864">
        <v>1555</v>
      </c>
    </row>
    <row r="4865" spans="1:11" x14ac:dyDescent="0.3">
      <c r="A4865">
        <v>2014</v>
      </c>
      <c r="B4865" s="27" t="s">
        <v>302</v>
      </c>
      <c r="C4865" t="s">
        <v>134</v>
      </c>
      <c r="D4865" s="27" t="s">
        <v>274</v>
      </c>
      <c r="E4865" t="s">
        <v>275</v>
      </c>
      <c r="F4865" t="s">
        <v>60</v>
      </c>
      <c r="G4865" t="s">
        <v>61</v>
      </c>
      <c r="H4865">
        <v>36</v>
      </c>
      <c r="I4865">
        <v>1706</v>
      </c>
      <c r="J4865">
        <v>349</v>
      </c>
      <c r="K4865">
        <v>2055</v>
      </c>
    </row>
    <row r="4866" spans="1:11" x14ac:dyDescent="0.3">
      <c r="A4866">
        <v>2014</v>
      </c>
      <c r="B4866" s="27" t="s">
        <v>302</v>
      </c>
      <c r="C4866" t="s">
        <v>134</v>
      </c>
      <c r="D4866" s="27" t="s">
        <v>274</v>
      </c>
      <c r="E4866" t="s">
        <v>275</v>
      </c>
      <c r="F4866" t="s">
        <v>62</v>
      </c>
      <c r="G4866" t="s">
        <v>63</v>
      </c>
      <c r="H4866">
        <v>11</v>
      </c>
      <c r="I4866">
        <v>437</v>
      </c>
      <c r="J4866">
        <v>63</v>
      </c>
      <c r="K4866">
        <v>500</v>
      </c>
    </row>
    <row r="4867" spans="1:11" x14ac:dyDescent="0.3">
      <c r="A4867">
        <v>2014</v>
      </c>
      <c r="B4867" s="27" t="s">
        <v>302</v>
      </c>
      <c r="C4867" t="s">
        <v>134</v>
      </c>
      <c r="D4867" s="27" t="s">
        <v>276</v>
      </c>
      <c r="E4867" t="s">
        <v>277</v>
      </c>
      <c r="F4867" t="s">
        <v>68</v>
      </c>
      <c r="G4867" t="s">
        <v>69</v>
      </c>
      <c r="H4867">
        <v>4</v>
      </c>
      <c r="I4867">
        <v>669</v>
      </c>
      <c r="J4867">
        <v>0</v>
      </c>
      <c r="K4867">
        <v>669</v>
      </c>
    </row>
    <row r="4868" spans="1:11" x14ac:dyDescent="0.3">
      <c r="A4868">
        <v>2014</v>
      </c>
      <c r="B4868" s="27" t="s">
        <v>302</v>
      </c>
      <c r="C4868" t="s">
        <v>134</v>
      </c>
      <c r="D4868" s="27" t="s">
        <v>276</v>
      </c>
      <c r="E4868" t="s">
        <v>277</v>
      </c>
      <c r="F4868" t="s">
        <v>38</v>
      </c>
      <c r="G4868" t="s">
        <v>39</v>
      </c>
      <c r="H4868">
        <v>10</v>
      </c>
      <c r="I4868">
        <v>63168</v>
      </c>
      <c r="J4868">
        <v>37</v>
      </c>
      <c r="K4868">
        <v>63205</v>
      </c>
    </row>
    <row r="4869" spans="1:11" x14ac:dyDescent="0.3">
      <c r="A4869">
        <v>2014</v>
      </c>
      <c r="B4869" s="27" t="s">
        <v>302</v>
      </c>
      <c r="C4869" t="s">
        <v>134</v>
      </c>
      <c r="D4869" s="27" t="s">
        <v>276</v>
      </c>
      <c r="E4869" t="s">
        <v>277</v>
      </c>
      <c r="F4869" t="s">
        <v>40</v>
      </c>
      <c r="G4869" t="s">
        <v>41</v>
      </c>
      <c r="H4869">
        <v>16</v>
      </c>
      <c r="I4869">
        <v>12233</v>
      </c>
      <c r="J4869">
        <v>0</v>
      </c>
      <c r="K4869">
        <v>12233</v>
      </c>
    </row>
    <row r="4870" spans="1:11" x14ac:dyDescent="0.3">
      <c r="A4870">
        <v>2014</v>
      </c>
      <c r="B4870" s="27" t="s">
        <v>302</v>
      </c>
      <c r="C4870" t="s">
        <v>134</v>
      </c>
      <c r="D4870" s="27" t="s">
        <v>276</v>
      </c>
      <c r="E4870" t="s">
        <v>277</v>
      </c>
      <c r="F4870" t="s">
        <v>42</v>
      </c>
      <c r="G4870" t="s">
        <v>43</v>
      </c>
      <c r="H4870">
        <v>2</v>
      </c>
      <c r="I4870" t="s">
        <v>18</v>
      </c>
      <c r="J4870" t="s">
        <v>18</v>
      </c>
      <c r="K4870" t="s">
        <v>18</v>
      </c>
    </row>
    <row r="4871" spans="1:11" x14ac:dyDescent="0.3">
      <c r="A4871">
        <v>2014</v>
      </c>
      <c r="B4871" s="27" t="s">
        <v>302</v>
      </c>
      <c r="C4871" t="s">
        <v>134</v>
      </c>
      <c r="D4871" s="27" t="s">
        <v>276</v>
      </c>
      <c r="E4871" t="s">
        <v>277</v>
      </c>
      <c r="F4871" t="s">
        <v>44</v>
      </c>
      <c r="G4871" t="s">
        <v>45</v>
      </c>
      <c r="H4871">
        <v>46</v>
      </c>
      <c r="I4871">
        <v>6589</v>
      </c>
      <c r="J4871">
        <v>100</v>
      </c>
      <c r="K4871">
        <v>6689</v>
      </c>
    </row>
    <row r="4872" spans="1:11" x14ac:dyDescent="0.3">
      <c r="A4872">
        <v>2014</v>
      </c>
      <c r="B4872" s="27" t="s">
        <v>302</v>
      </c>
      <c r="C4872" t="s">
        <v>134</v>
      </c>
      <c r="D4872" s="27" t="s">
        <v>276</v>
      </c>
      <c r="E4872" t="s">
        <v>277</v>
      </c>
      <c r="F4872" t="s">
        <v>46</v>
      </c>
      <c r="G4872" t="s">
        <v>47</v>
      </c>
      <c r="H4872">
        <v>44</v>
      </c>
      <c r="I4872">
        <v>6476</v>
      </c>
      <c r="J4872">
        <v>100</v>
      </c>
      <c r="K4872">
        <v>6576</v>
      </c>
    </row>
    <row r="4873" spans="1:11" x14ac:dyDescent="0.3">
      <c r="A4873">
        <v>2014</v>
      </c>
      <c r="B4873" s="27" t="s">
        <v>302</v>
      </c>
      <c r="C4873" t="s">
        <v>134</v>
      </c>
      <c r="D4873" s="27" t="s">
        <v>276</v>
      </c>
      <c r="E4873" t="s">
        <v>277</v>
      </c>
      <c r="F4873" t="s">
        <v>48</v>
      </c>
      <c r="G4873" t="s">
        <v>49</v>
      </c>
      <c r="H4873">
        <v>10</v>
      </c>
      <c r="I4873">
        <v>217</v>
      </c>
      <c r="J4873">
        <v>10</v>
      </c>
      <c r="K4873">
        <v>227</v>
      </c>
    </row>
    <row r="4874" spans="1:11" x14ac:dyDescent="0.3">
      <c r="A4874">
        <v>2014</v>
      </c>
      <c r="B4874" s="27" t="s">
        <v>302</v>
      </c>
      <c r="C4874" t="s">
        <v>134</v>
      </c>
      <c r="D4874" s="27" t="s">
        <v>276</v>
      </c>
      <c r="E4874" t="s">
        <v>277</v>
      </c>
      <c r="F4874" t="s">
        <v>50</v>
      </c>
      <c r="G4874" t="s">
        <v>51</v>
      </c>
      <c r="H4874">
        <v>28</v>
      </c>
      <c r="I4874">
        <v>752</v>
      </c>
      <c r="J4874">
        <v>162</v>
      </c>
      <c r="K4874">
        <v>914</v>
      </c>
    </row>
    <row r="4875" spans="1:11" x14ac:dyDescent="0.3">
      <c r="A4875">
        <v>2014</v>
      </c>
      <c r="B4875" s="27" t="s">
        <v>302</v>
      </c>
      <c r="C4875" t="s">
        <v>134</v>
      </c>
      <c r="D4875" s="27" t="s">
        <v>276</v>
      </c>
      <c r="E4875" t="s">
        <v>277</v>
      </c>
      <c r="F4875" t="s">
        <v>52</v>
      </c>
      <c r="G4875" t="s">
        <v>53</v>
      </c>
      <c r="H4875">
        <v>3</v>
      </c>
      <c r="I4875">
        <v>4520</v>
      </c>
      <c r="J4875">
        <v>0</v>
      </c>
      <c r="K4875">
        <v>4520</v>
      </c>
    </row>
    <row r="4876" spans="1:11" x14ac:dyDescent="0.3">
      <c r="A4876">
        <v>2014</v>
      </c>
      <c r="B4876" s="27" t="s">
        <v>302</v>
      </c>
      <c r="C4876" t="s">
        <v>134</v>
      </c>
      <c r="D4876" s="27" t="s">
        <v>276</v>
      </c>
      <c r="E4876" t="s">
        <v>277</v>
      </c>
      <c r="F4876" t="s">
        <v>54</v>
      </c>
      <c r="G4876" t="s">
        <v>55</v>
      </c>
      <c r="H4876">
        <v>15</v>
      </c>
      <c r="I4876">
        <v>7713</v>
      </c>
      <c r="J4876">
        <v>0</v>
      </c>
      <c r="K4876">
        <v>7713</v>
      </c>
    </row>
    <row r="4877" spans="1:11" x14ac:dyDescent="0.3">
      <c r="A4877">
        <v>2014</v>
      </c>
      <c r="B4877" s="27" t="s">
        <v>302</v>
      </c>
      <c r="C4877" t="s">
        <v>134</v>
      </c>
      <c r="D4877" s="27" t="s">
        <v>276</v>
      </c>
      <c r="E4877" t="s">
        <v>277</v>
      </c>
      <c r="F4877" t="s">
        <v>56</v>
      </c>
      <c r="G4877" t="s">
        <v>57</v>
      </c>
      <c r="H4877">
        <v>5</v>
      </c>
      <c r="I4877">
        <v>170</v>
      </c>
      <c r="J4877">
        <v>0</v>
      </c>
      <c r="K4877">
        <v>170</v>
      </c>
    </row>
    <row r="4878" spans="1:11" x14ac:dyDescent="0.3">
      <c r="A4878">
        <v>2014</v>
      </c>
      <c r="B4878" s="27" t="s">
        <v>302</v>
      </c>
      <c r="C4878" t="s">
        <v>134</v>
      </c>
      <c r="D4878" s="27" t="s">
        <v>276</v>
      </c>
      <c r="E4878" t="s">
        <v>277</v>
      </c>
      <c r="F4878" t="s">
        <v>58</v>
      </c>
      <c r="G4878" t="s">
        <v>59</v>
      </c>
      <c r="H4878">
        <v>73</v>
      </c>
      <c r="I4878">
        <v>2147</v>
      </c>
      <c r="J4878">
        <v>927</v>
      </c>
      <c r="K4878">
        <v>3074</v>
      </c>
    </row>
    <row r="4879" spans="1:11" x14ac:dyDescent="0.3">
      <c r="A4879">
        <v>2014</v>
      </c>
      <c r="B4879" s="27" t="s">
        <v>302</v>
      </c>
      <c r="C4879" t="s">
        <v>134</v>
      </c>
      <c r="D4879" s="27" t="s">
        <v>276</v>
      </c>
      <c r="E4879" t="s">
        <v>277</v>
      </c>
      <c r="F4879" t="s">
        <v>60</v>
      </c>
      <c r="G4879" t="s">
        <v>61</v>
      </c>
      <c r="H4879">
        <v>82</v>
      </c>
      <c r="I4879">
        <v>2569</v>
      </c>
      <c r="J4879">
        <v>1079</v>
      </c>
      <c r="K4879">
        <v>3648</v>
      </c>
    </row>
    <row r="4880" spans="1:11" x14ac:dyDescent="0.3">
      <c r="A4880">
        <v>2014</v>
      </c>
      <c r="B4880" s="27" t="s">
        <v>302</v>
      </c>
      <c r="C4880" t="s">
        <v>134</v>
      </c>
      <c r="D4880" s="27" t="s">
        <v>276</v>
      </c>
      <c r="E4880" t="s">
        <v>277</v>
      </c>
      <c r="F4880" t="s">
        <v>62</v>
      </c>
      <c r="G4880" t="s">
        <v>63</v>
      </c>
      <c r="H4880">
        <v>17</v>
      </c>
      <c r="I4880">
        <v>422</v>
      </c>
      <c r="J4880">
        <v>152</v>
      </c>
      <c r="K4880">
        <v>574</v>
      </c>
    </row>
    <row r="4881" spans="1:11" x14ac:dyDescent="0.3">
      <c r="A4881">
        <v>2014</v>
      </c>
      <c r="B4881" s="27" t="s">
        <v>192</v>
      </c>
      <c r="C4881" t="s">
        <v>115</v>
      </c>
      <c r="D4881" s="27" t="s">
        <v>278</v>
      </c>
      <c r="E4881" t="s">
        <v>279</v>
      </c>
      <c r="F4881" t="s">
        <v>68</v>
      </c>
      <c r="G4881" t="s">
        <v>69</v>
      </c>
      <c r="H4881">
        <v>2</v>
      </c>
      <c r="I4881" t="s">
        <v>18</v>
      </c>
      <c r="J4881" t="s">
        <v>18</v>
      </c>
      <c r="K4881" t="s">
        <v>18</v>
      </c>
    </row>
    <row r="4882" spans="1:11" x14ac:dyDescent="0.3">
      <c r="A4882">
        <v>2014</v>
      </c>
      <c r="B4882" s="27" t="s">
        <v>192</v>
      </c>
      <c r="C4882" t="s">
        <v>115</v>
      </c>
      <c r="D4882" s="27" t="s">
        <v>278</v>
      </c>
      <c r="E4882" t="s">
        <v>279</v>
      </c>
      <c r="F4882" t="s">
        <v>38</v>
      </c>
      <c r="G4882" t="s">
        <v>39</v>
      </c>
      <c r="H4882">
        <v>3</v>
      </c>
      <c r="I4882">
        <v>156</v>
      </c>
      <c r="J4882">
        <v>0</v>
      </c>
      <c r="K4882">
        <v>156</v>
      </c>
    </row>
    <row r="4883" spans="1:11" x14ac:dyDescent="0.3">
      <c r="A4883">
        <v>2014</v>
      </c>
      <c r="B4883" s="27" t="s">
        <v>192</v>
      </c>
      <c r="C4883" t="s">
        <v>115</v>
      </c>
      <c r="D4883" s="27" t="s">
        <v>278</v>
      </c>
      <c r="E4883" t="s">
        <v>279</v>
      </c>
      <c r="F4883" t="s">
        <v>40</v>
      </c>
      <c r="G4883" t="s">
        <v>41</v>
      </c>
      <c r="H4883">
        <v>10</v>
      </c>
      <c r="I4883">
        <v>9475</v>
      </c>
      <c r="J4883">
        <v>0</v>
      </c>
      <c r="K4883">
        <v>9475</v>
      </c>
    </row>
    <row r="4884" spans="1:11" x14ac:dyDescent="0.3">
      <c r="A4884">
        <v>2014</v>
      </c>
      <c r="B4884" s="27" t="s">
        <v>192</v>
      </c>
      <c r="C4884" t="s">
        <v>115</v>
      </c>
      <c r="D4884" s="27" t="s">
        <v>278</v>
      </c>
      <c r="E4884" t="s">
        <v>279</v>
      </c>
      <c r="F4884" t="s">
        <v>42</v>
      </c>
      <c r="G4884" t="s">
        <v>43</v>
      </c>
      <c r="H4884">
        <v>2</v>
      </c>
      <c r="I4884" t="s">
        <v>18</v>
      </c>
      <c r="J4884" t="s">
        <v>18</v>
      </c>
      <c r="K4884" t="s">
        <v>18</v>
      </c>
    </row>
    <row r="4885" spans="1:11" x14ac:dyDescent="0.3">
      <c r="A4885">
        <v>2014</v>
      </c>
      <c r="B4885" s="27" t="s">
        <v>192</v>
      </c>
      <c r="C4885" t="s">
        <v>115</v>
      </c>
      <c r="D4885" s="27" t="s">
        <v>278</v>
      </c>
      <c r="E4885" t="s">
        <v>279</v>
      </c>
      <c r="F4885" t="s">
        <v>44</v>
      </c>
      <c r="G4885" t="s">
        <v>45</v>
      </c>
      <c r="H4885">
        <v>16</v>
      </c>
      <c r="I4885">
        <v>1344</v>
      </c>
      <c r="J4885">
        <v>85</v>
      </c>
      <c r="K4885">
        <v>1429</v>
      </c>
    </row>
    <row r="4886" spans="1:11" x14ac:dyDescent="0.3">
      <c r="A4886">
        <v>2014</v>
      </c>
      <c r="B4886" s="27" t="s">
        <v>192</v>
      </c>
      <c r="C4886" t="s">
        <v>115</v>
      </c>
      <c r="D4886" s="27" t="s">
        <v>278</v>
      </c>
      <c r="E4886" t="s">
        <v>279</v>
      </c>
      <c r="F4886" t="s">
        <v>46</v>
      </c>
      <c r="G4886" t="s">
        <v>47</v>
      </c>
      <c r="H4886">
        <v>14</v>
      </c>
      <c r="I4886">
        <v>1079</v>
      </c>
      <c r="J4886">
        <v>85</v>
      </c>
      <c r="K4886">
        <v>1164</v>
      </c>
    </row>
    <row r="4887" spans="1:11" x14ac:dyDescent="0.3">
      <c r="A4887">
        <v>2014</v>
      </c>
      <c r="B4887" s="27" t="s">
        <v>192</v>
      </c>
      <c r="C4887" t="s">
        <v>115</v>
      </c>
      <c r="D4887" s="27" t="s">
        <v>278</v>
      </c>
      <c r="E4887" t="s">
        <v>279</v>
      </c>
      <c r="F4887" t="s">
        <v>48</v>
      </c>
      <c r="G4887" t="s">
        <v>49</v>
      </c>
      <c r="H4887">
        <v>9</v>
      </c>
      <c r="I4887">
        <v>368</v>
      </c>
      <c r="J4887">
        <v>20</v>
      </c>
      <c r="K4887">
        <v>388</v>
      </c>
    </row>
    <row r="4888" spans="1:11" x14ac:dyDescent="0.3">
      <c r="A4888">
        <v>2014</v>
      </c>
      <c r="B4888" s="27" t="s">
        <v>192</v>
      </c>
      <c r="C4888" t="s">
        <v>115</v>
      </c>
      <c r="D4888" s="27" t="s">
        <v>278</v>
      </c>
      <c r="E4888" t="s">
        <v>279</v>
      </c>
      <c r="F4888" t="s">
        <v>50</v>
      </c>
      <c r="G4888" t="s">
        <v>51</v>
      </c>
      <c r="H4888">
        <v>81</v>
      </c>
      <c r="I4888">
        <v>3763</v>
      </c>
      <c r="J4888">
        <v>541</v>
      </c>
      <c r="K4888">
        <v>4304</v>
      </c>
    </row>
    <row r="4889" spans="1:11" x14ac:dyDescent="0.3">
      <c r="A4889">
        <v>2014</v>
      </c>
      <c r="B4889" s="27" t="s">
        <v>192</v>
      </c>
      <c r="C4889" t="s">
        <v>115</v>
      </c>
      <c r="D4889" s="27" t="s">
        <v>278</v>
      </c>
      <c r="E4889" t="s">
        <v>279</v>
      </c>
      <c r="F4889" t="s">
        <v>52</v>
      </c>
      <c r="G4889" t="s">
        <v>53</v>
      </c>
      <c r="H4889">
        <v>2</v>
      </c>
      <c r="I4889" t="s">
        <v>18</v>
      </c>
      <c r="J4889" t="s">
        <v>18</v>
      </c>
      <c r="K4889" t="s">
        <v>18</v>
      </c>
    </row>
    <row r="4890" spans="1:11" x14ac:dyDescent="0.3">
      <c r="A4890">
        <v>2014</v>
      </c>
      <c r="B4890" s="27" t="s">
        <v>192</v>
      </c>
      <c r="C4890" t="s">
        <v>115</v>
      </c>
      <c r="D4890" s="27" t="s">
        <v>278</v>
      </c>
      <c r="E4890" t="s">
        <v>279</v>
      </c>
      <c r="F4890" t="s">
        <v>54</v>
      </c>
      <c r="G4890" t="s">
        <v>55</v>
      </c>
      <c r="H4890">
        <v>9</v>
      </c>
      <c r="I4890">
        <v>9133</v>
      </c>
      <c r="J4890">
        <v>0</v>
      </c>
      <c r="K4890">
        <v>9133</v>
      </c>
    </row>
    <row r="4891" spans="1:11" x14ac:dyDescent="0.3">
      <c r="A4891">
        <v>2014</v>
      </c>
      <c r="B4891" s="27" t="s">
        <v>192</v>
      </c>
      <c r="C4891" t="s">
        <v>115</v>
      </c>
      <c r="D4891" s="27" t="s">
        <v>278</v>
      </c>
      <c r="E4891" t="s">
        <v>279</v>
      </c>
      <c r="F4891" t="s">
        <v>56</v>
      </c>
      <c r="G4891" t="s">
        <v>57</v>
      </c>
      <c r="H4891">
        <v>4</v>
      </c>
      <c r="I4891">
        <v>19</v>
      </c>
      <c r="J4891">
        <v>0</v>
      </c>
      <c r="K4891">
        <v>19</v>
      </c>
    </row>
    <row r="4892" spans="1:11" x14ac:dyDescent="0.3">
      <c r="A4892">
        <v>2014</v>
      </c>
      <c r="B4892" s="27" t="s">
        <v>192</v>
      </c>
      <c r="C4892" t="s">
        <v>115</v>
      </c>
      <c r="D4892" s="27" t="s">
        <v>278</v>
      </c>
      <c r="E4892" t="s">
        <v>279</v>
      </c>
      <c r="F4892" t="s">
        <v>58</v>
      </c>
      <c r="G4892" t="s">
        <v>59</v>
      </c>
      <c r="H4892">
        <v>58</v>
      </c>
      <c r="I4892">
        <v>1219</v>
      </c>
      <c r="J4892">
        <v>450</v>
      </c>
      <c r="K4892">
        <v>1669</v>
      </c>
    </row>
    <row r="4893" spans="1:11" x14ac:dyDescent="0.3">
      <c r="A4893">
        <v>2014</v>
      </c>
      <c r="B4893" s="27" t="s">
        <v>192</v>
      </c>
      <c r="C4893" t="s">
        <v>115</v>
      </c>
      <c r="D4893" s="27" t="s">
        <v>278</v>
      </c>
      <c r="E4893" t="s">
        <v>279</v>
      </c>
      <c r="F4893" t="s">
        <v>60</v>
      </c>
      <c r="G4893" t="s">
        <v>61</v>
      </c>
      <c r="H4893">
        <v>122</v>
      </c>
      <c r="I4893">
        <v>4349</v>
      </c>
      <c r="J4893">
        <v>971</v>
      </c>
      <c r="K4893">
        <v>5320</v>
      </c>
    </row>
    <row r="4894" spans="1:11" x14ac:dyDescent="0.3">
      <c r="A4894">
        <v>2014</v>
      </c>
      <c r="B4894" s="27" t="s">
        <v>192</v>
      </c>
      <c r="C4894" t="s">
        <v>115</v>
      </c>
      <c r="D4894" s="27" t="s">
        <v>278</v>
      </c>
      <c r="E4894" t="s">
        <v>279</v>
      </c>
      <c r="F4894" t="s">
        <v>62</v>
      </c>
      <c r="G4894" t="s">
        <v>63</v>
      </c>
      <c r="H4894">
        <v>72</v>
      </c>
      <c r="I4894">
        <v>3130</v>
      </c>
      <c r="J4894">
        <v>521</v>
      </c>
      <c r="K4894">
        <v>3651</v>
      </c>
    </row>
    <row r="4895" spans="1:11" x14ac:dyDescent="0.3">
      <c r="A4895">
        <v>2014</v>
      </c>
      <c r="B4895" s="27" t="s">
        <v>156</v>
      </c>
      <c r="C4895" t="s">
        <v>143</v>
      </c>
      <c r="D4895" s="27" t="s">
        <v>280</v>
      </c>
      <c r="E4895" t="s">
        <v>281</v>
      </c>
      <c r="F4895" t="s">
        <v>68</v>
      </c>
      <c r="G4895" t="s">
        <v>69</v>
      </c>
      <c r="H4895">
        <v>5</v>
      </c>
      <c r="I4895">
        <v>1615</v>
      </c>
      <c r="J4895">
        <v>0</v>
      </c>
      <c r="K4895">
        <v>1615</v>
      </c>
    </row>
    <row r="4896" spans="1:11" x14ac:dyDescent="0.3">
      <c r="A4896">
        <v>2014</v>
      </c>
      <c r="B4896" s="27" t="s">
        <v>156</v>
      </c>
      <c r="C4896" t="s">
        <v>143</v>
      </c>
      <c r="D4896" s="27" t="s">
        <v>280</v>
      </c>
      <c r="E4896" t="s">
        <v>281</v>
      </c>
      <c r="F4896" t="s">
        <v>38</v>
      </c>
      <c r="G4896" t="s">
        <v>39</v>
      </c>
      <c r="H4896">
        <v>6</v>
      </c>
      <c r="I4896">
        <v>7317</v>
      </c>
      <c r="J4896">
        <v>15</v>
      </c>
      <c r="K4896">
        <v>7332</v>
      </c>
    </row>
    <row r="4897" spans="1:11" x14ac:dyDescent="0.3">
      <c r="A4897">
        <v>2014</v>
      </c>
      <c r="B4897" s="27" t="s">
        <v>156</v>
      </c>
      <c r="C4897" t="s">
        <v>143</v>
      </c>
      <c r="D4897" s="27" t="s">
        <v>280</v>
      </c>
      <c r="E4897" t="s">
        <v>281</v>
      </c>
      <c r="F4897" t="s">
        <v>40</v>
      </c>
      <c r="G4897" t="s">
        <v>41</v>
      </c>
      <c r="H4897">
        <v>13</v>
      </c>
      <c r="I4897">
        <v>129449</v>
      </c>
      <c r="J4897">
        <v>0</v>
      </c>
      <c r="K4897">
        <v>129449</v>
      </c>
    </row>
    <row r="4898" spans="1:11" x14ac:dyDescent="0.3">
      <c r="A4898">
        <v>2014</v>
      </c>
      <c r="B4898" s="27" t="s">
        <v>156</v>
      </c>
      <c r="C4898" t="s">
        <v>143</v>
      </c>
      <c r="D4898" s="27" t="s">
        <v>280</v>
      </c>
      <c r="E4898" t="s">
        <v>281</v>
      </c>
      <c r="F4898" t="s">
        <v>42</v>
      </c>
      <c r="G4898" t="s">
        <v>43</v>
      </c>
      <c r="H4898">
        <v>1</v>
      </c>
      <c r="I4898" t="s">
        <v>18</v>
      </c>
      <c r="J4898" t="s">
        <v>18</v>
      </c>
      <c r="K4898" t="s">
        <v>18</v>
      </c>
    </row>
    <row r="4899" spans="1:11" x14ac:dyDescent="0.3">
      <c r="A4899">
        <v>2014</v>
      </c>
      <c r="B4899" s="27" t="s">
        <v>156</v>
      </c>
      <c r="C4899" t="s">
        <v>143</v>
      </c>
      <c r="D4899" s="27" t="s">
        <v>280</v>
      </c>
      <c r="E4899" t="s">
        <v>281</v>
      </c>
      <c r="F4899" t="s">
        <v>44</v>
      </c>
      <c r="G4899" t="s">
        <v>45</v>
      </c>
      <c r="H4899">
        <v>12</v>
      </c>
      <c r="I4899">
        <v>888</v>
      </c>
      <c r="J4899">
        <v>98</v>
      </c>
      <c r="K4899">
        <v>986</v>
      </c>
    </row>
    <row r="4900" spans="1:11" x14ac:dyDescent="0.3">
      <c r="A4900">
        <v>2014</v>
      </c>
      <c r="B4900" s="27" t="s">
        <v>156</v>
      </c>
      <c r="C4900" t="s">
        <v>143</v>
      </c>
      <c r="D4900" s="27" t="s">
        <v>280</v>
      </c>
      <c r="E4900" t="s">
        <v>281</v>
      </c>
      <c r="F4900" t="s">
        <v>46</v>
      </c>
      <c r="G4900" t="s">
        <v>47</v>
      </c>
      <c r="H4900">
        <v>11</v>
      </c>
      <c r="I4900">
        <v>870</v>
      </c>
      <c r="J4900">
        <v>98</v>
      </c>
      <c r="K4900">
        <v>968</v>
      </c>
    </row>
    <row r="4901" spans="1:11" x14ac:dyDescent="0.3">
      <c r="A4901">
        <v>2014</v>
      </c>
      <c r="B4901" s="27" t="s">
        <v>156</v>
      </c>
      <c r="C4901" t="s">
        <v>143</v>
      </c>
      <c r="D4901" s="27" t="s">
        <v>280</v>
      </c>
      <c r="E4901" t="s">
        <v>281</v>
      </c>
      <c r="F4901" t="s">
        <v>48</v>
      </c>
      <c r="G4901" t="s">
        <v>49</v>
      </c>
      <c r="H4901">
        <v>8</v>
      </c>
      <c r="I4901">
        <v>318</v>
      </c>
      <c r="J4901">
        <v>20</v>
      </c>
      <c r="K4901">
        <v>338</v>
      </c>
    </row>
    <row r="4902" spans="1:11" x14ac:dyDescent="0.3">
      <c r="A4902">
        <v>2014</v>
      </c>
      <c r="B4902" s="27" t="s">
        <v>156</v>
      </c>
      <c r="C4902" t="s">
        <v>143</v>
      </c>
      <c r="D4902" s="27" t="s">
        <v>280</v>
      </c>
      <c r="E4902" t="s">
        <v>281</v>
      </c>
      <c r="F4902" t="s">
        <v>50</v>
      </c>
      <c r="G4902" t="s">
        <v>51</v>
      </c>
      <c r="H4902">
        <v>22</v>
      </c>
      <c r="I4902">
        <v>829</v>
      </c>
      <c r="J4902">
        <v>228</v>
      </c>
      <c r="K4902">
        <v>1057</v>
      </c>
    </row>
    <row r="4903" spans="1:11" x14ac:dyDescent="0.3">
      <c r="A4903">
        <v>2014</v>
      </c>
      <c r="B4903" s="27" t="s">
        <v>156</v>
      </c>
      <c r="C4903" t="s">
        <v>143</v>
      </c>
      <c r="D4903" s="27" t="s">
        <v>280</v>
      </c>
      <c r="E4903" t="s">
        <v>281</v>
      </c>
      <c r="F4903" t="s">
        <v>52</v>
      </c>
      <c r="G4903" t="s">
        <v>53</v>
      </c>
      <c r="H4903">
        <v>8</v>
      </c>
      <c r="I4903">
        <v>118150</v>
      </c>
      <c r="J4903">
        <v>0</v>
      </c>
      <c r="K4903">
        <v>118150</v>
      </c>
    </row>
    <row r="4904" spans="1:11" x14ac:dyDescent="0.3">
      <c r="A4904">
        <v>2014</v>
      </c>
      <c r="B4904" s="27" t="s">
        <v>156</v>
      </c>
      <c r="C4904" t="s">
        <v>143</v>
      </c>
      <c r="D4904" s="27" t="s">
        <v>280</v>
      </c>
      <c r="E4904" t="s">
        <v>281</v>
      </c>
      <c r="F4904" t="s">
        <v>54</v>
      </c>
      <c r="G4904" t="s">
        <v>55</v>
      </c>
      <c r="H4904">
        <v>8</v>
      </c>
      <c r="I4904">
        <v>11299</v>
      </c>
      <c r="J4904">
        <v>0</v>
      </c>
      <c r="K4904">
        <v>11299</v>
      </c>
    </row>
    <row r="4905" spans="1:11" x14ac:dyDescent="0.3">
      <c r="A4905">
        <v>2014</v>
      </c>
      <c r="B4905" s="27" t="s">
        <v>156</v>
      </c>
      <c r="C4905" t="s">
        <v>143</v>
      </c>
      <c r="D4905" s="27" t="s">
        <v>280</v>
      </c>
      <c r="E4905" t="s">
        <v>281</v>
      </c>
      <c r="F4905" t="s">
        <v>56</v>
      </c>
      <c r="G4905" t="s">
        <v>57</v>
      </c>
      <c r="H4905">
        <v>5</v>
      </c>
      <c r="I4905">
        <v>483</v>
      </c>
      <c r="J4905">
        <v>0</v>
      </c>
      <c r="K4905">
        <v>483</v>
      </c>
    </row>
    <row r="4906" spans="1:11" x14ac:dyDescent="0.3">
      <c r="A4906">
        <v>2014</v>
      </c>
      <c r="B4906" s="27" t="s">
        <v>156</v>
      </c>
      <c r="C4906" t="s">
        <v>143</v>
      </c>
      <c r="D4906" s="27" t="s">
        <v>280</v>
      </c>
      <c r="E4906" t="s">
        <v>281</v>
      </c>
      <c r="F4906" t="s">
        <v>58</v>
      </c>
      <c r="G4906" t="s">
        <v>59</v>
      </c>
      <c r="H4906">
        <v>31</v>
      </c>
      <c r="I4906">
        <v>1223</v>
      </c>
      <c r="J4906">
        <v>251</v>
      </c>
      <c r="K4906">
        <v>1474</v>
      </c>
    </row>
    <row r="4907" spans="1:11" x14ac:dyDescent="0.3">
      <c r="A4907">
        <v>2014</v>
      </c>
      <c r="B4907" s="27" t="s">
        <v>156</v>
      </c>
      <c r="C4907" t="s">
        <v>143</v>
      </c>
      <c r="D4907" s="27" t="s">
        <v>280</v>
      </c>
      <c r="E4907" t="s">
        <v>281</v>
      </c>
      <c r="F4907" t="s">
        <v>60</v>
      </c>
      <c r="G4907" t="s">
        <v>61</v>
      </c>
      <c r="H4907">
        <v>44</v>
      </c>
      <c r="I4907">
        <v>1716</v>
      </c>
      <c r="J4907">
        <v>459</v>
      </c>
      <c r="K4907">
        <v>2175</v>
      </c>
    </row>
    <row r="4908" spans="1:11" x14ac:dyDescent="0.3">
      <c r="A4908">
        <v>2014</v>
      </c>
      <c r="B4908" s="27" t="s">
        <v>156</v>
      </c>
      <c r="C4908" t="s">
        <v>143</v>
      </c>
      <c r="D4908" s="27" t="s">
        <v>280</v>
      </c>
      <c r="E4908" t="s">
        <v>281</v>
      </c>
      <c r="F4908" t="s">
        <v>62</v>
      </c>
      <c r="G4908" t="s">
        <v>63</v>
      </c>
      <c r="H4908">
        <v>16</v>
      </c>
      <c r="I4908">
        <v>493</v>
      </c>
      <c r="J4908">
        <v>208</v>
      </c>
      <c r="K4908">
        <v>701</v>
      </c>
    </row>
    <row r="4909" spans="1:11" x14ac:dyDescent="0.3">
      <c r="A4909">
        <v>2014</v>
      </c>
      <c r="B4909" s="27" t="s">
        <v>156</v>
      </c>
      <c r="C4909" t="s">
        <v>143</v>
      </c>
      <c r="D4909" s="27" t="s">
        <v>282</v>
      </c>
      <c r="E4909" t="s">
        <v>283</v>
      </c>
      <c r="F4909" t="s">
        <v>40</v>
      </c>
      <c r="G4909" t="s">
        <v>41</v>
      </c>
      <c r="H4909">
        <v>3</v>
      </c>
      <c r="I4909">
        <v>320</v>
      </c>
      <c r="J4909">
        <v>80</v>
      </c>
      <c r="K4909">
        <v>400</v>
      </c>
    </row>
    <row r="4910" spans="1:11" x14ac:dyDescent="0.3">
      <c r="A4910">
        <v>2014</v>
      </c>
      <c r="B4910" s="27" t="s">
        <v>156</v>
      </c>
      <c r="C4910" t="s">
        <v>143</v>
      </c>
      <c r="D4910" s="27" t="s">
        <v>282</v>
      </c>
      <c r="E4910" t="s">
        <v>283</v>
      </c>
      <c r="F4910" t="s">
        <v>48</v>
      </c>
      <c r="G4910" t="s">
        <v>49</v>
      </c>
      <c r="H4910">
        <v>1</v>
      </c>
      <c r="I4910" t="s">
        <v>18</v>
      </c>
      <c r="J4910" t="s">
        <v>18</v>
      </c>
      <c r="K4910" t="s">
        <v>18</v>
      </c>
    </row>
    <row r="4911" spans="1:11" x14ac:dyDescent="0.3">
      <c r="A4911">
        <v>2014</v>
      </c>
      <c r="B4911" s="27" t="s">
        <v>156</v>
      </c>
      <c r="C4911" t="s">
        <v>143</v>
      </c>
      <c r="D4911" s="27" t="s">
        <v>282</v>
      </c>
      <c r="E4911" t="s">
        <v>283</v>
      </c>
      <c r="F4911" t="s">
        <v>50</v>
      </c>
      <c r="G4911" t="s">
        <v>51</v>
      </c>
      <c r="H4911">
        <v>1</v>
      </c>
      <c r="I4911" t="s">
        <v>18</v>
      </c>
      <c r="J4911" t="s">
        <v>18</v>
      </c>
      <c r="K4911" t="s">
        <v>18</v>
      </c>
    </row>
    <row r="4912" spans="1:11" x14ac:dyDescent="0.3">
      <c r="A4912">
        <v>2014</v>
      </c>
      <c r="B4912" s="27" t="s">
        <v>156</v>
      </c>
      <c r="C4912" t="s">
        <v>143</v>
      </c>
      <c r="D4912" s="27" t="s">
        <v>282</v>
      </c>
      <c r="E4912" t="s">
        <v>283</v>
      </c>
      <c r="F4912" t="s">
        <v>52</v>
      </c>
      <c r="G4912" t="s">
        <v>53</v>
      </c>
      <c r="H4912">
        <v>1</v>
      </c>
      <c r="I4912" t="s">
        <v>18</v>
      </c>
      <c r="J4912" t="s">
        <v>18</v>
      </c>
      <c r="K4912" t="s">
        <v>18</v>
      </c>
    </row>
    <row r="4913" spans="1:11" x14ac:dyDescent="0.3">
      <c r="A4913">
        <v>2014</v>
      </c>
      <c r="B4913" s="27" t="s">
        <v>156</v>
      </c>
      <c r="C4913" t="s">
        <v>143</v>
      </c>
      <c r="D4913" s="27" t="s">
        <v>282</v>
      </c>
      <c r="E4913" t="s">
        <v>283</v>
      </c>
      <c r="F4913" t="s">
        <v>54</v>
      </c>
      <c r="G4913" t="s">
        <v>55</v>
      </c>
      <c r="H4913">
        <v>2</v>
      </c>
      <c r="I4913" t="s">
        <v>18</v>
      </c>
      <c r="J4913" t="s">
        <v>18</v>
      </c>
      <c r="K4913" t="s">
        <v>18</v>
      </c>
    </row>
    <row r="4914" spans="1:11" x14ac:dyDescent="0.3">
      <c r="A4914">
        <v>2014</v>
      </c>
      <c r="B4914" s="27" t="s">
        <v>156</v>
      </c>
      <c r="C4914" t="s">
        <v>143</v>
      </c>
      <c r="D4914" s="27" t="s">
        <v>282</v>
      </c>
      <c r="E4914" t="s">
        <v>283</v>
      </c>
      <c r="F4914" t="s">
        <v>58</v>
      </c>
      <c r="G4914" t="s">
        <v>59</v>
      </c>
      <c r="H4914">
        <v>2</v>
      </c>
      <c r="I4914" t="s">
        <v>18</v>
      </c>
      <c r="J4914" t="s">
        <v>18</v>
      </c>
      <c r="K4914" t="s">
        <v>18</v>
      </c>
    </row>
    <row r="4915" spans="1:11" x14ac:dyDescent="0.3">
      <c r="A4915">
        <v>2014</v>
      </c>
      <c r="B4915" s="27" t="s">
        <v>156</v>
      </c>
      <c r="C4915" t="s">
        <v>143</v>
      </c>
      <c r="D4915" s="27" t="s">
        <v>282</v>
      </c>
      <c r="E4915" t="s">
        <v>283</v>
      </c>
      <c r="F4915" t="s">
        <v>60</v>
      </c>
      <c r="G4915" t="s">
        <v>61</v>
      </c>
      <c r="H4915">
        <v>3</v>
      </c>
      <c r="I4915">
        <v>107</v>
      </c>
      <c r="J4915">
        <v>13</v>
      </c>
      <c r="K4915">
        <v>120</v>
      </c>
    </row>
    <row r="4916" spans="1:11" x14ac:dyDescent="0.3">
      <c r="A4916">
        <v>2014</v>
      </c>
      <c r="B4916" s="27" t="s">
        <v>156</v>
      </c>
      <c r="C4916" t="s">
        <v>143</v>
      </c>
      <c r="D4916" s="27" t="s">
        <v>282</v>
      </c>
      <c r="E4916" t="s">
        <v>283</v>
      </c>
      <c r="F4916" t="s">
        <v>62</v>
      </c>
      <c r="G4916" t="s">
        <v>63</v>
      </c>
      <c r="H4916">
        <v>1</v>
      </c>
      <c r="I4916" t="s">
        <v>18</v>
      </c>
      <c r="J4916" t="s">
        <v>18</v>
      </c>
      <c r="K4916" t="s">
        <v>18</v>
      </c>
    </row>
    <row r="4917" spans="1:11" x14ac:dyDescent="0.3">
      <c r="A4917">
        <v>2014</v>
      </c>
      <c r="B4917" s="27" t="s">
        <v>123</v>
      </c>
      <c r="C4917" t="s">
        <v>16</v>
      </c>
      <c r="D4917" s="27" t="s">
        <v>284</v>
      </c>
      <c r="E4917" t="s">
        <v>285</v>
      </c>
      <c r="F4917" t="s">
        <v>68</v>
      </c>
      <c r="G4917" t="s">
        <v>69</v>
      </c>
      <c r="H4917">
        <v>1</v>
      </c>
      <c r="I4917" t="s">
        <v>18</v>
      </c>
      <c r="J4917" t="s">
        <v>18</v>
      </c>
      <c r="K4917" t="s">
        <v>18</v>
      </c>
    </row>
    <row r="4918" spans="1:11" x14ac:dyDescent="0.3">
      <c r="A4918">
        <v>2014</v>
      </c>
      <c r="B4918" s="27" t="s">
        <v>123</v>
      </c>
      <c r="C4918" t="s">
        <v>16</v>
      </c>
      <c r="D4918" s="27" t="s">
        <v>284</v>
      </c>
      <c r="E4918" t="s">
        <v>285</v>
      </c>
      <c r="F4918" t="s">
        <v>40</v>
      </c>
      <c r="G4918" t="s">
        <v>41</v>
      </c>
      <c r="H4918">
        <v>1</v>
      </c>
      <c r="I4918" t="s">
        <v>18</v>
      </c>
      <c r="J4918" t="s">
        <v>18</v>
      </c>
      <c r="K4918" t="s">
        <v>18</v>
      </c>
    </row>
    <row r="4919" spans="1:11" x14ac:dyDescent="0.3">
      <c r="A4919">
        <v>2014</v>
      </c>
      <c r="B4919" s="27" t="s">
        <v>123</v>
      </c>
      <c r="C4919" t="s">
        <v>16</v>
      </c>
      <c r="D4919" s="27" t="s">
        <v>284</v>
      </c>
      <c r="E4919" t="s">
        <v>285</v>
      </c>
      <c r="F4919" t="s">
        <v>52</v>
      </c>
      <c r="G4919" t="s">
        <v>53</v>
      </c>
      <c r="H4919">
        <v>1</v>
      </c>
      <c r="I4919" t="s">
        <v>18</v>
      </c>
      <c r="J4919" t="s">
        <v>18</v>
      </c>
      <c r="K4919" t="s">
        <v>18</v>
      </c>
    </row>
    <row r="4920" spans="1:11" x14ac:dyDescent="0.3">
      <c r="A4920">
        <v>2014</v>
      </c>
      <c r="B4920" s="27" t="s">
        <v>123</v>
      </c>
      <c r="C4920" t="s">
        <v>16</v>
      </c>
      <c r="D4920" s="27" t="s">
        <v>284</v>
      </c>
      <c r="E4920" t="s">
        <v>285</v>
      </c>
      <c r="F4920" t="s">
        <v>54</v>
      </c>
      <c r="G4920" t="s">
        <v>55</v>
      </c>
      <c r="H4920">
        <v>1</v>
      </c>
      <c r="I4920" t="s">
        <v>18</v>
      </c>
      <c r="J4920" t="s">
        <v>18</v>
      </c>
      <c r="K4920" t="s">
        <v>18</v>
      </c>
    </row>
    <row r="4921" spans="1:11" x14ac:dyDescent="0.3">
      <c r="A4921">
        <v>2014</v>
      </c>
      <c r="B4921" s="27" t="s">
        <v>123</v>
      </c>
      <c r="C4921" t="s">
        <v>16</v>
      </c>
      <c r="D4921" s="27" t="s">
        <v>286</v>
      </c>
      <c r="E4921" t="s">
        <v>287</v>
      </c>
      <c r="F4921" t="s">
        <v>38</v>
      </c>
      <c r="G4921" t="s">
        <v>39</v>
      </c>
      <c r="H4921">
        <v>1</v>
      </c>
      <c r="I4921" t="s">
        <v>18</v>
      </c>
      <c r="J4921" t="s">
        <v>18</v>
      </c>
      <c r="K4921" t="s">
        <v>18</v>
      </c>
    </row>
    <row r="4922" spans="1:11" x14ac:dyDescent="0.3">
      <c r="A4922">
        <v>2014</v>
      </c>
      <c r="B4922" s="27" t="s">
        <v>123</v>
      </c>
      <c r="C4922" t="s">
        <v>16</v>
      </c>
      <c r="D4922" s="27" t="s">
        <v>286</v>
      </c>
      <c r="E4922" t="s">
        <v>287</v>
      </c>
      <c r="F4922" t="s">
        <v>40</v>
      </c>
      <c r="G4922" t="s">
        <v>41</v>
      </c>
      <c r="H4922">
        <v>1</v>
      </c>
      <c r="I4922" t="s">
        <v>18</v>
      </c>
      <c r="J4922" t="s">
        <v>18</v>
      </c>
      <c r="K4922" t="s">
        <v>18</v>
      </c>
    </row>
    <row r="4923" spans="1:11" x14ac:dyDescent="0.3">
      <c r="A4923">
        <v>2014</v>
      </c>
      <c r="B4923" s="27" t="s">
        <v>123</v>
      </c>
      <c r="C4923" t="s">
        <v>16</v>
      </c>
      <c r="D4923" s="27" t="s">
        <v>286</v>
      </c>
      <c r="E4923" t="s">
        <v>287</v>
      </c>
      <c r="F4923" t="s">
        <v>54</v>
      </c>
      <c r="G4923" t="s">
        <v>55</v>
      </c>
      <c r="H4923">
        <v>1</v>
      </c>
      <c r="I4923" t="s">
        <v>18</v>
      </c>
      <c r="J4923" t="s">
        <v>18</v>
      </c>
      <c r="K4923" t="s">
        <v>18</v>
      </c>
    </row>
    <row r="4924" spans="1:11" x14ac:dyDescent="0.3">
      <c r="A4924">
        <v>2014</v>
      </c>
      <c r="B4924" s="27" t="s">
        <v>123</v>
      </c>
      <c r="C4924" t="s">
        <v>16</v>
      </c>
      <c r="D4924" s="27" t="s">
        <v>288</v>
      </c>
      <c r="E4924" t="s">
        <v>289</v>
      </c>
      <c r="F4924" t="s">
        <v>44</v>
      </c>
      <c r="G4924" t="s">
        <v>45</v>
      </c>
      <c r="H4924">
        <v>1</v>
      </c>
      <c r="I4924" t="s">
        <v>18</v>
      </c>
      <c r="J4924" t="s">
        <v>18</v>
      </c>
      <c r="K4924" t="s">
        <v>18</v>
      </c>
    </row>
    <row r="4925" spans="1:11" x14ac:dyDescent="0.3">
      <c r="A4925">
        <v>2014</v>
      </c>
      <c r="B4925" s="27" t="s">
        <v>123</v>
      </c>
      <c r="C4925" t="s">
        <v>16</v>
      </c>
      <c r="D4925" s="27" t="s">
        <v>288</v>
      </c>
      <c r="E4925" t="s">
        <v>289</v>
      </c>
      <c r="F4925" t="s">
        <v>46</v>
      </c>
      <c r="G4925" t="s">
        <v>47</v>
      </c>
      <c r="H4925">
        <v>1</v>
      </c>
      <c r="I4925" t="s">
        <v>18</v>
      </c>
      <c r="J4925" t="s">
        <v>18</v>
      </c>
      <c r="K4925" t="s">
        <v>18</v>
      </c>
    </row>
    <row r="4926" spans="1:11" x14ac:dyDescent="0.3">
      <c r="A4926">
        <v>2014</v>
      </c>
      <c r="B4926" s="27" t="s">
        <v>123</v>
      </c>
      <c r="C4926" t="s">
        <v>16</v>
      </c>
      <c r="D4926" s="27" t="s">
        <v>288</v>
      </c>
      <c r="E4926" t="s">
        <v>289</v>
      </c>
      <c r="F4926" t="s">
        <v>48</v>
      </c>
      <c r="G4926" t="s">
        <v>49</v>
      </c>
      <c r="H4926">
        <v>1</v>
      </c>
      <c r="I4926" t="s">
        <v>18</v>
      </c>
      <c r="J4926" t="s">
        <v>18</v>
      </c>
      <c r="K4926" t="s">
        <v>18</v>
      </c>
    </row>
    <row r="4927" spans="1:11" x14ac:dyDescent="0.3">
      <c r="A4927">
        <v>2014</v>
      </c>
      <c r="B4927" s="27" t="s">
        <v>123</v>
      </c>
      <c r="C4927" t="s">
        <v>16</v>
      </c>
      <c r="D4927" s="27" t="s">
        <v>288</v>
      </c>
      <c r="E4927" t="s">
        <v>289</v>
      </c>
      <c r="F4927" t="s">
        <v>50</v>
      </c>
      <c r="G4927" t="s">
        <v>51</v>
      </c>
      <c r="H4927">
        <v>1</v>
      </c>
      <c r="I4927" t="s">
        <v>18</v>
      </c>
      <c r="J4927" t="s">
        <v>18</v>
      </c>
      <c r="K4927" t="s">
        <v>18</v>
      </c>
    </row>
    <row r="4928" spans="1:11" x14ac:dyDescent="0.3">
      <c r="A4928">
        <v>2014</v>
      </c>
      <c r="B4928" s="27" t="s">
        <v>123</v>
      </c>
      <c r="C4928" t="s">
        <v>16</v>
      </c>
      <c r="D4928" s="27" t="s">
        <v>288</v>
      </c>
      <c r="E4928" t="s">
        <v>289</v>
      </c>
      <c r="F4928" t="s">
        <v>58</v>
      </c>
      <c r="G4928" t="s">
        <v>59</v>
      </c>
      <c r="H4928">
        <v>1</v>
      </c>
      <c r="I4928" t="s">
        <v>18</v>
      </c>
      <c r="J4928" t="s">
        <v>18</v>
      </c>
      <c r="K4928" t="s">
        <v>18</v>
      </c>
    </row>
    <row r="4929" spans="1:11" x14ac:dyDescent="0.3">
      <c r="A4929">
        <v>2014</v>
      </c>
      <c r="B4929" s="27" t="s">
        <v>123</v>
      </c>
      <c r="C4929" t="s">
        <v>16</v>
      </c>
      <c r="D4929" s="27" t="s">
        <v>288</v>
      </c>
      <c r="E4929" t="s">
        <v>289</v>
      </c>
      <c r="F4929" t="s">
        <v>60</v>
      </c>
      <c r="G4929" t="s">
        <v>61</v>
      </c>
      <c r="H4929">
        <v>1</v>
      </c>
      <c r="I4929" t="s">
        <v>18</v>
      </c>
      <c r="J4929" t="s">
        <v>18</v>
      </c>
      <c r="K4929" t="s">
        <v>18</v>
      </c>
    </row>
    <row r="4930" spans="1:11" x14ac:dyDescent="0.3">
      <c r="A4930">
        <v>2014</v>
      </c>
      <c r="B4930" s="27" t="s">
        <v>303</v>
      </c>
      <c r="C4930" t="s">
        <v>17</v>
      </c>
      <c r="D4930" s="27" t="s">
        <v>290</v>
      </c>
      <c r="E4930" t="s">
        <v>291</v>
      </c>
      <c r="F4930" t="s">
        <v>68</v>
      </c>
      <c r="G4930" t="s">
        <v>69</v>
      </c>
      <c r="H4930">
        <v>1</v>
      </c>
      <c r="I4930" t="s">
        <v>18</v>
      </c>
      <c r="J4930" t="s">
        <v>18</v>
      </c>
      <c r="K4930" t="s">
        <v>18</v>
      </c>
    </row>
    <row r="4931" spans="1:11" x14ac:dyDescent="0.3">
      <c r="A4931">
        <v>2014</v>
      </c>
      <c r="B4931" s="27" t="s">
        <v>303</v>
      </c>
      <c r="C4931" t="s">
        <v>17</v>
      </c>
      <c r="D4931" s="27" t="s">
        <v>290</v>
      </c>
      <c r="E4931" t="s">
        <v>291</v>
      </c>
      <c r="F4931" t="s">
        <v>38</v>
      </c>
      <c r="G4931" t="s">
        <v>39</v>
      </c>
      <c r="H4931">
        <v>2</v>
      </c>
      <c r="I4931" t="s">
        <v>18</v>
      </c>
      <c r="J4931" t="s">
        <v>18</v>
      </c>
      <c r="K4931" t="s">
        <v>18</v>
      </c>
    </row>
    <row r="4932" spans="1:11" x14ac:dyDescent="0.3">
      <c r="A4932">
        <v>2014</v>
      </c>
      <c r="B4932" s="27" t="s">
        <v>303</v>
      </c>
      <c r="C4932" t="s">
        <v>17</v>
      </c>
      <c r="D4932" s="27" t="s">
        <v>290</v>
      </c>
      <c r="E4932" t="s">
        <v>291</v>
      </c>
      <c r="F4932" t="s">
        <v>40</v>
      </c>
      <c r="G4932" t="s">
        <v>41</v>
      </c>
      <c r="H4932">
        <v>3</v>
      </c>
      <c r="I4932">
        <v>855</v>
      </c>
      <c r="J4932">
        <v>0</v>
      </c>
      <c r="K4932">
        <v>855</v>
      </c>
    </row>
    <row r="4933" spans="1:11" x14ac:dyDescent="0.3">
      <c r="A4933">
        <v>2014</v>
      </c>
      <c r="B4933" s="27" t="s">
        <v>303</v>
      </c>
      <c r="C4933" t="s">
        <v>17</v>
      </c>
      <c r="D4933" s="27" t="s">
        <v>290</v>
      </c>
      <c r="E4933" t="s">
        <v>291</v>
      </c>
      <c r="F4933" t="s">
        <v>48</v>
      </c>
      <c r="G4933" t="s">
        <v>49</v>
      </c>
      <c r="H4933">
        <v>1</v>
      </c>
      <c r="I4933" t="s">
        <v>18</v>
      </c>
      <c r="J4933" t="s">
        <v>18</v>
      </c>
      <c r="K4933" t="s">
        <v>18</v>
      </c>
    </row>
    <row r="4934" spans="1:11" x14ac:dyDescent="0.3">
      <c r="A4934">
        <v>2014</v>
      </c>
      <c r="B4934" s="27" t="s">
        <v>303</v>
      </c>
      <c r="C4934" t="s">
        <v>17</v>
      </c>
      <c r="D4934" s="27" t="s">
        <v>290</v>
      </c>
      <c r="E4934" t="s">
        <v>291</v>
      </c>
      <c r="F4934" t="s">
        <v>50</v>
      </c>
      <c r="G4934" t="s">
        <v>51</v>
      </c>
      <c r="H4934">
        <v>1</v>
      </c>
      <c r="I4934" t="s">
        <v>18</v>
      </c>
      <c r="J4934" t="s">
        <v>18</v>
      </c>
      <c r="K4934" t="s">
        <v>18</v>
      </c>
    </row>
    <row r="4935" spans="1:11" x14ac:dyDescent="0.3">
      <c r="A4935">
        <v>2014</v>
      </c>
      <c r="B4935" s="27" t="s">
        <v>303</v>
      </c>
      <c r="C4935" t="s">
        <v>17</v>
      </c>
      <c r="D4935" s="27" t="s">
        <v>290</v>
      </c>
      <c r="E4935" t="s">
        <v>291</v>
      </c>
      <c r="F4935" t="s">
        <v>52</v>
      </c>
      <c r="G4935" t="s">
        <v>53</v>
      </c>
      <c r="H4935">
        <v>3</v>
      </c>
      <c r="I4935">
        <v>230</v>
      </c>
      <c r="J4935">
        <v>0</v>
      </c>
      <c r="K4935">
        <v>230</v>
      </c>
    </row>
    <row r="4936" spans="1:11" x14ac:dyDescent="0.3">
      <c r="A4936">
        <v>2014</v>
      </c>
      <c r="B4936" s="27" t="s">
        <v>303</v>
      </c>
      <c r="C4936" t="s">
        <v>17</v>
      </c>
      <c r="D4936" s="27" t="s">
        <v>290</v>
      </c>
      <c r="E4936" t="s">
        <v>291</v>
      </c>
      <c r="F4936" t="s">
        <v>54</v>
      </c>
      <c r="G4936" t="s">
        <v>55</v>
      </c>
      <c r="H4936">
        <v>2</v>
      </c>
      <c r="I4936" t="s">
        <v>18</v>
      </c>
      <c r="J4936" t="s">
        <v>18</v>
      </c>
      <c r="K4936" t="s">
        <v>18</v>
      </c>
    </row>
    <row r="4937" spans="1:11" x14ac:dyDescent="0.3">
      <c r="A4937">
        <v>2014</v>
      </c>
      <c r="B4937" s="27" t="s">
        <v>303</v>
      </c>
      <c r="C4937" t="s">
        <v>17</v>
      </c>
      <c r="D4937" s="27" t="s">
        <v>290</v>
      </c>
      <c r="E4937" t="s">
        <v>291</v>
      </c>
      <c r="F4937" t="s">
        <v>58</v>
      </c>
      <c r="G4937" t="s">
        <v>59</v>
      </c>
      <c r="H4937">
        <v>1</v>
      </c>
      <c r="I4937" t="s">
        <v>18</v>
      </c>
      <c r="J4937" t="s">
        <v>18</v>
      </c>
      <c r="K4937" t="s">
        <v>18</v>
      </c>
    </row>
    <row r="4938" spans="1:11" x14ac:dyDescent="0.3">
      <c r="A4938">
        <v>2014</v>
      </c>
      <c r="B4938" s="27" t="s">
        <v>303</v>
      </c>
      <c r="C4938" t="s">
        <v>17</v>
      </c>
      <c r="D4938" s="27" t="s">
        <v>290</v>
      </c>
      <c r="E4938" t="s">
        <v>291</v>
      </c>
      <c r="F4938" t="s">
        <v>60</v>
      </c>
      <c r="G4938" t="s">
        <v>61</v>
      </c>
      <c r="H4938">
        <v>2</v>
      </c>
      <c r="I4938" t="s">
        <v>18</v>
      </c>
      <c r="J4938" t="s">
        <v>18</v>
      </c>
      <c r="K4938" t="s">
        <v>18</v>
      </c>
    </row>
    <row r="4939" spans="1:11" x14ac:dyDescent="0.3">
      <c r="A4939">
        <v>2014</v>
      </c>
      <c r="B4939" s="27" t="s">
        <v>303</v>
      </c>
      <c r="C4939" t="s">
        <v>17</v>
      </c>
      <c r="D4939" s="27" t="s">
        <v>290</v>
      </c>
      <c r="E4939" t="s">
        <v>291</v>
      </c>
      <c r="F4939" t="s">
        <v>62</v>
      </c>
      <c r="G4939" t="s">
        <v>63</v>
      </c>
      <c r="H4939">
        <v>1</v>
      </c>
      <c r="I4939" t="s">
        <v>18</v>
      </c>
      <c r="J4939" t="s">
        <v>18</v>
      </c>
      <c r="K4939" t="s">
        <v>18</v>
      </c>
    </row>
    <row r="4940" spans="1:11" x14ac:dyDescent="0.3">
      <c r="A4940">
        <v>2014</v>
      </c>
      <c r="B4940" s="27" t="s">
        <v>303</v>
      </c>
      <c r="C4940" t="s">
        <v>17</v>
      </c>
      <c r="D4940" s="27" t="s">
        <v>292</v>
      </c>
      <c r="E4940" t="s">
        <v>293</v>
      </c>
      <c r="F4940" t="s">
        <v>40</v>
      </c>
      <c r="G4940" t="s">
        <v>41</v>
      </c>
      <c r="H4940">
        <v>1</v>
      </c>
      <c r="I4940" t="s">
        <v>18</v>
      </c>
      <c r="J4940" t="s">
        <v>18</v>
      </c>
      <c r="K4940" t="s">
        <v>18</v>
      </c>
    </row>
    <row r="4941" spans="1:11" x14ac:dyDescent="0.3">
      <c r="A4941">
        <v>2014</v>
      </c>
      <c r="B4941" s="27" t="s">
        <v>303</v>
      </c>
      <c r="C4941" t="s">
        <v>17</v>
      </c>
      <c r="D4941" s="27" t="s">
        <v>292</v>
      </c>
      <c r="E4941" t="s">
        <v>293</v>
      </c>
      <c r="F4941" t="s">
        <v>44</v>
      </c>
      <c r="G4941" t="s">
        <v>45</v>
      </c>
      <c r="H4941">
        <v>1</v>
      </c>
      <c r="I4941" t="s">
        <v>18</v>
      </c>
      <c r="J4941" t="s">
        <v>18</v>
      </c>
      <c r="K4941" t="s">
        <v>18</v>
      </c>
    </row>
    <row r="4942" spans="1:11" x14ac:dyDescent="0.3">
      <c r="A4942">
        <v>2014</v>
      </c>
      <c r="B4942" s="27" t="s">
        <v>303</v>
      </c>
      <c r="C4942" t="s">
        <v>17</v>
      </c>
      <c r="D4942" s="27" t="s">
        <v>292</v>
      </c>
      <c r="E4942" t="s">
        <v>293</v>
      </c>
      <c r="F4942" t="s">
        <v>46</v>
      </c>
      <c r="G4942" t="s">
        <v>47</v>
      </c>
      <c r="H4942">
        <v>1</v>
      </c>
      <c r="I4942" t="s">
        <v>18</v>
      </c>
      <c r="J4942" t="s">
        <v>18</v>
      </c>
      <c r="K4942" t="s">
        <v>18</v>
      </c>
    </row>
    <row r="4943" spans="1:11" x14ac:dyDescent="0.3">
      <c r="A4943">
        <v>2014</v>
      </c>
      <c r="B4943" s="27" t="s">
        <v>303</v>
      </c>
      <c r="C4943" t="s">
        <v>17</v>
      </c>
      <c r="D4943" s="27" t="s">
        <v>292</v>
      </c>
      <c r="E4943" t="s">
        <v>293</v>
      </c>
      <c r="F4943" t="s">
        <v>52</v>
      </c>
      <c r="G4943" t="s">
        <v>53</v>
      </c>
      <c r="H4943">
        <v>1</v>
      </c>
      <c r="I4943" t="s">
        <v>18</v>
      </c>
      <c r="J4943" t="s">
        <v>18</v>
      </c>
      <c r="K4943" t="s">
        <v>18</v>
      </c>
    </row>
    <row r="4944" spans="1:11" x14ac:dyDescent="0.3">
      <c r="A4944">
        <v>2014</v>
      </c>
      <c r="B4944" s="27" t="s">
        <v>303</v>
      </c>
      <c r="C4944" t="s">
        <v>17</v>
      </c>
      <c r="D4944" s="27" t="s">
        <v>292</v>
      </c>
      <c r="E4944" t="s">
        <v>293</v>
      </c>
      <c r="F4944" t="s">
        <v>58</v>
      </c>
      <c r="G4944" t="s">
        <v>59</v>
      </c>
      <c r="H4944">
        <v>2</v>
      </c>
      <c r="I4944" t="s">
        <v>18</v>
      </c>
      <c r="J4944" t="s">
        <v>18</v>
      </c>
      <c r="K4944" t="s">
        <v>18</v>
      </c>
    </row>
    <row r="4945" spans="1:11" x14ac:dyDescent="0.3">
      <c r="A4945">
        <v>2014</v>
      </c>
      <c r="B4945" s="27" t="s">
        <v>303</v>
      </c>
      <c r="C4945" t="s">
        <v>17</v>
      </c>
      <c r="D4945" s="27" t="s">
        <v>292</v>
      </c>
      <c r="E4945" t="s">
        <v>293</v>
      </c>
      <c r="F4945" t="s">
        <v>60</v>
      </c>
      <c r="G4945" t="s">
        <v>61</v>
      </c>
      <c r="H4945">
        <v>2</v>
      </c>
      <c r="I4945" t="s">
        <v>18</v>
      </c>
      <c r="J4945" t="s">
        <v>18</v>
      </c>
      <c r="K4945" t="s">
        <v>18</v>
      </c>
    </row>
    <row r="4946" spans="1:11" x14ac:dyDescent="0.3">
      <c r="A4946">
        <v>2014</v>
      </c>
      <c r="B4946" s="27" t="s">
        <v>303</v>
      </c>
      <c r="C4946" t="s">
        <v>17</v>
      </c>
      <c r="D4946" s="27" t="s">
        <v>294</v>
      </c>
      <c r="E4946" t="s">
        <v>295</v>
      </c>
      <c r="F4946" t="s">
        <v>38</v>
      </c>
      <c r="G4946" t="s">
        <v>39</v>
      </c>
      <c r="H4946">
        <v>2</v>
      </c>
      <c r="I4946" t="s">
        <v>18</v>
      </c>
      <c r="J4946" t="s">
        <v>18</v>
      </c>
      <c r="K4946" t="s">
        <v>18</v>
      </c>
    </row>
    <row r="4947" spans="1:11" x14ac:dyDescent="0.3">
      <c r="A4947">
        <v>2014</v>
      </c>
      <c r="B4947" s="27" t="s">
        <v>303</v>
      </c>
      <c r="C4947" t="s">
        <v>17</v>
      </c>
      <c r="D4947" s="27" t="s">
        <v>294</v>
      </c>
      <c r="E4947" t="s">
        <v>295</v>
      </c>
      <c r="F4947" t="s">
        <v>40</v>
      </c>
      <c r="G4947" t="s">
        <v>41</v>
      </c>
      <c r="H4947">
        <v>3</v>
      </c>
      <c r="I4947">
        <v>959</v>
      </c>
      <c r="J4947">
        <v>0</v>
      </c>
      <c r="K4947">
        <v>959</v>
      </c>
    </row>
    <row r="4948" spans="1:11" x14ac:dyDescent="0.3">
      <c r="A4948">
        <v>2014</v>
      </c>
      <c r="B4948" s="27" t="s">
        <v>303</v>
      </c>
      <c r="C4948" t="s">
        <v>17</v>
      </c>
      <c r="D4948" s="27" t="s">
        <v>294</v>
      </c>
      <c r="E4948" t="s">
        <v>295</v>
      </c>
      <c r="F4948" t="s">
        <v>52</v>
      </c>
      <c r="G4948" t="s">
        <v>53</v>
      </c>
      <c r="H4948">
        <v>1</v>
      </c>
      <c r="I4948" t="s">
        <v>18</v>
      </c>
      <c r="J4948" t="s">
        <v>18</v>
      </c>
      <c r="K4948" t="s">
        <v>18</v>
      </c>
    </row>
    <row r="4949" spans="1:11" x14ac:dyDescent="0.3">
      <c r="A4949">
        <v>2014</v>
      </c>
      <c r="B4949" s="27" t="s">
        <v>303</v>
      </c>
      <c r="C4949" t="s">
        <v>17</v>
      </c>
      <c r="D4949" s="27" t="s">
        <v>294</v>
      </c>
      <c r="E4949" t="s">
        <v>295</v>
      </c>
      <c r="F4949" t="s">
        <v>54</v>
      </c>
      <c r="G4949" t="s">
        <v>55</v>
      </c>
      <c r="H4949">
        <v>3</v>
      </c>
      <c r="I4949">
        <v>485</v>
      </c>
      <c r="J4949">
        <v>0</v>
      </c>
      <c r="K4949">
        <v>485</v>
      </c>
    </row>
    <row r="4950" spans="1:11" x14ac:dyDescent="0.3">
      <c r="A4950">
        <v>2014</v>
      </c>
      <c r="B4950" s="27" t="s">
        <v>303</v>
      </c>
      <c r="C4950" t="s">
        <v>17</v>
      </c>
      <c r="D4950" s="27" t="s">
        <v>294</v>
      </c>
      <c r="E4950" t="s">
        <v>295</v>
      </c>
      <c r="F4950" t="s">
        <v>58</v>
      </c>
      <c r="G4950" t="s">
        <v>59</v>
      </c>
      <c r="H4950">
        <v>13</v>
      </c>
      <c r="I4950">
        <v>701</v>
      </c>
      <c r="J4950">
        <v>103</v>
      </c>
      <c r="K4950">
        <v>804</v>
      </c>
    </row>
    <row r="4951" spans="1:11" x14ac:dyDescent="0.3">
      <c r="A4951">
        <v>2014</v>
      </c>
      <c r="B4951" s="27" t="s">
        <v>303</v>
      </c>
      <c r="C4951" t="s">
        <v>17</v>
      </c>
      <c r="D4951" s="27" t="s">
        <v>294</v>
      </c>
      <c r="E4951" t="s">
        <v>295</v>
      </c>
      <c r="F4951" t="s">
        <v>60</v>
      </c>
      <c r="G4951" t="s">
        <v>61</v>
      </c>
      <c r="H4951">
        <v>13</v>
      </c>
      <c r="I4951">
        <v>701</v>
      </c>
      <c r="J4951">
        <v>103</v>
      </c>
      <c r="K4951">
        <v>804</v>
      </c>
    </row>
    <row r="4952" spans="1:11" x14ac:dyDescent="0.3">
      <c r="A4952">
        <v>2014</v>
      </c>
      <c r="B4952" s="27" t="s">
        <v>303</v>
      </c>
      <c r="C4952" t="s">
        <v>17</v>
      </c>
      <c r="D4952" s="27" t="s">
        <v>296</v>
      </c>
      <c r="E4952" t="s">
        <v>297</v>
      </c>
      <c r="F4952" t="s">
        <v>68</v>
      </c>
      <c r="G4952" t="s">
        <v>69</v>
      </c>
      <c r="H4952">
        <v>4</v>
      </c>
      <c r="I4952">
        <v>415</v>
      </c>
      <c r="J4952">
        <v>120</v>
      </c>
      <c r="K4952">
        <v>535</v>
      </c>
    </row>
    <row r="4953" spans="1:11" x14ac:dyDescent="0.3">
      <c r="A4953">
        <v>2014</v>
      </c>
      <c r="B4953" s="27" t="s">
        <v>303</v>
      </c>
      <c r="C4953" t="s">
        <v>17</v>
      </c>
      <c r="D4953" s="27" t="s">
        <v>296</v>
      </c>
      <c r="E4953" t="s">
        <v>297</v>
      </c>
      <c r="F4953" t="s">
        <v>38</v>
      </c>
      <c r="G4953" t="s">
        <v>39</v>
      </c>
      <c r="H4953">
        <v>1</v>
      </c>
      <c r="I4953" t="s">
        <v>18</v>
      </c>
      <c r="J4953" t="s">
        <v>18</v>
      </c>
      <c r="K4953" t="s">
        <v>18</v>
      </c>
    </row>
    <row r="4954" spans="1:11" x14ac:dyDescent="0.3">
      <c r="A4954">
        <v>2014</v>
      </c>
      <c r="B4954" s="27" t="s">
        <v>303</v>
      </c>
      <c r="C4954" t="s">
        <v>17</v>
      </c>
      <c r="D4954" s="27" t="s">
        <v>296</v>
      </c>
      <c r="E4954" t="s">
        <v>297</v>
      </c>
      <c r="F4954" t="s">
        <v>40</v>
      </c>
      <c r="G4954" t="s">
        <v>41</v>
      </c>
      <c r="H4954">
        <v>8</v>
      </c>
      <c r="I4954">
        <v>1727</v>
      </c>
      <c r="J4954">
        <v>0</v>
      </c>
      <c r="K4954">
        <v>1727</v>
      </c>
    </row>
    <row r="4955" spans="1:11" x14ac:dyDescent="0.3">
      <c r="A4955">
        <v>2014</v>
      </c>
      <c r="B4955" s="27" t="s">
        <v>303</v>
      </c>
      <c r="C4955" t="s">
        <v>17</v>
      </c>
      <c r="D4955" s="27" t="s">
        <v>296</v>
      </c>
      <c r="E4955" t="s">
        <v>297</v>
      </c>
      <c r="F4955" t="s">
        <v>48</v>
      </c>
      <c r="G4955" t="s">
        <v>49</v>
      </c>
      <c r="H4955">
        <v>1</v>
      </c>
      <c r="I4955" t="s">
        <v>18</v>
      </c>
      <c r="J4955" t="s">
        <v>18</v>
      </c>
      <c r="K4955" t="s">
        <v>18</v>
      </c>
    </row>
    <row r="4956" spans="1:11" x14ac:dyDescent="0.3">
      <c r="A4956">
        <v>2014</v>
      </c>
      <c r="B4956" s="27" t="s">
        <v>303</v>
      </c>
      <c r="C4956" t="s">
        <v>17</v>
      </c>
      <c r="D4956" s="27" t="s">
        <v>296</v>
      </c>
      <c r="E4956" t="s">
        <v>297</v>
      </c>
      <c r="F4956" t="s">
        <v>50</v>
      </c>
      <c r="G4956" t="s">
        <v>51</v>
      </c>
      <c r="H4956">
        <v>1</v>
      </c>
      <c r="I4956" t="s">
        <v>18</v>
      </c>
      <c r="J4956" t="s">
        <v>18</v>
      </c>
      <c r="K4956" t="s">
        <v>18</v>
      </c>
    </row>
    <row r="4957" spans="1:11" x14ac:dyDescent="0.3">
      <c r="A4957">
        <v>2014</v>
      </c>
      <c r="B4957" s="27" t="s">
        <v>303</v>
      </c>
      <c r="C4957" t="s">
        <v>17</v>
      </c>
      <c r="D4957" s="27" t="s">
        <v>296</v>
      </c>
      <c r="E4957" t="s">
        <v>297</v>
      </c>
      <c r="F4957" t="s">
        <v>52</v>
      </c>
      <c r="G4957" t="s">
        <v>53</v>
      </c>
      <c r="H4957">
        <v>3</v>
      </c>
      <c r="I4957">
        <v>878</v>
      </c>
      <c r="J4957">
        <v>0</v>
      </c>
      <c r="K4957">
        <v>878</v>
      </c>
    </row>
    <row r="4958" spans="1:11" x14ac:dyDescent="0.3">
      <c r="A4958">
        <v>2014</v>
      </c>
      <c r="B4958" s="27" t="s">
        <v>303</v>
      </c>
      <c r="C4958" t="s">
        <v>17</v>
      </c>
      <c r="D4958" s="27" t="s">
        <v>296</v>
      </c>
      <c r="E4958" t="s">
        <v>297</v>
      </c>
      <c r="F4958" t="s">
        <v>54</v>
      </c>
      <c r="G4958" t="s">
        <v>55</v>
      </c>
      <c r="H4958">
        <v>7</v>
      </c>
      <c r="I4958">
        <v>849</v>
      </c>
      <c r="J4958">
        <v>0</v>
      </c>
      <c r="K4958">
        <v>849</v>
      </c>
    </row>
    <row r="4959" spans="1:11" x14ac:dyDescent="0.3">
      <c r="A4959">
        <v>2015</v>
      </c>
      <c r="B4959" s="27" t="s">
        <v>270</v>
      </c>
      <c r="C4959" t="s">
        <v>99</v>
      </c>
      <c r="D4959" s="27" t="s">
        <v>100</v>
      </c>
      <c r="E4959" t="s">
        <v>101</v>
      </c>
      <c r="F4959" t="s">
        <v>68</v>
      </c>
      <c r="G4959" t="s">
        <v>69</v>
      </c>
      <c r="H4959">
        <v>2</v>
      </c>
      <c r="I4959" t="s">
        <v>18</v>
      </c>
      <c r="J4959" t="s">
        <v>18</v>
      </c>
      <c r="K4959" t="s">
        <v>18</v>
      </c>
    </row>
    <row r="4960" spans="1:11" x14ac:dyDescent="0.3">
      <c r="A4960">
        <v>2015</v>
      </c>
      <c r="B4960" s="27" t="s">
        <v>270</v>
      </c>
      <c r="C4960" t="s">
        <v>99</v>
      </c>
      <c r="D4960" s="27" t="s">
        <v>100</v>
      </c>
      <c r="E4960" t="s">
        <v>101</v>
      </c>
      <c r="F4960" t="s">
        <v>38</v>
      </c>
      <c r="G4960" t="s">
        <v>39</v>
      </c>
      <c r="H4960">
        <v>4</v>
      </c>
      <c r="I4960">
        <v>415</v>
      </c>
      <c r="J4960">
        <v>25</v>
      </c>
      <c r="K4960">
        <v>440</v>
      </c>
    </row>
    <row r="4961" spans="1:11" x14ac:dyDescent="0.3">
      <c r="A4961">
        <v>2015</v>
      </c>
      <c r="B4961" s="27" t="s">
        <v>270</v>
      </c>
      <c r="C4961" t="s">
        <v>99</v>
      </c>
      <c r="D4961" s="27" t="s">
        <v>100</v>
      </c>
      <c r="E4961" t="s">
        <v>101</v>
      </c>
      <c r="F4961" t="s">
        <v>40</v>
      </c>
      <c r="G4961" t="s">
        <v>41</v>
      </c>
      <c r="H4961">
        <v>20</v>
      </c>
      <c r="I4961">
        <v>23985</v>
      </c>
      <c r="J4961">
        <v>0</v>
      </c>
      <c r="K4961">
        <v>23985</v>
      </c>
    </row>
    <row r="4962" spans="1:11" x14ac:dyDescent="0.3">
      <c r="A4962">
        <v>2015</v>
      </c>
      <c r="B4962" s="27" t="s">
        <v>270</v>
      </c>
      <c r="C4962" t="s">
        <v>99</v>
      </c>
      <c r="D4962" s="27" t="s">
        <v>100</v>
      </c>
      <c r="E4962" t="s">
        <v>101</v>
      </c>
      <c r="F4962" t="s">
        <v>42</v>
      </c>
      <c r="G4962" t="s">
        <v>43</v>
      </c>
      <c r="H4962">
        <v>5</v>
      </c>
      <c r="I4962">
        <v>529</v>
      </c>
      <c r="J4962">
        <v>0</v>
      </c>
      <c r="K4962">
        <v>529</v>
      </c>
    </row>
    <row r="4963" spans="1:11" x14ac:dyDescent="0.3">
      <c r="A4963">
        <v>2015</v>
      </c>
      <c r="B4963" s="27" t="s">
        <v>270</v>
      </c>
      <c r="C4963" t="s">
        <v>99</v>
      </c>
      <c r="D4963" s="27" t="s">
        <v>100</v>
      </c>
      <c r="E4963" t="s">
        <v>101</v>
      </c>
      <c r="F4963" t="s">
        <v>44</v>
      </c>
      <c r="G4963" t="s">
        <v>45</v>
      </c>
      <c r="H4963">
        <v>13</v>
      </c>
      <c r="I4963">
        <v>1513</v>
      </c>
      <c r="J4963">
        <v>49</v>
      </c>
      <c r="K4963">
        <v>1562</v>
      </c>
    </row>
    <row r="4964" spans="1:11" x14ac:dyDescent="0.3">
      <c r="A4964">
        <v>2015</v>
      </c>
      <c r="B4964" s="27" t="s">
        <v>270</v>
      </c>
      <c r="C4964" t="s">
        <v>99</v>
      </c>
      <c r="D4964" s="27" t="s">
        <v>100</v>
      </c>
      <c r="E4964" t="s">
        <v>101</v>
      </c>
      <c r="F4964" t="s">
        <v>46</v>
      </c>
      <c r="G4964" t="s">
        <v>47</v>
      </c>
      <c r="H4964">
        <v>8</v>
      </c>
      <c r="I4964">
        <v>984</v>
      </c>
      <c r="J4964">
        <v>49</v>
      </c>
      <c r="K4964">
        <v>1033</v>
      </c>
    </row>
    <row r="4965" spans="1:11" x14ac:dyDescent="0.3">
      <c r="A4965">
        <v>2015</v>
      </c>
      <c r="B4965" s="27" t="s">
        <v>270</v>
      </c>
      <c r="C4965" t="s">
        <v>99</v>
      </c>
      <c r="D4965" s="27" t="s">
        <v>100</v>
      </c>
      <c r="E4965" t="s">
        <v>101</v>
      </c>
      <c r="F4965" t="s">
        <v>48</v>
      </c>
      <c r="G4965" t="s">
        <v>49</v>
      </c>
      <c r="H4965">
        <v>15</v>
      </c>
      <c r="I4965">
        <v>685</v>
      </c>
      <c r="J4965">
        <v>36</v>
      </c>
      <c r="K4965">
        <v>721</v>
      </c>
    </row>
    <row r="4966" spans="1:11" x14ac:dyDescent="0.3">
      <c r="A4966">
        <v>2015</v>
      </c>
      <c r="B4966" s="27" t="s">
        <v>270</v>
      </c>
      <c r="C4966" t="s">
        <v>99</v>
      </c>
      <c r="D4966" s="27" t="s">
        <v>100</v>
      </c>
      <c r="E4966" t="s">
        <v>101</v>
      </c>
      <c r="F4966" t="s">
        <v>50</v>
      </c>
      <c r="G4966" t="s">
        <v>51</v>
      </c>
      <c r="H4966">
        <v>36</v>
      </c>
      <c r="I4966">
        <v>1911</v>
      </c>
      <c r="J4966">
        <v>268</v>
      </c>
      <c r="K4966">
        <v>2179</v>
      </c>
    </row>
    <row r="4967" spans="1:11" x14ac:dyDescent="0.3">
      <c r="A4967">
        <v>2015</v>
      </c>
      <c r="B4967" s="27" t="s">
        <v>270</v>
      </c>
      <c r="C4967" t="s">
        <v>99</v>
      </c>
      <c r="D4967" s="27" t="s">
        <v>100</v>
      </c>
      <c r="E4967" t="s">
        <v>101</v>
      </c>
      <c r="F4967" t="s">
        <v>52</v>
      </c>
      <c r="G4967" t="s">
        <v>53</v>
      </c>
      <c r="H4967">
        <v>3</v>
      </c>
      <c r="I4967">
        <v>5530</v>
      </c>
      <c r="J4967">
        <v>0</v>
      </c>
      <c r="K4967">
        <v>5530</v>
      </c>
    </row>
    <row r="4968" spans="1:11" x14ac:dyDescent="0.3">
      <c r="A4968">
        <v>2015</v>
      </c>
      <c r="B4968" s="27" t="s">
        <v>270</v>
      </c>
      <c r="C4968" t="s">
        <v>99</v>
      </c>
      <c r="D4968" s="27" t="s">
        <v>100</v>
      </c>
      <c r="E4968" t="s">
        <v>101</v>
      </c>
      <c r="F4968" t="s">
        <v>54</v>
      </c>
      <c r="G4968" t="s">
        <v>55</v>
      </c>
      <c r="H4968">
        <v>19</v>
      </c>
      <c r="I4968">
        <v>18455</v>
      </c>
      <c r="J4968">
        <v>0</v>
      </c>
      <c r="K4968">
        <v>18455</v>
      </c>
    </row>
    <row r="4969" spans="1:11" x14ac:dyDescent="0.3">
      <c r="A4969">
        <v>2015</v>
      </c>
      <c r="B4969" s="27" t="s">
        <v>270</v>
      </c>
      <c r="C4969" t="s">
        <v>99</v>
      </c>
      <c r="D4969" s="27" t="s">
        <v>100</v>
      </c>
      <c r="E4969" t="s">
        <v>101</v>
      </c>
      <c r="F4969" t="s">
        <v>56</v>
      </c>
      <c r="G4969" t="s">
        <v>57</v>
      </c>
      <c r="H4969">
        <v>1</v>
      </c>
      <c r="I4969" t="s">
        <v>18</v>
      </c>
      <c r="J4969" t="s">
        <v>18</v>
      </c>
      <c r="K4969" t="s">
        <v>18</v>
      </c>
    </row>
    <row r="4970" spans="1:11" x14ac:dyDescent="0.3">
      <c r="A4970">
        <v>2015</v>
      </c>
      <c r="B4970" s="27" t="s">
        <v>270</v>
      </c>
      <c r="C4970" t="s">
        <v>99</v>
      </c>
      <c r="D4970" s="27" t="s">
        <v>100</v>
      </c>
      <c r="E4970" t="s">
        <v>101</v>
      </c>
      <c r="F4970" t="s">
        <v>58</v>
      </c>
      <c r="G4970" t="s">
        <v>59</v>
      </c>
      <c r="H4970">
        <v>32</v>
      </c>
      <c r="I4970">
        <v>903</v>
      </c>
      <c r="J4970">
        <v>48</v>
      </c>
      <c r="K4970">
        <v>951</v>
      </c>
    </row>
    <row r="4971" spans="1:11" x14ac:dyDescent="0.3">
      <c r="A4971">
        <v>2015</v>
      </c>
      <c r="B4971" s="27" t="s">
        <v>270</v>
      </c>
      <c r="C4971" t="s">
        <v>99</v>
      </c>
      <c r="D4971" s="27" t="s">
        <v>100</v>
      </c>
      <c r="E4971" t="s">
        <v>101</v>
      </c>
      <c r="F4971" t="s">
        <v>60</v>
      </c>
      <c r="G4971" t="s">
        <v>61</v>
      </c>
      <c r="H4971">
        <v>49</v>
      </c>
      <c r="I4971">
        <v>1600</v>
      </c>
      <c r="J4971">
        <v>280</v>
      </c>
      <c r="K4971">
        <v>1880</v>
      </c>
    </row>
    <row r="4972" spans="1:11" x14ac:dyDescent="0.3">
      <c r="A4972">
        <v>2015</v>
      </c>
      <c r="B4972" s="27" t="s">
        <v>270</v>
      </c>
      <c r="C4972" t="s">
        <v>99</v>
      </c>
      <c r="D4972" s="27" t="s">
        <v>100</v>
      </c>
      <c r="E4972" t="s">
        <v>101</v>
      </c>
      <c r="F4972" t="s">
        <v>62</v>
      </c>
      <c r="G4972" t="s">
        <v>63</v>
      </c>
      <c r="H4972">
        <v>21</v>
      </c>
      <c r="I4972">
        <v>697</v>
      </c>
      <c r="J4972">
        <v>232</v>
      </c>
      <c r="K4972">
        <v>929</v>
      </c>
    </row>
    <row r="4973" spans="1:11" x14ac:dyDescent="0.3">
      <c r="A4973">
        <v>2015</v>
      </c>
      <c r="B4973" s="27" t="s">
        <v>168</v>
      </c>
      <c r="C4973" t="s">
        <v>102</v>
      </c>
      <c r="D4973" s="27" t="s">
        <v>103</v>
      </c>
      <c r="E4973" t="s">
        <v>104</v>
      </c>
      <c r="F4973" t="s">
        <v>68</v>
      </c>
      <c r="G4973" t="s">
        <v>69</v>
      </c>
      <c r="H4973">
        <v>2</v>
      </c>
      <c r="I4973" t="s">
        <v>18</v>
      </c>
      <c r="J4973" t="s">
        <v>18</v>
      </c>
      <c r="K4973" t="s">
        <v>18</v>
      </c>
    </row>
    <row r="4974" spans="1:11" x14ac:dyDescent="0.3">
      <c r="A4974">
        <v>2015</v>
      </c>
      <c r="B4974" s="27" t="s">
        <v>168</v>
      </c>
      <c r="C4974" t="s">
        <v>102</v>
      </c>
      <c r="D4974" s="27" t="s">
        <v>103</v>
      </c>
      <c r="E4974" t="s">
        <v>104</v>
      </c>
      <c r="F4974" t="s">
        <v>38</v>
      </c>
      <c r="G4974" t="s">
        <v>39</v>
      </c>
      <c r="H4974">
        <v>1</v>
      </c>
      <c r="I4974" t="s">
        <v>18</v>
      </c>
      <c r="J4974" t="s">
        <v>18</v>
      </c>
      <c r="K4974" t="s">
        <v>18</v>
      </c>
    </row>
    <row r="4975" spans="1:11" x14ac:dyDescent="0.3">
      <c r="A4975">
        <v>2015</v>
      </c>
      <c r="B4975" s="27" t="s">
        <v>168</v>
      </c>
      <c r="C4975" t="s">
        <v>102</v>
      </c>
      <c r="D4975" s="27" t="s">
        <v>103</v>
      </c>
      <c r="E4975" t="s">
        <v>104</v>
      </c>
      <c r="F4975" t="s">
        <v>40</v>
      </c>
      <c r="G4975" t="s">
        <v>41</v>
      </c>
      <c r="H4975">
        <v>11</v>
      </c>
      <c r="I4975">
        <v>32337</v>
      </c>
      <c r="J4975">
        <v>0</v>
      </c>
      <c r="K4975">
        <v>32337</v>
      </c>
    </row>
    <row r="4976" spans="1:11" x14ac:dyDescent="0.3">
      <c r="A4976">
        <v>2015</v>
      </c>
      <c r="B4976" s="27" t="s">
        <v>168</v>
      </c>
      <c r="C4976" t="s">
        <v>102</v>
      </c>
      <c r="D4976" s="27" t="s">
        <v>103</v>
      </c>
      <c r="E4976" t="s">
        <v>104</v>
      </c>
      <c r="F4976" t="s">
        <v>44</v>
      </c>
      <c r="G4976" t="s">
        <v>45</v>
      </c>
      <c r="H4976">
        <v>4</v>
      </c>
      <c r="I4976">
        <v>208</v>
      </c>
      <c r="J4976">
        <v>350</v>
      </c>
      <c r="K4976">
        <v>558</v>
      </c>
    </row>
    <row r="4977" spans="1:11" x14ac:dyDescent="0.3">
      <c r="A4977">
        <v>2015</v>
      </c>
      <c r="B4977" s="27" t="s">
        <v>168</v>
      </c>
      <c r="C4977" t="s">
        <v>102</v>
      </c>
      <c r="D4977" s="27" t="s">
        <v>103</v>
      </c>
      <c r="E4977" t="s">
        <v>104</v>
      </c>
      <c r="F4977" t="s">
        <v>46</v>
      </c>
      <c r="G4977" t="s">
        <v>47</v>
      </c>
      <c r="H4977">
        <v>4</v>
      </c>
      <c r="I4977">
        <v>208</v>
      </c>
      <c r="J4977">
        <v>350</v>
      </c>
      <c r="K4977">
        <v>558</v>
      </c>
    </row>
    <row r="4978" spans="1:11" x14ac:dyDescent="0.3">
      <c r="A4978">
        <v>2015</v>
      </c>
      <c r="B4978" s="27" t="s">
        <v>168</v>
      </c>
      <c r="C4978" t="s">
        <v>102</v>
      </c>
      <c r="D4978" s="27" t="s">
        <v>103</v>
      </c>
      <c r="E4978" t="s">
        <v>104</v>
      </c>
      <c r="F4978" t="s">
        <v>48</v>
      </c>
      <c r="G4978" t="s">
        <v>49</v>
      </c>
      <c r="H4978">
        <v>1</v>
      </c>
      <c r="I4978" t="s">
        <v>18</v>
      </c>
      <c r="J4978" t="s">
        <v>18</v>
      </c>
      <c r="K4978" t="s">
        <v>18</v>
      </c>
    </row>
    <row r="4979" spans="1:11" x14ac:dyDescent="0.3">
      <c r="A4979">
        <v>2015</v>
      </c>
      <c r="B4979" s="27" t="s">
        <v>168</v>
      </c>
      <c r="C4979" t="s">
        <v>102</v>
      </c>
      <c r="D4979" s="27" t="s">
        <v>103</v>
      </c>
      <c r="E4979" t="s">
        <v>104</v>
      </c>
      <c r="F4979" t="s">
        <v>50</v>
      </c>
      <c r="G4979" t="s">
        <v>51</v>
      </c>
      <c r="H4979">
        <v>11</v>
      </c>
      <c r="I4979">
        <v>528</v>
      </c>
      <c r="J4979">
        <v>108</v>
      </c>
      <c r="K4979">
        <v>636</v>
      </c>
    </row>
    <row r="4980" spans="1:11" x14ac:dyDescent="0.3">
      <c r="A4980">
        <v>2015</v>
      </c>
      <c r="B4980" s="27" t="s">
        <v>168</v>
      </c>
      <c r="C4980" t="s">
        <v>102</v>
      </c>
      <c r="D4980" s="27" t="s">
        <v>103</v>
      </c>
      <c r="E4980" t="s">
        <v>104</v>
      </c>
      <c r="F4980" t="s">
        <v>52</v>
      </c>
      <c r="G4980" t="s">
        <v>53</v>
      </c>
      <c r="H4980">
        <v>1</v>
      </c>
      <c r="I4980" t="s">
        <v>18</v>
      </c>
      <c r="J4980" t="s">
        <v>18</v>
      </c>
      <c r="K4980" t="s">
        <v>18</v>
      </c>
    </row>
    <row r="4981" spans="1:11" x14ac:dyDescent="0.3">
      <c r="A4981">
        <v>2015</v>
      </c>
      <c r="B4981" s="27" t="s">
        <v>168</v>
      </c>
      <c r="C4981" t="s">
        <v>102</v>
      </c>
      <c r="D4981" s="27" t="s">
        <v>103</v>
      </c>
      <c r="E4981" t="s">
        <v>104</v>
      </c>
      <c r="F4981" t="s">
        <v>54</v>
      </c>
      <c r="G4981" t="s">
        <v>55</v>
      </c>
      <c r="H4981">
        <v>11</v>
      </c>
      <c r="I4981">
        <v>30137</v>
      </c>
      <c r="J4981">
        <v>0</v>
      </c>
      <c r="K4981">
        <v>30137</v>
      </c>
    </row>
    <row r="4982" spans="1:11" x14ac:dyDescent="0.3">
      <c r="A4982">
        <v>2015</v>
      </c>
      <c r="B4982" s="27" t="s">
        <v>168</v>
      </c>
      <c r="C4982" t="s">
        <v>102</v>
      </c>
      <c r="D4982" s="27" t="s">
        <v>103</v>
      </c>
      <c r="E4982" t="s">
        <v>104</v>
      </c>
      <c r="F4982" t="s">
        <v>58</v>
      </c>
      <c r="G4982" t="s">
        <v>59</v>
      </c>
      <c r="H4982">
        <v>9</v>
      </c>
      <c r="I4982">
        <v>184</v>
      </c>
      <c r="J4982">
        <v>90</v>
      </c>
      <c r="K4982">
        <v>274</v>
      </c>
    </row>
    <row r="4983" spans="1:11" x14ac:dyDescent="0.3">
      <c r="A4983">
        <v>2015</v>
      </c>
      <c r="B4983" s="27" t="s">
        <v>168</v>
      </c>
      <c r="C4983" t="s">
        <v>102</v>
      </c>
      <c r="D4983" s="27" t="s">
        <v>103</v>
      </c>
      <c r="E4983" t="s">
        <v>104</v>
      </c>
      <c r="F4983" t="s">
        <v>60</v>
      </c>
      <c r="G4983" t="s">
        <v>61</v>
      </c>
      <c r="H4983">
        <v>18</v>
      </c>
      <c r="I4983">
        <v>682</v>
      </c>
      <c r="J4983">
        <v>198</v>
      </c>
      <c r="K4983">
        <v>880</v>
      </c>
    </row>
    <row r="4984" spans="1:11" x14ac:dyDescent="0.3">
      <c r="A4984">
        <v>2015</v>
      </c>
      <c r="B4984" s="27" t="s">
        <v>168</v>
      </c>
      <c r="C4984" t="s">
        <v>102</v>
      </c>
      <c r="D4984" s="27" t="s">
        <v>103</v>
      </c>
      <c r="E4984" t="s">
        <v>104</v>
      </c>
      <c r="F4984" t="s">
        <v>62</v>
      </c>
      <c r="G4984" t="s">
        <v>63</v>
      </c>
      <c r="H4984">
        <v>10</v>
      </c>
      <c r="I4984">
        <v>498</v>
      </c>
      <c r="J4984">
        <v>108</v>
      </c>
      <c r="K4984">
        <v>606</v>
      </c>
    </row>
    <row r="4985" spans="1:11" x14ac:dyDescent="0.3">
      <c r="A4985">
        <v>2015</v>
      </c>
      <c r="B4985" s="27" t="s">
        <v>270</v>
      </c>
      <c r="C4985" t="s">
        <v>99</v>
      </c>
      <c r="D4985" s="27" t="s">
        <v>105</v>
      </c>
      <c r="E4985" t="s">
        <v>106</v>
      </c>
      <c r="F4985" t="s">
        <v>68</v>
      </c>
      <c r="G4985" t="s">
        <v>69</v>
      </c>
      <c r="H4985">
        <v>2</v>
      </c>
      <c r="I4985" t="s">
        <v>18</v>
      </c>
      <c r="J4985" t="s">
        <v>18</v>
      </c>
      <c r="K4985" t="s">
        <v>18</v>
      </c>
    </row>
    <row r="4986" spans="1:11" x14ac:dyDescent="0.3">
      <c r="A4986">
        <v>2015</v>
      </c>
      <c r="B4986" s="27" t="s">
        <v>270</v>
      </c>
      <c r="C4986" t="s">
        <v>99</v>
      </c>
      <c r="D4986" s="27" t="s">
        <v>105</v>
      </c>
      <c r="E4986" t="s">
        <v>106</v>
      </c>
      <c r="F4986" t="s">
        <v>38</v>
      </c>
      <c r="G4986" t="s">
        <v>39</v>
      </c>
      <c r="H4986">
        <v>15</v>
      </c>
      <c r="I4986">
        <v>48348</v>
      </c>
      <c r="J4986">
        <v>98</v>
      </c>
      <c r="K4986">
        <v>48446</v>
      </c>
    </row>
    <row r="4987" spans="1:11" x14ac:dyDescent="0.3">
      <c r="A4987">
        <v>2015</v>
      </c>
      <c r="B4987" s="27" t="s">
        <v>270</v>
      </c>
      <c r="C4987" t="s">
        <v>99</v>
      </c>
      <c r="D4987" s="27" t="s">
        <v>105</v>
      </c>
      <c r="E4987" t="s">
        <v>106</v>
      </c>
      <c r="F4987" t="s">
        <v>40</v>
      </c>
      <c r="G4987" t="s">
        <v>41</v>
      </c>
      <c r="H4987">
        <v>74</v>
      </c>
      <c r="I4987">
        <v>762964</v>
      </c>
      <c r="J4987">
        <v>0</v>
      </c>
      <c r="K4987">
        <v>762964</v>
      </c>
    </row>
    <row r="4988" spans="1:11" x14ac:dyDescent="0.3">
      <c r="A4988">
        <v>2015</v>
      </c>
      <c r="B4988" s="27" t="s">
        <v>270</v>
      </c>
      <c r="C4988" t="s">
        <v>99</v>
      </c>
      <c r="D4988" s="27" t="s">
        <v>105</v>
      </c>
      <c r="E4988" t="s">
        <v>106</v>
      </c>
      <c r="F4988" t="s">
        <v>42</v>
      </c>
      <c r="G4988" t="s">
        <v>43</v>
      </c>
      <c r="H4988">
        <v>3</v>
      </c>
      <c r="I4988">
        <v>196</v>
      </c>
      <c r="J4988">
        <v>0</v>
      </c>
      <c r="K4988">
        <v>196</v>
      </c>
    </row>
    <row r="4989" spans="1:11" x14ac:dyDescent="0.3">
      <c r="A4989">
        <v>2015</v>
      </c>
      <c r="B4989" s="27" t="s">
        <v>270</v>
      </c>
      <c r="C4989" t="s">
        <v>99</v>
      </c>
      <c r="D4989" s="27" t="s">
        <v>105</v>
      </c>
      <c r="E4989" t="s">
        <v>106</v>
      </c>
      <c r="F4989" t="s">
        <v>44</v>
      </c>
      <c r="G4989" t="s">
        <v>45</v>
      </c>
      <c r="H4989">
        <v>42</v>
      </c>
      <c r="I4989">
        <v>5087</v>
      </c>
      <c r="J4989">
        <v>235</v>
      </c>
      <c r="K4989">
        <v>5322</v>
      </c>
    </row>
    <row r="4990" spans="1:11" x14ac:dyDescent="0.3">
      <c r="A4990">
        <v>2015</v>
      </c>
      <c r="B4990" s="27" t="s">
        <v>270</v>
      </c>
      <c r="C4990" t="s">
        <v>99</v>
      </c>
      <c r="D4990" s="27" t="s">
        <v>105</v>
      </c>
      <c r="E4990" t="s">
        <v>106</v>
      </c>
      <c r="F4990" t="s">
        <v>46</v>
      </c>
      <c r="G4990" t="s">
        <v>47</v>
      </c>
      <c r="H4990">
        <v>39</v>
      </c>
      <c r="I4990">
        <v>4891</v>
      </c>
      <c r="J4990">
        <v>235</v>
      </c>
      <c r="K4990">
        <v>5126</v>
      </c>
    </row>
    <row r="4991" spans="1:11" x14ac:dyDescent="0.3">
      <c r="A4991">
        <v>2015</v>
      </c>
      <c r="B4991" s="27" t="s">
        <v>270</v>
      </c>
      <c r="C4991" t="s">
        <v>99</v>
      </c>
      <c r="D4991" s="27" t="s">
        <v>105</v>
      </c>
      <c r="E4991" t="s">
        <v>106</v>
      </c>
      <c r="F4991" t="s">
        <v>48</v>
      </c>
      <c r="G4991" t="s">
        <v>49</v>
      </c>
      <c r="H4991">
        <v>13</v>
      </c>
      <c r="I4991">
        <v>320</v>
      </c>
      <c r="J4991">
        <v>97</v>
      </c>
      <c r="K4991">
        <v>417</v>
      </c>
    </row>
    <row r="4992" spans="1:11" x14ac:dyDescent="0.3">
      <c r="A4992">
        <v>2015</v>
      </c>
      <c r="B4992" s="27" t="s">
        <v>270</v>
      </c>
      <c r="C4992" t="s">
        <v>99</v>
      </c>
      <c r="D4992" s="27" t="s">
        <v>105</v>
      </c>
      <c r="E4992" t="s">
        <v>106</v>
      </c>
      <c r="F4992" t="s">
        <v>50</v>
      </c>
      <c r="G4992" t="s">
        <v>51</v>
      </c>
      <c r="H4992">
        <v>35</v>
      </c>
      <c r="I4992">
        <v>817</v>
      </c>
      <c r="J4992">
        <v>373</v>
      </c>
      <c r="K4992">
        <v>1190</v>
      </c>
    </row>
    <row r="4993" spans="1:11" x14ac:dyDescent="0.3">
      <c r="A4993">
        <v>2015</v>
      </c>
      <c r="B4993" s="27" t="s">
        <v>270</v>
      </c>
      <c r="C4993" t="s">
        <v>99</v>
      </c>
      <c r="D4993" s="27" t="s">
        <v>105</v>
      </c>
      <c r="E4993" t="s">
        <v>106</v>
      </c>
      <c r="F4993" t="s">
        <v>52</v>
      </c>
      <c r="G4993" t="s">
        <v>53</v>
      </c>
      <c r="H4993">
        <v>28</v>
      </c>
      <c r="I4993">
        <v>525741</v>
      </c>
      <c r="J4993">
        <v>0</v>
      </c>
      <c r="K4993">
        <v>525741</v>
      </c>
    </row>
    <row r="4994" spans="1:11" x14ac:dyDescent="0.3">
      <c r="A4994">
        <v>2015</v>
      </c>
      <c r="B4994" s="27" t="s">
        <v>270</v>
      </c>
      <c r="C4994" t="s">
        <v>99</v>
      </c>
      <c r="D4994" s="27" t="s">
        <v>105</v>
      </c>
      <c r="E4994" t="s">
        <v>106</v>
      </c>
      <c r="F4994" t="s">
        <v>54</v>
      </c>
      <c r="G4994" t="s">
        <v>55</v>
      </c>
      <c r="H4994">
        <v>50</v>
      </c>
      <c r="I4994">
        <v>237223</v>
      </c>
      <c r="J4994">
        <v>0</v>
      </c>
      <c r="K4994">
        <v>237223</v>
      </c>
    </row>
    <row r="4995" spans="1:11" x14ac:dyDescent="0.3">
      <c r="A4995">
        <v>2015</v>
      </c>
      <c r="B4995" s="27" t="s">
        <v>270</v>
      </c>
      <c r="C4995" t="s">
        <v>99</v>
      </c>
      <c r="D4995" s="27" t="s">
        <v>105</v>
      </c>
      <c r="E4995" t="s">
        <v>106</v>
      </c>
      <c r="F4995" t="s">
        <v>56</v>
      </c>
      <c r="G4995" t="s">
        <v>57</v>
      </c>
      <c r="H4995">
        <v>7</v>
      </c>
      <c r="I4995">
        <v>216</v>
      </c>
      <c r="J4995">
        <v>10</v>
      </c>
      <c r="K4995">
        <v>226</v>
      </c>
    </row>
    <row r="4996" spans="1:11" x14ac:dyDescent="0.3">
      <c r="A4996">
        <v>2015</v>
      </c>
      <c r="B4996" s="27" t="s">
        <v>270</v>
      </c>
      <c r="C4996" t="s">
        <v>99</v>
      </c>
      <c r="D4996" s="27" t="s">
        <v>105</v>
      </c>
      <c r="E4996" t="s">
        <v>106</v>
      </c>
      <c r="F4996" t="s">
        <v>58</v>
      </c>
      <c r="G4996" t="s">
        <v>59</v>
      </c>
      <c r="H4996">
        <v>101</v>
      </c>
      <c r="I4996">
        <v>3813</v>
      </c>
      <c r="J4996">
        <v>1176</v>
      </c>
      <c r="K4996">
        <v>4989</v>
      </c>
    </row>
    <row r="4997" spans="1:11" x14ac:dyDescent="0.3">
      <c r="A4997">
        <v>2015</v>
      </c>
      <c r="B4997" s="27" t="s">
        <v>270</v>
      </c>
      <c r="C4997" t="s">
        <v>99</v>
      </c>
      <c r="D4997" s="27" t="s">
        <v>105</v>
      </c>
      <c r="E4997" t="s">
        <v>106</v>
      </c>
      <c r="F4997" t="s">
        <v>60</v>
      </c>
      <c r="G4997" t="s">
        <v>61</v>
      </c>
      <c r="H4997">
        <v>118</v>
      </c>
      <c r="I4997">
        <v>4114</v>
      </c>
      <c r="J4997">
        <v>1452</v>
      </c>
      <c r="K4997">
        <v>5566</v>
      </c>
    </row>
    <row r="4998" spans="1:11" x14ac:dyDescent="0.3">
      <c r="A4998">
        <v>2015</v>
      </c>
      <c r="B4998" s="27" t="s">
        <v>270</v>
      </c>
      <c r="C4998" t="s">
        <v>99</v>
      </c>
      <c r="D4998" s="27" t="s">
        <v>105</v>
      </c>
      <c r="E4998" t="s">
        <v>106</v>
      </c>
      <c r="F4998" t="s">
        <v>62</v>
      </c>
      <c r="G4998" t="s">
        <v>63</v>
      </c>
      <c r="H4998">
        <v>32</v>
      </c>
      <c r="I4998">
        <v>301</v>
      </c>
      <c r="J4998">
        <v>276</v>
      </c>
      <c r="K4998">
        <v>577</v>
      </c>
    </row>
    <row r="4999" spans="1:11" x14ac:dyDescent="0.3">
      <c r="A4999">
        <v>2015</v>
      </c>
      <c r="B4999" s="27" t="s">
        <v>301</v>
      </c>
      <c r="C4999" t="s">
        <v>12</v>
      </c>
      <c r="D4999" s="27" t="s">
        <v>107</v>
      </c>
      <c r="E4999" t="s">
        <v>108</v>
      </c>
      <c r="F4999" t="s">
        <v>68</v>
      </c>
      <c r="G4999" t="s">
        <v>69</v>
      </c>
      <c r="H4999">
        <v>10</v>
      </c>
      <c r="I4999">
        <v>2752</v>
      </c>
      <c r="J4999">
        <v>0</v>
      </c>
      <c r="K4999">
        <v>2752</v>
      </c>
    </row>
    <row r="5000" spans="1:11" x14ac:dyDescent="0.3">
      <c r="A5000">
        <v>2015</v>
      </c>
      <c r="B5000" s="27" t="s">
        <v>301</v>
      </c>
      <c r="C5000" t="s">
        <v>12</v>
      </c>
      <c r="D5000" s="27" t="s">
        <v>107</v>
      </c>
      <c r="E5000" t="s">
        <v>108</v>
      </c>
      <c r="F5000" t="s">
        <v>38</v>
      </c>
      <c r="G5000" t="s">
        <v>39</v>
      </c>
      <c r="H5000">
        <v>28</v>
      </c>
      <c r="I5000">
        <v>2218</v>
      </c>
      <c r="J5000">
        <v>100</v>
      </c>
      <c r="K5000">
        <v>2318</v>
      </c>
    </row>
    <row r="5001" spans="1:11" x14ac:dyDescent="0.3">
      <c r="A5001">
        <v>2015</v>
      </c>
      <c r="B5001" s="27" t="s">
        <v>301</v>
      </c>
      <c r="C5001" t="s">
        <v>12</v>
      </c>
      <c r="D5001" s="27" t="s">
        <v>107</v>
      </c>
      <c r="E5001" t="s">
        <v>108</v>
      </c>
      <c r="F5001" t="s">
        <v>40</v>
      </c>
      <c r="G5001" t="s">
        <v>41</v>
      </c>
      <c r="H5001">
        <v>10</v>
      </c>
      <c r="I5001">
        <v>9275</v>
      </c>
      <c r="J5001">
        <v>0</v>
      </c>
      <c r="K5001">
        <v>9275</v>
      </c>
    </row>
    <row r="5002" spans="1:11" x14ac:dyDescent="0.3">
      <c r="A5002">
        <v>2015</v>
      </c>
      <c r="B5002" s="27" t="s">
        <v>301</v>
      </c>
      <c r="C5002" t="s">
        <v>12</v>
      </c>
      <c r="D5002" s="27" t="s">
        <v>107</v>
      </c>
      <c r="E5002" t="s">
        <v>108</v>
      </c>
      <c r="F5002" t="s">
        <v>42</v>
      </c>
      <c r="G5002" t="s">
        <v>43</v>
      </c>
      <c r="H5002">
        <v>5</v>
      </c>
      <c r="I5002">
        <v>235</v>
      </c>
      <c r="J5002">
        <v>0</v>
      </c>
      <c r="K5002">
        <v>235</v>
      </c>
    </row>
    <row r="5003" spans="1:11" x14ac:dyDescent="0.3">
      <c r="A5003">
        <v>2015</v>
      </c>
      <c r="B5003" s="27" t="s">
        <v>301</v>
      </c>
      <c r="C5003" t="s">
        <v>12</v>
      </c>
      <c r="D5003" s="27" t="s">
        <v>107</v>
      </c>
      <c r="E5003" t="s">
        <v>108</v>
      </c>
      <c r="F5003" t="s">
        <v>44</v>
      </c>
      <c r="G5003" t="s">
        <v>45</v>
      </c>
      <c r="H5003">
        <v>55</v>
      </c>
      <c r="I5003">
        <v>9147</v>
      </c>
      <c r="J5003">
        <v>2482</v>
      </c>
      <c r="K5003">
        <v>11629</v>
      </c>
    </row>
    <row r="5004" spans="1:11" x14ac:dyDescent="0.3">
      <c r="A5004">
        <v>2015</v>
      </c>
      <c r="B5004" s="27" t="s">
        <v>301</v>
      </c>
      <c r="C5004" t="s">
        <v>12</v>
      </c>
      <c r="D5004" s="27" t="s">
        <v>107</v>
      </c>
      <c r="E5004" t="s">
        <v>108</v>
      </c>
      <c r="F5004" t="s">
        <v>46</v>
      </c>
      <c r="G5004" t="s">
        <v>47</v>
      </c>
      <c r="H5004">
        <v>50</v>
      </c>
      <c r="I5004">
        <v>8912</v>
      </c>
      <c r="J5004">
        <v>2482</v>
      </c>
      <c r="K5004">
        <v>11394</v>
      </c>
    </row>
    <row r="5005" spans="1:11" x14ac:dyDescent="0.3">
      <c r="A5005">
        <v>2015</v>
      </c>
      <c r="B5005" s="27" t="s">
        <v>301</v>
      </c>
      <c r="C5005" t="s">
        <v>12</v>
      </c>
      <c r="D5005" s="27" t="s">
        <v>107</v>
      </c>
      <c r="E5005" t="s">
        <v>108</v>
      </c>
      <c r="F5005" t="s">
        <v>48</v>
      </c>
      <c r="G5005" t="s">
        <v>49</v>
      </c>
      <c r="H5005">
        <v>30</v>
      </c>
      <c r="I5005">
        <v>821</v>
      </c>
      <c r="J5005">
        <v>13</v>
      </c>
      <c r="K5005">
        <v>834</v>
      </c>
    </row>
    <row r="5006" spans="1:11" x14ac:dyDescent="0.3">
      <c r="A5006">
        <v>2015</v>
      </c>
      <c r="B5006" s="27" t="s">
        <v>301</v>
      </c>
      <c r="C5006" t="s">
        <v>12</v>
      </c>
      <c r="D5006" s="27" t="s">
        <v>107</v>
      </c>
      <c r="E5006" t="s">
        <v>108</v>
      </c>
      <c r="F5006" t="s">
        <v>50</v>
      </c>
      <c r="G5006" t="s">
        <v>51</v>
      </c>
      <c r="H5006">
        <v>37</v>
      </c>
      <c r="I5006">
        <v>1070</v>
      </c>
      <c r="J5006">
        <v>22</v>
      </c>
      <c r="K5006">
        <v>1092</v>
      </c>
    </row>
    <row r="5007" spans="1:11" x14ac:dyDescent="0.3">
      <c r="A5007">
        <v>2015</v>
      </c>
      <c r="B5007" s="27" t="s">
        <v>301</v>
      </c>
      <c r="C5007" t="s">
        <v>12</v>
      </c>
      <c r="D5007" s="27" t="s">
        <v>107</v>
      </c>
      <c r="E5007" t="s">
        <v>108</v>
      </c>
      <c r="F5007" t="s">
        <v>52</v>
      </c>
      <c r="G5007" t="s">
        <v>53</v>
      </c>
      <c r="H5007">
        <v>5</v>
      </c>
      <c r="I5007">
        <v>7890</v>
      </c>
      <c r="J5007">
        <v>0</v>
      </c>
      <c r="K5007">
        <v>7890</v>
      </c>
    </row>
    <row r="5008" spans="1:11" x14ac:dyDescent="0.3">
      <c r="A5008">
        <v>2015</v>
      </c>
      <c r="B5008" s="27" t="s">
        <v>301</v>
      </c>
      <c r="C5008" t="s">
        <v>12</v>
      </c>
      <c r="D5008" s="27" t="s">
        <v>107</v>
      </c>
      <c r="E5008" t="s">
        <v>108</v>
      </c>
      <c r="F5008" t="s">
        <v>54</v>
      </c>
      <c r="G5008" t="s">
        <v>55</v>
      </c>
      <c r="H5008">
        <v>9</v>
      </c>
      <c r="I5008">
        <v>1385</v>
      </c>
      <c r="J5008">
        <v>0</v>
      </c>
      <c r="K5008">
        <v>1385</v>
      </c>
    </row>
    <row r="5009" spans="1:11" x14ac:dyDescent="0.3">
      <c r="A5009">
        <v>2015</v>
      </c>
      <c r="B5009" s="27" t="s">
        <v>301</v>
      </c>
      <c r="C5009" t="s">
        <v>12</v>
      </c>
      <c r="D5009" s="27" t="s">
        <v>107</v>
      </c>
      <c r="E5009" t="s">
        <v>108</v>
      </c>
      <c r="F5009" t="s">
        <v>56</v>
      </c>
      <c r="G5009" t="s">
        <v>57</v>
      </c>
      <c r="H5009">
        <v>6</v>
      </c>
      <c r="I5009">
        <v>37</v>
      </c>
      <c r="J5009">
        <v>4</v>
      </c>
      <c r="K5009">
        <v>41</v>
      </c>
    </row>
    <row r="5010" spans="1:11" x14ac:dyDescent="0.3">
      <c r="A5010">
        <v>2015</v>
      </c>
      <c r="B5010" s="27" t="s">
        <v>301</v>
      </c>
      <c r="C5010" t="s">
        <v>12</v>
      </c>
      <c r="D5010" s="27" t="s">
        <v>107</v>
      </c>
      <c r="E5010" t="s">
        <v>108</v>
      </c>
      <c r="F5010" t="s">
        <v>58</v>
      </c>
      <c r="G5010" t="s">
        <v>59</v>
      </c>
      <c r="H5010">
        <v>52</v>
      </c>
      <c r="I5010">
        <v>497</v>
      </c>
      <c r="J5010">
        <v>444</v>
      </c>
      <c r="K5010">
        <v>941</v>
      </c>
    </row>
    <row r="5011" spans="1:11" x14ac:dyDescent="0.3">
      <c r="A5011">
        <v>2015</v>
      </c>
      <c r="B5011" s="27" t="s">
        <v>301</v>
      </c>
      <c r="C5011" t="s">
        <v>12</v>
      </c>
      <c r="D5011" s="27" t="s">
        <v>107</v>
      </c>
      <c r="E5011" t="s">
        <v>108</v>
      </c>
      <c r="F5011" t="s">
        <v>60</v>
      </c>
      <c r="G5011" t="s">
        <v>61</v>
      </c>
      <c r="H5011">
        <v>58</v>
      </c>
      <c r="I5011">
        <v>511</v>
      </c>
      <c r="J5011">
        <v>453</v>
      </c>
      <c r="K5011">
        <v>964</v>
      </c>
    </row>
    <row r="5012" spans="1:11" x14ac:dyDescent="0.3">
      <c r="A5012">
        <v>2015</v>
      </c>
      <c r="B5012" s="27" t="s">
        <v>301</v>
      </c>
      <c r="C5012" t="s">
        <v>12</v>
      </c>
      <c r="D5012" s="27" t="s">
        <v>107</v>
      </c>
      <c r="E5012" t="s">
        <v>108</v>
      </c>
      <c r="F5012" t="s">
        <v>62</v>
      </c>
      <c r="G5012" t="s">
        <v>63</v>
      </c>
      <c r="H5012">
        <v>7</v>
      </c>
      <c r="I5012">
        <v>14</v>
      </c>
      <c r="J5012">
        <v>9</v>
      </c>
      <c r="K5012">
        <v>23</v>
      </c>
    </row>
    <row r="5013" spans="1:11" x14ac:dyDescent="0.3">
      <c r="A5013">
        <v>2015</v>
      </c>
      <c r="B5013" s="27" t="s">
        <v>301</v>
      </c>
      <c r="C5013" t="s">
        <v>12</v>
      </c>
      <c r="D5013" s="27" t="s">
        <v>109</v>
      </c>
      <c r="E5013" t="s">
        <v>110</v>
      </c>
      <c r="F5013" t="s">
        <v>68</v>
      </c>
      <c r="G5013" t="s">
        <v>69</v>
      </c>
      <c r="H5013">
        <v>8</v>
      </c>
      <c r="I5013">
        <v>1468</v>
      </c>
      <c r="J5013">
        <v>11</v>
      </c>
      <c r="K5013">
        <v>1479</v>
      </c>
    </row>
    <row r="5014" spans="1:11" x14ac:dyDescent="0.3">
      <c r="A5014">
        <v>2015</v>
      </c>
      <c r="B5014" s="27" t="s">
        <v>301</v>
      </c>
      <c r="C5014" t="s">
        <v>12</v>
      </c>
      <c r="D5014" s="27" t="s">
        <v>109</v>
      </c>
      <c r="E5014" t="s">
        <v>110</v>
      </c>
      <c r="F5014" t="s">
        <v>38</v>
      </c>
      <c r="G5014" t="s">
        <v>39</v>
      </c>
      <c r="H5014">
        <v>9</v>
      </c>
      <c r="I5014">
        <v>625</v>
      </c>
      <c r="J5014">
        <v>90</v>
      </c>
      <c r="K5014">
        <v>715</v>
      </c>
    </row>
    <row r="5015" spans="1:11" x14ac:dyDescent="0.3">
      <c r="A5015">
        <v>2015</v>
      </c>
      <c r="B5015" s="27" t="s">
        <v>301</v>
      </c>
      <c r="C5015" t="s">
        <v>12</v>
      </c>
      <c r="D5015" s="27" t="s">
        <v>109</v>
      </c>
      <c r="E5015" t="s">
        <v>110</v>
      </c>
      <c r="F5015" t="s">
        <v>40</v>
      </c>
      <c r="G5015" t="s">
        <v>41</v>
      </c>
      <c r="H5015">
        <v>16</v>
      </c>
      <c r="I5015">
        <v>10606</v>
      </c>
      <c r="J5015">
        <v>0</v>
      </c>
      <c r="K5015">
        <v>10606</v>
      </c>
    </row>
    <row r="5016" spans="1:11" x14ac:dyDescent="0.3">
      <c r="A5016">
        <v>2015</v>
      </c>
      <c r="B5016" s="27" t="s">
        <v>301</v>
      </c>
      <c r="C5016" t="s">
        <v>12</v>
      </c>
      <c r="D5016" s="27" t="s">
        <v>109</v>
      </c>
      <c r="E5016" t="s">
        <v>110</v>
      </c>
      <c r="F5016" t="s">
        <v>42</v>
      </c>
      <c r="G5016" t="s">
        <v>43</v>
      </c>
      <c r="H5016">
        <v>9</v>
      </c>
      <c r="I5016">
        <v>908</v>
      </c>
      <c r="J5016">
        <v>103</v>
      </c>
      <c r="K5016">
        <v>1011</v>
      </c>
    </row>
    <row r="5017" spans="1:11" x14ac:dyDescent="0.3">
      <c r="A5017">
        <v>2015</v>
      </c>
      <c r="B5017" s="27" t="s">
        <v>301</v>
      </c>
      <c r="C5017" t="s">
        <v>12</v>
      </c>
      <c r="D5017" s="27" t="s">
        <v>109</v>
      </c>
      <c r="E5017" t="s">
        <v>110</v>
      </c>
      <c r="F5017" t="s">
        <v>44</v>
      </c>
      <c r="G5017" t="s">
        <v>45</v>
      </c>
      <c r="H5017">
        <v>39</v>
      </c>
      <c r="I5017">
        <v>7685</v>
      </c>
      <c r="J5017">
        <v>118</v>
      </c>
      <c r="K5017">
        <v>7803</v>
      </c>
    </row>
    <row r="5018" spans="1:11" x14ac:dyDescent="0.3">
      <c r="A5018">
        <v>2015</v>
      </c>
      <c r="B5018" s="27" t="s">
        <v>301</v>
      </c>
      <c r="C5018" t="s">
        <v>12</v>
      </c>
      <c r="D5018" s="27" t="s">
        <v>109</v>
      </c>
      <c r="E5018" t="s">
        <v>110</v>
      </c>
      <c r="F5018" t="s">
        <v>46</v>
      </c>
      <c r="G5018" t="s">
        <v>47</v>
      </c>
      <c r="H5018">
        <v>31</v>
      </c>
      <c r="I5018">
        <v>6777</v>
      </c>
      <c r="J5018">
        <v>15</v>
      </c>
      <c r="K5018">
        <v>6792</v>
      </c>
    </row>
    <row r="5019" spans="1:11" x14ac:dyDescent="0.3">
      <c r="A5019">
        <v>2015</v>
      </c>
      <c r="B5019" s="27" t="s">
        <v>301</v>
      </c>
      <c r="C5019" t="s">
        <v>12</v>
      </c>
      <c r="D5019" s="27" t="s">
        <v>109</v>
      </c>
      <c r="E5019" t="s">
        <v>110</v>
      </c>
      <c r="F5019" t="s">
        <v>48</v>
      </c>
      <c r="G5019" t="s">
        <v>49</v>
      </c>
      <c r="H5019">
        <v>18</v>
      </c>
      <c r="I5019">
        <v>595</v>
      </c>
      <c r="J5019">
        <v>41</v>
      </c>
      <c r="K5019">
        <v>636</v>
      </c>
    </row>
    <row r="5020" spans="1:11" x14ac:dyDescent="0.3">
      <c r="A5020">
        <v>2015</v>
      </c>
      <c r="B5020" s="27" t="s">
        <v>301</v>
      </c>
      <c r="C5020" t="s">
        <v>12</v>
      </c>
      <c r="D5020" s="27" t="s">
        <v>109</v>
      </c>
      <c r="E5020" t="s">
        <v>110</v>
      </c>
      <c r="F5020" t="s">
        <v>50</v>
      </c>
      <c r="G5020" t="s">
        <v>51</v>
      </c>
      <c r="H5020">
        <v>32</v>
      </c>
      <c r="I5020">
        <v>1732</v>
      </c>
      <c r="J5020">
        <v>175</v>
      </c>
      <c r="K5020">
        <v>1907</v>
      </c>
    </row>
    <row r="5021" spans="1:11" x14ac:dyDescent="0.3">
      <c r="A5021">
        <v>2015</v>
      </c>
      <c r="B5021" s="27" t="s">
        <v>301</v>
      </c>
      <c r="C5021" t="s">
        <v>12</v>
      </c>
      <c r="D5021" s="27" t="s">
        <v>109</v>
      </c>
      <c r="E5021" t="s">
        <v>110</v>
      </c>
      <c r="F5021" t="s">
        <v>52</v>
      </c>
      <c r="G5021" t="s">
        <v>53</v>
      </c>
      <c r="H5021">
        <v>5</v>
      </c>
      <c r="I5021">
        <v>5260</v>
      </c>
      <c r="J5021">
        <v>0</v>
      </c>
      <c r="K5021">
        <v>5260</v>
      </c>
    </row>
    <row r="5022" spans="1:11" x14ac:dyDescent="0.3">
      <c r="A5022">
        <v>2015</v>
      </c>
      <c r="B5022" s="27" t="s">
        <v>301</v>
      </c>
      <c r="C5022" t="s">
        <v>12</v>
      </c>
      <c r="D5022" s="27" t="s">
        <v>109</v>
      </c>
      <c r="E5022" t="s">
        <v>110</v>
      </c>
      <c r="F5022" t="s">
        <v>54</v>
      </c>
      <c r="G5022" t="s">
        <v>55</v>
      </c>
      <c r="H5022">
        <v>13</v>
      </c>
      <c r="I5022">
        <v>5346</v>
      </c>
      <c r="J5022">
        <v>0</v>
      </c>
      <c r="K5022">
        <v>5346</v>
      </c>
    </row>
    <row r="5023" spans="1:11" x14ac:dyDescent="0.3">
      <c r="A5023">
        <v>2015</v>
      </c>
      <c r="B5023" s="27" t="s">
        <v>301</v>
      </c>
      <c r="C5023" t="s">
        <v>12</v>
      </c>
      <c r="D5023" s="27" t="s">
        <v>109</v>
      </c>
      <c r="E5023" t="s">
        <v>110</v>
      </c>
      <c r="F5023" t="s">
        <v>56</v>
      </c>
      <c r="G5023" t="s">
        <v>57</v>
      </c>
      <c r="H5023">
        <v>3</v>
      </c>
      <c r="I5023">
        <v>58</v>
      </c>
      <c r="J5023">
        <v>0</v>
      </c>
      <c r="K5023">
        <v>58</v>
      </c>
    </row>
    <row r="5024" spans="1:11" x14ac:dyDescent="0.3">
      <c r="A5024">
        <v>2015</v>
      </c>
      <c r="B5024" s="27" t="s">
        <v>301</v>
      </c>
      <c r="C5024" t="s">
        <v>12</v>
      </c>
      <c r="D5024" s="27" t="s">
        <v>109</v>
      </c>
      <c r="E5024" t="s">
        <v>110</v>
      </c>
      <c r="F5024" t="s">
        <v>58</v>
      </c>
      <c r="G5024" t="s">
        <v>59</v>
      </c>
      <c r="H5024">
        <v>31</v>
      </c>
      <c r="I5024">
        <v>559</v>
      </c>
      <c r="J5024">
        <v>285</v>
      </c>
      <c r="K5024">
        <v>844</v>
      </c>
    </row>
    <row r="5025" spans="1:11" x14ac:dyDescent="0.3">
      <c r="A5025">
        <v>2015</v>
      </c>
      <c r="B5025" s="27" t="s">
        <v>301</v>
      </c>
      <c r="C5025" t="s">
        <v>12</v>
      </c>
      <c r="D5025" s="27" t="s">
        <v>109</v>
      </c>
      <c r="E5025" t="s">
        <v>110</v>
      </c>
      <c r="F5025" t="s">
        <v>60</v>
      </c>
      <c r="G5025" t="s">
        <v>61</v>
      </c>
      <c r="H5025">
        <v>39</v>
      </c>
      <c r="I5025">
        <v>788</v>
      </c>
      <c r="J5025">
        <v>316</v>
      </c>
      <c r="K5025">
        <v>1104</v>
      </c>
    </row>
    <row r="5026" spans="1:11" x14ac:dyDescent="0.3">
      <c r="A5026">
        <v>2015</v>
      </c>
      <c r="B5026" s="27" t="s">
        <v>301</v>
      </c>
      <c r="C5026" t="s">
        <v>12</v>
      </c>
      <c r="D5026" s="27" t="s">
        <v>109</v>
      </c>
      <c r="E5026" t="s">
        <v>110</v>
      </c>
      <c r="F5026" t="s">
        <v>62</v>
      </c>
      <c r="G5026" t="s">
        <v>63</v>
      </c>
      <c r="H5026">
        <v>10</v>
      </c>
      <c r="I5026">
        <v>229</v>
      </c>
      <c r="J5026">
        <v>31</v>
      </c>
      <c r="K5026">
        <v>260</v>
      </c>
    </row>
    <row r="5027" spans="1:11" x14ac:dyDescent="0.3">
      <c r="A5027">
        <v>2015</v>
      </c>
      <c r="B5027" s="27" t="s">
        <v>301</v>
      </c>
      <c r="C5027" t="s">
        <v>12</v>
      </c>
      <c r="D5027" s="27" t="s">
        <v>111</v>
      </c>
      <c r="E5027" t="s">
        <v>112</v>
      </c>
      <c r="F5027" t="s">
        <v>68</v>
      </c>
      <c r="G5027" t="s">
        <v>69</v>
      </c>
      <c r="H5027">
        <v>12</v>
      </c>
      <c r="I5027">
        <v>870</v>
      </c>
      <c r="J5027">
        <v>11</v>
      </c>
      <c r="K5027">
        <v>881</v>
      </c>
    </row>
    <row r="5028" spans="1:11" x14ac:dyDescent="0.3">
      <c r="A5028">
        <v>2015</v>
      </c>
      <c r="B5028" s="27" t="s">
        <v>301</v>
      </c>
      <c r="C5028" t="s">
        <v>12</v>
      </c>
      <c r="D5028" s="27" t="s">
        <v>111</v>
      </c>
      <c r="E5028" t="s">
        <v>112</v>
      </c>
      <c r="F5028" t="s">
        <v>66</v>
      </c>
      <c r="G5028" t="s">
        <v>67</v>
      </c>
      <c r="H5028">
        <v>1</v>
      </c>
      <c r="I5028" t="s">
        <v>18</v>
      </c>
      <c r="J5028" t="s">
        <v>18</v>
      </c>
      <c r="K5028" t="s">
        <v>18</v>
      </c>
    </row>
    <row r="5029" spans="1:11" x14ac:dyDescent="0.3">
      <c r="A5029">
        <v>2015</v>
      </c>
      <c r="B5029" s="27" t="s">
        <v>301</v>
      </c>
      <c r="C5029" t="s">
        <v>12</v>
      </c>
      <c r="D5029" s="27" t="s">
        <v>111</v>
      </c>
      <c r="E5029" t="s">
        <v>112</v>
      </c>
      <c r="F5029" t="s">
        <v>38</v>
      </c>
      <c r="G5029" t="s">
        <v>39</v>
      </c>
      <c r="H5029">
        <v>5</v>
      </c>
      <c r="I5029">
        <v>84</v>
      </c>
      <c r="J5029">
        <v>17</v>
      </c>
      <c r="K5029">
        <v>101</v>
      </c>
    </row>
    <row r="5030" spans="1:11" x14ac:dyDescent="0.3">
      <c r="A5030">
        <v>2015</v>
      </c>
      <c r="B5030" s="27" t="s">
        <v>301</v>
      </c>
      <c r="C5030" t="s">
        <v>12</v>
      </c>
      <c r="D5030" s="27" t="s">
        <v>111</v>
      </c>
      <c r="E5030" t="s">
        <v>112</v>
      </c>
      <c r="F5030" t="s">
        <v>40</v>
      </c>
      <c r="G5030" t="s">
        <v>41</v>
      </c>
      <c r="H5030">
        <v>17</v>
      </c>
      <c r="I5030">
        <v>2698</v>
      </c>
      <c r="J5030">
        <v>0</v>
      </c>
      <c r="K5030">
        <v>2698</v>
      </c>
    </row>
    <row r="5031" spans="1:11" x14ac:dyDescent="0.3">
      <c r="A5031">
        <v>2015</v>
      </c>
      <c r="B5031" s="27" t="s">
        <v>301</v>
      </c>
      <c r="C5031" t="s">
        <v>12</v>
      </c>
      <c r="D5031" s="27" t="s">
        <v>111</v>
      </c>
      <c r="E5031" t="s">
        <v>112</v>
      </c>
      <c r="F5031" t="s">
        <v>42</v>
      </c>
      <c r="G5031" t="s">
        <v>43</v>
      </c>
      <c r="H5031">
        <v>7</v>
      </c>
      <c r="I5031">
        <v>658</v>
      </c>
      <c r="J5031">
        <v>0</v>
      </c>
      <c r="K5031">
        <v>658</v>
      </c>
    </row>
    <row r="5032" spans="1:11" x14ac:dyDescent="0.3">
      <c r="A5032">
        <v>2015</v>
      </c>
      <c r="B5032" s="27" t="s">
        <v>301</v>
      </c>
      <c r="C5032" t="s">
        <v>12</v>
      </c>
      <c r="D5032" s="27" t="s">
        <v>111</v>
      </c>
      <c r="E5032" t="s">
        <v>112</v>
      </c>
      <c r="F5032" t="s">
        <v>44</v>
      </c>
      <c r="G5032" t="s">
        <v>45</v>
      </c>
      <c r="H5032">
        <v>15</v>
      </c>
      <c r="I5032">
        <v>2213</v>
      </c>
      <c r="J5032">
        <v>32</v>
      </c>
      <c r="K5032">
        <v>2245</v>
      </c>
    </row>
    <row r="5033" spans="1:11" x14ac:dyDescent="0.3">
      <c r="A5033">
        <v>2015</v>
      </c>
      <c r="B5033" s="27" t="s">
        <v>301</v>
      </c>
      <c r="C5033" t="s">
        <v>12</v>
      </c>
      <c r="D5033" s="27" t="s">
        <v>111</v>
      </c>
      <c r="E5033" t="s">
        <v>112</v>
      </c>
      <c r="F5033" t="s">
        <v>46</v>
      </c>
      <c r="G5033" t="s">
        <v>47</v>
      </c>
      <c r="H5033">
        <v>8</v>
      </c>
      <c r="I5033">
        <v>1555</v>
      </c>
      <c r="J5033">
        <v>32</v>
      </c>
      <c r="K5033">
        <v>1587</v>
      </c>
    </row>
    <row r="5034" spans="1:11" x14ac:dyDescent="0.3">
      <c r="A5034">
        <v>2015</v>
      </c>
      <c r="B5034" s="27" t="s">
        <v>301</v>
      </c>
      <c r="C5034" t="s">
        <v>12</v>
      </c>
      <c r="D5034" s="27" t="s">
        <v>111</v>
      </c>
      <c r="E5034" t="s">
        <v>112</v>
      </c>
      <c r="F5034" t="s">
        <v>48</v>
      </c>
      <c r="G5034" t="s">
        <v>49</v>
      </c>
      <c r="H5034">
        <v>13</v>
      </c>
      <c r="I5034">
        <v>474</v>
      </c>
      <c r="J5034">
        <v>5</v>
      </c>
      <c r="K5034">
        <v>479</v>
      </c>
    </row>
    <row r="5035" spans="1:11" x14ac:dyDescent="0.3">
      <c r="A5035">
        <v>2015</v>
      </c>
      <c r="B5035" s="27" t="s">
        <v>301</v>
      </c>
      <c r="C5035" t="s">
        <v>12</v>
      </c>
      <c r="D5035" s="27" t="s">
        <v>111</v>
      </c>
      <c r="E5035" t="s">
        <v>112</v>
      </c>
      <c r="F5035" t="s">
        <v>64</v>
      </c>
      <c r="G5035" t="s">
        <v>65</v>
      </c>
      <c r="H5035">
        <v>1</v>
      </c>
      <c r="I5035" t="s">
        <v>18</v>
      </c>
      <c r="J5035" t="s">
        <v>18</v>
      </c>
      <c r="K5035" t="s">
        <v>18</v>
      </c>
    </row>
    <row r="5036" spans="1:11" x14ac:dyDescent="0.3">
      <c r="A5036">
        <v>2015</v>
      </c>
      <c r="B5036" s="27" t="s">
        <v>301</v>
      </c>
      <c r="C5036" t="s">
        <v>12</v>
      </c>
      <c r="D5036" s="27" t="s">
        <v>111</v>
      </c>
      <c r="E5036" t="s">
        <v>112</v>
      </c>
      <c r="F5036" t="s">
        <v>50</v>
      </c>
      <c r="G5036" t="s">
        <v>51</v>
      </c>
      <c r="H5036">
        <v>18</v>
      </c>
      <c r="I5036">
        <v>1141</v>
      </c>
      <c r="J5036">
        <v>7</v>
      </c>
      <c r="K5036">
        <v>1148</v>
      </c>
    </row>
    <row r="5037" spans="1:11" x14ac:dyDescent="0.3">
      <c r="A5037">
        <v>2015</v>
      </c>
      <c r="B5037" s="27" t="s">
        <v>301</v>
      </c>
      <c r="C5037" t="s">
        <v>12</v>
      </c>
      <c r="D5037" s="27" t="s">
        <v>111</v>
      </c>
      <c r="E5037" t="s">
        <v>112</v>
      </c>
      <c r="F5037" t="s">
        <v>52</v>
      </c>
      <c r="G5037" t="s">
        <v>53</v>
      </c>
      <c r="H5037">
        <v>1</v>
      </c>
      <c r="I5037" t="s">
        <v>18</v>
      </c>
      <c r="J5037" t="s">
        <v>18</v>
      </c>
      <c r="K5037" t="s">
        <v>18</v>
      </c>
    </row>
    <row r="5038" spans="1:11" x14ac:dyDescent="0.3">
      <c r="A5038">
        <v>2015</v>
      </c>
      <c r="B5038" s="27" t="s">
        <v>301</v>
      </c>
      <c r="C5038" t="s">
        <v>12</v>
      </c>
      <c r="D5038" s="27" t="s">
        <v>111</v>
      </c>
      <c r="E5038" t="s">
        <v>112</v>
      </c>
      <c r="F5038" t="s">
        <v>54</v>
      </c>
      <c r="G5038" t="s">
        <v>55</v>
      </c>
      <c r="H5038">
        <v>16</v>
      </c>
      <c r="I5038">
        <v>2140</v>
      </c>
      <c r="J5038">
        <v>0</v>
      </c>
      <c r="K5038">
        <v>2140</v>
      </c>
    </row>
    <row r="5039" spans="1:11" x14ac:dyDescent="0.3">
      <c r="A5039">
        <v>2015</v>
      </c>
      <c r="B5039" s="27" t="s">
        <v>301</v>
      </c>
      <c r="C5039" t="s">
        <v>12</v>
      </c>
      <c r="D5039" s="27" t="s">
        <v>111</v>
      </c>
      <c r="E5039" t="s">
        <v>112</v>
      </c>
      <c r="F5039" t="s">
        <v>56</v>
      </c>
      <c r="G5039" t="s">
        <v>57</v>
      </c>
      <c r="H5039">
        <v>2</v>
      </c>
      <c r="I5039" t="s">
        <v>18</v>
      </c>
      <c r="J5039" t="s">
        <v>18</v>
      </c>
      <c r="K5039" t="s">
        <v>18</v>
      </c>
    </row>
    <row r="5040" spans="1:11" x14ac:dyDescent="0.3">
      <c r="A5040">
        <v>2015</v>
      </c>
      <c r="B5040" s="27" t="s">
        <v>301</v>
      </c>
      <c r="C5040" t="s">
        <v>12</v>
      </c>
      <c r="D5040" s="27" t="s">
        <v>111</v>
      </c>
      <c r="E5040" t="s">
        <v>112</v>
      </c>
      <c r="F5040" t="s">
        <v>58</v>
      </c>
      <c r="G5040" t="s">
        <v>59</v>
      </c>
      <c r="H5040">
        <v>3</v>
      </c>
      <c r="I5040">
        <v>25</v>
      </c>
      <c r="J5040">
        <v>5</v>
      </c>
      <c r="K5040">
        <v>30</v>
      </c>
    </row>
    <row r="5041" spans="1:11" x14ac:dyDescent="0.3">
      <c r="A5041">
        <v>2015</v>
      </c>
      <c r="B5041" s="27" t="s">
        <v>301</v>
      </c>
      <c r="C5041" t="s">
        <v>12</v>
      </c>
      <c r="D5041" s="27" t="s">
        <v>111</v>
      </c>
      <c r="E5041" t="s">
        <v>112</v>
      </c>
      <c r="F5041" t="s">
        <v>60</v>
      </c>
      <c r="G5041" t="s">
        <v>61</v>
      </c>
      <c r="H5041">
        <v>5</v>
      </c>
      <c r="I5041">
        <v>34</v>
      </c>
      <c r="J5041">
        <v>7</v>
      </c>
      <c r="K5041">
        <v>41</v>
      </c>
    </row>
    <row r="5042" spans="1:11" x14ac:dyDescent="0.3">
      <c r="A5042">
        <v>2015</v>
      </c>
      <c r="B5042" s="27" t="s">
        <v>301</v>
      </c>
      <c r="C5042" t="s">
        <v>12</v>
      </c>
      <c r="D5042" s="27" t="s">
        <v>111</v>
      </c>
      <c r="E5042" t="s">
        <v>112</v>
      </c>
      <c r="F5042" t="s">
        <v>62</v>
      </c>
      <c r="G5042" t="s">
        <v>63</v>
      </c>
      <c r="H5042">
        <v>2</v>
      </c>
      <c r="I5042" t="s">
        <v>18</v>
      </c>
      <c r="J5042" t="s">
        <v>18</v>
      </c>
      <c r="K5042" t="s">
        <v>18</v>
      </c>
    </row>
    <row r="5043" spans="1:11" x14ac:dyDescent="0.3">
      <c r="A5043">
        <v>2015</v>
      </c>
      <c r="B5043" s="27" t="s">
        <v>270</v>
      </c>
      <c r="C5043" t="s">
        <v>99</v>
      </c>
      <c r="D5043" s="27" t="s">
        <v>113</v>
      </c>
      <c r="E5043" t="s">
        <v>114</v>
      </c>
      <c r="F5043" t="s">
        <v>68</v>
      </c>
      <c r="G5043" t="s">
        <v>69</v>
      </c>
      <c r="H5043">
        <v>32</v>
      </c>
      <c r="I5043">
        <v>4494</v>
      </c>
      <c r="J5043">
        <v>244</v>
      </c>
      <c r="K5043">
        <v>4738</v>
      </c>
    </row>
    <row r="5044" spans="1:11" x14ac:dyDescent="0.3">
      <c r="A5044">
        <v>2015</v>
      </c>
      <c r="B5044" s="27" t="s">
        <v>270</v>
      </c>
      <c r="C5044" t="s">
        <v>99</v>
      </c>
      <c r="D5044" s="27" t="s">
        <v>113</v>
      </c>
      <c r="E5044" t="s">
        <v>114</v>
      </c>
      <c r="F5044" t="s">
        <v>38</v>
      </c>
      <c r="G5044" t="s">
        <v>39</v>
      </c>
      <c r="H5044">
        <v>24</v>
      </c>
      <c r="I5044">
        <v>91338</v>
      </c>
      <c r="J5044">
        <v>128</v>
      </c>
      <c r="K5044">
        <v>91466</v>
      </c>
    </row>
    <row r="5045" spans="1:11" x14ac:dyDescent="0.3">
      <c r="A5045">
        <v>2015</v>
      </c>
      <c r="B5045" s="27" t="s">
        <v>270</v>
      </c>
      <c r="C5045" t="s">
        <v>99</v>
      </c>
      <c r="D5045" s="27" t="s">
        <v>113</v>
      </c>
      <c r="E5045" t="s">
        <v>114</v>
      </c>
      <c r="F5045" t="s">
        <v>40</v>
      </c>
      <c r="G5045" t="s">
        <v>41</v>
      </c>
      <c r="H5045">
        <v>48</v>
      </c>
      <c r="I5045">
        <v>162667</v>
      </c>
      <c r="J5045">
        <v>0</v>
      </c>
      <c r="K5045">
        <v>162667</v>
      </c>
    </row>
    <row r="5046" spans="1:11" x14ac:dyDescent="0.3">
      <c r="A5046">
        <v>2015</v>
      </c>
      <c r="B5046" s="27" t="s">
        <v>270</v>
      </c>
      <c r="C5046" t="s">
        <v>99</v>
      </c>
      <c r="D5046" s="27" t="s">
        <v>113</v>
      </c>
      <c r="E5046" t="s">
        <v>114</v>
      </c>
      <c r="F5046" t="s">
        <v>42</v>
      </c>
      <c r="G5046" t="s">
        <v>43</v>
      </c>
      <c r="H5046">
        <v>11</v>
      </c>
      <c r="I5046">
        <v>912</v>
      </c>
      <c r="J5046">
        <v>9</v>
      </c>
      <c r="K5046">
        <v>921</v>
      </c>
    </row>
    <row r="5047" spans="1:11" x14ac:dyDescent="0.3">
      <c r="A5047">
        <v>2015</v>
      </c>
      <c r="B5047" s="27" t="s">
        <v>270</v>
      </c>
      <c r="C5047" t="s">
        <v>99</v>
      </c>
      <c r="D5047" s="27" t="s">
        <v>113</v>
      </c>
      <c r="E5047" t="s">
        <v>114</v>
      </c>
      <c r="F5047" t="s">
        <v>44</v>
      </c>
      <c r="G5047" t="s">
        <v>45</v>
      </c>
      <c r="H5047">
        <v>47</v>
      </c>
      <c r="I5047">
        <v>3927</v>
      </c>
      <c r="J5047">
        <v>96</v>
      </c>
      <c r="K5047">
        <v>4023</v>
      </c>
    </row>
    <row r="5048" spans="1:11" x14ac:dyDescent="0.3">
      <c r="A5048">
        <v>2015</v>
      </c>
      <c r="B5048" s="27" t="s">
        <v>270</v>
      </c>
      <c r="C5048" t="s">
        <v>99</v>
      </c>
      <c r="D5048" s="27" t="s">
        <v>113</v>
      </c>
      <c r="E5048" t="s">
        <v>114</v>
      </c>
      <c r="F5048" t="s">
        <v>46</v>
      </c>
      <c r="G5048" t="s">
        <v>47</v>
      </c>
      <c r="H5048">
        <v>36</v>
      </c>
      <c r="I5048">
        <v>3015</v>
      </c>
      <c r="J5048">
        <v>87</v>
      </c>
      <c r="K5048">
        <v>3102</v>
      </c>
    </row>
    <row r="5049" spans="1:11" x14ac:dyDescent="0.3">
      <c r="A5049">
        <v>2015</v>
      </c>
      <c r="B5049" s="27" t="s">
        <v>270</v>
      </c>
      <c r="C5049" t="s">
        <v>99</v>
      </c>
      <c r="D5049" s="27" t="s">
        <v>113</v>
      </c>
      <c r="E5049" t="s">
        <v>114</v>
      </c>
      <c r="F5049" t="s">
        <v>48</v>
      </c>
      <c r="G5049" t="s">
        <v>49</v>
      </c>
      <c r="H5049">
        <v>43</v>
      </c>
      <c r="I5049">
        <v>1846</v>
      </c>
      <c r="J5049">
        <v>103</v>
      </c>
      <c r="K5049">
        <v>1949</v>
      </c>
    </row>
    <row r="5050" spans="1:11" x14ac:dyDescent="0.3">
      <c r="A5050">
        <v>2015</v>
      </c>
      <c r="B5050" s="27" t="s">
        <v>270</v>
      </c>
      <c r="C5050" t="s">
        <v>99</v>
      </c>
      <c r="D5050" s="27" t="s">
        <v>113</v>
      </c>
      <c r="E5050" t="s">
        <v>114</v>
      </c>
      <c r="F5050" t="s">
        <v>64</v>
      </c>
      <c r="G5050" t="s">
        <v>65</v>
      </c>
      <c r="H5050">
        <v>1</v>
      </c>
      <c r="I5050" t="s">
        <v>18</v>
      </c>
      <c r="J5050" t="s">
        <v>18</v>
      </c>
      <c r="K5050" t="s">
        <v>18</v>
      </c>
    </row>
    <row r="5051" spans="1:11" x14ac:dyDescent="0.3">
      <c r="A5051">
        <v>2015</v>
      </c>
      <c r="B5051" s="27" t="s">
        <v>270</v>
      </c>
      <c r="C5051" t="s">
        <v>99</v>
      </c>
      <c r="D5051" s="27" t="s">
        <v>113</v>
      </c>
      <c r="E5051" t="s">
        <v>114</v>
      </c>
      <c r="F5051" t="s">
        <v>50</v>
      </c>
      <c r="G5051" t="s">
        <v>51</v>
      </c>
      <c r="H5051">
        <v>75</v>
      </c>
      <c r="I5051">
        <v>3330</v>
      </c>
      <c r="J5051">
        <v>943</v>
      </c>
      <c r="K5051">
        <v>4273</v>
      </c>
    </row>
    <row r="5052" spans="1:11" x14ac:dyDescent="0.3">
      <c r="A5052">
        <v>2015</v>
      </c>
      <c r="B5052" s="27" t="s">
        <v>270</v>
      </c>
      <c r="C5052" t="s">
        <v>99</v>
      </c>
      <c r="D5052" s="27" t="s">
        <v>113</v>
      </c>
      <c r="E5052" t="s">
        <v>114</v>
      </c>
      <c r="F5052" t="s">
        <v>52</v>
      </c>
      <c r="G5052" t="s">
        <v>53</v>
      </c>
      <c r="H5052">
        <v>11</v>
      </c>
      <c r="I5052">
        <v>65080</v>
      </c>
      <c r="J5052">
        <v>0</v>
      </c>
      <c r="K5052">
        <v>65080</v>
      </c>
    </row>
    <row r="5053" spans="1:11" x14ac:dyDescent="0.3">
      <c r="A5053">
        <v>2015</v>
      </c>
      <c r="B5053" s="27" t="s">
        <v>270</v>
      </c>
      <c r="C5053" t="s">
        <v>99</v>
      </c>
      <c r="D5053" s="27" t="s">
        <v>113</v>
      </c>
      <c r="E5053" t="s">
        <v>114</v>
      </c>
      <c r="F5053" t="s">
        <v>54</v>
      </c>
      <c r="G5053" t="s">
        <v>55</v>
      </c>
      <c r="H5053">
        <v>42</v>
      </c>
      <c r="I5053">
        <v>97587</v>
      </c>
      <c r="J5053">
        <v>0</v>
      </c>
      <c r="K5053">
        <v>97587</v>
      </c>
    </row>
    <row r="5054" spans="1:11" x14ac:dyDescent="0.3">
      <c r="A5054">
        <v>2015</v>
      </c>
      <c r="B5054" s="27" t="s">
        <v>270</v>
      </c>
      <c r="C5054" t="s">
        <v>99</v>
      </c>
      <c r="D5054" s="27" t="s">
        <v>113</v>
      </c>
      <c r="E5054" t="s">
        <v>114</v>
      </c>
      <c r="F5054" t="s">
        <v>56</v>
      </c>
      <c r="G5054" t="s">
        <v>57</v>
      </c>
      <c r="H5054">
        <v>10</v>
      </c>
      <c r="I5054">
        <v>49</v>
      </c>
      <c r="J5054">
        <v>5</v>
      </c>
      <c r="K5054">
        <v>54</v>
      </c>
    </row>
    <row r="5055" spans="1:11" x14ac:dyDescent="0.3">
      <c r="A5055">
        <v>2015</v>
      </c>
      <c r="B5055" s="27" t="s">
        <v>270</v>
      </c>
      <c r="C5055" t="s">
        <v>99</v>
      </c>
      <c r="D5055" s="27" t="s">
        <v>113</v>
      </c>
      <c r="E5055" t="s">
        <v>114</v>
      </c>
      <c r="F5055" t="s">
        <v>58</v>
      </c>
      <c r="G5055" t="s">
        <v>59</v>
      </c>
      <c r="H5055">
        <v>56</v>
      </c>
      <c r="I5055">
        <v>853</v>
      </c>
      <c r="J5055">
        <v>151</v>
      </c>
      <c r="K5055">
        <v>1004</v>
      </c>
    </row>
    <row r="5056" spans="1:11" x14ac:dyDescent="0.3">
      <c r="A5056">
        <v>2015</v>
      </c>
      <c r="B5056" s="27" t="s">
        <v>270</v>
      </c>
      <c r="C5056" t="s">
        <v>99</v>
      </c>
      <c r="D5056" s="27" t="s">
        <v>113</v>
      </c>
      <c r="E5056" t="s">
        <v>114</v>
      </c>
      <c r="F5056" t="s">
        <v>60</v>
      </c>
      <c r="G5056" t="s">
        <v>61</v>
      </c>
      <c r="H5056">
        <v>81</v>
      </c>
      <c r="I5056">
        <v>1425</v>
      </c>
      <c r="J5056">
        <v>982</v>
      </c>
      <c r="K5056">
        <v>2407</v>
      </c>
    </row>
    <row r="5057" spans="1:11" x14ac:dyDescent="0.3">
      <c r="A5057">
        <v>2015</v>
      </c>
      <c r="B5057" s="27" t="s">
        <v>270</v>
      </c>
      <c r="C5057" t="s">
        <v>99</v>
      </c>
      <c r="D5057" s="27" t="s">
        <v>113</v>
      </c>
      <c r="E5057" t="s">
        <v>114</v>
      </c>
      <c r="F5057" t="s">
        <v>62</v>
      </c>
      <c r="G5057" t="s">
        <v>63</v>
      </c>
      <c r="H5057">
        <v>30</v>
      </c>
      <c r="I5057">
        <v>572</v>
      </c>
      <c r="J5057">
        <v>831</v>
      </c>
      <c r="K5057">
        <v>1403</v>
      </c>
    </row>
    <row r="5058" spans="1:11" x14ac:dyDescent="0.3">
      <c r="A5058">
        <v>2015</v>
      </c>
      <c r="B5058" s="27" t="s">
        <v>192</v>
      </c>
      <c r="C5058" t="s">
        <v>115</v>
      </c>
      <c r="D5058" s="27" t="s">
        <v>116</v>
      </c>
      <c r="E5058" t="s">
        <v>117</v>
      </c>
      <c r="F5058" t="s">
        <v>68</v>
      </c>
      <c r="G5058" t="s">
        <v>69</v>
      </c>
      <c r="H5058">
        <v>3</v>
      </c>
      <c r="I5058">
        <v>195</v>
      </c>
      <c r="J5058">
        <v>0</v>
      </c>
      <c r="K5058">
        <v>195</v>
      </c>
    </row>
    <row r="5059" spans="1:11" x14ac:dyDescent="0.3">
      <c r="A5059">
        <v>2015</v>
      </c>
      <c r="B5059" s="27" t="s">
        <v>192</v>
      </c>
      <c r="C5059" t="s">
        <v>115</v>
      </c>
      <c r="D5059" s="27" t="s">
        <v>116</v>
      </c>
      <c r="E5059" t="s">
        <v>117</v>
      </c>
      <c r="F5059" t="s">
        <v>38</v>
      </c>
      <c r="G5059" t="s">
        <v>39</v>
      </c>
      <c r="H5059">
        <v>1</v>
      </c>
      <c r="I5059" t="s">
        <v>18</v>
      </c>
      <c r="J5059" t="s">
        <v>18</v>
      </c>
      <c r="K5059" t="s">
        <v>18</v>
      </c>
    </row>
    <row r="5060" spans="1:11" x14ac:dyDescent="0.3">
      <c r="A5060">
        <v>2015</v>
      </c>
      <c r="B5060" s="27" t="s">
        <v>192</v>
      </c>
      <c r="C5060" t="s">
        <v>115</v>
      </c>
      <c r="D5060" s="27" t="s">
        <v>116</v>
      </c>
      <c r="E5060" t="s">
        <v>117</v>
      </c>
      <c r="F5060" t="s">
        <v>40</v>
      </c>
      <c r="G5060" t="s">
        <v>41</v>
      </c>
      <c r="H5060">
        <v>7</v>
      </c>
      <c r="I5060">
        <v>42706</v>
      </c>
      <c r="J5060">
        <v>0</v>
      </c>
      <c r="K5060">
        <v>42706</v>
      </c>
    </row>
    <row r="5061" spans="1:11" x14ac:dyDescent="0.3">
      <c r="A5061">
        <v>2015</v>
      </c>
      <c r="B5061" s="27" t="s">
        <v>192</v>
      </c>
      <c r="C5061" t="s">
        <v>115</v>
      </c>
      <c r="D5061" s="27" t="s">
        <v>116</v>
      </c>
      <c r="E5061" t="s">
        <v>117</v>
      </c>
      <c r="F5061" t="s">
        <v>44</v>
      </c>
      <c r="G5061" t="s">
        <v>45</v>
      </c>
      <c r="H5061">
        <v>11</v>
      </c>
      <c r="I5061">
        <v>769</v>
      </c>
      <c r="J5061">
        <v>6</v>
      </c>
      <c r="K5061">
        <v>775</v>
      </c>
    </row>
    <row r="5062" spans="1:11" x14ac:dyDescent="0.3">
      <c r="A5062">
        <v>2015</v>
      </c>
      <c r="B5062" s="27" t="s">
        <v>192</v>
      </c>
      <c r="C5062" t="s">
        <v>115</v>
      </c>
      <c r="D5062" s="27" t="s">
        <v>116</v>
      </c>
      <c r="E5062" t="s">
        <v>117</v>
      </c>
      <c r="F5062" t="s">
        <v>46</v>
      </c>
      <c r="G5062" t="s">
        <v>47</v>
      </c>
      <c r="H5062">
        <v>11</v>
      </c>
      <c r="I5062">
        <v>769</v>
      </c>
      <c r="J5062">
        <v>6</v>
      </c>
      <c r="K5062">
        <v>775</v>
      </c>
    </row>
    <row r="5063" spans="1:11" x14ac:dyDescent="0.3">
      <c r="A5063">
        <v>2015</v>
      </c>
      <c r="B5063" s="27" t="s">
        <v>192</v>
      </c>
      <c r="C5063" t="s">
        <v>115</v>
      </c>
      <c r="D5063" s="27" t="s">
        <v>116</v>
      </c>
      <c r="E5063" t="s">
        <v>117</v>
      </c>
      <c r="F5063" t="s">
        <v>48</v>
      </c>
      <c r="G5063" t="s">
        <v>49</v>
      </c>
      <c r="H5063">
        <v>3</v>
      </c>
      <c r="I5063">
        <v>113</v>
      </c>
      <c r="J5063">
        <v>0</v>
      </c>
      <c r="K5063">
        <v>113</v>
      </c>
    </row>
    <row r="5064" spans="1:11" x14ac:dyDescent="0.3">
      <c r="A5064">
        <v>2015</v>
      </c>
      <c r="B5064" s="27" t="s">
        <v>192</v>
      </c>
      <c r="C5064" t="s">
        <v>115</v>
      </c>
      <c r="D5064" s="27" t="s">
        <v>116</v>
      </c>
      <c r="E5064" t="s">
        <v>117</v>
      </c>
      <c r="F5064" t="s">
        <v>50</v>
      </c>
      <c r="G5064" t="s">
        <v>51</v>
      </c>
      <c r="H5064">
        <v>30</v>
      </c>
      <c r="I5064">
        <v>1785</v>
      </c>
      <c r="J5064">
        <v>117</v>
      </c>
      <c r="K5064">
        <v>1902</v>
      </c>
    </row>
    <row r="5065" spans="1:11" x14ac:dyDescent="0.3">
      <c r="A5065">
        <v>2015</v>
      </c>
      <c r="B5065" s="27" t="s">
        <v>192</v>
      </c>
      <c r="C5065" t="s">
        <v>115</v>
      </c>
      <c r="D5065" s="27" t="s">
        <v>116</v>
      </c>
      <c r="E5065" t="s">
        <v>117</v>
      </c>
      <c r="F5065" t="s">
        <v>52</v>
      </c>
      <c r="G5065" t="s">
        <v>53</v>
      </c>
      <c r="H5065">
        <v>2</v>
      </c>
      <c r="I5065" t="s">
        <v>18</v>
      </c>
      <c r="J5065" t="s">
        <v>18</v>
      </c>
      <c r="K5065" t="s">
        <v>18</v>
      </c>
    </row>
    <row r="5066" spans="1:11" x14ac:dyDescent="0.3">
      <c r="A5066">
        <v>2015</v>
      </c>
      <c r="B5066" s="27" t="s">
        <v>192</v>
      </c>
      <c r="C5066" t="s">
        <v>115</v>
      </c>
      <c r="D5066" s="27" t="s">
        <v>116</v>
      </c>
      <c r="E5066" t="s">
        <v>117</v>
      </c>
      <c r="F5066" t="s">
        <v>54</v>
      </c>
      <c r="G5066" t="s">
        <v>55</v>
      </c>
      <c r="H5066">
        <v>7</v>
      </c>
      <c r="I5066">
        <v>39806</v>
      </c>
      <c r="J5066">
        <v>0</v>
      </c>
      <c r="K5066">
        <v>39806</v>
      </c>
    </row>
    <row r="5067" spans="1:11" x14ac:dyDescent="0.3">
      <c r="A5067">
        <v>2015</v>
      </c>
      <c r="B5067" s="27" t="s">
        <v>192</v>
      </c>
      <c r="C5067" t="s">
        <v>115</v>
      </c>
      <c r="D5067" s="27" t="s">
        <v>116</v>
      </c>
      <c r="E5067" t="s">
        <v>117</v>
      </c>
      <c r="F5067" t="s">
        <v>56</v>
      </c>
      <c r="G5067" t="s">
        <v>57</v>
      </c>
      <c r="H5067">
        <v>2</v>
      </c>
      <c r="I5067" t="s">
        <v>18</v>
      </c>
      <c r="J5067" t="s">
        <v>18</v>
      </c>
      <c r="K5067" t="s">
        <v>18</v>
      </c>
    </row>
    <row r="5068" spans="1:11" x14ac:dyDescent="0.3">
      <c r="A5068">
        <v>2015</v>
      </c>
      <c r="B5068" s="27" t="s">
        <v>192</v>
      </c>
      <c r="C5068" t="s">
        <v>115</v>
      </c>
      <c r="D5068" s="27" t="s">
        <v>116</v>
      </c>
      <c r="E5068" t="s">
        <v>117</v>
      </c>
      <c r="F5068" t="s">
        <v>58</v>
      </c>
      <c r="G5068" t="s">
        <v>59</v>
      </c>
      <c r="H5068">
        <v>36</v>
      </c>
      <c r="I5068">
        <v>852</v>
      </c>
      <c r="J5068">
        <v>507</v>
      </c>
      <c r="K5068">
        <v>1359</v>
      </c>
    </row>
    <row r="5069" spans="1:11" x14ac:dyDescent="0.3">
      <c r="A5069">
        <v>2015</v>
      </c>
      <c r="B5069" s="27" t="s">
        <v>192</v>
      </c>
      <c r="C5069" t="s">
        <v>115</v>
      </c>
      <c r="D5069" s="27" t="s">
        <v>116</v>
      </c>
      <c r="E5069" t="s">
        <v>117</v>
      </c>
      <c r="F5069" t="s">
        <v>60</v>
      </c>
      <c r="G5069" t="s">
        <v>61</v>
      </c>
      <c r="H5069">
        <v>56</v>
      </c>
      <c r="I5069">
        <v>2524</v>
      </c>
      <c r="J5069">
        <v>624</v>
      </c>
      <c r="K5069">
        <v>3148</v>
      </c>
    </row>
    <row r="5070" spans="1:11" x14ac:dyDescent="0.3">
      <c r="A5070">
        <v>2015</v>
      </c>
      <c r="B5070" s="27" t="s">
        <v>192</v>
      </c>
      <c r="C5070" t="s">
        <v>115</v>
      </c>
      <c r="D5070" s="27" t="s">
        <v>116</v>
      </c>
      <c r="E5070" t="s">
        <v>117</v>
      </c>
      <c r="F5070" t="s">
        <v>62</v>
      </c>
      <c r="G5070" t="s">
        <v>63</v>
      </c>
      <c r="H5070">
        <v>29</v>
      </c>
      <c r="I5070">
        <v>1672</v>
      </c>
      <c r="J5070">
        <v>117</v>
      </c>
      <c r="K5070">
        <v>1789</v>
      </c>
    </row>
    <row r="5071" spans="1:11" x14ac:dyDescent="0.3">
      <c r="A5071">
        <v>2015</v>
      </c>
      <c r="B5071" s="27" t="s">
        <v>254</v>
      </c>
      <c r="C5071" t="s">
        <v>118</v>
      </c>
      <c r="D5071" s="27" t="s">
        <v>119</v>
      </c>
      <c r="E5071" t="s">
        <v>120</v>
      </c>
      <c r="F5071" t="s">
        <v>68</v>
      </c>
      <c r="G5071" t="s">
        <v>69</v>
      </c>
      <c r="H5071">
        <v>25</v>
      </c>
      <c r="I5071">
        <v>4894</v>
      </c>
      <c r="J5071">
        <v>149</v>
      </c>
      <c r="K5071">
        <v>5043</v>
      </c>
    </row>
    <row r="5072" spans="1:11" x14ac:dyDescent="0.3">
      <c r="A5072">
        <v>2015</v>
      </c>
      <c r="B5072" s="27" t="s">
        <v>254</v>
      </c>
      <c r="C5072" t="s">
        <v>118</v>
      </c>
      <c r="D5072" s="27" t="s">
        <v>119</v>
      </c>
      <c r="E5072" t="s">
        <v>120</v>
      </c>
      <c r="F5072" t="s">
        <v>66</v>
      </c>
      <c r="G5072" t="s">
        <v>67</v>
      </c>
      <c r="H5072">
        <v>3</v>
      </c>
      <c r="I5072">
        <v>239560</v>
      </c>
      <c r="J5072">
        <v>341500</v>
      </c>
      <c r="K5072">
        <v>581060</v>
      </c>
    </row>
    <row r="5073" spans="1:11" x14ac:dyDescent="0.3">
      <c r="A5073">
        <v>2015</v>
      </c>
      <c r="B5073" s="27" t="s">
        <v>254</v>
      </c>
      <c r="C5073" t="s">
        <v>118</v>
      </c>
      <c r="D5073" s="27" t="s">
        <v>119</v>
      </c>
      <c r="E5073" t="s">
        <v>120</v>
      </c>
      <c r="F5073" t="s">
        <v>38</v>
      </c>
      <c r="G5073" t="s">
        <v>39</v>
      </c>
      <c r="H5073">
        <v>28</v>
      </c>
      <c r="I5073">
        <v>150</v>
      </c>
      <c r="J5073">
        <v>313</v>
      </c>
      <c r="K5073">
        <v>463</v>
      </c>
    </row>
    <row r="5074" spans="1:11" x14ac:dyDescent="0.3">
      <c r="A5074">
        <v>2015</v>
      </c>
      <c r="B5074" s="27" t="s">
        <v>254</v>
      </c>
      <c r="C5074" t="s">
        <v>118</v>
      </c>
      <c r="D5074" s="27" t="s">
        <v>119</v>
      </c>
      <c r="E5074" t="s">
        <v>120</v>
      </c>
      <c r="F5074" t="s">
        <v>40</v>
      </c>
      <c r="G5074" t="s">
        <v>41</v>
      </c>
      <c r="H5074">
        <v>8</v>
      </c>
      <c r="I5074">
        <v>8792</v>
      </c>
      <c r="J5074">
        <v>0</v>
      </c>
      <c r="K5074">
        <v>8792</v>
      </c>
    </row>
    <row r="5075" spans="1:11" x14ac:dyDescent="0.3">
      <c r="A5075">
        <v>2015</v>
      </c>
      <c r="B5075" s="27" t="s">
        <v>254</v>
      </c>
      <c r="C5075" t="s">
        <v>118</v>
      </c>
      <c r="D5075" s="27" t="s">
        <v>119</v>
      </c>
      <c r="E5075" t="s">
        <v>120</v>
      </c>
      <c r="F5075" t="s">
        <v>42</v>
      </c>
      <c r="G5075" t="s">
        <v>43</v>
      </c>
      <c r="H5075">
        <v>9</v>
      </c>
      <c r="I5075">
        <v>559</v>
      </c>
      <c r="J5075">
        <v>0</v>
      </c>
      <c r="K5075">
        <v>559</v>
      </c>
    </row>
    <row r="5076" spans="1:11" x14ac:dyDescent="0.3">
      <c r="A5076">
        <v>2015</v>
      </c>
      <c r="B5076" s="27" t="s">
        <v>254</v>
      </c>
      <c r="C5076" t="s">
        <v>118</v>
      </c>
      <c r="D5076" s="27" t="s">
        <v>119</v>
      </c>
      <c r="E5076" t="s">
        <v>120</v>
      </c>
      <c r="F5076" t="s">
        <v>44</v>
      </c>
      <c r="G5076" t="s">
        <v>45</v>
      </c>
      <c r="H5076">
        <v>58</v>
      </c>
      <c r="I5076">
        <v>6185</v>
      </c>
      <c r="J5076">
        <v>413</v>
      </c>
      <c r="K5076">
        <v>6598</v>
      </c>
    </row>
    <row r="5077" spans="1:11" x14ac:dyDescent="0.3">
      <c r="A5077">
        <v>2015</v>
      </c>
      <c r="B5077" s="27" t="s">
        <v>254</v>
      </c>
      <c r="C5077" t="s">
        <v>118</v>
      </c>
      <c r="D5077" s="27" t="s">
        <v>119</v>
      </c>
      <c r="E5077" t="s">
        <v>120</v>
      </c>
      <c r="F5077" t="s">
        <v>46</v>
      </c>
      <c r="G5077" t="s">
        <v>47</v>
      </c>
      <c r="H5077">
        <v>49</v>
      </c>
      <c r="I5077">
        <v>5626</v>
      </c>
      <c r="J5077">
        <v>413</v>
      </c>
      <c r="K5077">
        <v>6039</v>
      </c>
    </row>
    <row r="5078" spans="1:11" x14ac:dyDescent="0.3">
      <c r="A5078">
        <v>2015</v>
      </c>
      <c r="B5078" s="27" t="s">
        <v>254</v>
      </c>
      <c r="C5078" t="s">
        <v>118</v>
      </c>
      <c r="D5078" s="27" t="s">
        <v>119</v>
      </c>
      <c r="E5078" t="s">
        <v>120</v>
      </c>
      <c r="F5078" t="s">
        <v>48</v>
      </c>
      <c r="G5078" t="s">
        <v>49</v>
      </c>
      <c r="H5078">
        <v>24</v>
      </c>
      <c r="I5078">
        <v>909</v>
      </c>
      <c r="J5078">
        <v>35</v>
      </c>
      <c r="K5078">
        <v>944</v>
      </c>
    </row>
    <row r="5079" spans="1:11" x14ac:dyDescent="0.3">
      <c r="A5079">
        <v>2015</v>
      </c>
      <c r="B5079" s="27" t="s">
        <v>254</v>
      </c>
      <c r="C5079" t="s">
        <v>118</v>
      </c>
      <c r="D5079" s="27" t="s">
        <v>119</v>
      </c>
      <c r="E5079" t="s">
        <v>120</v>
      </c>
      <c r="F5079" t="s">
        <v>50</v>
      </c>
      <c r="G5079" t="s">
        <v>51</v>
      </c>
      <c r="H5079">
        <v>43</v>
      </c>
      <c r="I5079">
        <v>1763</v>
      </c>
      <c r="J5079">
        <v>56</v>
      </c>
      <c r="K5079">
        <v>1819</v>
      </c>
    </row>
    <row r="5080" spans="1:11" x14ac:dyDescent="0.3">
      <c r="A5080">
        <v>2015</v>
      </c>
      <c r="B5080" s="27" t="s">
        <v>254</v>
      </c>
      <c r="C5080" t="s">
        <v>118</v>
      </c>
      <c r="D5080" s="27" t="s">
        <v>119</v>
      </c>
      <c r="E5080" t="s">
        <v>120</v>
      </c>
      <c r="F5080" t="s">
        <v>52</v>
      </c>
      <c r="G5080" t="s">
        <v>53</v>
      </c>
      <c r="H5080">
        <v>3</v>
      </c>
      <c r="I5080">
        <v>5300</v>
      </c>
      <c r="J5080">
        <v>0</v>
      </c>
      <c r="K5080">
        <v>5300</v>
      </c>
    </row>
    <row r="5081" spans="1:11" x14ac:dyDescent="0.3">
      <c r="A5081">
        <v>2015</v>
      </c>
      <c r="B5081" s="27" t="s">
        <v>254</v>
      </c>
      <c r="C5081" t="s">
        <v>118</v>
      </c>
      <c r="D5081" s="27" t="s">
        <v>119</v>
      </c>
      <c r="E5081" t="s">
        <v>120</v>
      </c>
      <c r="F5081" t="s">
        <v>54</v>
      </c>
      <c r="G5081" t="s">
        <v>55</v>
      </c>
      <c r="H5081">
        <v>6</v>
      </c>
      <c r="I5081">
        <v>3492</v>
      </c>
      <c r="J5081">
        <v>0</v>
      </c>
      <c r="K5081">
        <v>3492</v>
      </c>
    </row>
    <row r="5082" spans="1:11" x14ac:dyDescent="0.3">
      <c r="A5082">
        <v>2015</v>
      </c>
      <c r="B5082" s="27" t="s">
        <v>254</v>
      </c>
      <c r="C5082" t="s">
        <v>118</v>
      </c>
      <c r="D5082" s="27" t="s">
        <v>119</v>
      </c>
      <c r="E5082" t="s">
        <v>120</v>
      </c>
      <c r="F5082" t="s">
        <v>56</v>
      </c>
      <c r="G5082" t="s">
        <v>57</v>
      </c>
      <c r="H5082">
        <v>5</v>
      </c>
      <c r="I5082">
        <v>18</v>
      </c>
      <c r="J5082">
        <v>4</v>
      </c>
      <c r="K5082">
        <v>22</v>
      </c>
    </row>
    <row r="5083" spans="1:11" x14ac:dyDescent="0.3">
      <c r="A5083">
        <v>2015</v>
      </c>
      <c r="B5083" s="27" t="s">
        <v>254</v>
      </c>
      <c r="C5083" t="s">
        <v>118</v>
      </c>
      <c r="D5083" s="27" t="s">
        <v>119</v>
      </c>
      <c r="E5083" t="s">
        <v>120</v>
      </c>
      <c r="F5083" t="s">
        <v>58</v>
      </c>
      <c r="G5083" t="s">
        <v>59</v>
      </c>
      <c r="H5083">
        <v>103</v>
      </c>
      <c r="I5083">
        <v>2537</v>
      </c>
      <c r="J5083">
        <v>1262</v>
      </c>
      <c r="K5083">
        <v>3799</v>
      </c>
    </row>
    <row r="5084" spans="1:11" x14ac:dyDescent="0.3">
      <c r="A5084">
        <v>2015</v>
      </c>
      <c r="B5084" s="27" t="s">
        <v>254</v>
      </c>
      <c r="C5084" t="s">
        <v>118</v>
      </c>
      <c r="D5084" s="27" t="s">
        <v>119</v>
      </c>
      <c r="E5084" t="s">
        <v>120</v>
      </c>
      <c r="F5084" t="s">
        <v>60</v>
      </c>
      <c r="G5084" t="s">
        <v>61</v>
      </c>
      <c r="H5084">
        <v>119</v>
      </c>
      <c r="I5084">
        <v>2832</v>
      </c>
      <c r="J5084">
        <v>1283</v>
      </c>
      <c r="K5084">
        <v>4115</v>
      </c>
    </row>
    <row r="5085" spans="1:11" x14ac:dyDescent="0.3">
      <c r="A5085">
        <v>2015</v>
      </c>
      <c r="B5085" s="27" t="s">
        <v>254</v>
      </c>
      <c r="C5085" t="s">
        <v>118</v>
      </c>
      <c r="D5085" s="27" t="s">
        <v>119</v>
      </c>
      <c r="E5085" t="s">
        <v>120</v>
      </c>
      <c r="F5085" t="s">
        <v>62</v>
      </c>
      <c r="G5085" t="s">
        <v>63</v>
      </c>
      <c r="H5085">
        <v>20</v>
      </c>
      <c r="I5085">
        <v>295</v>
      </c>
      <c r="J5085">
        <v>21</v>
      </c>
      <c r="K5085">
        <v>316</v>
      </c>
    </row>
    <row r="5086" spans="1:11" x14ac:dyDescent="0.3">
      <c r="A5086">
        <v>2015</v>
      </c>
      <c r="B5086" s="27" t="s">
        <v>192</v>
      </c>
      <c r="C5086" t="s">
        <v>115</v>
      </c>
      <c r="D5086" s="27" t="s">
        <v>121</v>
      </c>
      <c r="E5086" t="s">
        <v>122</v>
      </c>
      <c r="F5086" t="s">
        <v>38</v>
      </c>
      <c r="G5086" t="s">
        <v>39</v>
      </c>
      <c r="H5086">
        <v>2</v>
      </c>
      <c r="I5086" t="s">
        <v>18</v>
      </c>
      <c r="J5086" t="s">
        <v>18</v>
      </c>
      <c r="K5086" t="s">
        <v>18</v>
      </c>
    </row>
    <row r="5087" spans="1:11" x14ac:dyDescent="0.3">
      <c r="A5087">
        <v>2015</v>
      </c>
      <c r="B5087" s="27" t="s">
        <v>192</v>
      </c>
      <c r="C5087" t="s">
        <v>115</v>
      </c>
      <c r="D5087" s="27" t="s">
        <v>121</v>
      </c>
      <c r="E5087" t="s">
        <v>122</v>
      </c>
      <c r="F5087" t="s">
        <v>40</v>
      </c>
      <c r="G5087" t="s">
        <v>41</v>
      </c>
      <c r="H5087">
        <v>4</v>
      </c>
      <c r="I5087">
        <v>2640</v>
      </c>
      <c r="J5087">
        <v>0</v>
      </c>
      <c r="K5087">
        <v>2640</v>
      </c>
    </row>
    <row r="5088" spans="1:11" x14ac:dyDescent="0.3">
      <c r="A5088">
        <v>2015</v>
      </c>
      <c r="B5088" s="27" t="s">
        <v>192</v>
      </c>
      <c r="C5088" t="s">
        <v>115</v>
      </c>
      <c r="D5088" s="27" t="s">
        <v>121</v>
      </c>
      <c r="E5088" t="s">
        <v>122</v>
      </c>
      <c r="F5088" t="s">
        <v>42</v>
      </c>
      <c r="G5088" t="s">
        <v>43</v>
      </c>
      <c r="H5088">
        <v>1</v>
      </c>
      <c r="I5088" t="s">
        <v>18</v>
      </c>
      <c r="J5088" t="s">
        <v>18</v>
      </c>
      <c r="K5088" t="s">
        <v>18</v>
      </c>
    </row>
    <row r="5089" spans="1:11" x14ac:dyDescent="0.3">
      <c r="A5089">
        <v>2015</v>
      </c>
      <c r="B5089" s="27" t="s">
        <v>192</v>
      </c>
      <c r="C5089" t="s">
        <v>115</v>
      </c>
      <c r="D5089" s="27" t="s">
        <v>121</v>
      </c>
      <c r="E5089" t="s">
        <v>122</v>
      </c>
      <c r="F5089" t="s">
        <v>44</v>
      </c>
      <c r="G5089" t="s">
        <v>45</v>
      </c>
      <c r="H5089">
        <v>4</v>
      </c>
      <c r="I5089">
        <v>574</v>
      </c>
      <c r="J5089">
        <v>0</v>
      </c>
      <c r="K5089">
        <v>574</v>
      </c>
    </row>
    <row r="5090" spans="1:11" x14ac:dyDescent="0.3">
      <c r="A5090">
        <v>2015</v>
      </c>
      <c r="B5090" s="27" t="s">
        <v>192</v>
      </c>
      <c r="C5090" t="s">
        <v>115</v>
      </c>
      <c r="D5090" s="27" t="s">
        <v>121</v>
      </c>
      <c r="E5090" t="s">
        <v>122</v>
      </c>
      <c r="F5090" t="s">
        <v>46</v>
      </c>
      <c r="G5090" t="s">
        <v>47</v>
      </c>
      <c r="H5090">
        <v>3</v>
      </c>
      <c r="I5090">
        <v>484</v>
      </c>
      <c r="J5090">
        <v>0</v>
      </c>
      <c r="K5090">
        <v>484</v>
      </c>
    </row>
    <row r="5091" spans="1:11" x14ac:dyDescent="0.3">
      <c r="A5091">
        <v>2015</v>
      </c>
      <c r="B5091" s="27" t="s">
        <v>192</v>
      </c>
      <c r="C5091" t="s">
        <v>115</v>
      </c>
      <c r="D5091" s="27" t="s">
        <v>121</v>
      </c>
      <c r="E5091" t="s">
        <v>122</v>
      </c>
      <c r="F5091" t="s">
        <v>50</v>
      </c>
      <c r="G5091" t="s">
        <v>51</v>
      </c>
      <c r="H5091">
        <v>4</v>
      </c>
      <c r="I5091">
        <v>217</v>
      </c>
      <c r="J5091">
        <v>2</v>
      </c>
      <c r="K5091">
        <v>219</v>
      </c>
    </row>
    <row r="5092" spans="1:11" x14ac:dyDescent="0.3">
      <c r="A5092">
        <v>2015</v>
      </c>
      <c r="B5092" s="27" t="s">
        <v>192</v>
      </c>
      <c r="C5092" t="s">
        <v>115</v>
      </c>
      <c r="D5092" s="27" t="s">
        <v>121</v>
      </c>
      <c r="E5092" t="s">
        <v>122</v>
      </c>
      <c r="F5092" t="s">
        <v>52</v>
      </c>
      <c r="G5092" t="s">
        <v>53</v>
      </c>
      <c r="H5092">
        <v>1</v>
      </c>
      <c r="I5092" t="s">
        <v>18</v>
      </c>
      <c r="J5092" t="s">
        <v>18</v>
      </c>
      <c r="K5092" t="s">
        <v>18</v>
      </c>
    </row>
    <row r="5093" spans="1:11" x14ac:dyDescent="0.3">
      <c r="A5093">
        <v>2015</v>
      </c>
      <c r="B5093" s="27" t="s">
        <v>192</v>
      </c>
      <c r="C5093" t="s">
        <v>115</v>
      </c>
      <c r="D5093" s="27" t="s">
        <v>121</v>
      </c>
      <c r="E5093" t="s">
        <v>122</v>
      </c>
      <c r="F5093" t="s">
        <v>54</v>
      </c>
      <c r="G5093" t="s">
        <v>55</v>
      </c>
      <c r="H5093">
        <v>3</v>
      </c>
      <c r="I5093">
        <v>640</v>
      </c>
      <c r="J5093">
        <v>0</v>
      </c>
      <c r="K5093">
        <v>640</v>
      </c>
    </row>
    <row r="5094" spans="1:11" x14ac:dyDescent="0.3">
      <c r="A5094">
        <v>2015</v>
      </c>
      <c r="B5094" s="27" t="s">
        <v>192</v>
      </c>
      <c r="C5094" t="s">
        <v>115</v>
      </c>
      <c r="D5094" s="27" t="s">
        <v>121</v>
      </c>
      <c r="E5094" t="s">
        <v>122</v>
      </c>
      <c r="F5094" t="s">
        <v>56</v>
      </c>
      <c r="G5094" t="s">
        <v>57</v>
      </c>
      <c r="H5094">
        <v>1</v>
      </c>
      <c r="I5094" t="s">
        <v>18</v>
      </c>
      <c r="J5094" t="s">
        <v>18</v>
      </c>
      <c r="K5094" t="s">
        <v>18</v>
      </c>
    </row>
    <row r="5095" spans="1:11" x14ac:dyDescent="0.3">
      <c r="A5095">
        <v>2015</v>
      </c>
      <c r="B5095" s="27" t="s">
        <v>192</v>
      </c>
      <c r="C5095" t="s">
        <v>115</v>
      </c>
      <c r="D5095" s="27" t="s">
        <v>121</v>
      </c>
      <c r="E5095" t="s">
        <v>122</v>
      </c>
      <c r="F5095" t="s">
        <v>58</v>
      </c>
      <c r="G5095" t="s">
        <v>59</v>
      </c>
      <c r="H5095">
        <v>8</v>
      </c>
      <c r="I5095">
        <v>91</v>
      </c>
      <c r="J5095">
        <v>233</v>
      </c>
      <c r="K5095">
        <v>324</v>
      </c>
    </row>
    <row r="5096" spans="1:11" x14ac:dyDescent="0.3">
      <c r="A5096">
        <v>2015</v>
      </c>
      <c r="B5096" s="27" t="s">
        <v>192</v>
      </c>
      <c r="C5096" t="s">
        <v>115</v>
      </c>
      <c r="D5096" s="27" t="s">
        <v>121</v>
      </c>
      <c r="E5096" t="s">
        <v>122</v>
      </c>
      <c r="F5096" t="s">
        <v>60</v>
      </c>
      <c r="G5096" t="s">
        <v>61</v>
      </c>
      <c r="H5096">
        <v>10</v>
      </c>
      <c r="I5096">
        <v>218</v>
      </c>
      <c r="J5096">
        <v>235</v>
      </c>
      <c r="K5096">
        <v>453</v>
      </c>
    </row>
    <row r="5097" spans="1:11" x14ac:dyDescent="0.3">
      <c r="A5097">
        <v>2015</v>
      </c>
      <c r="B5097" s="27" t="s">
        <v>192</v>
      </c>
      <c r="C5097" t="s">
        <v>115</v>
      </c>
      <c r="D5097" s="27" t="s">
        <v>121</v>
      </c>
      <c r="E5097" t="s">
        <v>122</v>
      </c>
      <c r="F5097" t="s">
        <v>62</v>
      </c>
      <c r="G5097" t="s">
        <v>63</v>
      </c>
      <c r="H5097">
        <v>3</v>
      </c>
      <c r="I5097">
        <v>127</v>
      </c>
      <c r="J5097">
        <v>2</v>
      </c>
      <c r="K5097">
        <v>129</v>
      </c>
    </row>
    <row r="5098" spans="1:11" x14ac:dyDescent="0.3">
      <c r="A5098">
        <v>2015</v>
      </c>
      <c r="B5098" s="27" t="s">
        <v>254</v>
      </c>
      <c r="C5098" t="s">
        <v>118</v>
      </c>
      <c r="D5098" s="27" t="s">
        <v>123</v>
      </c>
      <c r="E5098" t="s">
        <v>124</v>
      </c>
      <c r="F5098" t="s">
        <v>68</v>
      </c>
      <c r="G5098" t="s">
        <v>69</v>
      </c>
      <c r="H5098">
        <v>8</v>
      </c>
      <c r="I5098">
        <v>1491</v>
      </c>
      <c r="J5098">
        <v>0</v>
      </c>
      <c r="K5098">
        <v>1491</v>
      </c>
    </row>
    <row r="5099" spans="1:11" x14ac:dyDescent="0.3">
      <c r="A5099">
        <v>2015</v>
      </c>
      <c r="B5099" s="27" t="s">
        <v>254</v>
      </c>
      <c r="C5099" t="s">
        <v>118</v>
      </c>
      <c r="D5099" s="27" t="s">
        <v>123</v>
      </c>
      <c r="E5099" t="s">
        <v>124</v>
      </c>
      <c r="F5099" t="s">
        <v>66</v>
      </c>
      <c r="G5099" t="s">
        <v>67</v>
      </c>
      <c r="H5099">
        <v>1</v>
      </c>
      <c r="I5099" t="s">
        <v>18</v>
      </c>
      <c r="J5099" t="s">
        <v>18</v>
      </c>
      <c r="K5099" t="s">
        <v>18</v>
      </c>
    </row>
    <row r="5100" spans="1:11" x14ac:dyDescent="0.3">
      <c r="A5100">
        <v>2015</v>
      </c>
      <c r="B5100" s="27" t="s">
        <v>254</v>
      </c>
      <c r="C5100" t="s">
        <v>118</v>
      </c>
      <c r="D5100" s="27" t="s">
        <v>123</v>
      </c>
      <c r="E5100" t="s">
        <v>124</v>
      </c>
      <c r="F5100" t="s">
        <v>38</v>
      </c>
      <c r="G5100" t="s">
        <v>39</v>
      </c>
      <c r="H5100">
        <v>33</v>
      </c>
      <c r="I5100">
        <v>2465</v>
      </c>
      <c r="J5100">
        <v>256</v>
      </c>
      <c r="K5100">
        <v>2721</v>
      </c>
    </row>
    <row r="5101" spans="1:11" x14ac:dyDescent="0.3">
      <c r="A5101">
        <v>2015</v>
      </c>
      <c r="B5101" s="27" t="s">
        <v>254</v>
      </c>
      <c r="C5101" t="s">
        <v>118</v>
      </c>
      <c r="D5101" s="27" t="s">
        <v>123</v>
      </c>
      <c r="E5101" t="s">
        <v>124</v>
      </c>
      <c r="F5101" t="s">
        <v>40</v>
      </c>
      <c r="G5101" t="s">
        <v>41</v>
      </c>
      <c r="H5101">
        <v>13</v>
      </c>
      <c r="I5101">
        <v>3948</v>
      </c>
      <c r="J5101">
        <v>47</v>
      </c>
      <c r="K5101">
        <v>3995</v>
      </c>
    </row>
    <row r="5102" spans="1:11" x14ac:dyDescent="0.3">
      <c r="A5102">
        <v>2015</v>
      </c>
      <c r="B5102" s="27" t="s">
        <v>254</v>
      </c>
      <c r="C5102" t="s">
        <v>118</v>
      </c>
      <c r="D5102" s="27" t="s">
        <v>123</v>
      </c>
      <c r="E5102" t="s">
        <v>124</v>
      </c>
      <c r="F5102" t="s">
        <v>42</v>
      </c>
      <c r="G5102" t="s">
        <v>43</v>
      </c>
      <c r="H5102">
        <v>5</v>
      </c>
      <c r="I5102">
        <v>315</v>
      </c>
      <c r="J5102">
        <v>26</v>
      </c>
      <c r="K5102">
        <v>341</v>
      </c>
    </row>
    <row r="5103" spans="1:11" x14ac:dyDescent="0.3">
      <c r="A5103">
        <v>2015</v>
      </c>
      <c r="B5103" s="27" t="s">
        <v>254</v>
      </c>
      <c r="C5103" t="s">
        <v>118</v>
      </c>
      <c r="D5103" s="27" t="s">
        <v>123</v>
      </c>
      <c r="E5103" t="s">
        <v>124</v>
      </c>
      <c r="F5103" t="s">
        <v>44</v>
      </c>
      <c r="G5103" t="s">
        <v>45</v>
      </c>
      <c r="H5103">
        <v>42</v>
      </c>
      <c r="I5103">
        <v>3414</v>
      </c>
      <c r="J5103">
        <v>380</v>
      </c>
      <c r="K5103">
        <v>3794</v>
      </c>
    </row>
    <row r="5104" spans="1:11" x14ac:dyDescent="0.3">
      <c r="A5104">
        <v>2015</v>
      </c>
      <c r="B5104" s="27" t="s">
        <v>254</v>
      </c>
      <c r="C5104" t="s">
        <v>118</v>
      </c>
      <c r="D5104" s="27" t="s">
        <v>123</v>
      </c>
      <c r="E5104" t="s">
        <v>124</v>
      </c>
      <c r="F5104" t="s">
        <v>46</v>
      </c>
      <c r="G5104" t="s">
        <v>47</v>
      </c>
      <c r="H5104">
        <v>37</v>
      </c>
      <c r="I5104">
        <v>3099</v>
      </c>
      <c r="J5104">
        <v>354</v>
      </c>
      <c r="K5104">
        <v>3453</v>
      </c>
    </row>
    <row r="5105" spans="1:11" x14ac:dyDescent="0.3">
      <c r="A5105">
        <v>2015</v>
      </c>
      <c r="B5105" s="27" t="s">
        <v>254</v>
      </c>
      <c r="C5105" t="s">
        <v>118</v>
      </c>
      <c r="D5105" s="27" t="s">
        <v>123</v>
      </c>
      <c r="E5105" t="s">
        <v>124</v>
      </c>
      <c r="F5105" t="s">
        <v>48</v>
      </c>
      <c r="G5105" t="s">
        <v>49</v>
      </c>
      <c r="H5105">
        <v>20</v>
      </c>
      <c r="I5105">
        <v>535</v>
      </c>
      <c r="J5105">
        <v>58</v>
      </c>
      <c r="K5105">
        <v>593</v>
      </c>
    </row>
    <row r="5106" spans="1:11" x14ac:dyDescent="0.3">
      <c r="A5106">
        <v>2015</v>
      </c>
      <c r="B5106" s="27" t="s">
        <v>254</v>
      </c>
      <c r="C5106" t="s">
        <v>118</v>
      </c>
      <c r="D5106" s="27" t="s">
        <v>123</v>
      </c>
      <c r="E5106" t="s">
        <v>124</v>
      </c>
      <c r="F5106" t="s">
        <v>50</v>
      </c>
      <c r="G5106" t="s">
        <v>51</v>
      </c>
      <c r="H5106">
        <v>29</v>
      </c>
      <c r="I5106">
        <v>894</v>
      </c>
      <c r="J5106">
        <v>105</v>
      </c>
      <c r="K5106">
        <v>999</v>
      </c>
    </row>
    <row r="5107" spans="1:11" x14ac:dyDescent="0.3">
      <c r="A5107">
        <v>2015</v>
      </c>
      <c r="B5107" s="27" t="s">
        <v>254</v>
      </c>
      <c r="C5107" t="s">
        <v>118</v>
      </c>
      <c r="D5107" s="27" t="s">
        <v>123</v>
      </c>
      <c r="E5107" t="s">
        <v>124</v>
      </c>
      <c r="F5107" t="s">
        <v>52</v>
      </c>
      <c r="G5107" t="s">
        <v>53</v>
      </c>
      <c r="H5107">
        <v>2</v>
      </c>
      <c r="I5107" t="s">
        <v>18</v>
      </c>
      <c r="J5107" t="s">
        <v>18</v>
      </c>
      <c r="K5107" t="s">
        <v>18</v>
      </c>
    </row>
    <row r="5108" spans="1:11" x14ac:dyDescent="0.3">
      <c r="A5108">
        <v>2015</v>
      </c>
      <c r="B5108" s="27" t="s">
        <v>254</v>
      </c>
      <c r="C5108" t="s">
        <v>118</v>
      </c>
      <c r="D5108" s="27" t="s">
        <v>123</v>
      </c>
      <c r="E5108" t="s">
        <v>124</v>
      </c>
      <c r="F5108" t="s">
        <v>54</v>
      </c>
      <c r="G5108" t="s">
        <v>55</v>
      </c>
      <c r="H5108">
        <v>13</v>
      </c>
      <c r="I5108">
        <v>2558</v>
      </c>
      <c r="J5108">
        <v>47</v>
      </c>
      <c r="K5108">
        <v>2605</v>
      </c>
    </row>
    <row r="5109" spans="1:11" x14ac:dyDescent="0.3">
      <c r="A5109">
        <v>2015</v>
      </c>
      <c r="B5109" s="27" t="s">
        <v>254</v>
      </c>
      <c r="C5109" t="s">
        <v>118</v>
      </c>
      <c r="D5109" s="27" t="s">
        <v>123</v>
      </c>
      <c r="E5109" t="s">
        <v>124</v>
      </c>
      <c r="F5109" t="s">
        <v>56</v>
      </c>
      <c r="G5109" t="s">
        <v>57</v>
      </c>
      <c r="H5109">
        <v>8</v>
      </c>
      <c r="I5109">
        <v>27</v>
      </c>
      <c r="J5109">
        <v>6</v>
      </c>
      <c r="K5109">
        <v>33</v>
      </c>
    </row>
    <row r="5110" spans="1:11" x14ac:dyDescent="0.3">
      <c r="A5110">
        <v>2015</v>
      </c>
      <c r="B5110" s="27" t="s">
        <v>254</v>
      </c>
      <c r="C5110" t="s">
        <v>118</v>
      </c>
      <c r="D5110" s="27" t="s">
        <v>123</v>
      </c>
      <c r="E5110" t="s">
        <v>124</v>
      </c>
      <c r="F5110" t="s">
        <v>58</v>
      </c>
      <c r="G5110" t="s">
        <v>59</v>
      </c>
      <c r="H5110">
        <v>76</v>
      </c>
      <c r="I5110">
        <v>1552</v>
      </c>
      <c r="J5110">
        <v>788</v>
      </c>
      <c r="K5110">
        <v>2340</v>
      </c>
    </row>
    <row r="5111" spans="1:11" x14ac:dyDescent="0.3">
      <c r="A5111">
        <v>2015</v>
      </c>
      <c r="B5111" s="27" t="s">
        <v>254</v>
      </c>
      <c r="C5111" t="s">
        <v>118</v>
      </c>
      <c r="D5111" s="27" t="s">
        <v>123</v>
      </c>
      <c r="E5111" t="s">
        <v>124</v>
      </c>
      <c r="F5111" t="s">
        <v>60</v>
      </c>
      <c r="G5111" t="s">
        <v>61</v>
      </c>
      <c r="H5111">
        <v>80</v>
      </c>
      <c r="I5111">
        <v>1596</v>
      </c>
      <c r="J5111">
        <v>809</v>
      </c>
      <c r="K5111">
        <v>2405</v>
      </c>
    </row>
    <row r="5112" spans="1:11" x14ac:dyDescent="0.3">
      <c r="A5112">
        <v>2015</v>
      </c>
      <c r="B5112" s="27" t="s">
        <v>254</v>
      </c>
      <c r="C5112" t="s">
        <v>118</v>
      </c>
      <c r="D5112" s="27" t="s">
        <v>123</v>
      </c>
      <c r="E5112" t="s">
        <v>124</v>
      </c>
      <c r="F5112" t="s">
        <v>62</v>
      </c>
      <c r="G5112" t="s">
        <v>63</v>
      </c>
      <c r="H5112">
        <v>6</v>
      </c>
      <c r="I5112">
        <v>44</v>
      </c>
      <c r="J5112">
        <v>21</v>
      </c>
      <c r="K5112">
        <v>65</v>
      </c>
    </row>
    <row r="5113" spans="1:11" x14ac:dyDescent="0.3">
      <c r="A5113">
        <v>2015</v>
      </c>
      <c r="B5113" s="27" t="s">
        <v>254</v>
      </c>
      <c r="C5113" t="s">
        <v>118</v>
      </c>
      <c r="D5113" s="27" t="s">
        <v>125</v>
      </c>
      <c r="E5113" t="s">
        <v>126</v>
      </c>
      <c r="F5113" t="s">
        <v>68</v>
      </c>
      <c r="G5113" t="s">
        <v>69</v>
      </c>
      <c r="H5113">
        <v>13</v>
      </c>
      <c r="I5113">
        <v>2694</v>
      </c>
      <c r="J5113">
        <v>15</v>
      </c>
      <c r="K5113">
        <v>2709</v>
      </c>
    </row>
    <row r="5114" spans="1:11" x14ac:dyDescent="0.3">
      <c r="A5114">
        <v>2015</v>
      </c>
      <c r="B5114" s="27" t="s">
        <v>254</v>
      </c>
      <c r="C5114" t="s">
        <v>118</v>
      </c>
      <c r="D5114" s="27" t="s">
        <v>125</v>
      </c>
      <c r="E5114" t="s">
        <v>126</v>
      </c>
      <c r="F5114" t="s">
        <v>38</v>
      </c>
      <c r="G5114" t="s">
        <v>39</v>
      </c>
      <c r="H5114">
        <v>37</v>
      </c>
      <c r="I5114">
        <v>1908</v>
      </c>
      <c r="J5114">
        <v>186</v>
      </c>
      <c r="K5114">
        <v>2094</v>
      </c>
    </row>
    <row r="5115" spans="1:11" x14ac:dyDescent="0.3">
      <c r="A5115">
        <v>2015</v>
      </c>
      <c r="B5115" s="27" t="s">
        <v>254</v>
      </c>
      <c r="C5115" t="s">
        <v>118</v>
      </c>
      <c r="D5115" s="27" t="s">
        <v>125</v>
      </c>
      <c r="E5115" t="s">
        <v>126</v>
      </c>
      <c r="F5115" t="s">
        <v>40</v>
      </c>
      <c r="G5115" t="s">
        <v>41</v>
      </c>
      <c r="H5115">
        <v>36</v>
      </c>
      <c r="I5115">
        <v>31104</v>
      </c>
      <c r="J5115">
        <v>0</v>
      </c>
      <c r="K5115">
        <v>31104</v>
      </c>
    </row>
    <row r="5116" spans="1:11" x14ac:dyDescent="0.3">
      <c r="A5116">
        <v>2015</v>
      </c>
      <c r="B5116" s="27" t="s">
        <v>254</v>
      </c>
      <c r="C5116" t="s">
        <v>118</v>
      </c>
      <c r="D5116" s="27" t="s">
        <v>125</v>
      </c>
      <c r="E5116" t="s">
        <v>126</v>
      </c>
      <c r="F5116" t="s">
        <v>42</v>
      </c>
      <c r="G5116" t="s">
        <v>43</v>
      </c>
      <c r="H5116">
        <v>107</v>
      </c>
      <c r="I5116">
        <v>41160</v>
      </c>
      <c r="J5116">
        <v>1415</v>
      </c>
      <c r="K5116">
        <v>42575</v>
      </c>
    </row>
    <row r="5117" spans="1:11" x14ac:dyDescent="0.3">
      <c r="A5117">
        <v>2015</v>
      </c>
      <c r="B5117" s="27" t="s">
        <v>254</v>
      </c>
      <c r="C5117" t="s">
        <v>118</v>
      </c>
      <c r="D5117" s="27" t="s">
        <v>125</v>
      </c>
      <c r="E5117" t="s">
        <v>126</v>
      </c>
      <c r="F5117" t="s">
        <v>44</v>
      </c>
      <c r="G5117" t="s">
        <v>45</v>
      </c>
      <c r="H5117">
        <v>160</v>
      </c>
      <c r="I5117">
        <v>47384</v>
      </c>
      <c r="J5117">
        <v>3507</v>
      </c>
      <c r="K5117">
        <v>50891</v>
      </c>
    </row>
    <row r="5118" spans="1:11" x14ac:dyDescent="0.3">
      <c r="A5118">
        <v>2015</v>
      </c>
      <c r="B5118" s="27" t="s">
        <v>254</v>
      </c>
      <c r="C5118" t="s">
        <v>118</v>
      </c>
      <c r="D5118" s="27" t="s">
        <v>125</v>
      </c>
      <c r="E5118" t="s">
        <v>126</v>
      </c>
      <c r="F5118" t="s">
        <v>46</v>
      </c>
      <c r="G5118" t="s">
        <v>47</v>
      </c>
      <c r="H5118">
        <v>54</v>
      </c>
      <c r="I5118">
        <v>6224</v>
      </c>
      <c r="J5118">
        <v>2092</v>
      </c>
      <c r="K5118">
        <v>8316</v>
      </c>
    </row>
    <row r="5119" spans="1:11" x14ac:dyDescent="0.3">
      <c r="A5119">
        <v>2015</v>
      </c>
      <c r="B5119" s="27" t="s">
        <v>254</v>
      </c>
      <c r="C5119" t="s">
        <v>118</v>
      </c>
      <c r="D5119" s="27" t="s">
        <v>125</v>
      </c>
      <c r="E5119" t="s">
        <v>126</v>
      </c>
      <c r="F5119" t="s">
        <v>48</v>
      </c>
      <c r="G5119" t="s">
        <v>49</v>
      </c>
      <c r="H5119">
        <v>12</v>
      </c>
      <c r="I5119">
        <v>702</v>
      </c>
      <c r="J5119">
        <v>0</v>
      </c>
      <c r="K5119">
        <v>702</v>
      </c>
    </row>
    <row r="5120" spans="1:11" x14ac:dyDescent="0.3">
      <c r="A5120">
        <v>2015</v>
      </c>
      <c r="B5120" s="27" t="s">
        <v>254</v>
      </c>
      <c r="C5120" t="s">
        <v>118</v>
      </c>
      <c r="D5120" s="27" t="s">
        <v>125</v>
      </c>
      <c r="E5120" t="s">
        <v>126</v>
      </c>
      <c r="F5120" t="s">
        <v>50</v>
      </c>
      <c r="G5120" t="s">
        <v>51</v>
      </c>
      <c r="H5120">
        <v>165</v>
      </c>
      <c r="I5120">
        <v>43094</v>
      </c>
      <c r="J5120">
        <v>1858</v>
      </c>
      <c r="K5120">
        <v>44952</v>
      </c>
    </row>
    <row r="5121" spans="1:11" x14ac:dyDescent="0.3">
      <c r="A5121">
        <v>2015</v>
      </c>
      <c r="B5121" s="27" t="s">
        <v>254</v>
      </c>
      <c r="C5121" t="s">
        <v>118</v>
      </c>
      <c r="D5121" s="27" t="s">
        <v>125</v>
      </c>
      <c r="E5121" t="s">
        <v>126</v>
      </c>
      <c r="F5121" t="s">
        <v>52</v>
      </c>
      <c r="G5121" t="s">
        <v>53</v>
      </c>
      <c r="H5121">
        <v>12</v>
      </c>
      <c r="I5121">
        <v>26273</v>
      </c>
      <c r="J5121">
        <v>0</v>
      </c>
      <c r="K5121">
        <v>26273</v>
      </c>
    </row>
    <row r="5122" spans="1:11" x14ac:dyDescent="0.3">
      <c r="A5122">
        <v>2015</v>
      </c>
      <c r="B5122" s="27" t="s">
        <v>254</v>
      </c>
      <c r="C5122" t="s">
        <v>118</v>
      </c>
      <c r="D5122" s="27" t="s">
        <v>125</v>
      </c>
      <c r="E5122" t="s">
        <v>126</v>
      </c>
      <c r="F5122" t="s">
        <v>54</v>
      </c>
      <c r="G5122" t="s">
        <v>55</v>
      </c>
      <c r="H5122">
        <v>34</v>
      </c>
      <c r="I5122">
        <v>4831</v>
      </c>
      <c r="J5122">
        <v>0</v>
      </c>
      <c r="K5122">
        <v>4831</v>
      </c>
    </row>
    <row r="5123" spans="1:11" x14ac:dyDescent="0.3">
      <c r="A5123">
        <v>2015</v>
      </c>
      <c r="B5123" s="27" t="s">
        <v>254</v>
      </c>
      <c r="C5123" t="s">
        <v>118</v>
      </c>
      <c r="D5123" s="27" t="s">
        <v>125</v>
      </c>
      <c r="E5123" t="s">
        <v>126</v>
      </c>
      <c r="F5123" t="s">
        <v>56</v>
      </c>
      <c r="G5123" t="s">
        <v>57</v>
      </c>
      <c r="H5123">
        <v>11</v>
      </c>
      <c r="I5123">
        <v>293</v>
      </c>
      <c r="J5123">
        <v>0</v>
      </c>
      <c r="K5123">
        <v>293</v>
      </c>
    </row>
    <row r="5124" spans="1:11" x14ac:dyDescent="0.3">
      <c r="A5124">
        <v>2015</v>
      </c>
      <c r="B5124" s="27" t="s">
        <v>254</v>
      </c>
      <c r="C5124" t="s">
        <v>118</v>
      </c>
      <c r="D5124" s="27" t="s">
        <v>125</v>
      </c>
      <c r="E5124" t="s">
        <v>126</v>
      </c>
      <c r="F5124" t="s">
        <v>58</v>
      </c>
      <c r="G5124" t="s">
        <v>59</v>
      </c>
      <c r="H5124">
        <v>141</v>
      </c>
      <c r="I5124">
        <v>3417</v>
      </c>
      <c r="J5124">
        <v>1688</v>
      </c>
      <c r="K5124">
        <v>5105</v>
      </c>
    </row>
    <row r="5125" spans="1:11" x14ac:dyDescent="0.3">
      <c r="A5125">
        <v>2015</v>
      </c>
      <c r="B5125" s="27" t="s">
        <v>254</v>
      </c>
      <c r="C5125" t="s">
        <v>118</v>
      </c>
      <c r="D5125" s="27" t="s">
        <v>125</v>
      </c>
      <c r="E5125" t="s">
        <v>126</v>
      </c>
      <c r="F5125" t="s">
        <v>60</v>
      </c>
      <c r="G5125" t="s">
        <v>61</v>
      </c>
      <c r="H5125">
        <v>178</v>
      </c>
      <c r="I5125">
        <v>4649</v>
      </c>
      <c r="J5125">
        <v>2131</v>
      </c>
      <c r="K5125">
        <v>6780</v>
      </c>
    </row>
    <row r="5126" spans="1:11" x14ac:dyDescent="0.3">
      <c r="A5126">
        <v>2015</v>
      </c>
      <c r="B5126" s="27" t="s">
        <v>254</v>
      </c>
      <c r="C5126" t="s">
        <v>118</v>
      </c>
      <c r="D5126" s="27" t="s">
        <v>125</v>
      </c>
      <c r="E5126" t="s">
        <v>126</v>
      </c>
      <c r="F5126" t="s">
        <v>62</v>
      </c>
      <c r="G5126" t="s">
        <v>63</v>
      </c>
      <c r="H5126">
        <v>48</v>
      </c>
      <c r="I5126">
        <v>1232</v>
      </c>
      <c r="J5126">
        <v>443</v>
      </c>
      <c r="K5126">
        <v>1675</v>
      </c>
    </row>
    <row r="5127" spans="1:11" x14ac:dyDescent="0.3">
      <c r="A5127">
        <v>2015</v>
      </c>
      <c r="B5127" s="27" t="s">
        <v>301</v>
      </c>
      <c r="C5127" t="s">
        <v>12</v>
      </c>
      <c r="D5127" s="27" t="s">
        <v>127</v>
      </c>
      <c r="E5127" t="s">
        <v>128</v>
      </c>
      <c r="F5127" t="s">
        <v>68</v>
      </c>
      <c r="G5127" t="s">
        <v>69</v>
      </c>
      <c r="H5127">
        <v>14</v>
      </c>
      <c r="I5127">
        <v>2362</v>
      </c>
      <c r="J5127">
        <v>516</v>
      </c>
      <c r="K5127">
        <v>2878</v>
      </c>
    </row>
    <row r="5128" spans="1:11" x14ac:dyDescent="0.3">
      <c r="A5128">
        <v>2015</v>
      </c>
      <c r="B5128" s="27" t="s">
        <v>301</v>
      </c>
      <c r="C5128" t="s">
        <v>12</v>
      </c>
      <c r="D5128" s="27" t="s">
        <v>127</v>
      </c>
      <c r="E5128" t="s">
        <v>128</v>
      </c>
      <c r="F5128" t="s">
        <v>38</v>
      </c>
      <c r="G5128" t="s">
        <v>39</v>
      </c>
      <c r="H5128">
        <v>1</v>
      </c>
      <c r="I5128" t="s">
        <v>18</v>
      </c>
      <c r="J5128" t="s">
        <v>18</v>
      </c>
      <c r="K5128" t="s">
        <v>18</v>
      </c>
    </row>
    <row r="5129" spans="1:11" x14ac:dyDescent="0.3">
      <c r="A5129">
        <v>2015</v>
      </c>
      <c r="B5129" s="27" t="s">
        <v>301</v>
      </c>
      <c r="C5129" t="s">
        <v>12</v>
      </c>
      <c r="D5129" s="27" t="s">
        <v>127</v>
      </c>
      <c r="E5129" t="s">
        <v>128</v>
      </c>
      <c r="F5129" t="s">
        <v>40</v>
      </c>
      <c r="G5129" t="s">
        <v>41</v>
      </c>
      <c r="H5129">
        <v>28</v>
      </c>
      <c r="I5129">
        <v>16023</v>
      </c>
      <c r="J5129">
        <v>200</v>
      </c>
      <c r="K5129">
        <v>16223</v>
      </c>
    </row>
    <row r="5130" spans="1:11" x14ac:dyDescent="0.3">
      <c r="A5130">
        <v>2015</v>
      </c>
      <c r="B5130" s="27" t="s">
        <v>301</v>
      </c>
      <c r="C5130" t="s">
        <v>12</v>
      </c>
      <c r="D5130" s="27" t="s">
        <v>127</v>
      </c>
      <c r="E5130" t="s">
        <v>128</v>
      </c>
      <c r="F5130" t="s">
        <v>42</v>
      </c>
      <c r="G5130" t="s">
        <v>43</v>
      </c>
      <c r="H5130">
        <v>1</v>
      </c>
      <c r="I5130" t="s">
        <v>18</v>
      </c>
      <c r="J5130" t="s">
        <v>18</v>
      </c>
      <c r="K5130" t="s">
        <v>18</v>
      </c>
    </row>
    <row r="5131" spans="1:11" x14ac:dyDescent="0.3">
      <c r="A5131">
        <v>2015</v>
      </c>
      <c r="B5131" s="27" t="s">
        <v>301</v>
      </c>
      <c r="C5131" t="s">
        <v>12</v>
      </c>
      <c r="D5131" s="27" t="s">
        <v>127</v>
      </c>
      <c r="E5131" t="s">
        <v>128</v>
      </c>
      <c r="F5131" t="s">
        <v>44</v>
      </c>
      <c r="G5131" t="s">
        <v>45</v>
      </c>
      <c r="H5131">
        <v>10</v>
      </c>
      <c r="I5131">
        <v>5195</v>
      </c>
      <c r="J5131">
        <v>1917</v>
      </c>
      <c r="K5131">
        <v>7112</v>
      </c>
    </row>
    <row r="5132" spans="1:11" x14ac:dyDescent="0.3">
      <c r="A5132">
        <v>2015</v>
      </c>
      <c r="B5132" s="27" t="s">
        <v>301</v>
      </c>
      <c r="C5132" t="s">
        <v>12</v>
      </c>
      <c r="D5132" s="27" t="s">
        <v>127</v>
      </c>
      <c r="E5132" t="s">
        <v>128</v>
      </c>
      <c r="F5132" t="s">
        <v>46</v>
      </c>
      <c r="G5132" t="s">
        <v>47</v>
      </c>
      <c r="H5132">
        <v>9</v>
      </c>
      <c r="I5132">
        <v>5155</v>
      </c>
      <c r="J5132">
        <v>1917</v>
      </c>
      <c r="K5132">
        <v>7072</v>
      </c>
    </row>
    <row r="5133" spans="1:11" x14ac:dyDescent="0.3">
      <c r="A5133">
        <v>2015</v>
      </c>
      <c r="B5133" s="27" t="s">
        <v>301</v>
      </c>
      <c r="C5133" t="s">
        <v>12</v>
      </c>
      <c r="D5133" s="27" t="s">
        <v>127</v>
      </c>
      <c r="E5133" t="s">
        <v>128</v>
      </c>
      <c r="F5133" t="s">
        <v>48</v>
      </c>
      <c r="G5133" t="s">
        <v>49</v>
      </c>
      <c r="H5133">
        <v>10</v>
      </c>
      <c r="I5133">
        <v>371</v>
      </c>
      <c r="J5133">
        <v>41</v>
      </c>
      <c r="K5133">
        <v>412</v>
      </c>
    </row>
    <row r="5134" spans="1:11" x14ac:dyDescent="0.3">
      <c r="A5134">
        <v>2015</v>
      </c>
      <c r="B5134" s="27" t="s">
        <v>301</v>
      </c>
      <c r="C5134" t="s">
        <v>12</v>
      </c>
      <c r="D5134" s="27" t="s">
        <v>127</v>
      </c>
      <c r="E5134" t="s">
        <v>128</v>
      </c>
      <c r="F5134" t="s">
        <v>64</v>
      </c>
      <c r="G5134" t="s">
        <v>65</v>
      </c>
      <c r="H5134">
        <v>1</v>
      </c>
      <c r="I5134" t="s">
        <v>18</v>
      </c>
      <c r="J5134" t="s">
        <v>18</v>
      </c>
      <c r="K5134" t="s">
        <v>18</v>
      </c>
    </row>
    <row r="5135" spans="1:11" x14ac:dyDescent="0.3">
      <c r="A5135">
        <v>2015</v>
      </c>
      <c r="B5135" s="27" t="s">
        <v>301</v>
      </c>
      <c r="C5135" t="s">
        <v>12</v>
      </c>
      <c r="D5135" s="27" t="s">
        <v>127</v>
      </c>
      <c r="E5135" t="s">
        <v>128</v>
      </c>
      <c r="F5135" t="s">
        <v>50</v>
      </c>
      <c r="G5135" t="s">
        <v>51</v>
      </c>
      <c r="H5135">
        <v>11</v>
      </c>
      <c r="I5135">
        <v>422</v>
      </c>
      <c r="J5135">
        <v>42</v>
      </c>
      <c r="K5135">
        <v>464</v>
      </c>
    </row>
    <row r="5136" spans="1:11" x14ac:dyDescent="0.3">
      <c r="A5136">
        <v>2015</v>
      </c>
      <c r="B5136" s="27" t="s">
        <v>301</v>
      </c>
      <c r="C5136" t="s">
        <v>12</v>
      </c>
      <c r="D5136" s="27" t="s">
        <v>127</v>
      </c>
      <c r="E5136" t="s">
        <v>128</v>
      </c>
      <c r="F5136" t="s">
        <v>52</v>
      </c>
      <c r="G5136" t="s">
        <v>53</v>
      </c>
      <c r="H5136">
        <v>3</v>
      </c>
      <c r="I5136">
        <v>3160</v>
      </c>
      <c r="J5136">
        <v>200</v>
      </c>
      <c r="K5136">
        <v>3360</v>
      </c>
    </row>
    <row r="5137" spans="1:11" x14ac:dyDescent="0.3">
      <c r="A5137">
        <v>2015</v>
      </c>
      <c r="B5137" s="27" t="s">
        <v>301</v>
      </c>
      <c r="C5137" t="s">
        <v>12</v>
      </c>
      <c r="D5137" s="27" t="s">
        <v>127</v>
      </c>
      <c r="E5137" t="s">
        <v>128</v>
      </c>
      <c r="F5137" t="s">
        <v>54</v>
      </c>
      <c r="G5137" t="s">
        <v>55</v>
      </c>
      <c r="H5137">
        <v>28</v>
      </c>
      <c r="I5137">
        <v>12863</v>
      </c>
      <c r="J5137">
        <v>0</v>
      </c>
      <c r="K5137">
        <v>12863</v>
      </c>
    </row>
    <row r="5138" spans="1:11" x14ac:dyDescent="0.3">
      <c r="A5138">
        <v>2015</v>
      </c>
      <c r="B5138" s="27" t="s">
        <v>301</v>
      </c>
      <c r="C5138" t="s">
        <v>12</v>
      </c>
      <c r="D5138" s="27" t="s">
        <v>127</v>
      </c>
      <c r="E5138" t="s">
        <v>128</v>
      </c>
      <c r="F5138" t="s">
        <v>56</v>
      </c>
      <c r="G5138" t="s">
        <v>57</v>
      </c>
      <c r="H5138">
        <v>2</v>
      </c>
      <c r="I5138" t="s">
        <v>18</v>
      </c>
      <c r="J5138" t="s">
        <v>18</v>
      </c>
      <c r="K5138" t="s">
        <v>18</v>
      </c>
    </row>
    <row r="5139" spans="1:11" x14ac:dyDescent="0.3">
      <c r="A5139">
        <v>2015</v>
      </c>
      <c r="B5139" s="27" t="s">
        <v>301</v>
      </c>
      <c r="C5139" t="s">
        <v>12</v>
      </c>
      <c r="D5139" s="27" t="s">
        <v>127</v>
      </c>
      <c r="E5139" t="s">
        <v>128</v>
      </c>
      <c r="F5139" t="s">
        <v>58</v>
      </c>
      <c r="G5139" t="s">
        <v>59</v>
      </c>
      <c r="H5139">
        <v>45</v>
      </c>
      <c r="I5139">
        <v>2261</v>
      </c>
      <c r="J5139">
        <v>698</v>
      </c>
      <c r="K5139">
        <v>2959</v>
      </c>
    </row>
    <row r="5140" spans="1:11" x14ac:dyDescent="0.3">
      <c r="A5140">
        <v>2015</v>
      </c>
      <c r="B5140" s="27" t="s">
        <v>301</v>
      </c>
      <c r="C5140" t="s">
        <v>12</v>
      </c>
      <c r="D5140" s="27" t="s">
        <v>127</v>
      </c>
      <c r="E5140" t="s">
        <v>128</v>
      </c>
      <c r="F5140" t="s">
        <v>60</v>
      </c>
      <c r="G5140" t="s">
        <v>61</v>
      </c>
      <c r="H5140">
        <v>47</v>
      </c>
      <c r="I5140">
        <v>2272</v>
      </c>
      <c r="J5140">
        <v>699</v>
      </c>
      <c r="K5140">
        <v>2971</v>
      </c>
    </row>
    <row r="5141" spans="1:11" x14ac:dyDescent="0.3">
      <c r="A5141">
        <v>2015</v>
      </c>
      <c r="B5141" s="27" t="s">
        <v>301</v>
      </c>
      <c r="C5141" t="s">
        <v>12</v>
      </c>
      <c r="D5141" s="27" t="s">
        <v>127</v>
      </c>
      <c r="E5141" t="s">
        <v>128</v>
      </c>
      <c r="F5141" t="s">
        <v>62</v>
      </c>
      <c r="G5141" t="s">
        <v>63</v>
      </c>
      <c r="H5141">
        <v>2</v>
      </c>
      <c r="I5141" t="s">
        <v>18</v>
      </c>
      <c r="J5141" t="s">
        <v>18</v>
      </c>
      <c r="K5141" t="s">
        <v>18</v>
      </c>
    </row>
    <row r="5142" spans="1:11" x14ac:dyDescent="0.3">
      <c r="A5142">
        <v>2015</v>
      </c>
      <c r="B5142" s="27" t="s">
        <v>158</v>
      </c>
      <c r="C5142" t="s">
        <v>129</v>
      </c>
      <c r="D5142" s="27" t="s">
        <v>130</v>
      </c>
      <c r="E5142" t="s">
        <v>131</v>
      </c>
      <c r="F5142" t="s">
        <v>68</v>
      </c>
      <c r="G5142" t="s">
        <v>69</v>
      </c>
      <c r="H5142">
        <v>2</v>
      </c>
      <c r="I5142" t="s">
        <v>18</v>
      </c>
      <c r="J5142" t="s">
        <v>18</v>
      </c>
      <c r="K5142" t="s">
        <v>18</v>
      </c>
    </row>
    <row r="5143" spans="1:11" x14ac:dyDescent="0.3">
      <c r="A5143">
        <v>2015</v>
      </c>
      <c r="B5143" s="27" t="s">
        <v>158</v>
      </c>
      <c r="C5143" t="s">
        <v>129</v>
      </c>
      <c r="D5143" s="27" t="s">
        <v>130</v>
      </c>
      <c r="E5143" t="s">
        <v>131</v>
      </c>
      <c r="F5143" t="s">
        <v>38</v>
      </c>
      <c r="G5143" t="s">
        <v>39</v>
      </c>
      <c r="H5143">
        <v>7</v>
      </c>
      <c r="I5143">
        <v>1924</v>
      </c>
      <c r="J5143">
        <v>2</v>
      </c>
      <c r="K5143">
        <v>1926</v>
      </c>
    </row>
    <row r="5144" spans="1:11" x14ac:dyDescent="0.3">
      <c r="A5144">
        <v>2015</v>
      </c>
      <c r="B5144" s="27" t="s">
        <v>158</v>
      </c>
      <c r="C5144" t="s">
        <v>129</v>
      </c>
      <c r="D5144" s="27" t="s">
        <v>130</v>
      </c>
      <c r="E5144" t="s">
        <v>131</v>
      </c>
      <c r="F5144" t="s">
        <v>40</v>
      </c>
      <c r="G5144" t="s">
        <v>41</v>
      </c>
      <c r="H5144">
        <v>18</v>
      </c>
      <c r="I5144">
        <v>27576</v>
      </c>
      <c r="J5144">
        <v>0</v>
      </c>
      <c r="K5144">
        <v>27576</v>
      </c>
    </row>
    <row r="5145" spans="1:11" x14ac:dyDescent="0.3">
      <c r="A5145">
        <v>2015</v>
      </c>
      <c r="B5145" s="27" t="s">
        <v>158</v>
      </c>
      <c r="C5145" t="s">
        <v>129</v>
      </c>
      <c r="D5145" s="27" t="s">
        <v>130</v>
      </c>
      <c r="E5145" t="s">
        <v>131</v>
      </c>
      <c r="F5145" t="s">
        <v>44</v>
      </c>
      <c r="G5145" t="s">
        <v>45</v>
      </c>
      <c r="H5145">
        <v>21</v>
      </c>
      <c r="I5145">
        <v>1251</v>
      </c>
      <c r="J5145">
        <v>3</v>
      </c>
      <c r="K5145">
        <v>1254</v>
      </c>
    </row>
    <row r="5146" spans="1:11" x14ac:dyDescent="0.3">
      <c r="A5146">
        <v>2015</v>
      </c>
      <c r="B5146" s="27" t="s">
        <v>158</v>
      </c>
      <c r="C5146" t="s">
        <v>129</v>
      </c>
      <c r="D5146" s="27" t="s">
        <v>130</v>
      </c>
      <c r="E5146" t="s">
        <v>131</v>
      </c>
      <c r="F5146" t="s">
        <v>46</v>
      </c>
      <c r="G5146" t="s">
        <v>47</v>
      </c>
      <c r="H5146">
        <v>21</v>
      </c>
      <c r="I5146">
        <v>1251</v>
      </c>
      <c r="J5146">
        <v>3</v>
      </c>
      <c r="K5146">
        <v>1254</v>
      </c>
    </row>
    <row r="5147" spans="1:11" x14ac:dyDescent="0.3">
      <c r="A5147">
        <v>2015</v>
      </c>
      <c r="B5147" s="27" t="s">
        <v>158</v>
      </c>
      <c r="C5147" t="s">
        <v>129</v>
      </c>
      <c r="D5147" s="27" t="s">
        <v>130</v>
      </c>
      <c r="E5147" t="s">
        <v>131</v>
      </c>
      <c r="F5147" t="s">
        <v>48</v>
      </c>
      <c r="G5147" t="s">
        <v>49</v>
      </c>
      <c r="H5147">
        <v>5</v>
      </c>
      <c r="I5147">
        <v>423</v>
      </c>
      <c r="J5147">
        <v>75</v>
      </c>
      <c r="K5147">
        <v>498</v>
      </c>
    </row>
    <row r="5148" spans="1:11" x14ac:dyDescent="0.3">
      <c r="A5148">
        <v>2015</v>
      </c>
      <c r="B5148" s="27" t="s">
        <v>158</v>
      </c>
      <c r="C5148" t="s">
        <v>129</v>
      </c>
      <c r="D5148" s="27" t="s">
        <v>130</v>
      </c>
      <c r="E5148" t="s">
        <v>131</v>
      </c>
      <c r="F5148" t="s">
        <v>50</v>
      </c>
      <c r="G5148" t="s">
        <v>51</v>
      </c>
      <c r="H5148">
        <v>76</v>
      </c>
      <c r="I5148">
        <v>4236</v>
      </c>
      <c r="J5148">
        <v>792</v>
      </c>
      <c r="K5148">
        <v>5028</v>
      </c>
    </row>
    <row r="5149" spans="1:11" x14ac:dyDescent="0.3">
      <c r="A5149">
        <v>2015</v>
      </c>
      <c r="B5149" s="27" t="s">
        <v>158</v>
      </c>
      <c r="C5149" t="s">
        <v>129</v>
      </c>
      <c r="D5149" s="27" t="s">
        <v>130</v>
      </c>
      <c r="E5149" t="s">
        <v>131</v>
      </c>
      <c r="F5149" t="s">
        <v>52</v>
      </c>
      <c r="G5149" t="s">
        <v>53</v>
      </c>
      <c r="H5149">
        <v>6</v>
      </c>
      <c r="I5149">
        <v>17830</v>
      </c>
      <c r="J5149">
        <v>0</v>
      </c>
      <c r="K5149">
        <v>17830</v>
      </c>
    </row>
    <row r="5150" spans="1:11" x14ac:dyDescent="0.3">
      <c r="A5150">
        <v>2015</v>
      </c>
      <c r="B5150" s="27" t="s">
        <v>158</v>
      </c>
      <c r="C5150" t="s">
        <v>129</v>
      </c>
      <c r="D5150" s="27" t="s">
        <v>130</v>
      </c>
      <c r="E5150" t="s">
        <v>131</v>
      </c>
      <c r="F5150" t="s">
        <v>54</v>
      </c>
      <c r="G5150" t="s">
        <v>55</v>
      </c>
      <c r="H5150">
        <v>15</v>
      </c>
      <c r="I5150">
        <v>9746</v>
      </c>
      <c r="J5150">
        <v>0</v>
      </c>
      <c r="K5150">
        <v>9746</v>
      </c>
    </row>
    <row r="5151" spans="1:11" x14ac:dyDescent="0.3">
      <c r="A5151">
        <v>2015</v>
      </c>
      <c r="B5151" s="27" t="s">
        <v>158</v>
      </c>
      <c r="C5151" t="s">
        <v>129</v>
      </c>
      <c r="D5151" s="27" t="s">
        <v>130</v>
      </c>
      <c r="E5151" t="s">
        <v>131</v>
      </c>
      <c r="F5151" t="s">
        <v>58</v>
      </c>
      <c r="G5151" t="s">
        <v>59</v>
      </c>
      <c r="H5151">
        <v>94</v>
      </c>
      <c r="I5151">
        <v>3098</v>
      </c>
      <c r="J5151">
        <v>619</v>
      </c>
      <c r="K5151">
        <v>3717</v>
      </c>
    </row>
    <row r="5152" spans="1:11" x14ac:dyDescent="0.3">
      <c r="A5152">
        <v>2015</v>
      </c>
      <c r="B5152" s="27" t="s">
        <v>158</v>
      </c>
      <c r="C5152" t="s">
        <v>129</v>
      </c>
      <c r="D5152" s="27" t="s">
        <v>130</v>
      </c>
      <c r="E5152" t="s">
        <v>131</v>
      </c>
      <c r="F5152" t="s">
        <v>60</v>
      </c>
      <c r="G5152" t="s">
        <v>61</v>
      </c>
      <c r="H5152">
        <v>159</v>
      </c>
      <c r="I5152">
        <v>6911</v>
      </c>
      <c r="J5152">
        <v>1336</v>
      </c>
      <c r="K5152">
        <v>8247</v>
      </c>
    </row>
    <row r="5153" spans="1:11" x14ac:dyDescent="0.3">
      <c r="A5153">
        <v>2015</v>
      </c>
      <c r="B5153" s="27" t="s">
        <v>158</v>
      </c>
      <c r="C5153" t="s">
        <v>129</v>
      </c>
      <c r="D5153" s="27" t="s">
        <v>130</v>
      </c>
      <c r="E5153" t="s">
        <v>131</v>
      </c>
      <c r="F5153" t="s">
        <v>62</v>
      </c>
      <c r="G5153" t="s">
        <v>63</v>
      </c>
      <c r="H5153">
        <v>73</v>
      </c>
      <c r="I5153">
        <v>3813</v>
      </c>
      <c r="J5153">
        <v>717</v>
      </c>
      <c r="K5153">
        <v>4530</v>
      </c>
    </row>
    <row r="5154" spans="1:11" x14ac:dyDescent="0.3">
      <c r="A5154">
        <v>2015</v>
      </c>
      <c r="B5154" s="27" t="s">
        <v>270</v>
      </c>
      <c r="C5154" t="s">
        <v>99</v>
      </c>
      <c r="D5154" s="27" t="s">
        <v>132</v>
      </c>
      <c r="E5154" t="s">
        <v>133</v>
      </c>
      <c r="F5154" t="s">
        <v>68</v>
      </c>
      <c r="G5154" t="s">
        <v>69</v>
      </c>
      <c r="H5154">
        <v>3</v>
      </c>
      <c r="I5154">
        <v>483</v>
      </c>
      <c r="J5154">
        <v>12</v>
      </c>
      <c r="K5154">
        <v>495</v>
      </c>
    </row>
    <row r="5155" spans="1:11" x14ac:dyDescent="0.3">
      <c r="A5155">
        <v>2015</v>
      </c>
      <c r="B5155" s="27" t="s">
        <v>270</v>
      </c>
      <c r="C5155" t="s">
        <v>99</v>
      </c>
      <c r="D5155" s="27" t="s">
        <v>132</v>
      </c>
      <c r="E5155" t="s">
        <v>133</v>
      </c>
      <c r="F5155" t="s">
        <v>38</v>
      </c>
      <c r="G5155" t="s">
        <v>39</v>
      </c>
      <c r="H5155">
        <v>10</v>
      </c>
      <c r="I5155">
        <v>466232</v>
      </c>
      <c r="J5155">
        <v>68</v>
      </c>
      <c r="K5155">
        <v>466300</v>
      </c>
    </row>
    <row r="5156" spans="1:11" x14ac:dyDescent="0.3">
      <c r="A5156">
        <v>2015</v>
      </c>
      <c r="B5156" s="27" t="s">
        <v>270</v>
      </c>
      <c r="C5156" t="s">
        <v>99</v>
      </c>
      <c r="D5156" s="27" t="s">
        <v>132</v>
      </c>
      <c r="E5156" t="s">
        <v>133</v>
      </c>
      <c r="F5156" t="s">
        <v>40</v>
      </c>
      <c r="G5156" t="s">
        <v>41</v>
      </c>
      <c r="H5156">
        <v>5</v>
      </c>
      <c r="I5156">
        <v>17436</v>
      </c>
      <c r="J5156">
        <v>0</v>
      </c>
      <c r="K5156">
        <v>17436</v>
      </c>
    </row>
    <row r="5157" spans="1:11" x14ac:dyDescent="0.3">
      <c r="A5157">
        <v>2015</v>
      </c>
      <c r="B5157" s="27" t="s">
        <v>270</v>
      </c>
      <c r="C5157" t="s">
        <v>99</v>
      </c>
      <c r="D5157" s="27" t="s">
        <v>132</v>
      </c>
      <c r="E5157" t="s">
        <v>133</v>
      </c>
      <c r="F5157" t="s">
        <v>42</v>
      </c>
      <c r="G5157" t="s">
        <v>43</v>
      </c>
      <c r="H5157">
        <v>2</v>
      </c>
      <c r="I5157" t="s">
        <v>18</v>
      </c>
      <c r="J5157" t="s">
        <v>18</v>
      </c>
      <c r="K5157" t="s">
        <v>18</v>
      </c>
    </row>
    <row r="5158" spans="1:11" x14ac:dyDescent="0.3">
      <c r="A5158">
        <v>2015</v>
      </c>
      <c r="B5158" s="27" t="s">
        <v>270</v>
      </c>
      <c r="C5158" t="s">
        <v>99</v>
      </c>
      <c r="D5158" s="27" t="s">
        <v>132</v>
      </c>
      <c r="E5158" t="s">
        <v>133</v>
      </c>
      <c r="F5158" t="s">
        <v>44</v>
      </c>
      <c r="G5158" t="s">
        <v>45</v>
      </c>
      <c r="H5158">
        <v>12</v>
      </c>
      <c r="I5158">
        <v>686</v>
      </c>
      <c r="J5158">
        <v>70</v>
      </c>
      <c r="K5158">
        <v>756</v>
      </c>
    </row>
    <row r="5159" spans="1:11" x14ac:dyDescent="0.3">
      <c r="A5159">
        <v>2015</v>
      </c>
      <c r="B5159" s="27" t="s">
        <v>270</v>
      </c>
      <c r="C5159" t="s">
        <v>99</v>
      </c>
      <c r="D5159" s="27" t="s">
        <v>132</v>
      </c>
      <c r="E5159" t="s">
        <v>133</v>
      </c>
      <c r="F5159" t="s">
        <v>46</v>
      </c>
      <c r="G5159" t="s">
        <v>47</v>
      </c>
      <c r="H5159">
        <v>10</v>
      </c>
      <c r="I5159">
        <v>544</v>
      </c>
      <c r="J5159">
        <v>70</v>
      </c>
      <c r="K5159">
        <v>614</v>
      </c>
    </row>
    <row r="5160" spans="1:11" x14ac:dyDescent="0.3">
      <c r="A5160">
        <v>2015</v>
      </c>
      <c r="B5160" s="27" t="s">
        <v>270</v>
      </c>
      <c r="C5160" t="s">
        <v>99</v>
      </c>
      <c r="D5160" s="27" t="s">
        <v>132</v>
      </c>
      <c r="E5160" t="s">
        <v>133</v>
      </c>
      <c r="F5160" t="s">
        <v>48</v>
      </c>
      <c r="G5160" t="s">
        <v>49</v>
      </c>
      <c r="H5160">
        <v>7</v>
      </c>
      <c r="I5160">
        <v>57</v>
      </c>
      <c r="J5160">
        <v>6</v>
      </c>
      <c r="K5160">
        <v>63</v>
      </c>
    </row>
    <row r="5161" spans="1:11" x14ac:dyDescent="0.3">
      <c r="A5161">
        <v>2015</v>
      </c>
      <c r="B5161" s="27" t="s">
        <v>270</v>
      </c>
      <c r="C5161" t="s">
        <v>99</v>
      </c>
      <c r="D5161" s="27" t="s">
        <v>132</v>
      </c>
      <c r="E5161" t="s">
        <v>133</v>
      </c>
      <c r="F5161" t="s">
        <v>64</v>
      </c>
      <c r="G5161" t="s">
        <v>65</v>
      </c>
      <c r="H5161">
        <v>1</v>
      </c>
      <c r="I5161" t="s">
        <v>18</v>
      </c>
      <c r="J5161" t="s">
        <v>18</v>
      </c>
      <c r="K5161" t="s">
        <v>18</v>
      </c>
    </row>
    <row r="5162" spans="1:11" x14ac:dyDescent="0.3">
      <c r="A5162">
        <v>2015</v>
      </c>
      <c r="B5162" s="27" t="s">
        <v>270</v>
      </c>
      <c r="C5162" t="s">
        <v>99</v>
      </c>
      <c r="D5162" s="27" t="s">
        <v>132</v>
      </c>
      <c r="E5162" t="s">
        <v>133</v>
      </c>
      <c r="F5162" t="s">
        <v>50</v>
      </c>
      <c r="G5162" t="s">
        <v>51</v>
      </c>
      <c r="H5162">
        <v>56</v>
      </c>
      <c r="I5162">
        <v>1384</v>
      </c>
      <c r="J5162">
        <v>638</v>
      </c>
      <c r="K5162">
        <v>2022</v>
      </c>
    </row>
    <row r="5163" spans="1:11" x14ac:dyDescent="0.3">
      <c r="A5163">
        <v>2015</v>
      </c>
      <c r="B5163" s="27" t="s">
        <v>270</v>
      </c>
      <c r="C5163" t="s">
        <v>99</v>
      </c>
      <c r="D5163" s="27" t="s">
        <v>132</v>
      </c>
      <c r="E5163" t="s">
        <v>133</v>
      </c>
      <c r="F5163" t="s">
        <v>52</v>
      </c>
      <c r="G5163" t="s">
        <v>53</v>
      </c>
      <c r="H5163">
        <v>3</v>
      </c>
      <c r="I5163">
        <v>17300</v>
      </c>
      <c r="J5163">
        <v>0</v>
      </c>
      <c r="K5163">
        <v>17300</v>
      </c>
    </row>
    <row r="5164" spans="1:11" x14ac:dyDescent="0.3">
      <c r="A5164">
        <v>2015</v>
      </c>
      <c r="B5164" s="27" t="s">
        <v>270</v>
      </c>
      <c r="C5164" t="s">
        <v>99</v>
      </c>
      <c r="D5164" s="27" t="s">
        <v>132</v>
      </c>
      <c r="E5164" t="s">
        <v>133</v>
      </c>
      <c r="F5164" t="s">
        <v>54</v>
      </c>
      <c r="G5164" t="s">
        <v>55</v>
      </c>
      <c r="H5164">
        <v>3</v>
      </c>
      <c r="I5164">
        <v>136</v>
      </c>
      <c r="J5164">
        <v>0</v>
      </c>
      <c r="K5164">
        <v>136</v>
      </c>
    </row>
    <row r="5165" spans="1:11" x14ac:dyDescent="0.3">
      <c r="A5165">
        <v>2015</v>
      </c>
      <c r="B5165" s="27" t="s">
        <v>270</v>
      </c>
      <c r="C5165" t="s">
        <v>99</v>
      </c>
      <c r="D5165" s="27" t="s">
        <v>132</v>
      </c>
      <c r="E5165" t="s">
        <v>133</v>
      </c>
      <c r="F5165" t="s">
        <v>56</v>
      </c>
      <c r="G5165" t="s">
        <v>57</v>
      </c>
      <c r="H5165">
        <v>4</v>
      </c>
      <c r="I5165">
        <v>11</v>
      </c>
      <c r="J5165">
        <v>1</v>
      </c>
      <c r="K5165">
        <v>12</v>
      </c>
    </row>
    <row r="5166" spans="1:11" x14ac:dyDescent="0.3">
      <c r="A5166">
        <v>2015</v>
      </c>
      <c r="B5166" s="27" t="s">
        <v>270</v>
      </c>
      <c r="C5166" t="s">
        <v>99</v>
      </c>
      <c r="D5166" s="27" t="s">
        <v>132</v>
      </c>
      <c r="E5166" t="s">
        <v>133</v>
      </c>
      <c r="F5166" t="s">
        <v>58</v>
      </c>
      <c r="G5166" t="s">
        <v>59</v>
      </c>
      <c r="H5166">
        <v>76</v>
      </c>
      <c r="I5166">
        <v>2524</v>
      </c>
      <c r="J5166">
        <v>1468</v>
      </c>
      <c r="K5166">
        <v>3992</v>
      </c>
    </row>
    <row r="5167" spans="1:11" x14ac:dyDescent="0.3">
      <c r="A5167">
        <v>2015</v>
      </c>
      <c r="B5167" s="27" t="s">
        <v>270</v>
      </c>
      <c r="C5167" t="s">
        <v>99</v>
      </c>
      <c r="D5167" s="27" t="s">
        <v>132</v>
      </c>
      <c r="E5167" t="s">
        <v>133</v>
      </c>
      <c r="F5167" t="s">
        <v>60</v>
      </c>
      <c r="G5167" t="s">
        <v>61</v>
      </c>
      <c r="H5167">
        <v>112</v>
      </c>
      <c r="I5167">
        <v>3709</v>
      </c>
      <c r="J5167">
        <v>2100</v>
      </c>
      <c r="K5167">
        <v>5809</v>
      </c>
    </row>
    <row r="5168" spans="1:11" x14ac:dyDescent="0.3">
      <c r="A5168">
        <v>2015</v>
      </c>
      <c r="B5168" s="27" t="s">
        <v>270</v>
      </c>
      <c r="C5168" t="s">
        <v>99</v>
      </c>
      <c r="D5168" s="27" t="s">
        <v>132</v>
      </c>
      <c r="E5168" t="s">
        <v>133</v>
      </c>
      <c r="F5168" t="s">
        <v>62</v>
      </c>
      <c r="G5168" t="s">
        <v>63</v>
      </c>
      <c r="H5168">
        <v>50</v>
      </c>
      <c r="I5168">
        <v>1185</v>
      </c>
      <c r="J5168">
        <v>632</v>
      </c>
      <c r="K5168">
        <v>1817</v>
      </c>
    </row>
    <row r="5169" spans="1:11" x14ac:dyDescent="0.3">
      <c r="A5169">
        <v>2015</v>
      </c>
      <c r="B5169" s="27" t="s">
        <v>302</v>
      </c>
      <c r="C5169" t="s">
        <v>134</v>
      </c>
      <c r="D5169" s="27" t="s">
        <v>135</v>
      </c>
      <c r="E5169" t="s">
        <v>136</v>
      </c>
      <c r="F5169" t="s">
        <v>68</v>
      </c>
      <c r="G5169" t="s">
        <v>69</v>
      </c>
      <c r="H5169">
        <v>4</v>
      </c>
      <c r="I5169">
        <v>175</v>
      </c>
      <c r="J5169">
        <v>32</v>
      </c>
      <c r="K5169">
        <v>207</v>
      </c>
    </row>
    <row r="5170" spans="1:11" x14ac:dyDescent="0.3">
      <c r="A5170">
        <v>2015</v>
      </c>
      <c r="B5170" s="27" t="s">
        <v>302</v>
      </c>
      <c r="C5170" t="s">
        <v>134</v>
      </c>
      <c r="D5170" s="27" t="s">
        <v>135</v>
      </c>
      <c r="E5170" t="s">
        <v>136</v>
      </c>
      <c r="F5170" t="s">
        <v>38</v>
      </c>
      <c r="G5170" t="s">
        <v>39</v>
      </c>
      <c r="H5170">
        <v>10</v>
      </c>
      <c r="I5170">
        <v>3818</v>
      </c>
      <c r="J5170">
        <v>76</v>
      </c>
      <c r="K5170">
        <v>3894</v>
      </c>
    </row>
    <row r="5171" spans="1:11" x14ac:dyDescent="0.3">
      <c r="A5171">
        <v>2015</v>
      </c>
      <c r="B5171" s="27" t="s">
        <v>302</v>
      </c>
      <c r="C5171" t="s">
        <v>134</v>
      </c>
      <c r="D5171" s="27" t="s">
        <v>135</v>
      </c>
      <c r="E5171" t="s">
        <v>136</v>
      </c>
      <c r="F5171" t="s">
        <v>40</v>
      </c>
      <c r="G5171" t="s">
        <v>41</v>
      </c>
      <c r="H5171">
        <v>11</v>
      </c>
      <c r="I5171">
        <v>36685</v>
      </c>
      <c r="J5171">
        <v>210</v>
      </c>
      <c r="K5171">
        <v>36895</v>
      </c>
    </row>
    <row r="5172" spans="1:11" x14ac:dyDescent="0.3">
      <c r="A5172">
        <v>2015</v>
      </c>
      <c r="B5172" s="27" t="s">
        <v>302</v>
      </c>
      <c r="C5172" t="s">
        <v>134</v>
      </c>
      <c r="D5172" s="27" t="s">
        <v>135</v>
      </c>
      <c r="E5172" t="s">
        <v>136</v>
      </c>
      <c r="F5172" t="s">
        <v>44</v>
      </c>
      <c r="G5172" t="s">
        <v>45</v>
      </c>
      <c r="H5172">
        <v>10</v>
      </c>
      <c r="I5172">
        <v>647</v>
      </c>
      <c r="J5172">
        <v>465</v>
      </c>
      <c r="K5172">
        <v>1112</v>
      </c>
    </row>
    <row r="5173" spans="1:11" x14ac:dyDescent="0.3">
      <c r="A5173">
        <v>2015</v>
      </c>
      <c r="B5173" s="27" t="s">
        <v>302</v>
      </c>
      <c r="C5173" t="s">
        <v>134</v>
      </c>
      <c r="D5173" s="27" t="s">
        <v>135</v>
      </c>
      <c r="E5173" t="s">
        <v>136</v>
      </c>
      <c r="F5173" t="s">
        <v>46</v>
      </c>
      <c r="G5173" t="s">
        <v>47</v>
      </c>
      <c r="H5173">
        <v>10</v>
      </c>
      <c r="I5173">
        <v>647</v>
      </c>
      <c r="J5173">
        <v>465</v>
      </c>
      <c r="K5173">
        <v>1112</v>
      </c>
    </row>
    <row r="5174" spans="1:11" x14ac:dyDescent="0.3">
      <c r="A5174">
        <v>2015</v>
      </c>
      <c r="B5174" s="27" t="s">
        <v>302</v>
      </c>
      <c r="C5174" t="s">
        <v>134</v>
      </c>
      <c r="D5174" s="27" t="s">
        <v>135</v>
      </c>
      <c r="E5174" t="s">
        <v>136</v>
      </c>
      <c r="F5174" t="s">
        <v>48</v>
      </c>
      <c r="G5174" t="s">
        <v>49</v>
      </c>
      <c r="H5174">
        <v>7</v>
      </c>
      <c r="I5174">
        <v>1351</v>
      </c>
      <c r="J5174">
        <v>0</v>
      </c>
      <c r="K5174">
        <v>1351</v>
      </c>
    </row>
    <row r="5175" spans="1:11" x14ac:dyDescent="0.3">
      <c r="A5175">
        <v>2015</v>
      </c>
      <c r="B5175" s="27" t="s">
        <v>302</v>
      </c>
      <c r="C5175" t="s">
        <v>134</v>
      </c>
      <c r="D5175" s="27" t="s">
        <v>135</v>
      </c>
      <c r="E5175" t="s">
        <v>136</v>
      </c>
      <c r="F5175" t="s">
        <v>50</v>
      </c>
      <c r="G5175" t="s">
        <v>51</v>
      </c>
      <c r="H5175">
        <v>14</v>
      </c>
      <c r="I5175">
        <v>1510</v>
      </c>
      <c r="J5175">
        <v>61</v>
      </c>
      <c r="K5175">
        <v>1571</v>
      </c>
    </row>
    <row r="5176" spans="1:11" x14ac:dyDescent="0.3">
      <c r="A5176">
        <v>2015</v>
      </c>
      <c r="B5176" s="27" t="s">
        <v>302</v>
      </c>
      <c r="C5176" t="s">
        <v>134</v>
      </c>
      <c r="D5176" s="27" t="s">
        <v>135</v>
      </c>
      <c r="E5176" t="s">
        <v>136</v>
      </c>
      <c r="F5176" t="s">
        <v>52</v>
      </c>
      <c r="G5176" t="s">
        <v>53</v>
      </c>
      <c r="H5176">
        <v>5</v>
      </c>
      <c r="I5176">
        <v>23006</v>
      </c>
      <c r="J5176">
        <v>200</v>
      </c>
      <c r="K5176">
        <v>23206</v>
      </c>
    </row>
    <row r="5177" spans="1:11" x14ac:dyDescent="0.3">
      <c r="A5177">
        <v>2015</v>
      </c>
      <c r="B5177" s="27" t="s">
        <v>302</v>
      </c>
      <c r="C5177" t="s">
        <v>134</v>
      </c>
      <c r="D5177" s="27" t="s">
        <v>135</v>
      </c>
      <c r="E5177" t="s">
        <v>136</v>
      </c>
      <c r="F5177" t="s">
        <v>54</v>
      </c>
      <c r="G5177" t="s">
        <v>55</v>
      </c>
      <c r="H5177">
        <v>9</v>
      </c>
      <c r="I5177">
        <v>13679</v>
      </c>
      <c r="J5177">
        <v>10</v>
      </c>
      <c r="K5177">
        <v>13689</v>
      </c>
    </row>
    <row r="5178" spans="1:11" x14ac:dyDescent="0.3">
      <c r="A5178">
        <v>2015</v>
      </c>
      <c r="B5178" s="27" t="s">
        <v>302</v>
      </c>
      <c r="C5178" t="s">
        <v>134</v>
      </c>
      <c r="D5178" s="27" t="s">
        <v>135</v>
      </c>
      <c r="E5178" t="s">
        <v>136</v>
      </c>
      <c r="F5178" t="s">
        <v>56</v>
      </c>
      <c r="G5178" t="s">
        <v>57</v>
      </c>
      <c r="H5178">
        <v>4</v>
      </c>
      <c r="I5178">
        <v>88</v>
      </c>
      <c r="J5178">
        <v>0</v>
      </c>
      <c r="K5178">
        <v>88</v>
      </c>
    </row>
    <row r="5179" spans="1:11" x14ac:dyDescent="0.3">
      <c r="A5179">
        <v>2015</v>
      </c>
      <c r="B5179" s="27" t="s">
        <v>302</v>
      </c>
      <c r="C5179" t="s">
        <v>134</v>
      </c>
      <c r="D5179" s="27" t="s">
        <v>135</v>
      </c>
      <c r="E5179" t="s">
        <v>136</v>
      </c>
      <c r="F5179" t="s">
        <v>58</v>
      </c>
      <c r="G5179" t="s">
        <v>59</v>
      </c>
      <c r="H5179">
        <v>42</v>
      </c>
      <c r="I5179">
        <v>957</v>
      </c>
      <c r="J5179">
        <v>919</v>
      </c>
      <c r="K5179">
        <v>1876</v>
      </c>
    </row>
    <row r="5180" spans="1:11" x14ac:dyDescent="0.3">
      <c r="A5180">
        <v>2015</v>
      </c>
      <c r="B5180" s="27" t="s">
        <v>302</v>
      </c>
      <c r="C5180" t="s">
        <v>134</v>
      </c>
      <c r="D5180" s="27" t="s">
        <v>135</v>
      </c>
      <c r="E5180" t="s">
        <v>136</v>
      </c>
      <c r="F5180" t="s">
        <v>60</v>
      </c>
      <c r="G5180" t="s">
        <v>61</v>
      </c>
      <c r="H5180">
        <v>47</v>
      </c>
      <c r="I5180">
        <v>1116</v>
      </c>
      <c r="J5180">
        <v>980</v>
      </c>
      <c r="K5180">
        <v>2096</v>
      </c>
    </row>
    <row r="5181" spans="1:11" x14ac:dyDescent="0.3">
      <c r="A5181">
        <v>2015</v>
      </c>
      <c r="B5181" s="27" t="s">
        <v>302</v>
      </c>
      <c r="C5181" t="s">
        <v>134</v>
      </c>
      <c r="D5181" s="27" t="s">
        <v>135</v>
      </c>
      <c r="E5181" t="s">
        <v>136</v>
      </c>
      <c r="F5181" t="s">
        <v>62</v>
      </c>
      <c r="G5181" t="s">
        <v>63</v>
      </c>
      <c r="H5181">
        <v>8</v>
      </c>
      <c r="I5181">
        <v>159</v>
      </c>
      <c r="J5181">
        <v>61</v>
      </c>
      <c r="K5181">
        <v>220</v>
      </c>
    </row>
    <row r="5182" spans="1:11" x14ac:dyDescent="0.3">
      <c r="A5182">
        <v>2015</v>
      </c>
      <c r="B5182" s="27" t="s">
        <v>302</v>
      </c>
      <c r="C5182" t="s">
        <v>134</v>
      </c>
      <c r="D5182" s="27" t="s">
        <v>137</v>
      </c>
      <c r="E5182" t="s">
        <v>138</v>
      </c>
      <c r="F5182" t="s">
        <v>68</v>
      </c>
      <c r="G5182" t="s">
        <v>69</v>
      </c>
      <c r="H5182">
        <v>1</v>
      </c>
      <c r="I5182" t="s">
        <v>18</v>
      </c>
      <c r="J5182" t="s">
        <v>18</v>
      </c>
      <c r="K5182" t="s">
        <v>18</v>
      </c>
    </row>
    <row r="5183" spans="1:11" x14ac:dyDescent="0.3">
      <c r="A5183">
        <v>2015</v>
      </c>
      <c r="B5183" s="27" t="s">
        <v>302</v>
      </c>
      <c r="C5183" t="s">
        <v>134</v>
      </c>
      <c r="D5183" s="27" t="s">
        <v>137</v>
      </c>
      <c r="E5183" t="s">
        <v>138</v>
      </c>
      <c r="F5183" t="s">
        <v>66</v>
      </c>
      <c r="G5183" t="s">
        <v>67</v>
      </c>
      <c r="H5183">
        <v>3</v>
      </c>
      <c r="I5183">
        <v>880000</v>
      </c>
      <c r="J5183">
        <v>0</v>
      </c>
      <c r="K5183">
        <v>880000</v>
      </c>
    </row>
    <row r="5184" spans="1:11" x14ac:dyDescent="0.3">
      <c r="A5184">
        <v>2015</v>
      </c>
      <c r="B5184" s="27" t="s">
        <v>302</v>
      </c>
      <c r="C5184" t="s">
        <v>134</v>
      </c>
      <c r="D5184" s="27" t="s">
        <v>137</v>
      </c>
      <c r="E5184" t="s">
        <v>138</v>
      </c>
      <c r="F5184" t="s">
        <v>38</v>
      </c>
      <c r="G5184" t="s">
        <v>39</v>
      </c>
      <c r="H5184">
        <v>6</v>
      </c>
      <c r="I5184">
        <v>1828</v>
      </c>
      <c r="J5184">
        <v>31</v>
      </c>
      <c r="K5184">
        <v>1859</v>
      </c>
    </row>
    <row r="5185" spans="1:11" x14ac:dyDescent="0.3">
      <c r="A5185">
        <v>2015</v>
      </c>
      <c r="B5185" s="27" t="s">
        <v>302</v>
      </c>
      <c r="C5185" t="s">
        <v>134</v>
      </c>
      <c r="D5185" s="27" t="s">
        <v>137</v>
      </c>
      <c r="E5185" t="s">
        <v>138</v>
      </c>
      <c r="F5185" t="s">
        <v>40</v>
      </c>
      <c r="G5185" t="s">
        <v>41</v>
      </c>
      <c r="H5185">
        <v>16</v>
      </c>
      <c r="I5185">
        <v>27187</v>
      </c>
      <c r="J5185">
        <v>0</v>
      </c>
      <c r="K5185">
        <v>27187</v>
      </c>
    </row>
    <row r="5186" spans="1:11" x14ac:dyDescent="0.3">
      <c r="A5186">
        <v>2015</v>
      </c>
      <c r="B5186" s="27" t="s">
        <v>302</v>
      </c>
      <c r="C5186" t="s">
        <v>134</v>
      </c>
      <c r="D5186" s="27" t="s">
        <v>137</v>
      </c>
      <c r="E5186" t="s">
        <v>138</v>
      </c>
      <c r="F5186" t="s">
        <v>44</v>
      </c>
      <c r="G5186" t="s">
        <v>45</v>
      </c>
      <c r="H5186">
        <v>15</v>
      </c>
      <c r="I5186">
        <v>729</v>
      </c>
      <c r="J5186">
        <v>22</v>
      </c>
      <c r="K5186">
        <v>751</v>
      </c>
    </row>
    <row r="5187" spans="1:11" x14ac:dyDescent="0.3">
      <c r="A5187">
        <v>2015</v>
      </c>
      <c r="B5187" s="27" t="s">
        <v>302</v>
      </c>
      <c r="C5187" t="s">
        <v>134</v>
      </c>
      <c r="D5187" s="27" t="s">
        <v>137</v>
      </c>
      <c r="E5187" t="s">
        <v>138</v>
      </c>
      <c r="F5187" t="s">
        <v>46</v>
      </c>
      <c r="G5187" t="s">
        <v>47</v>
      </c>
      <c r="H5187">
        <v>15</v>
      </c>
      <c r="I5187">
        <v>729</v>
      </c>
      <c r="J5187">
        <v>22</v>
      </c>
      <c r="K5187">
        <v>751</v>
      </c>
    </row>
    <row r="5188" spans="1:11" x14ac:dyDescent="0.3">
      <c r="A5188">
        <v>2015</v>
      </c>
      <c r="B5188" s="27" t="s">
        <v>302</v>
      </c>
      <c r="C5188" t="s">
        <v>134</v>
      </c>
      <c r="D5188" s="27" t="s">
        <v>137</v>
      </c>
      <c r="E5188" t="s">
        <v>138</v>
      </c>
      <c r="F5188" t="s">
        <v>48</v>
      </c>
      <c r="G5188" t="s">
        <v>49</v>
      </c>
      <c r="H5188">
        <v>5</v>
      </c>
      <c r="I5188">
        <v>123</v>
      </c>
      <c r="J5188">
        <v>0</v>
      </c>
      <c r="K5188">
        <v>123</v>
      </c>
    </row>
    <row r="5189" spans="1:11" x14ac:dyDescent="0.3">
      <c r="A5189">
        <v>2015</v>
      </c>
      <c r="B5189" s="27" t="s">
        <v>302</v>
      </c>
      <c r="C5189" t="s">
        <v>134</v>
      </c>
      <c r="D5189" s="27" t="s">
        <v>137</v>
      </c>
      <c r="E5189" t="s">
        <v>138</v>
      </c>
      <c r="F5189" t="s">
        <v>50</v>
      </c>
      <c r="G5189" t="s">
        <v>51</v>
      </c>
      <c r="H5189">
        <v>12</v>
      </c>
      <c r="I5189">
        <v>317</v>
      </c>
      <c r="J5189">
        <v>135</v>
      </c>
      <c r="K5189">
        <v>452</v>
      </c>
    </row>
    <row r="5190" spans="1:11" x14ac:dyDescent="0.3">
      <c r="A5190">
        <v>2015</v>
      </c>
      <c r="B5190" s="27" t="s">
        <v>302</v>
      </c>
      <c r="C5190" t="s">
        <v>134</v>
      </c>
      <c r="D5190" s="27" t="s">
        <v>137</v>
      </c>
      <c r="E5190" t="s">
        <v>138</v>
      </c>
      <c r="F5190" t="s">
        <v>52</v>
      </c>
      <c r="G5190" t="s">
        <v>53</v>
      </c>
      <c r="H5190">
        <v>6</v>
      </c>
      <c r="I5190">
        <v>25650</v>
      </c>
      <c r="J5190">
        <v>0</v>
      </c>
      <c r="K5190">
        <v>25650</v>
      </c>
    </row>
    <row r="5191" spans="1:11" x14ac:dyDescent="0.3">
      <c r="A5191">
        <v>2015</v>
      </c>
      <c r="B5191" s="27" t="s">
        <v>302</v>
      </c>
      <c r="C5191" t="s">
        <v>134</v>
      </c>
      <c r="D5191" s="27" t="s">
        <v>137</v>
      </c>
      <c r="E5191" t="s">
        <v>138</v>
      </c>
      <c r="F5191" t="s">
        <v>54</v>
      </c>
      <c r="G5191" t="s">
        <v>55</v>
      </c>
      <c r="H5191">
        <v>14</v>
      </c>
      <c r="I5191">
        <v>1537</v>
      </c>
      <c r="J5191">
        <v>0</v>
      </c>
      <c r="K5191">
        <v>1537</v>
      </c>
    </row>
    <row r="5192" spans="1:11" x14ac:dyDescent="0.3">
      <c r="A5192">
        <v>2015</v>
      </c>
      <c r="B5192" s="27" t="s">
        <v>302</v>
      </c>
      <c r="C5192" t="s">
        <v>134</v>
      </c>
      <c r="D5192" s="27" t="s">
        <v>137</v>
      </c>
      <c r="E5192" t="s">
        <v>138</v>
      </c>
      <c r="F5192" t="s">
        <v>56</v>
      </c>
      <c r="G5192" t="s">
        <v>57</v>
      </c>
      <c r="H5192">
        <v>2</v>
      </c>
      <c r="I5192" t="s">
        <v>18</v>
      </c>
      <c r="J5192" t="s">
        <v>18</v>
      </c>
      <c r="K5192" t="s">
        <v>18</v>
      </c>
    </row>
    <row r="5193" spans="1:11" x14ac:dyDescent="0.3">
      <c r="A5193">
        <v>2015</v>
      </c>
      <c r="B5193" s="27" t="s">
        <v>302</v>
      </c>
      <c r="C5193" t="s">
        <v>134</v>
      </c>
      <c r="D5193" s="27" t="s">
        <v>137</v>
      </c>
      <c r="E5193" t="s">
        <v>138</v>
      </c>
      <c r="F5193" t="s">
        <v>58</v>
      </c>
      <c r="G5193" t="s">
        <v>59</v>
      </c>
      <c r="H5193">
        <v>26</v>
      </c>
      <c r="I5193">
        <v>554</v>
      </c>
      <c r="J5193">
        <v>53</v>
      </c>
      <c r="K5193">
        <v>607</v>
      </c>
    </row>
    <row r="5194" spans="1:11" x14ac:dyDescent="0.3">
      <c r="A5194">
        <v>2015</v>
      </c>
      <c r="B5194" s="27" t="s">
        <v>302</v>
      </c>
      <c r="C5194" t="s">
        <v>134</v>
      </c>
      <c r="D5194" s="27" t="s">
        <v>137</v>
      </c>
      <c r="E5194" t="s">
        <v>138</v>
      </c>
      <c r="F5194" t="s">
        <v>60</v>
      </c>
      <c r="G5194" t="s">
        <v>61</v>
      </c>
      <c r="H5194">
        <v>32</v>
      </c>
      <c r="I5194">
        <v>748</v>
      </c>
      <c r="J5194">
        <v>188</v>
      </c>
      <c r="K5194">
        <v>936</v>
      </c>
    </row>
    <row r="5195" spans="1:11" x14ac:dyDescent="0.3">
      <c r="A5195">
        <v>2015</v>
      </c>
      <c r="B5195" s="27" t="s">
        <v>302</v>
      </c>
      <c r="C5195" t="s">
        <v>134</v>
      </c>
      <c r="D5195" s="27" t="s">
        <v>137</v>
      </c>
      <c r="E5195" t="s">
        <v>138</v>
      </c>
      <c r="F5195" t="s">
        <v>62</v>
      </c>
      <c r="G5195" t="s">
        <v>63</v>
      </c>
      <c r="H5195">
        <v>8</v>
      </c>
      <c r="I5195">
        <v>194</v>
      </c>
      <c r="J5195">
        <v>135</v>
      </c>
      <c r="K5195">
        <v>329</v>
      </c>
    </row>
    <row r="5196" spans="1:11" x14ac:dyDescent="0.3">
      <c r="A5196">
        <v>2015</v>
      </c>
      <c r="B5196" s="27" t="s">
        <v>150</v>
      </c>
      <c r="C5196" t="s">
        <v>97</v>
      </c>
      <c r="D5196" s="27" t="s">
        <v>139</v>
      </c>
      <c r="E5196" t="s">
        <v>140</v>
      </c>
      <c r="F5196" t="s">
        <v>68</v>
      </c>
      <c r="G5196" t="s">
        <v>69</v>
      </c>
      <c r="H5196">
        <v>2</v>
      </c>
      <c r="I5196" t="s">
        <v>18</v>
      </c>
      <c r="J5196" t="s">
        <v>18</v>
      </c>
      <c r="K5196" t="s">
        <v>18</v>
      </c>
    </row>
    <row r="5197" spans="1:11" x14ac:dyDescent="0.3">
      <c r="A5197">
        <v>2015</v>
      </c>
      <c r="B5197" s="27" t="s">
        <v>150</v>
      </c>
      <c r="C5197" t="s">
        <v>97</v>
      </c>
      <c r="D5197" s="27" t="s">
        <v>139</v>
      </c>
      <c r="E5197" t="s">
        <v>140</v>
      </c>
      <c r="F5197" t="s">
        <v>38</v>
      </c>
      <c r="G5197" t="s">
        <v>39</v>
      </c>
      <c r="H5197">
        <v>3</v>
      </c>
      <c r="I5197">
        <v>105011</v>
      </c>
      <c r="J5197">
        <v>12</v>
      </c>
      <c r="K5197">
        <v>105023</v>
      </c>
    </row>
    <row r="5198" spans="1:11" x14ac:dyDescent="0.3">
      <c r="A5198">
        <v>2015</v>
      </c>
      <c r="B5198" s="27" t="s">
        <v>150</v>
      </c>
      <c r="C5198" t="s">
        <v>97</v>
      </c>
      <c r="D5198" s="27" t="s">
        <v>139</v>
      </c>
      <c r="E5198" t="s">
        <v>140</v>
      </c>
      <c r="F5198" t="s">
        <v>40</v>
      </c>
      <c r="G5198" t="s">
        <v>41</v>
      </c>
      <c r="H5198">
        <v>9</v>
      </c>
      <c r="I5198">
        <v>129082</v>
      </c>
      <c r="J5198">
        <v>0</v>
      </c>
      <c r="K5198">
        <v>129082</v>
      </c>
    </row>
    <row r="5199" spans="1:11" x14ac:dyDescent="0.3">
      <c r="A5199">
        <v>2015</v>
      </c>
      <c r="B5199" s="27" t="s">
        <v>150</v>
      </c>
      <c r="C5199" t="s">
        <v>97</v>
      </c>
      <c r="D5199" s="27" t="s">
        <v>139</v>
      </c>
      <c r="E5199" t="s">
        <v>140</v>
      </c>
      <c r="F5199" t="s">
        <v>44</v>
      </c>
      <c r="G5199" t="s">
        <v>45</v>
      </c>
      <c r="H5199">
        <v>9</v>
      </c>
      <c r="I5199">
        <v>1271</v>
      </c>
      <c r="J5199">
        <v>11</v>
      </c>
      <c r="K5199">
        <v>1282</v>
      </c>
    </row>
    <row r="5200" spans="1:11" x14ac:dyDescent="0.3">
      <c r="A5200">
        <v>2015</v>
      </c>
      <c r="B5200" s="27" t="s">
        <v>150</v>
      </c>
      <c r="C5200" t="s">
        <v>97</v>
      </c>
      <c r="D5200" s="27" t="s">
        <v>139</v>
      </c>
      <c r="E5200" t="s">
        <v>140</v>
      </c>
      <c r="F5200" t="s">
        <v>46</v>
      </c>
      <c r="G5200" t="s">
        <v>47</v>
      </c>
      <c r="H5200">
        <v>9</v>
      </c>
      <c r="I5200">
        <v>1271</v>
      </c>
      <c r="J5200">
        <v>11</v>
      </c>
      <c r="K5200">
        <v>1282</v>
      </c>
    </row>
    <row r="5201" spans="1:11" x14ac:dyDescent="0.3">
      <c r="A5201">
        <v>2015</v>
      </c>
      <c r="B5201" s="27" t="s">
        <v>150</v>
      </c>
      <c r="C5201" t="s">
        <v>97</v>
      </c>
      <c r="D5201" s="27" t="s">
        <v>139</v>
      </c>
      <c r="E5201" t="s">
        <v>140</v>
      </c>
      <c r="F5201" t="s">
        <v>48</v>
      </c>
      <c r="G5201" t="s">
        <v>49</v>
      </c>
      <c r="H5201">
        <v>4</v>
      </c>
      <c r="I5201">
        <v>205</v>
      </c>
      <c r="J5201">
        <v>0</v>
      </c>
      <c r="K5201">
        <v>205</v>
      </c>
    </row>
    <row r="5202" spans="1:11" x14ac:dyDescent="0.3">
      <c r="A5202">
        <v>2015</v>
      </c>
      <c r="B5202" s="27" t="s">
        <v>150</v>
      </c>
      <c r="C5202" t="s">
        <v>97</v>
      </c>
      <c r="D5202" s="27" t="s">
        <v>139</v>
      </c>
      <c r="E5202" t="s">
        <v>140</v>
      </c>
      <c r="F5202" t="s">
        <v>50</v>
      </c>
      <c r="G5202" t="s">
        <v>51</v>
      </c>
      <c r="H5202">
        <v>11</v>
      </c>
      <c r="I5202">
        <v>342</v>
      </c>
      <c r="J5202">
        <v>223</v>
      </c>
      <c r="K5202">
        <v>565</v>
      </c>
    </row>
    <row r="5203" spans="1:11" x14ac:dyDescent="0.3">
      <c r="A5203">
        <v>2015</v>
      </c>
      <c r="B5203" s="27" t="s">
        <v>150</v>
      </c>
      <c r="C5203" t="s">
        <v>97</v>
      </c>
      <c r="D5203" s="27" t="s">
        <v>139</v>
      </c>
      <c r="E5203" t="s">
        <v>140</v>
      </c>
      <c r="F5203" t="s">
        <v>52</v>
      </c>
      <c r="G5203" t="s">
        <v>53</v>
      </c>
      <c r="H5203">
        <v>6</v>
      </c>
      <c r="I5203">
        <v>122950</v>
      </c>
      <c r="J5203">
        <v>0</v>
      </c>
      <c r="K5203">
        <v>122950</v>
      </c>
    </row>
    <row r="5204" spans="1:11" x14ac:dyDescent="0.3">
      <c r="A5204">
        <v>2015</v>
      </c>
      <c r="B5204" s="27" t="s">
        <v>150</v>
      </c>
      <c r="C5204" t="s">
        <v>97</v>
      </c>
      <c r="D5204" s="27" t="s">
        <v>139</v>
      </c>
      <c r="E5204" t="s">
        <v>140</v>
      </c>
      <c r="F5204" t="s">
        <v>54</v>
      </c>
      <c r="G5204" t="s">
        <v>55</v>
      </c>
      <c r="H5204">
        <v>3</v>
      </c>
      <c r="I5204">
        <v>6132</v>
      </c>
      <c r="J5204">
        <v>0</v>
      </c>
      <c r="K5204">
        <v>6132</v>
      </c>
    </row>
    <row r="5205" spans="1:11" x14ac:dyDescent="0.3">
      <c r="A5205">
        <v>2015</v>
      </c>
      <c r="B5205" s="27" t="s">
        <v>150</v>
      </c>
      <c r="C5205" t="s">
        <v>97</v>
      </c>
      <c r="D5205" s="27" t="s">
        <v>139</v>
      </c>
      <c r="E5205" t="s">
        <v>140</v>
      </c>
      <c r="F5205" t="s">
        <v>56</v>
      </c>
      <c r="G5205" t="s">
        <v>57</v>
      </c>
      <c r="H5205">
        <v>3</v>
      </c>
      <c r="I5205">
        <v>66</v>
      </c>
      <c r="J5205">
        <v>0</v>
      </c>
      <c r="K5205">
        <v>66</v>
      </c>
    </row>
    <row r="5206" spans="1:11" x14ac:dyDescent="0.3">
      <c r="A5206">
        <v>2015</v>
      </c>
      <c r="B5206" s="27" t="s">
        <v>150</v>
      </c>
      <c r="C5206" t="s">
        <v>97</v>
      </c>
      <c r="D5206" s="27" t="s">
        <v>139</v>
      </c>
      <c r="E5206" t="s">
        <v>140</v>
      </c>
      <c r="F5206" t="s">
        <v>58</v>
      </c>
      <c r="G5206" t="s">
        <v>59</v>
      </c>
      <c r="H5206">
        <v>26</v>
      </c>
      <c r="I5206">
        <v>1186</v>
      </c>
      <c r="J5206">
        <v>225</v>
      </c>
      <c r="K5206">
        <v>1411</v>
      </c>
    </row>
    <row r="5207" spans="1:11" x14ac:dyDescent="0.3">
      <c r="A5207">
        <v>2015</v>
      </c>
      <c r="B5207" s="27" t="s">
        <v>150</v>
      </c>
      <c r="C5207" t="s">
        <v>97</v>
      </c>
      <c r="D5207" s="27" t="s">
        <v>139</v>
      </c>
      <c r="E5207" t="s">
        <v>140</v>
      </c>
      <c r="F5207" t="s">
        <v>60</v>
      </c>
      <c r="G5207" t="s">
        <v>61</v>
      </c>
      <c r="H5207">
        <v>31</v>
      </c>
      <c r="I5207">
        <v>1323</v>
      </c>
      <c r="J5207">
        <v>448</v>
      </c>
      <c r="K5207">
        <v>1771</v>
      </c>
    </row>
    <row r="5208" spans="1:11" x14ac:dyDescent="0.3">
      <c r="A5208">
        <v>2015</v>
      </c>
      <c r="B5208" s="27" t="s">
        <v>150</v>
      </c>
      <c r="C5208" t="s">
        <v>97</v>
      </c>
      <c r="D5208" s="27" t="s">
        <v>139</v>
      </c>
      <c r="E5208" t="s">
        <v>140</v>
      </c>
      <c r="F5208" t="s">
        <v>62</v>
      </c>
      <c r="G5208" t="s">
        <v>63</v>
      </c>
      <c r="H5208">
        <v>9</v>
      </c>
      <c r="I5208">
        <v>137</v>
      </c>
      <c r="J5208">
        <v>223</v>
      </c>
      <c r="K5208">
        <v>360</v>
      </c>
    </row>
    <row r="5209" spans="1:11" x14ac:dyDescent="0.3">
      <c r="A5209">
        <v>2015</v>
      </c>
      <c r="B5209" s="27" t="s">
        <v>302</v>
      </c>
      <c r="C5209" t="s">
        <v>134</v>
      </c>
      <c r="D5209" s="27" t="s">
        <v>141</v>
      </c>
      <c r="E5209" t="s">
        <v>142</v>
      </c>
      <c r="F5209" t="s">
        <v>68</v>
      </c>
      <c r="G5209" t="s">
        <v>69</v>
      </c>
      <c r="H5209">
        <v>11</v>
      </c>
      <c r="I5209">
        <v>3248</v>
      </c>
      <c r="J5209">
        <v>0</v>
      </c>
      <c r="K5209">
        <v>3248</v>
      </c>
    </row>
    <row r="5210" spans="1:11" x14ac:dyDescent="0.3">
      <c r="A5210">
        <v>2015</v>
      </c>
      <c r="B5210" s="27" t="s">
        <v>302</v>
      </c>
      <c r="C5210" t="s">
        <v>134</v>
      </c>
      <c r="D5210" s="27" t="s">
        <v>141</v>
      </c>
      <c r="E5210" t="s">
        <v>142</v>
      </c>
      <c r="F5210" t="s">
        <v>38</v>
      </c>
      <c r="G5210" t="s">
        <v>39</v>
      </c>
      <c r="H5210">
        <v>9</v>
      </c>
      <c r="I5210">
        <v>1195</v>
      </c>
      <c r="J5210">
        <v>51</v>
      </c>
      <c r="K5210">
        <v>1246</v>
      </c>
    </row>
    <row r="5211" spans="1:11" x14ac:dyDescent="0.3">
      <c r="A5211">
        <v>2015</v>
      </c>
      <c r="B5211" s="27" t="s">
        <v>302</v>
      </c>
      <c r="C5211" t="s">
        <v>134</v>
      </c>
      <c r="D5211" s="27" t="s">
        <v>141</v>
      </c>
      <c r="E5211" t="s">
        <v>142</v>
      </c>
      <c r="F5211" t="s">
        <v>40</v>
      </c>
      <c r="G5211" t="s">
        <v>41</v>
      </c>
      <c r="H5211">
        <v>12</v>
      </c>
      <c r="I5211">
        <v>83904</v>
      </c>
      <c r="J5211">
        <v>0</v>
      </c>
      <c r="K5211">
        <v>83904</v>
      </c>
    </row>
    <row r="5212" spans="1:11" x14ac:dyDescent="0.3">
      <c r="A5212">
        <v>2015</v>
      </c>
      <c r="B5212" s="27" t="s">
        <v>302</v>
      </c>
      <c r="C5212" t="s">
        <v>134</v>
      </c>
      <c r="D5212" s="27" t="s">
        <v>141</v>
      </c>
      <c r="E5212" t="s">
        <v>142</v>
      </c>
      <c r="F5212" t="s">
        <v>44</v>
      </c>
      <c r="G5212" t="s">
        <v>45</v>
      </c>
      <c r="H5212">
        <v>14</v>
      </c>
      <c r="I5212">
        <v>842</v>
      </c>
      <c r="J5212">
        <v>396</v>
      </c>
      <c r="K5212">
        <v>1238</v>
      </c>
    </row>
    <row r="5213" spans="1:11" x14ac:dyDescent="0.3">
      <c r="A5213">
        <v>2015</v>
      </c>
      <c r="B5213" s="27" t="s">
        <v>302</v>
      </c>
      <c r="C5213" t="s">
        <v>134</v>
      </c>
      <c r="D5213" s="27" t="s">
        <v>141</v>
      </c>
      <c r="E5213" t="s">
        <v>142</v>
      </c>
      <c r="F5213" t="s">
        <v>46</v>
      </c>
      <c r="G5213" t="s">
        <v>47</v>
      </c>
      <c r="H5213">
        <v>14</v>
      </c>
      <c r="I5213">
        <v>842</v>
      </c>
      <c r="J5213">
        <v>396</v>
      </c>
      <c r="K5213">
        <v>1238</v>
      </c>
    </row>
    <row r="5214" spans="1:11" x14ac:dyDescent="0.3">
      <c r="A5214">
        <v>2015</v>
      </c>
      <c r="B5214" s="27" t="s">
        <v>302</v>
      </c>
      <c r="C5214" t="s">
        <v>134</v>
      </c>
      <c r="D5214" s="27" t="s">
        <v>141</v>
      </c>
      <c r="E5214" t="s">
        <v>142</v>
      </c>
      <c r="F5214" t="s">
        <v>48</v>
      </c>
      <c r="G5214" t="s">
        <v>49</v>
      </c>
      <c r="H5214">
        <v>4</v>
      </c>
      <c r="I5214">
        <v>161</v>
      </c>
      <c r="J5214">
        <v>0</v>
      </c>
      <c r="K5214">
        <v>161</v>
      </c>
    </row>
    <row r="5215" spans="1:11" x14ac:dyDescent="0.3">
      <c r="A5215">
        <v>2015</v>
      </c>
      <c r="B5215" s="27" t="s">
        <v>302</v>
      </c>
      <c r="C5215" t="s">
        <v>134</v>
      </c>
      <c r="D5215" s="27" t="s">
        <v>141</v>
      </c>
      <c r="E5215" t="s">
        <v>142</v>
      </c>
      <c r="F5215" t="s">
        <v>64</v>
      </c>
      <c r="G5215" t="s">
        <v>65</v>
      </c>
      <c r="H5215">
        <v>1</v>
      </c>
      <c r="I5215" t="s">
        <v>18</v>
      </c>
      <c r="J5215" t="s">
        <v>18</v>
      </c>
      <c r="K5215" t="s">
        <v>18</v>
      </c>
    </row>
    <row r="5216" spans="1:11" x14ac:dyDescent="0.3">
      <c r="A5216">
        <v>2015</v>
      </c>
      <c r="B5216" s="27" t="s">
        <v>302</v>
      </c>
      <c r="C5216" t="s">
        <v>134</v>
      </c>
      <c r="D5216" s="27" t="s">
        <v>141</v>
      </c>
      <c r="E5216" t="s">
        <v>142</v>
      </c>
      <c r="F5216" t="s">
        <v>50</v>
      </c>
      <c r="G5216" t="s">
        <v>51</v>
      </c>
      <c r="H5216">
        <v>22</v>
      </c>
      <c r="I5216">
        <v>435</v>
      </c>
      <c r="J5216">
        <v>56</v>
      </c>
      <c r="K5216">
        <v>491</v>
      </c>
    </row>
    <row r="5217" spans="1:11" x14ac:dyDescent="0.3">
      <c r="A5217">
        <v>2015</v>
      </c>
      <c r="B5217" s="27" t="s">
        <v>302</v>
      </c>
      <c r="C5217" t="s">
        <v>134</v>
      </c>
      <c r="D5217" s="27" t="s">
        <v>141</v>
      </c>
      <c r="E5217" t="s">
        <v>142</v>
      </c>
      <c r="F5217" t="s">
        <v>52</v>
      </c>
      <c r="G5217" t="s">
        <v>53</v>
      </c>
      <c r="H5217">
        <v>4</v>
      </c>
      <c r="I5217">
        <v>80860</v>
      </c>
      <c r="J5217">
        <v>0</v>
      </c>
      <c r="K5217">
        <v>80860</v>
      </c>
    </row>
    <row r="5218" spans="1:11" x14ac:dyDescent="0.3">
      <c r="A5218">
        <v>2015</v>
      </c>
      <c r="B5218" s="27" t="s">
        <v>302</v>
      </c>
      <c r="C5218" t="s">
        <v>134</v>
      </c>
      <c r="D5218" s="27" t="s">
        <v>141</v>
      </c>
      <c r="E5218" t="s">
        <v>142</v>
      </c>
      <c r="F5218" t="s">
        <v>54</v>
      </c>
      <c r="G5218" t="s">
        <v>55</v>
      </c>
      <c r="H5218">
        <v>12</v>
      </c>
      <c r="I5218">
        <v>3044</v>
      </c>
      <c r="J5218">
        <v>0</v>
      </c>
      <c r="K5218">
        <v>3044</v>
      </c>
    </row>
    <row r="5219" spans="1:11" x14ac:dyDescent="0.3">
      <c r="A5219">
        <v>2015</v>
      </c>
      <c r="B5219" s="27" t="s">
        <v>302</v>
      </c>
      <c r="C5219" t="s">
        <v>134</v>
      </c>
      <c r="D5219" s="27" t="s">
        <v>141</v>
      </c>
      <c r="E5219" t="s">
        <v>142</v>
      </c>
      <c r="F5219" t="s">
        <v>56</v>
      </c>
      <c r="G5219" t="s">
        <v>57</v>
      </c>
      <c r="H5219">
        <v>1</v>
      </c>
      <c r="I5219" t="s">
        <v>18</v>
      </c>
      <c r="J5219" t="s">
        <v>18</v>
      </c>
      <c r="K5219" t="s">
        <v>18</v>
      </c>
    </row>
    <row r="5220" spans="1:11" x14ac:dyDescent="0.3">
      <c r="A5220">
        <v>2015</v>
      </c>
      <c r="B5220" s="27" t="s">
        <v>302</v>
      </c>
      <c r="C5220" t="s">
        <v>134</v>
      </c>
      <c r="D5220" s="27" t="s">
        <v>141</v>
      </c>
      <c r="E5220" t="s">
        <v>142</v>
      </c>
      <c r="F5220" t="s">
        <v>58</v>
      </c>
      <c r="G5220" t="s">
        <v>59</v>
      </c>
      <c r="H5220">
        <v>53</v>
      </c>
      <c r="I5220">
        <v>1890</v>
      </c>
      <c r="J5220">
        <v>490</v>
      </c>
      <c r="K5220">
        <v>2380</v>
      </c>
    </row>
    <row r="5221" spans="1:11" x14ac:dyDescent="0.3">
      <c r="A5221">
        <v>2015</v>
      </c>
      <c r="B5221" s="27" t="s">
        <v>302</v>
      </c>
      <c r="C5221" t="s">
        <v>134</v>
      </c>
      <c r="D5221" s="27" t="s">
        <v>141</v>
      </c>
      <c r="E5221" t="s">
        <v>142</v>
      </c>
      <c r="F5221" t="s">
        <v>60</v>
      </c>
      <c r="G5221" t="s">
        <v>61</v>
      </c>
      <c r="H5221">
        <v>60</v>
      </c>
      <c r="I5221">
        <v>2164</v>
      </c>
      <c r="J5221">
        <v>546</v>
      </c>
      <c r="K5221">
        <v>2710</v>
      </c>
    </row>
    <row r="5222" spans="1:11" x14ac:dyDescent="0.3">
      <c r="A5222">
        <v>2015</v>
      </c>
      <c r="B5222" s="27" t="s">
        <v>302</v>
      </c>
      <c r="C5222" t="s">
        <v>134</v>
      </c>
      <c r="D5222" s="27" t="s">
        <v>141</v>
      </c>
      <c r="E5222" t="s">
        <v>142</v>
      </c>
      <c r="F5222" t="s">
        <v>62</v>
      </c>
      <c r="G5222" t="s">
        <v>63</v>
      </c>
      <c r="H5222">
        <v>20</v>
      </c>
      <c r="I5222">
        <v>274</v>
      </c>
      <c r="J5222">
        <v>56</v>
      </c>
      <c r="K5222">
        <v>330</v>
      </c>
    </row>
    <row r="5223" spans="1:11" x14ac:dyDescent="0.3">
      <c r="A5223">
        <v>2015</v>
      </c>
      <c r="B5223" s="27" t="s">
        <v>156</v>
      </c>
      <c r="C5223" t="s">
        <v>143</v>
      </c>
      <c r="D5223" s="27" t="s">
        <v>144</v>
      </c>
      <c r="E5223" t="s">
        <v>145</v>
      </c>
      <c r="F5223" t="s">
        <v>68</v>
      </c>
      <c r="G5223" t="s">
        <v>69</v>
      </c>
      <c r="H5223">
        <v>3</v>
      </c>
      <c r="I5223">
        <v>960</v>
      </c>
      <c r="J5223">
        <v>0</v>
      </c>
      <c r="K5223">
        <v>960</v>
      </c>
    </row>
    <row r="5224" spans="1:11" x14ac:dyDescent="0.3">
      <c r="A5224">
        <v>2015</v>
      </c>
      <c r="B5224" s="27" t="s">
        <v>156</v>
      </c>
      <c r="C5224" t="s">
        <v>143</v>
      </c>
      <c r="D5224" s="27" t="s">
        <v>144</v>
      </c>
      <c r="E5224" t="s">
        <v>145</v>
      </c>
      <c r="F5224" t="s">
        <v>38</v>
      </c>
      <c r="G5224" t="s">
        <v>39</v>
      </c>
      <c r="H5224">
        <v>7</v>
      </c>
      <c r="I5224">
        <v>629</v>
      </c>
      <c r="J5224">
        <v>7</v>
      </c>
      <c r="K5224">
        <v>636</v>
      </c>
    </row>
    <row r="5225" spans="1:11" x14ac:dyDescent="0.3">
      <c r="A5225">
        <v>2015</v>
      </c>
      <c r="B5225" s="27" t="s">
        <v>156</v>
      </c>
      <c r="C5225" t="s">
        <v>143</v>
      </c>
      <c r="D5225" s="27" t="s">
        <v>144</v>
      </c>
      <c r="E5225" t="s">
        <v>145</v>
      </c>
      <c r="F5225" t="s">
        <v>40</v>
      </c>
      <c r="G5225" t="s">
        <v>41</v>
      </c>
      <c r="H5225">
        <v>6</v>
      </c>
      <c r="I5225">
        <v>12722</v>
      </c>
      <c r="J5225">
        <v>0</v>
      </c>
      <c r="K5225">
        <v>12722</v>
      </c>
    </row>
    <row r="5226" spans="1:11" x14ac:dyDescent="0.3">
      <c r="A5226">
        <v>2015</v>
      </c>
      <c r="B5226" s="27" t="s">
        <v>156</v>
      </c>
      <c r="C5226" t="s">
        <v>143</v>
      </c>
      <c r="D5226" s="27" t="s">
        <v>144</v>
      </c>
      <c r="E5226" t="s">
        <v>145</v>
      </c>
      <c r="F5226" t="s">
        <v>42</v>
      </c>
      <c r="G5226" t="s">
        <v>43</v>
      </c>
      <c r="H5226">
        <v>1</v>
      </c>
      <c r="I5226" t="s">
        <v>18</v>
      </c>
      <c r="J5226" t="s">
        <v>18</v>
      </c>
      <c r="K5226" t="s">
        <v>18</v>
      </c>
    </row>
    <row r="5227" spans="1:11" x14ac:dyDescent="0.3">
      <c r="A5227">
        <v>2015</v>
      </c>
      <c r="B5227" s="27" t="s">
        <v>156</v>
      </c>
      <c r="C5227" t="s">
        <v>143</v>
      </c>
      <c r="D5227" s="27" t="s">
        <v>144</v>
      </c>
      <c r="E5227" t="s">
        <v>145</v>
      </c>
      <c r="F5227" t="s">
        <v>44</v>
      </c>
      <c r="G5227" t="s">
        <v>45</v>
      </c>
      <c r="H5227">
        <v>15</v>
      </c>
      <c r="I5227">
        <v>1605</v>
      </c>
      <c r="J5227">
        <v>48</v>
      </c>
      <c r="K5227">
        <v>1653</v>
      </c>
    </row>
    <row r="5228" spans="1:11" x14ac:dyDescent="0.3">
      <c r="A5228">
        <v>2015</v>
      </c>
      <c r="B5228" s="27" t="s">
        <v>156</v>
      </c>
      <c r="C5228" t="s">
        <v>143</v>
      </c>
      <c r="D5228" s="27" t="s">
        <v>144</v>
      </c>
      <c r="E5228" t="s">
        <v>145</v>
      </c>
      <c r="F5228" t="s">
        <v>46</v>
      </c>
      <c r="G5228" t="s">
        <v>47</v>
      </c>
      <c r="H5228">
        <v>14</v>
      </c>
      <c r="I5228">
        <v>1565</v>
      </c>
      <c r="J5228">
        <v>48</v>
      </c>
      <c r="K5228">
        <v>1613</v>
      </c>
    </row>
    <row r="5229" spans="1:11" x14ac:dyDescent="0.3">
      <c r="A5229">
        <v>2015</v>
      </c>
      <c r="B5229" s="27" t="s">
        <v>156</v>
      </c>
      <c r="C5229" t="s">
        <v>143</v>
      </c>
      <c r="D5229" s="27" t="s">
        <v>144</v>
      </c>
      <c r="E5229" t="s">
        <v>145</v>
      </c>
      <c r="F5229" t="s">
        <v>48</v>
      </c>
      <c r="G5229" t="s">
        <v>49</v>
      </c>
      <c r="H5229">
        <v>3</v>
      </c>
      <c r="I5229">
        <v>92</v>
      </c>
      <c r="J5229">
        <v>0</v>
      </c>
      <c r="K5229">
        <v>92</v>
      </c>
    </row>
    <row r="5230" spans="1:11" x14ac:dyDescent="0.3">
      <c r="A5230">
        <v>2015</v>
      </c>
      <c r="B5230" s="27" t="s">
        <v>156</v>
      </c>
      <c r="C5230" t="s">
        <v>143</v>
      </c>
      <c r="D5230" s="27" t="s">
        <v>144</v>
      </c>
      <c r="E5230" t="s">
        <v>145</v>
      </c>
      <c r="F5230" t="s">
        <v>50</v>
      </c>
      <c r="G5230" t="s">
        <v>51</v>
      </c>
      <c r="H5230">
        <v>15</v>
      </c>
      <c r="I5230">
        <v>800</v>
      </c>
      <c r="J5230">
        <v>94</v>
      </c>
      <c r="K5230">
        <v>894</v>
      </c>
    </row>
    <row r="5231" spans="1:11" x14ac:dyDescent="0.3">
      <c r="A5231">
        <v>2015</v>
      </c>
      <c r="B5231" s="27" t="s">
        <v>156</v>
      </c>
      <c r="C5231" t="s">
        <v>143</v>
      </c>
      <c r="D5231" s="27" t="s">
        <v>144</v>
      </c>
      <c r="E5231" t="s">
        <v>145</v>
      </c>
      <c r="F5231" t="s">
        <v>52</v>
      </c>
      <c r="G5231" t="s">
        <v>53</v>
      </c>
      <c r="H5231">
        <v>3</v>
      </c>
      <c r="I5231">
        <v>2563</v>
      </c>
      <c r="J5231">
        <v>0</v>
      </c>
      <c r="K5231">
        <v>2563</v>
      </c>
    </row>
    <row r="5232" spans="1:11" x14ac:dyDescent="0.3">
      <c r="A5232">
        <v>2015</v>
      </c>
      <c r="B5232" s="27" t="s">
        <v>156</v>
      </c>
      <c r="C5232" t="s">
        <v>143</v>
      </c>
      <c r="D5232" s="27" t="s">
        <v>144</v>
      </c>
      <c r="E5232" t="s">
        <v>145</v>
      </c>
      <c r="F5232" t="s">
        <v>54</v>
      </c>
      <c r="G5232" t="s">
        <v>55</v>
      </c>
      <c r="H5232">
        <v>5</v>
      </c>
      <c r="I5232">
        <v>10159</v>
      </c>
      <c r="J5232">
        <v>0</v>
      </c>
      <c r="K5232">
        <v>10159</v>
      </c>
    </row>
    <row r="5233" spans="1:11" x14ac:dyDescent="0.3">
      <c r="A5233">
        <v>2015</v>
      </c>
      <c r="B5233" s="27" t="s">
        <v>156</v>
      </c>
      <c r="C5233" t="s">
        <v>143</v>
      </c>
      <c r="D5233" s="27" t="s">
        <v>144</v>
      </c>
      <c r="E5233" t="s">
        <v>145</v>
      </c>
      <c r="F5233" t="s">
        <v>56</v>
      </c>
      <c r="G5233" t="s">
        <v>57</v>
      </c>
      <c r="H5233">
        <v>4</v>
      </c>
      <c r="I5233">
        <v>141</v>
      </c>
      <c r="J5233">
        <v>0</v>
      </c>
      <c r="K5233">
        <v>141</v>
      </c>
    </row>
    <row r="5234" spans="1:11" x14ac:dyDescent="0.3">
      <c r="A5234">
        <v>2015</v>
      </c>
      <c r="B5234" s="27" t="s">
        <v>156</v>
      </c>
      <c r="C5234" t="s">
        <v>143</v>
      </c>
      <c r="D5234" s="27" t="s">
        <v>144</v>
      </c>
      <c r="E5234" t="s">
        <v>145</v>
      </c>
      <c r="F5234" t="s">
        <v>58</v>
      </c>
      <c r="G5234" t="s">
        <v>59</v>
      </c>
      <c r="H5234">
        <v>35</v>
      </c>
      <c r="I5234">
        <v>1386</v>
      </c>
      <c r="J5234">
        <v>508</v>
      </c>
      <c r="K5234">
        <v>1894</v>
      </c>
    </row>
    <row r="5235" spans="1:11" x14ac:dyDescent="0.3">
      <c r="A5235">
        <v>2015</v>
      </c>
      <c r="B5235" s="27" t="s">
        <v>156</v>
      </c>
      <c r="C5235" t="s">
        <v>143</v>
      </c>
      <c r="D5235" s="27" t="s">
        <v>144</v>
      </c>
      <c r="E5235" t="s">
        <v>145</v>
      </c>
      <c r="F5235" t="s">
        <v>60</v>
      </c>
      <c r="G5235" t="s">
        <v>61</v>
      </c>
      <c r="H5235">
        <v>47</v>
      </c>
      <c r="I5235">
        <v>2054</v>
      </c>
      <c r="J5235">
        <v>602</v>
      </c>
      <c r="K5235">
        <v>2656</v>
      </c>
    </row>
    <row r="5236" spans="1:11" x14ac:dyDescent="0.3">
      <c r="A5236">
        <v>2015</v>
      </c>
      <c r="B5236" s="27" t="s">
        <v>156</v>
      </c>
      <c r="C5236" t="s">
        <v>143</v>
      </c>
      <c r="D5236" s="27" t="s">
        <v>144</v>
      </c>
      <c r="E5236" t="s">
        <v>145</v>
      </c>
      <c r="F5236" t="s">
        <v>62</v>
      </c>
      <c r="G5236" t="s">
        <v>63</v>
      </c>
      <c r="H5236">
        <v>13</v>
      </c>
      <c r="I5236">
        <v>668</v>
      </c>
      <c r="J5236">
        <v>94</v>
      </c>
      <c r="K5236">
        <v>762</v>
      </c>
    </row>
    <row r="5237" spans="1:11" x14ac:dyDescent="0.3">
      <c r="A5237">
        <v>2015</v>
      </c>
      <c r="B5237" s="27" t="s">
        <v>210</v>
      </c>
      <c r="C5237" t="s">
        <v>13</v>
      </c>
      <c r="D5237" s="27" t="s">
        <v>146</v>
      </c>
      <c r="E5237" t="s">
        <v>147</v>
      </c>
      <c r="F5237" t="s">
        <v>68</v>
      </c>
      <c r="G5237" t="s">
        <v>69</v>
      </c>
      <c r="H5237">
        <v>6</v>
      </c>
      <c r="I5237">
        <v>409</v>
      </c>
      <c r="J5237">
        <v>262</v>
      </c>
      <c r="K5237">
        <v>671</v>
      </c>
    </row>
    <row r="5238" spans="1:11" x14ac:dyDescent="0.3">
      <c r="A5238">
        <v>2015</v>
      </c>
      <c r="B5238" s="27" t="s">
        <v>210</v>
      </c>
      <c r="C5238" t="s">
        <v>13</v>
      </c>
      <c r="D5238" s="27" t="s">
        <v>146</v>
      </c>
      <c r="E5238" t="s">
        <v>147</v>
      </c>
      <c r="F5238" t="s">
        <v>66</v>
      </c>
      <c r="G5238" t="s">
        <v>67</v>
      </c>
      <c r="H5238">
        <v>1</v>
      </c>
      <c r="I5238" t="s">
        <v>18</v>
      </c>
      <c r="J5238" t="s">
        <v>18</v>
      </c>
      <c r="K5238" t="s">
        <v>18</v>
      </c>
    </row>
    <row r="5239" spans="1:11" x14ac:dyDescent="0.3">
      <c r="A5239">
        <v>2015</v>
      </c>
      <c r="B5239" s="27" t="s">
        <v>210</v>
      </c>
      <c r="C5239" t="s">
        <v>13</v>
      </c>
      <c r="D5239" s="27" t="s">
        <v>146</v>
      </c>
      <c r="E5239" t="s">
        <v>147</v>
      </c>
      <c r="F5239" t="s">
        <v>38</v>
      </c>
      <c r="G5239" t="s">
        <v>39</v>
      </c>
      <c r="H5239">
        <v>13</v>
      </c>
      <c r="I5239">
        <v>208298</v>
      </c>
      <c r="J5239">
        <v>2</v>
      </c>
      <c r="K5239">
        <v>208300</v>
      </c>
    </row>
    <row r="5240" spans="1:11" x14ac:dyDescent="0.3">
      <c r="A5240">
        <v>2015</v>
      </c>
      <c r="B5240" s="27" t="s">
        <v>210</v>
      </c>
      <c r="C5240" t="s">
        <v>13</v>
      </c>
      <c r="D5240" s="27" t="s">
        <v>146</v>
      </c>
      <c r="E5240" t="s">
        <v>147</v>
      </c>
      <c r="F5240" t="s">
        <v>40</v>
      </c>
      <c r="G5240" t="s">
        <v>41</v>
      </c>
      <c r="H5240">
        <v>97</v>
      </c>
      <c r="I5240">
        <v>746649</v>
      </c>
      <c r="J5240">
        <v>30</v>
      </c>
      <c r="K5240">
        <v>746679</v>
      </c>
    </row>
    <row r="5241" spans="1:11" x14ac:dyDescent="0.3">
      <c r="A5241">
        <v>2015</v>
      </c>
      <c r="B5241" s="27" t="s">
        <v>210</v>
      </c>
      <c r="C5241" t="s">
        <v>13</v>
      </c>
      <c r="D5241" s="27" t="s">
        <v>146</v>
      </c>
      <c r="E5241" t="s">
        <v>147</v>
      </c>
      <c r="F5241" t="s">
        <v>42</v>
      </c>
      <c r="G5241" t="s">
        <v>43</v>
      </c>
      <c r="H5241">
        <v>8</v>
      </c>
      <c r="I5241">
        <v>496</v>
      </c>
      <c r="J5241">
        <v>5</v>
      </c>
      <c r="K5241">
        <v>501</v>
      </c>
    </row>
    <row r="5242" spans="1:11" x14ac:dyDescent="0.3">
      <c r="A5242">
        <v>2015</v>
      </c>
      <c r="B5242" s="27" t="s">
        <v>210</v>
      </c>
      <c r="C5242" t="s">
        <v>13</v>
      </c>
      <c r="D5242" s="27" t="s">
        <v>146</v>
      </c>
      <c r="E5242" t="s">
        <v>147</v>
      </c>
      <c r="F5242" t="s">
        <v>44</v>
      </c>
      <c r="G5242" t="s">
        <v>45</v>
      </c>
      <c r="H5242">
        <v>31</v>
      </c>
      <c r="I5242">
        <v>1495</v>
      </c>
      <c r="J5242">
        <v>265</v>
      </c>
      <c r="K5242">
        <v>1760</v>
      </c>
    </row>
    <row r="5243" spans="1:11" x14ac:dyDescent="0.3">
      <c r="A5243">
        <v>2015</v>
      </c>
      <c r="B5243" s="27" t="s">
        <v>210</v>
      </c>
      <c r="C5243" t="s">
        <v>13</v>
      </c>
      <c r="D5243" s="27" t="s">
        <v>146</v>
      </c>
      <c r="E5243" t="s">
        <v>147</v>
      </c>
      <c r="F5243" t="s">
        <v>46</v>
      </c>
      <c r="G5243" t="s">
        <v>47</v>
      </c>
      <c r="H5243">
        <v>23</v>
      </c>
      <c r="I5243">
        <v>999</v>
      </c>
      <c r="J5243">
        <v>260</v>
      </c>
      <c r="K5243">
        <v>1259</v>
      </c>
    </row>
    <row r="5244" spans="1:11" x14ac:dyDescent="0.3">
      <c r="A5244">
        <v>2015</v>
      </c>
      <c r="B5244" s="27" t="s">
        <v>210</v>
      </c>
      <c r="C5244" t="s">
        <v>13</v>
      </c>
      <c r="D5244" s="27" t="s">
        <v>146</v>
      </c>
      <c r="E5244" t="s">
        <v>147</v>
      </c>
      <c r="F5244" t="s">
        <v>48</v>
      </c>
      <c r="G5244" t="s">
        <v>49</v>
      </c>
      <c r="H5244">
        <v>17</v>
      </c>
      <c r="I5244">
        <v>414</v>
      </c>
      <c r="J5244">
        <v>390</v>
      </c>
      <c r="K5244">
        <v>804</v>
      </c>
    </row>
    <row r="5245" spans="1:11" x14ac:dyDescent="0.3">
      <c r="A5245">
        <v>2015</v>
      </c>
      <c r="B5245" s="27" t="s">
        <v>210</v>
      </c>
      <c r="C5245" t="s">
        <v>13</v>
      </c>
      <c r="D5245" s="27" t="s">
        <v>146</v>
      </c>
      <c r="E5245" t="s">
        <v>147</v>
      </c>
      <c r="F5245" t="s">
        <v>64</v>
      </c>
      <c r="G5245" t="s">
        <v>65</v>
      </c>
      <c r="H5245">
        <v>1</v>
      </c>
      <c r="I5245" t="s">
        <v>18</v>
      </c>
      <c r="J5245" t="s">
        <v>18</v>
      </c>
      <c r="K5245" t="s">
        <v>18</v>
      </c>
    </row>
    <row r="5246" spans="1:11" x14ac:dyDescent="0.3">
      <c r="A5246">
        <v>2015</v>
      </c>
      <c r="B5246" s="27" t="s">
        <v>210</v>
      </c>
      <c r="C5246" t="s">
        <v>13</v>
      </c>
      <c r="D5246" s="27" t="s">
        <v>146</v>
      </c>
      <c r="E5246" t="s">
        <v>147</v>
      </c>
      <c r="F5246" t="s">
        <v>50</v>
      </c>
      <c r="G5246" t="s">
        <v>51</v>
      </c>
      <c r="H5246">
        <v>117</v>
      </c>
      <c r="I5246">
        <v>5579</v>
      </c>
      <c r="J5246">
        <v>1046</v>
      </c>
      <c r="K5246">
        <v>6625</v>
      </c>
    </row>
    <row r="5247" spans="1:11" x14ac:dyDescent="0.3">
      <c r="A5247">
        <v>2015</v>
      </c>
      <c r="B5247" s="27" t="s">
        <v>210</v>
      </c>
      <c r="C5247" t="s">
        <v>13</v>
      </c>
      <c r="D5247" s="27" t="s">
        <v>146</v>
      </c>
      <c r="E5247" t="s">
        <v>147</v>
      </c>
      <c r="F5247" t="s">
        <v>52</v>
      </c>
      <c r="G5247" t="s">
        <v>53</v>
      </c>
      <c r="H5247">
        <v>16</v>
      </c>
      <c r="I5247">
        <v>42920</v>
      </c>
      <c r="J5247">
        <v>0</v>
      </c>
      <c r="K5247">
        <v>42920</v>
      </c>
    </row>
    <row r="5248" spans="1:11" x14ac:dyDescent="0.3">
      <c r="A5248">
        <v>2015</v>
      </c>
      <c r="B5248" s="27" t="s">
        <v>210</v>
      </c>
      <c r="C5248" t="s">
        <v>13</v>
      </c>
      <c r="D5248" s="27" t="s">
        <v>146</v>
      </c>
      <c r="E5248" t="s">
        <v>147</v>
      </c>
      <c r="F5248" t="s">
        <v>54</v>
      </c>
      <c r="G5248" t="s">
        <v>55</v>
      </c>
      <c r="H5248">
        <v>93</v>
      </c>
      <c r="I5248">
        <v>703729</v>
      </c>
      <c r="J5248">
        <v>30</v>
      </c>
      <c r="K5248">
        <v>703759</v>
      </c>
    </row>
    <row r="5249" spans="1:11" x14ac:dyDescent="0.3">
      <c r="A5249">
        <v>2015</v>
      </c>
      <c r="B5249" s="27" t="s">
        <v>210</v>
      </c>
      <c r="C5249" t="s">
        <v>13</v>
      </c>
      <c r="D5249" s="27" t="s">
        <v>146</v>
      </c>
      <c r="E5249" t="s">
        <v>147</v>
      </c>
      <c r="F5249" t="s">
        <v>56</v>
      </c>
      <c r="G5249" t="s">
        <v>57</v>
      </c>
      <c r="H5249">
        <v>13</v>
      </c>
      <c r="I5249">
        <v>122</v>
      </c>
      <c r="J5249">
        <v>4</v>
      </c>
      <c r="K5249">
        <v>126</v>
      </c>
    </row>
    <row r="5250" spans="1:11" x14ac:dyDescent="0.3">
      <c r="A5250">
        <v>2015</v>
      </c>
      <c r="B5250" s="27" t="s">
        <v>210</v>
      </c>
      <c r="C5250" t="s">
        <v>13</v>
      </c>
      <c r="D5250" s="27" t="s">
        <v>146</v>
      </c>
      <c r="E5250" t="s">
        <v>147</v>
      </c>
      <c r="F5250" t="s">
        <v>58</v>
      </c>
      <c r="G5250" t="s">
        <v>59</v>
      </c>
      <c r="H5250">
        <v>78</v>
      </c>
      <c r="I5250">
        <v>1942</v>
      </c>
      <c r="J5250">
        <v>186</v>
      </c>
      <c r="K5250">
        <v>2128</v>
      </c>
    </row>
    <row r="5251" spans="1:11" x14ac:dyDescent="0.3">
      <c r="A5251">
        <v>2015</v>
      </c>
      <c r="B5251" s="27" t="s">
        <v>210</v>
      </c>
      <c r="C5251" t="s">
        <v>13</v>
      </c>
      <c r="D5251" s="27" t="s">
        <v>146</v>
      </c>
      <c r="E5251" t="s">
        <v>147</v>
      </c>
      <c r="F5251" t="s">
        <v>60</v>
      </c>
      <c r="G5251" t="s">
        <v>61</v>
      </c>
      <c r="H5251">
        <v>165</v>
      </c>
      <c r="I5251">
        <v>6611</v>
      </c>
      <c r="J5251">
        <v>837</v>
      </c>
      <c r="K5251">
        <v>7448</v>
      </c>
    </row>
    <row r="5252" spans="1:11" x14ac:dyDescent="0.3">
      <c r="A5252">
        <v>2015</v>
      </c>
      <c r="B5252" s="27" t="s">
        <v>210</v>
      </c>
      <c r="C5252" t="s">
        <v>13</v>
      </c>
      <c r="D5252" s="27" t="s">
        <v>146</v>
      </c>
      <c r="E5252" t="s">
        <v>147</v>
      </c>
      <c r="F5252" t="s">
        <v>62</v>
      </c>
      <c r="G5252" t="s">
        <v>63</v>
      </c>
      <c r="H5252">
        <v>96</v>
      </c>
      <c r="I5252">
        <v>4669</v>
      </c>
      <c r="J5252">
        <v>651</v>
      </c>
      <c r="K5252">
        <v>5320</v>
      </c>
    </row>
    <row r="5253" spans="1:11" x14ac:dyDescent="0.3">
      <c r="A5253">
        <v>2015</v>
      </c>
      <c r="B5253" s="27" t="s">
        <v>302</v>
      </c>
      <c r="C5253" t="s">
        <v>134</v>
      </c>
      <c r="D5253" s="27" t="s">
        <v>148</v>
      </c>
      <c r="E5253" t="s">
        <v>149</v>
      </c>
      <c r="F5253" t="s">
        <v>68</v>
      </c>
      <c r="G5253" t="s">
        <v>69</v>
      </c>
      <c r="H5253">
        <v>8</v>
      </c>
      <c r="I5253">
        <v>1017</v>
      </c>
      <c r="J5253">
        <v>84</v>
      </c>
      <c r="K5253">
        <v>1101</v>
      </c>
    </row>
    <row r="5254" spans="1:11" x14ac:dyDescent="0.3">
      <c r="A5254">
        <v>2015</v>
      </c>
      <c r="B5254" s="27" t="s">
        <v>302</v>
      </c>
      <c r="C5254" t="s">
        <v>134</v>
      </c>
      <c r="D5254" s="27" t="s">
        <v>148</v>
      </c>
      <c r="E5254" t="s">
        <v>149</v>
      </c>
      <c r="F5254" t="s">
        <v>38</v>
      </c>
      <c r="G5254" t="s">
        <v>39</v>
      </c>
      <c r="H5254">
        <v>9</v>
      </c>
      <c r="I5254">
        <v>1689</v>
      </c>
      <c r="J5254">
        <v>0</v>
      </c>
      <c r="K5254">
        <v>1689</v>
      </c>
    </row>
    <row r="5255" spans="1:11" x14ac:dyDescent="0.3">
      <c r="A5255">
        <v>2015</v>
      </c>
      <c r="B5255" s="27" t="s">
        <v>302</v>
      </c>
      <c r="C5255" t="s">
        <v>134</v>
      </c>
      <c r="D5255" s="27" t="s">
        <v>148</v>
      </c>
      <c r="E5255" t="s">
        <v>149</v>
      </c>
      <c r="F5255" t="s">
        <v>40</v>
      </c>
      <c r="G5255" t="s">
        <v>41</v>
      </c>
      <c r="H5255">
        <v>15</v>
      </c>
      <c r="I5255">
        <v>76392</v>
      </c>
      <c r="J5255">
        <v>0</v>
      </c>
      <c r="K5255">
        <v>76392</v>
      </c>
    </row>
    <row r="5256" spans="1:11" x14ac:dyDescent="0.3">
      <c r="A5256">
        <v>2015</v>
      </c>
      <c r="B5256" s="27" t="s">
        <v>302</v>
      </c>
      <c r="C5256" t="s">
        <v>134</v>
      </c>
      <c r="D5256" s="27" t="s">
        <v>148</v>
      </c>
      <c r="E5256" t="s">
        <v>149</v>
      </c>
      <c r="F5256" t="s">
        <v>42</v>
      </c>
      <c r="G5256" t="s">
        <v>43</v>
      </c>
      <c r="H5256">
        <v>1</v>
      </c>
      <c r="I5256" t="s">
        <v>18</v>
      </c>
      <c r="J5256" t="s">
        <v>18</v>
      </c>
      <c r="K5256" t="s">
        <v>18</v>
      </c>
    </row>
    <row r="5257" spans="1:11" x14ac:dyDescent="0.3">
      <c r="A5257">
        <v>2015</v>
      </c>
      <c r="B5257" s="27" t="s">
        <v>302</v>
      </c>
      <c r="C5257" t="s">
        <v>134</v>
      </c>
      <c r="D5257" s="27" t="s">
        <v>148</v>
      </c>
      <c r="E5257" t="s">
        <v>149</v>
      </c>
      <c r="F5257" t="s">
        <v>44</v>
      </c>
      <c r="G5257" t="s">
        <v>45</v>
      </c>
      <c r="H5257">
        <v>23</v>
      </c>
      <c r="I5257">
        <v>1983</v>
      </c>
      <c r="J5257">
        <v>150</v>
      </c>
      <c r="K5257">
        <v>2133</v>
      </c>
    </row>
    <row r="5258" spans="1:11" x14ac:dyDescent="0.3">
      <c r="A5258">
        <v>2015</v>
      </c>
      <c r="B5258" s="27" t="s">
        <v>302</v>
      </c>
      <c r="C5258" t="s">
        <v>134</v>
      </c>
      <c r="D5258" s="27" t="s">
        <v>148</v>
      </c>
      <c r="E5258" t="s">
        <v>149</v>
      </c>
      <c r="F5258" t="s">
        <v>46</v>
      </c>
      <c r="G5258" t="s">
        <v>47</v>
      </c>
      <c r="H5258">
        <v>22</v>
      </c>
      <c r="I5258">
        <v>1902</v>
      </c>
      <c r="J5258">
        <v>150</v>
      </c>
      <c r="K5258">
        <v>2052</v>
      </c>
    </row>
    <row r="5259" spans="1:11" x14ac:dyDescent="0.3">
      <c r="A5259">
        <v>2015</v>
      </c>
      <c r="B5259" s="27" t="s">
        <v>302</v>
      </c>
      <c r="C5259" t="s">
        <v>134</v>
      </c>
      <c r="D5259" s="27" t="s">
        <v>148</v>
      </c>
      <c r="E5259" t="s">
        <v>149</v>
      </c>
      <c r="F5259" t="s">
        <v>48</v>
      </c>
      <c r="G5259" t="s">
        <v>49</v>
      </c>
      <c r="H5259">
        <v>6</v>
      </c>
      <c r="I5259">
        <v>211</v>
      </c>
      <c r="J5259">
        <v>0</v>
      </c>
      <c r="K5259">
        <v>211</v>
      </c>
    </row>
    <row r="5260" spans="1:11" x14ac:dyDescent="0.3">
      <c r="A5260">
        <v>2015</v>
      </c>
      <c r="B5260" s="27" t="s">
        <v>302</v>
      </c>
      <c r="C5260" t="s">
        <v>134</v>
      </c>
      <c r="D5260" s="27" t="s">
        <v>148</v>
      </c>
      <c r="E5260" t="s">
        <v>149</v>
      </c>
      <c r="F5260" t="s">
        <v>50</v>
      </c>
      <c r="G5260" t="s">
        <v>51</v>
      </c>
      <c r="H5260">
        <v>27</v>
      </c>
      <c r="I5260">
        <v>539</v>
      </c>
      <c r="J5260">
        <v>72</v>
      </c>
      <c r="K5260">
        <v>611</v>
      </c>
    </row>
    <row r="5261" spans="1:11" x14ac:dyDescent="0.3">
      <c r="A5261">
        <v>2015</v>
      </c>
      <c r="B5261" s="27" t="s">
        <v>302</v>
      </c>
      <c r="C5261" t="s">
        <v>134</v>
      </c>
      <c r="D5261" s="27" t="s">
        <v>148</v>
      </c>
      <c r="E5261" t="s">
        <v>149</v>
      </c>
      <c r="F5261" t="s">
        <v>52</v>
      </c>
      <c r="G5261" t="s">
        <v>53</v>
      </c>
      <c r="H5261">
        <v>8</v>
      </c>
      <c r="I5261">
        <v>74500</v>
      </c>
      <c r="J5261">
        <v>0</v>
      </c>
      <c r="K5261">
        <v>74500</v>
      </c>
    </row>
    <row r="5262" spans="1:11" x14ac:dyDescent="0.3">
      <c r="A5262">
        <v>2015</v>
      </c>
      <c r="B5262" s="27" t="s">
        <v>302</v>
      </c>
      <c r="C5262" t="s">
        <v>134</v>
      </c>
      <c r="D5262" s="27" t="s">
        <v>148</v>
      </c>
      <c r="E5262" t="s">
        <v>149</v>
      </c>
      <c r="F5262" t="s">
        <v>54</v>
      </c>
      <c r="G5262" t="s">
        <v>55</v>
      </c>
      <c r="H5262">
        <v>9</v>
      </c>
      <c r="I5262">
        <v>1892</v>
      </c>
      <c r="J5262">
        <v>0</v>
      </c>
      <c r="K5262">
        <v>1892</v>
      </c>
    </row>
    <row r="5263" spans="1:11" x14ac:dyDescent="0.3">
      <c r="A5263">
        <v>2015</v>
      </c>
      <c r="B5263" s="27" t="s">
        <v>302</v>
      </c>
      <c r="C5263" t="s">
        <v>134</v>
      </c>
      <c r="D5263" s="27" t="s">
        <v>148</v>
      </c>
      <c r="E5263" t="s">
        <v>149</v>
      </c>
      <c r="F5263" t="s">
        <v>56</v>
      </c>
      <c r="G5263" t="s">
        <v>57</v>
      </c>
      <c r="H5263">
        <v>8</v>
      </c>
      <c r="I5263">
        <v>216</v>
      </c>
      <c r="J5263">
        <v>0</v>
      </c>
      <c r="K5263">
        <v>216</v>
      </c>
    </row>
    <row r="5264" spans="1:11" x14ac:dyDescent="0.3">
      <c r="A5264">
        <v>2015</v>
      </c>
      <c r="B5264" s="27" t="s">
        <v>302</v>
      </c>
      <c r="C5264" t="s">
        <v>134</v>
      </c>
      <c r="D5264" s="27" t="s">
        <v>148</v>
      </c>
      <c r="E5264" t="s">
        <v>149</v>
      </c>
      <c r="F5264" t="s">
        <v>58</v>
      </c>
      <c r="G5264" t="s">
        <v>59</v>
      </c>
      <c r="H5264">
        <v>69</v>
      </c>
      <c r="I5264">
        <v>2575</v>
      </c>
      <c r="J5264">
        <v>777</v>
      </c>
      <c r="K5264">
        <v>3352</v>
      </c>
    </row>
    <row r="5265" spans="1:11" x14ac:dyDescent="0.3">
      <c r="A5265">
        <v>2015</v>
      </c>
      <c r="B5265" s="27" t="s">
        <v>302</v>
      </c>
      <c r="C5265" t="s">
        <v>134</v>
      </c>
      <c r="D5265" s="27" t="s">
        <v>148</v>
      </c>
      <c r="E5265" t="s">
        <v>149</v>
      </c>
      <c r="F5265" t="s">
        <v>60</v>
      </c>
      <c r="G5265" t="s">
        <v>61</v>
      </c>
      <c r="H5265">
        <v>80</v>
      </c>
      <c r="I5265">
        <v>2822</v>
      </c>
      <c r="J5265">
        <v>849</v>
      </c>
      <c r="K5265">
        <v>3671</v>
      </c>
    </row>
    <row r="5266" spans="1:11" x14ac:dyDescent="0.3">
      <c r="A5266">
        <v>2015</v>
      </c>
      <c r="B5266" s="27" t="s">
        <v>302</v>
      </c>
      <c r="C5266" t="s">
        <v>134</v>
      </c>
      <c r="D5266" s="27" t="s">
        <v>148</v>
      </c>
      <c r="E5266" t="s">
        <v>149</v>
      </c>
      <c r="F5266" t="s">
        <v>62</v>
      </c>
      <c r="G5266" t="s">
        <v>63</v>
      </c>
      <c r="H5266">
        <v>21</v>
      </c>
      <c r="I5266">
        <v>247</v>
      </c>
      <c r="J5266">
        <v>72</v>
      </c>
      <c r="K5266">
        <v>319</v>
      </c>
    </row>
    <row r="5267" spans="1:11" x14ac:dyDescent="0.3">
      <c r="A5267">
        <v>2015</v>
      </c>
      <c r="B5267" s="27" t="s">
        <v>302</v>
      </c>
      <c r="C5267" t="s">
        <v>134</v>
      </c>
      <c r="D5267" s="27" t="s">
        <v>150</v>
      </c>
      <c r="E5267" t="s">
        <v>151</v>
      </c>
      <c r="F5267" t="s">
        <v>68</v>
      </c>
      <c r="G5267" t="s">
        <v>69</v>
      </c>
      <c r="H5267">
        <v>10</v>
      </c>
      <c r="I5267">
        <v>1190</v>
      </c>
      <c r="J5267">
        <v>0</v>
      </c>
      <c r="K5267">
        <v>1190</v>
      </c>
    </row>
    <row r="5268" spans="1:11" x14ac:dyDescent="0.3">
      <c r="A5268">
        <v>2015</v>
      </c>
      <c r="B5268" s="27" t="s">
        <v>302</v>
      </c>
      <c r="C5268" t="s">
        <v>134</v>
      </c>
      <c r="D5268" s="27" t="s">
        <v>150</v>
      </c>
      <c r="E5268" t="s">
        <v>151</v>
      </c>
      <c r="F5268" t="s">
        <v>38</v>
      </c>
      <c r="G5268" t="s">
        <v>39</v>
      </c>
      <c r="H5268">
        <v>15</v>
      </c>
      <c r="I5268">
        <v>2865</v>
      </c>
      <c r="J5268">
        <v>59</v>
      </c>
      <c r="K5268">
        <v>2924</v>
      </c>
    </row>
    <row r="5269" spans="1:11" x14ac:dyDescent="0.3">
      <c r="A5269">
        <v>2015</v>
      </c>
      <c r="B5269" s="27" t="s">
        <v>302</v>
      </c>
      <c r="C5269" t="s">
        <v>134</v>
      </c>
      <c r="D5269" s="27" t="s">
        <v>150</v>
      </c>
      <c r="E5269" t="s">
        <v>151</v>
      </c>
      <c r="F5269" t="s">
        <v>40</v>
      </c>
      <c r="G5269" t="s">
        <v>41</v>
      </c>
      <c r="H5269">
        <v>39</v>
      </c>
      <c r="I5269">
        <v>102556</v>
      </c>
      <c r="J5269">
        <v>20</v>
      </c>
      <c r="K5269">
        <v>102576</v>
      </c>
    </row>
    <row r="5270" spans="1:11" x14ac:dyDescent="0.3">
      <c r="A5270">
        <v>2015</v>
      </c>
      <c r="B5270" s="27" t="s">
        <v>302</v>
      </c>
      <c r="C5270" t="s">
        <v>134</v>
      </c>
      <c r="D5270" s="27" t="s">
        <v>150</v>
      </c>
      <c r="E5270" t="s">
        <v>151</v>
      </c>
      <c r="F5270" t="s">
        <v>42</v>
      </c>
      <c r="G5270" t="s">
        <v>43</v>
      </c>
      <c r="H5270">
        <v>4</v>
      </c>
      <c r="I5270">
        <v>1344</v>
      </c>
      <c r="J5270">
        <v>15</v>
      </c>
      <c r="K5270">
        <v>1359</v>
      </c>
    </row>
    <row r="5271" spans="1:11" x14ac:dyDescent="0.3">
      <c r="A5271">
        <v>2015</v>
      </c>
      <c r="B5271" s="27" t="s">
        <v>302</v>
      </c>
      <c r="C5271" t="s">
        <v>134</v>
      </c>
      <c r="D5271" s="27" t="s">
        <v>150</v>
      </c>
      <c r="E5271" t="s">
        <v>151</v>
      </c>
      <c r="F5271" t="s">
        <v>44</v>
      </c>
      <c r="G5271" t="s">
        <v>45</v>
      </c>
      <c r="H5271">
        <v>44</v>
      </c>
      <c r="I5271">
        <v>3635</v>
      </c>
      <c r="J5271">
        <v>351</v>
      </c>
      <c r="K5271">
        <v>3986</v>
      </c>
    </row>
    <row r="5272" spans="1:11" x14ac:dyDescent="0.3">
      <c r="A5272">
        <v>2015</v>
      </c>
      <c r="B5272" s="27" t="s">
        <v>302</v>
      </c>
      <c r="C5272" t="s">
        <v>134</v>
      </c>
      <c r="D5272" s="27" t="s">
        <v>150</v>
      </c>
      <c r="E5272" t="s">
        <v>151</v>
      </c>
      <c r="F5272" t="s">
        <v>46</v>
      </c>
      <c r="G5272" t="s">
        <v>47</v>
      </c>
      <c r="H5272">
        <v>40</v>
      </c>
      <c r="I5272">
        <v>2291</v>
      </c>
      <c r="J5272">
        <v>336</v>
      </c>
      <c r="K5272">
        <v>2627</v>
      </c>
    </row>
    <row r="5273" spans="1:11" x14ac:dyDescent="0.3">
      <c r="A5273">
        <v>2015</v>
      </c>
      <c r="B5273" s="27" t="s">
        <v>302</v>
      </c>
      <c r="C5273" t="s">
        <v>134</v>
      </c>
      <c r="D5273" s="27" t="s">
        <v>150</v>
      </c>
      <c r="E5273" t="s">
        <v>151</v>
      </c>
      <c r="F5273" t="s">
        <v>48</v>
      </c>
      <c r="G5273" t="s">
        <v>49</v>
      </c>
      <c r="H5273">
        <v>22</v>
      </c>
      <c r="I5273">
        <v>2058</v>
      </c>
      <c r="J5273">
        <v>3</v>
      </c>
      <c r="K5273">
        <v>2061</v>
      </c>
    </row>
    <row r="5274" spans="1:11" x14ac:dyDescent="0.3">
      <c r="A5274">
        <v>2015</v>
      </c>
      <c r="B5274" s="27" t="s">
        <v>302</v>
      </c>
      <c r="C5274" t="s">
        <v>134</v>
      </c>
      <c r="D5274" s="27" t="s">
        <v>150</v>
      </c>
      <c r="E5274" t="s">
        <v>151</v>
      </c>
      <c r="F5274" t="s">
        <v>50</v>
      </c>
      <c r="G5274" t="s">
        <v>51</v>
      </c>
      <c r="H5274">
        <v>42</v>
      </c>
      <c r="I5274">
        <v>3839</v>
      </c>
      <c r="J5274">
        <v>283</v>
      </c>
      <c r="K5274">
        <v>4122</v>
      </c>
    </row>
    <row r="5275" spans="1:11" x14ac:dyDescent="0.3">
      <c r="A5275">
        <v>2015</v>
      </c>
      <c r="B5275" s="27" t="s">
        <v>302</v>
      </c>
      <c r="C5275" t="s">
        <v>134</v>
      </c>
      <c r="D5275" s="27" t="s">
        <v>150</v>
      </c>
      <c r="E5275" t="s">
        <v>151</v>
      </c>
      <c r="F5275" t="s">
        <v>52</v>
      </c>
      <c r="G5275" t="s">
        <v>53</v>
      </c>
      <c r="H5275">
        <v>16</v>
      </c>
      <c r="I5275">
        <v>75418</v>
      </c>
      <c r="J5275">
        <v>0</v>
      </c>
      <c r="K5275">
        <v>75418</v>
      </c>
    </row>
    <row r="5276" spans="1:11" x14ac:dyDescent="0.3">
      <c r="A5276">
        <v>2015</v>
      </c>
      <c r="B5276" s="27" t="s">
        <v>302</v>
      </c>
      <c r="C5276" t="s">
        <v>134</v>
      </c>
      <c r="D5276" s="27" t="s">
        <v>150</v>
      </c>
      <c r="E5276" t="s">
        <v>151</v>
      </c>
      <c r="F5276" t="s">
        <v>54</v>
      </c>
      <c r="G5276" t="s">
        <v>55</v>
      </c>
      <c r="H5276">
        <v>29</v>
      </c>
      <c r="I5276">
        <v>27138</v>
      </c>
      <c r="J5276">
        <v>20</v>
      </c>
      <c r="K5276">
        <v>27158</v>
      </c>
    </row>
    <row r="5277" spans="1:11" x14ac:dyDescent="0.3">
      <c r="A5277">
        <v>2015</v>
      </c>
      <c r="B5277" s="27" t="s">
        <v>302</v>
      </c>
      <c r="C5277" t="s">
        <v>134</v>
      </c>
      <c r="D5277" s="27" t="s">
        <v>150</v>
      </c>
      <c r="E5277" t="s">
        <v>151</v>
      </c>
      <c r="F5277" t="s">
        <v>56</v>
      </c>
      <c r="G5277" t="s">
        <v>57</v>
      </c>
      <c r="H5277">
        <v>12</v>
      </c>
      <c r="I5277">
        <v>56</v>
      </c>
      <c r="J5277">
        <v>0</v>
      </c>
      <c r="K5277">
        <v>56</v>
      </c>
    </row>
    <row r="5278" spans="1:11" x14ac:dyDescent="0.3">
      <c r="A5278">
        <v>2015</v>
      </c>
      <c r="B5278" s="27" t="s">
        <v>302</v>
      </c>
      <c r="C5278" t="s">
        <v>134</v>
      </c>
      <c r="D5278" s="27" t="s">
        <v>150</v>
      </c>
      <c r="E5278" t="s">
        <v>151</v>
      </c>
      <c r="F5278" t="s">
        <v>58</v>
      </c>
      <c r="G5278" t="s">
        <v>59</v>
      </c>
      <c r="H5278">
        <v>78</v>
      </c>
      <c r="I5278">
        <v>2222</v>
      </c>
      <c r="J5278">
        <v>721</v>
      </c>
      <c r="K5278">
        <v>2943</v>
      </c>
    </row>
    <row r="5279" spans="1:11" x14ac:dyDescent="0.3">
      <c r="A5279">
        <v>2015</v>
      </c>
      <c r="B5279" s="27" t="s">
        <v>302</v>
      </c>
      <c r="C5279" t="s">
        <v>134</v>
      </c>
      <c r="D5279" s="27" t="s">
        <v>150</v>
      </c>
      <c r="E5279" t="s">
        <v>151</v>
      </c>
      <c r="F5279" t="s">
        <v>60</v>
      </c>
      <c r="G5279" t="s">
        <v>61</v>
      </c>
      <c r="H5279">
        <v>95</v>
      </c>
      <c r="I5279">
        <v>2659</v>
      </c>
      <c r="J5279">
        <v>986</v>
      </c>
      <c r="K5279">
        <v>3645</v>
      </c>
    </row>
    <row r="5280" spans="1:11" x14ac:dyDescent="0.3">
      <c r="A5280">
        <v>2015</v>
      </c>
      <c r="B5280" s="27" t="s">
        <v>302</v>
      </c>
      <c r="C5280" t="s">
        <v>134</v>
      </c>
      <c r="D5280" s="27" t="s">
        <v>150</v>
      </c>
      <c r="E5280" t="s">
        <v>151</v>
      </c>
      <c r="F5280" t="s">
        <v>62</v>
      </c>
      <c r="G5280" t="s">
        <v>63</v>
      </c>
      <c r="H5280">
        <v>21</v>
      </c>
      <c r="I5280">
        <v>437</v>
      </c>
      <c r="J5280">
        <v>265</v>
      </c>
      <c r="K5280">
        <v>702</v>
      </c>
    </row>
    <row r="5281" spans="1:11" x14ac:dyDescent="0.3">
      <c r="A5281">
        <v>2015</v>
      </c>
      <c r="B5281" s="27" t="s">
        <v>156</v>
      </c>
      <c r="C5281" t="s">
        <v>143</v>
      </c>
      <c r="D5281" s="27" t="s">
        <v>152</v>
      </c>
      <c r="E5281" t="s">
        <v>153</v>
      </c>
      <c r="F5281" t="s">
        <v>68</v>
      </c>
      <c r="G5281" t="s">
        <v>69</v>
      </c>
      <c r="H5281">
        <v>3</v>
      </c>
      <c r="I5281">
        <v>154</v>
      </c>
      <c r="J5281">
        <v>0</v>
      </c>
      <c r="K5281">
        <v>154</v>
      </c>
    </row>
    <row r="5282" spans="1:11" x14ac:dyDescent="0.3">
      <c r="A5282">
        <v>2015</v>
      </c>
      <c r="B5282" s="27" t="s">
        <v>156</v>
      </c>
      <c r="C5282" t="s">
        <v>143</v>
      </c>
      <c r="D5282" s="27" t="s">
        <v>152</v>
      </c>
      <c r="E5282" t="s">
        <v>153</v>
      </c>
      <c r="F5282" t="s">
        <v>38</v>
      </c>
      <c r="G5282" t="s">
        <v>39</v>
      </c>
      <c r="H5282">
        <v>8</v>
      </c>
      <c r="I5282">
        <v>22</v>
      </c>
      <c r="J5282">
        <v>75</v>
      </c>
      <c r="K5282">
        <v>97</v>
      </c>
    </row>
    <row r="5283" spans="1:11" x14ac:dyDescent="0.3">
      <c r="A5283">
        <v>2015</v>
      </c>
      <c r="B5283" s="27" t="s">
        <v>156</v>
      </c>
      <c r="C5283" t="s">
        <v>143</v>
      </c>
      <c r="D5283" s="27" t="s">
        <v>152</v>
      </c>
      <c r="E5283" t="s">
        <v>153</v>
      </c>
      <c r="F5283" t="s">
        <v>40</v>
      </c>
      <c r="G5283" t="s">
        <v>41</v>
      </c>
      <c r="H5283">
        <v>10</v>
      </c>
      <c r="I5283">
        <v>2270</v>
      </c>
      <c r="J5283">
        <v>0</v>
      </c>
      <c r="K5283">
        <v>2270</v>
      </c>
    </row>
    <row r="5284" spans="1:11" x14ac:dyDescent="0.3">
      <c r="A5284">
        <v>2015</v>
      </c>
      <c r="B5284" s="27" t="s">
        <v>156</v>
      </c>
      <c r="C5284" t="s">
        <v>143</v>
      </c>
      <c r="D5284" s="27" t="s">
        <v>152</v>
      </c>
      <c r="E5284" t="s">
        <v>153</v>
      </c>
      <c r="F5284" t="s">
        <v>42</v>
      </c>
      <c r="G5284" t="s">
        <v>43</v>
      </c>
      <c r="H5284">
        <v>3</v>
      </c>
      <c r="I5284">
        <v>139</v>
      </c>
      <c r="J5284">
        <v>0</v>
      </c>
      <c r="K5284">
        <v>139</v>
      </c>
    </row>
    <row r="5285" spans="1:11" x14ac:dyDescent="0.3">
      <c r="A5285">
        <v>2015</v>
      </c>
      <c r="B5285" s="27" t="s">
        <v>156</v>
      </c>
      <c r="C5285" t="s">
        <v>143</v>
      </c>
      <c r="D5285" s="27" t="s">
        <v>152</v>
      </c>
      <c r="E5285" t="s">
        <v>153</v>
      </c>
      <c r="F5285" t="s">
        <v>44</v>
      </c>
      <c r="G5285" t="s">
        <v>45</v>
      </c>
      <c r="H5285">
        <v>12</v>
      </c>
      <c r="I5285">
        <v>425</v>
      </c>
      <c r="J5285">
        <v>25</v>
      </c>
      <c r="K5285">
        <v>450</v>
      </c>
    </row>
    <row r="5286" spans="1:11" x14ac:dyDescent="0.3">
      <c r="A5286">
        <v>2015</v>
      </c>
      <c r="B5286" s="27" t="s">
        <v>156</v>
      </c>
      <c r="C5286" t="s">
        <v>143</v>
      </c>
      <c r="D5286" s="27" t="s">
        <v>152</v>
      </c>
      <c r="E5286" t="s">
        <v>153</v>
      </c>
      <c r="F5286" t="s">
        <v>46</v>
      </c>
      <c r="G5286" t="s">
        <v>47</v>
      </c>
      <c r="H5286">
        <v>9</v>
      </c>
      <c r="I5286">
        <v>286</v>
      </c>
      <c r="J5286">
        <v>25</v>
      </c>
      <c r="K5286">
        <v>311</v>
      </c>
    </row>
    <row r="5287" spans="1:11" x14ac:dyDescent="0.3">
      <c r="A5287">
        <v>2015</v>
      </c>
      <c r="B5287" s="27" t="s">
        <v>156</v>
      </c>
      <c r="C5287" t="s">
        <v>143</v>
      </c>
      <c r="D5287" s="27" t="s">
        <v>152</v>
      </c>
      <c r="E5287" t="s">
        <v>153</v>
      </c>
      <c r="F5287" t="s">
        <v>48</v>
      </c>
      <c r="G5287" t="s">
        <v>49</v>
      </c>
      <c r="H5287">
        <v>8</v>
      </c>
      <c r="I5287">
        <v>466</v>
      </c>
      <c r="J5287">
        <v>2</v>
      </c>
      <c r="K5287">
        <v>468</v>
      </c>
    </row>
    <row r="5288" spans="1:11" x14ac:dyDescent="0.3">
      <c r="A5288">
        <v>2015</v>
      </c>
      <c r="B5288" s="27" t="s">
        <v>156</v>
      </c>
      <c r="C5288" t="s">
        <v>143</v>
      </c>
      <c r="D5288" s="27" t="s">
        <v>152</v>
      </c>
      <c r="E5288" t="s">
        <v>153</v>
      </c>
      <c r="F5288" t="s">
        <v>64</v>
      </c>
      <c r="G5288" t="s">
        <v>65</v>
      </c>
      <c r="H5288">
        <v>1</v>
      </c>
      <c r="I5288" t="s">
        <v>18</v>
      </c>
      <c r="J5288" t="s">
        <v>18</v>
      </c>
      <c r="K5288" t="s">
        <v>18</v>
      </c>
    </row>
    <row r="5289" spans="1:11" x14ac:dyDescent="0.3">
      <c r="A5289">
        <v>2015</v>
      </c>
      <c r="B5289" s="27" t="s">
        <v>156</v>
      </c>
      <c r="C5289" t="s">
        <v>143</v>
      </c>
      <c r="D5289" s="27" t="s">
        <v>152</v>
      </c>
      <c r="E5289" t="s">
        <v>153</v>
      </c>
      <c r="F5289" t="s">
        <v>50</v>
      </c>
      <c r="G5289" t="s">
        <v>51</v>
      </c>
      <c r="H5289">
        <v>87</v>
      </c>
      <c r="I5289">
        <v>4061</v>
      </c>
      <c r="J5289">
        <v>248</v>
      </c>
      <c r="K5289">
        <v>4309</v>
      </c>
    </row>
    <row r="5290" spans="1:11" x14ac:dyDescent="0.3">
      <c r="A5290">
        <v>2015</v>
      </c>
      <c r="B5290" s="27" t="s">
        <v>156</v>
      </c>
      <c r="C5290" t="s">
        <v>143</v>
      </c>
      <c r="D5290" s="27" t="s">
        <v>152</v>
      </c>
      <c r="E5290" t="s">
        <v>153</v>
      </c>
      <c r="F5290" t="s">
        <v>52</v>
      </c>
      <c r="G5290" t="s">
        <v>53</v>
      </c>
      <c r="H5290">
        <v>2</v>
      </c>
      <c r="I5290" t="s">
        <v>18</v>
      </c>
      <c r="J5290" t="s">
        <v>18</v>
      </c>
      <c r="K5290" t="s">
        <v>18</v>
      </c>
    </row>
    <row r="5291" spans="1:11" x14ac:dyDescent="0.3">
      <c r="A5291">
        <v>2015</v>
      </c>
      <c r="B5291" s="27" t="s">
        <v>156</v>
      </c>
      <c r="C5291" t="s">
        <v>143</v>
      </c>
      <c r="D5291" s="27" t="s">
        <v>152</v>
      </c>
      <c r="E5291" t="s">
        <v>153</v>
      </c>
      <c r="F5291" t="s">
        <v>54</v>
      </c>
      <c r="G5291" t="s">
        <v>55</v>
      </c>
      <c r="H5291">
        <v>10</v>
      </c>
      <c r="I5291">
        <v>1280</v>
      </c>
      <c r="J5291">
        <v>0</v>
      </c>
      <c r="K5291">
        <v>1280</v>
      </c>
    </row>
    <row r="5292" spans="1:11" x14ac:dyDescent="0.3">
      <c r="A5292">
        <v>2015</v>
      </c>
      <c r="B5292" s="27" t="s">
        <v>156</v>
      </c>
      <c r="C5292" t="s">
        <v>143</v>
      </c>
      <c r="D5292" s="27" t="s">
        <v>152</v>
      </c>
      <c r="E5292" t="s">
        <v>153</v>
      </c>
      <c r="F5292" t="s">
        <v>56</v>
      </c>
      <c r="G5292" t="s">
        <v>57</v>
      </c>
      <c r="H5292">
        <v>2</v>
      </c>
      <c r="I5292" t="s">
        <v>18</v>
      </c>
      <c r="J5292" t="s">
        <v>18</v>
      </c>
      <c r="K5292" t="s">
        <v>18</v>
      </c>
    </row>
    <row r="5293" spans="1:11" x14ac:dyDescent="0.3">
      <c r="A5293">
        <v>2015</v>
      </c>
      <c r="B5293" s="27" t="s">
        <v>156</v>
      </c>
      <c r="C5293" t="s">
        <v>143</v>
      </c>
      <c r="D5293" s="27" t="s">
        <v>152</v>
      </c>
      <c r="E5293" t="s">
        <v>153</v>
      </c>
      <c r="F5293" t="s">
        <v>58</v>
      </c>
      <c r="G5293" t="s">
        <v>59</v>
      </c>
      <c r="H5293">
        <v>14</v>
      </c>
      <c r="I5293">
        <v>159</v>
      </c>
      <c r="J5293">
        <v>8</v>
      </c>
      <c r="K5293">
        <v>167</v>
      </c>
    </row>
    <row r="5294" spans="1:11" x14ac:dyDescent="0.3">
      <c r="A5294">
        <v>2015</v>
      </c>
      <c r="B5294" s="27" t="s">
        <v>156</v>
      </c>
      <c r="C5294" t="s">
        <v>143</v>
      </c>
      <c r="D5294" s="27" t="s">
        <v>152</v>
      </c>
      <c r="E5294" t="s">
        <v>153</v>
      </c>
      <c r="F5294" t="s">
        <v>60</v>
      </c>
      <c r="G5294" t="s">
        <v>61</v>
      </c>
      <c r="H5294">
        <v>95</v>
      </c>
      <c r="I5294">
        <v>3615</v>
      </c>
      <c r="J5294">
        <v>254</v>
      </c>
      <c r="K5294">
        <v>3869</v>
      </c>
    </row>
    <row r="5295" spans="1:11" x14ac:dyDescent="0.3">
      <c r="A5295">
        <v>2015</v>
      </c>
      <c r="B5295" s="27" t="s">
        <v>156</v>
      </c>
      <c r="C5295" t="s">
        <v>143</v>
      </c>
      <c r="D5295" s="27" t="s">
        <v>152</v>
      </c>
      <c r="E5295" t="s">
        <v>153</v>
      </c>
      <c r="F5295" t="s">
        <v>62</v>
      </c>
      <c r="G5295" t="s">
        <v>63</v>
      </c>
      <c r="H5295">
        <v>83</v>
      </c>
      <c r="I5295">
        <v>3456</v>
      </c>
      <c r="J5295">
        <v>246</v>
      </c>
      <c r="K5295">
        <v>3702</v>
      </c>
    </row>
    <row r="5296" spans="1:11" x14ac:dyDescent="0.3">
      <c r="A5296">
        <v>2015</v>
      </c>
      <c r="B5296" s="27" t="s">
        <v>270</v>
      </c>
      <c r="C5296" t="s">
        <v>99</v>
      </c>
      <c r="D5296" s="27" t="s">
        <v>154</v>
      </c>
      <c r="E5296" t="s">
        <v>155</v>
      </c>
      <c r="F5296" t="s">
        <v>68</v>
      </c>
      <c r="G5296" t="s">
        <v>69</v>
      </c>
      <c r="H5296">
        <v>25</v>
      </c>
      <c r="I5296">
        <v>2855</v>
      </c>
      <c r="J5296">
        <v>267</v>
      </c>
      <c r="K5296">
        <v>3122</v>
      </c>
    </row>
    <row r="5297" spans="1:11" x14ac:dyDescent="0.3">
      <c r="A5297">
        <v>2015</v>
      </c>
      <c r="B5297" s="27" t="s">
        <v>270</v>
      </c>
      <c r="C5297" t="s">
        <v>99</v>
      </c>
      <c r="D5297" s="27" t="s">
        <v>154</v>
      </c>
      <c r="E5297" t="s">
        <v>155</v>
      </c>
      <c r="F5297" t="s">
        <v>38</v>
      </c>
      <c r="G5297" t="s">
        <v>39</v>
      </c>
      <c r="H5297">
        <v>16</v>
      </c>
      <c r="I5297">
        <v>1529150</v>
      </c>
      <c r="J5297">
        <v>105</v>
      </c>
      <c r="K5297">
        <v>1529255</v>
      </c>
    </row>
    <row r="5298" spans="1:11" x14ac:dyDescent="0.3">
      <c r="A5298">
        <v>2015</v>
      </c>
      <c r="B5298" s="27" t="s">
        <v>270</v>
      </c>
      <c r="C5298" t="s">
        <v>99</v>
      </c>
      <c r="D5298" s="27" t="s">
        <v>154</v>
      </c>
      <c r="E5298" t="s">
        <v>155</v>
      </c>
      <c r="F5298" t="s">
        <v>40</v>
      </c>
      <c r="G5298" t="s">
        <v>41</v>
      </c>
      <c r="H5298">
        <v>70</v>
      </c>
      <c r="I5298">
        <v>437901</v>
      </c>
      <c r="J5298">
        <v>100</v>
      </c>
      <c r="K5298">
        <v>438001</v>
      </c>
    </row>
    <row r="5299" spans="1:11" x14ac:dyDescent="0.3">
      <c r="A5299">
        <v>2015</v>
      </c>
      <c r="B5299" s="27" t="s">
        <v>270</v>
      </c>
      <c r="C5299" t="s">
        <v>99</v>
      </c>
      <c r="D5299" s="27" t="s">
        <v>154</v>
      </c>
      <c r="E5299" t="s">
        <v>155</v>
      </c>
      <c r="F5299" t="s">
        <v>42</v>
      </c>
      <c r="G5299" t="s">
        <v>43</v>
      </c>
      <c r="H5299">
        <v>11</v>
      </c>
      <c r="I5299">
        <v>658</v>
      </c>
      <c r="J5299">
        <v>0</v>
      </c>
      <c r="K5299">
        <v>658</v>
      </c>
    </row>
    <row r="5300" spans="1:11" x14ac:dyDescent="0.3">
      <c r="A5300">
        <v>2015</v>
      </c>
      <c r="B5300" s="27" t="s">
        <v>270</v>
      </c>
      <c r="C5300" t="s">
        <v>99</v>
      </c>
      <c r="D5300" s="27" t="s">
        <v>154</v>
      </c>
      <c r="E5300" t="s">
        <v>155</v>
      </c>
      <c r="F5300" t="s">
        <v>44</v>
      </c>
      <c r="G5300" t="s">
        <v>45</v>
      </c>
      <c r="H5300">
        <v>79</v>
      </c>
      <c r="I5300">
        <v>9551</v>
      </c>
      <c r="J5300">
        <v>347</v>
      </c>
      <c r="K5300">
        <v>9898</v>
      </c>
    </row>
    <row r="5301" spans="1:11" x14ac:dyDescent="0.3">
      <c r="A5301">
        <v>2015</v>
      </c>
      <c r="B5301" s="27" t="s">
        <v>270</v>
      </c>
      <c r="C5301" t="s">
        <v>99</v>
      </c>
      <c r="D5301" s="27" t="s">
        <v>154</v>
      </c>
      <c r="E5301" t="s">
        <v>155</v>
      </c>
      <c r="F5301" t="s">
        <v>46</v>
      </c>
      <c r="G5301" t="s">
        <v>47</v>
      </c>
      <c r="H5301">
        <v>68</v>
      </c>
      <c r="I5301">
        <v>8893</v>
      </c>
      <c r="J5301">
        <v>347</v>
      </c>
      <c r="K5301">
        <v>9240</v>
      </c>
    </row>
    <row r="5302" spans="1:11" x14ac:dyDescent="0.3">
      <c r="A5302">
        <v>2015</v>
      </c>
      <c r="B5302" s="27" t="s">
        <v>270</v>
      </c>
      <c r="C5302" t="s">
        <v>99</v>
      </c>
      <c r="D5302" s="27" t="s">
        <v>154</v>
      </c>
      <c r="E5302" t="s">
        <v>155</v>
      </c>
      <c r="F5302" t="s">
        <v>48</v>
      </c>
      <c r="G5302" t="s">
        <v>49</v>
      </c>
      <c r="H5302">
        <v>51</v>
      </c>
      <c r="I5302">
        <v>2695</v>
      </c>
      <c r="J5302">
        <v>37</v>
      </c>
      <c r="K5302">
        <v>2732</v>
      </c>
    </row>
    <row r="5303" spans="1:11" x14ac:dyDescent="0.3">
      <c r="A5303">
        <v>2015</v>
      </c>
      <c r="B5303" s="27" t="s">
        <v>270</v>
      </c>
      <c r="C5303" t="s">
        <v>99</v>
      </c>
      <c r="D5303" s="27" t="s">
        <v>154</v>
      </c>
      <c r="E5303" t="s">
        <v>155</v>
      </c>
      <c r="F5303" t="s">
        <v>50</v>
      </c>
      <c r="G5303" t="s">
        <v>51</v>
      </c>
      <c r="H5303">
        <v>82</v>
      </c>
      <c r="I5303">
        <v>4050</v>
      </c>
      <c r="J5303">
        <v>144</v>
      </c>
      <c r="K5303">
        <v>4194</v>
      </c>
    </row>
    <row r="5304" spans="1:11" x14ac:dyDescent="0.3">
      <c r="A5304">
        <v>2015</v>
      </c>
      <c r="B5304" s="27" t="s">
        <v>270</v>
      </c>
      <c r="C5304" t="s">
        <v>99</v>
      </c>
      <c r="D5304" s="27" t="s">
        <v>154</v>
      </c>
      <c r="E5304" t="s">
        <v>155</v>
      </c>
      <c r="F5304" t="s">
        <v>52</v>
      </c>
      <c r="G5304" t="s">
        <v>53</v>
      </c>
      <c r="H5304">
        <v>20</v>
      </c>
      <c r="I5304">
        <v>190088</v>
      </c>
      <c r="J5304">
        <v>0</v>
      </c>
      <c r="K5304">
        <v>190088</v>
      </c>
    </row>
    <row r="5305" spans="1:11" x14ac:dyDescent="0.3">
      <c r="A5305">
        <v>2015</v>
      </c>
      <c r="B5305" s="27" t="s">
        <v>270</v>
      </c>
      <c r="C5305" t="s">
        <v>99</v>
      </c>
      <c r="D5305" s="27" t="s">
        <v>154</v>
      </c>
      <c r="E5305" t="s">
        <v>155</v>
      </c>
      <c r="F5305" t="s">
        <v>54</v>
      </c>
      <c r="G5305" t="s">
        <v>55</v>
      </c>
      <c r="H5305">
        <v>57</v>
      </c>
      <c r="I5305">
        <v>247813</v>
      </c>
      <c r="J5305">
        <v>100</v>
      </c>
      <c r="K5305">
        <v>247913</v>
      </c>
    </row>
    <row r="5306" spans="1:11" x14ac:dyDescent="0.3">
      <c r="A5306">
        <v>2015</v>
      </c>
      <c r="B5306" s="27" t="s">
        <v>270</v>
      </c>
      <c r="C5306" t="s">
        <v>99</v>
      </c>
      <c r="D5306" s="27" t="s">
        <v>154</v>
      </c>
      <c r="E5306" t="s">
        <v>155</v>
      </c>
      <c r="F5306" t="s">
        <v>56</v>
      </c>
      <c r="G5306" t="s">
        <v>57</v>
      </c>
      <c r="H5306">
        <v>8</v>
      </c>
      <c r="I5306">
        <v>37</v>
      </c>
      <c r="J5306">
        <v>0</v>
      </c>
      <c r="K5306">
        <v>37</v>
      </c>
    </row>
    <row r="5307" spans="1:11" x14ac:dyDescent="0.3">
      <c r="A5307">
        <v>2015</v>
      </c>
      <c r="B5307" s="27" t="s">
        <v>270</v>
      </c>
      <c r="C5307" t="s">
        <v>99</v>
      </c>
      <c r="D5307" s="27" t="s">
        <v>154</v>
      </c>
      <c r="E5307" t="s">
        <v>155</v>
      </c>
      <c r="F5307" t="s">
        <v>58</v>
      </c>
      <c r="G5307" t="s">
        <v>59</v>
      </c>
      <c r="H5307">
        <v>41</v>
      </c>
      <c r="I5307">
        <v>430</v>
      </c>
      <c r="J5307">
        <v>194</v>
      </c>
      <c r="K5307">
        <v>624</v>
      </c>
    </row>
    <row r="5308" spans="1:11" x14ac:dyDescent="0.3">
      <c r="A5308">
        <v>2015</v>
      </c>
      <c r="B5308" s="27" t="s">
        <v>270</v>
      </c>
      <c r="C5308" t="s">
        <v>99</v>
      </c>
      <c r="D5308" s="27" t="s">
        <v>154</v>
      </c>
      <c r="E5308" t="s">
        <v>155</v>
      </c>
      <c r="F5308" t="s">
        <v>60</v>
      </c>
      <c r="G5308" t="s">
        <v>61</v>
      </c>
      <c r="H5308">
        <v>62</v>
      </c>
      <c r="I5308">
        <v>1127</v>
      </c>
      <c r="J5308">
        <v>301</v>
      </c>
      <c r="K5308">
        <v>1428</v>
      </c>
    </row>
    <row r="5309" spans="1:11" x14ac:dyDescent="0.3">
      <c r="A5309">
        <v>2015</v>
      </c>
      <c r="B5309" s="27" t="s">
        <v>270</v>
      </c>
      <c r="C5309" t="s">
        <v>99</v>
      </c>
      <c r="D5309" s="27" t="s">
        <v>154</v>
      </c>
      <c r="E5309" t="s">
        <v>155</v>
      </c>
      <c r="F5309" t="s">
        <v>62</v>
      </c>
      <c r="G5309" t="s">
        <v>63</v>
      </c>
      <c r="H5309">
        <v>25</v>
      </c>
      <c r="I5309">
        <v>697</v>
      </c>
      <c r="J5309">
        <v>107</v>
      </c>
      <c r="K5309">
        <v>804</v>
      </c>
    </row>
    <row r="5310" spans="1:11" x14ac:dyDescent="0.3">
      <c r="A5310">
        <v>2015</v>
      </c>
      <c r="B5310" s="27" t="s">
        <v>158</v>
      </c>
      <c r="C5310" t="s">
        <v>129</v>
      </c>
      <c r="D5310" s="27" t="s">
        <v>156</v>
      </c>
      <c r="E5310" t="s">
        <v>157</v>
      </c>
      <c r="F5310" t="s">
        <v>38</v>
      </c>
      <c r="G5310" t="s">
        <v>39</v>
      </c>
      <c r="H5310">
        <v>4</v>
      </c>
      <c r="I5310">
        <v>1551</v>
      </c>
      <c r="J5310">
        <v>0</v>
      </c>
      <c r="K5310">
        <v>1551</v>
      </c>
    </row>
    <row r="5311" spans="1:11" x14ac:dyDescent="0.3">
      <c r="A5311">
        <v>2015</v>
      </c>
      <c r="B5311" s="27" t="s">
        <v>158</v>
      </c>
      <c r="C5311" t="s">
        <v>129</v>
      </c>
      <c r="D5311" s="27" t="s">
        <v>156</v>
      </c>
      <c r="E5311" t="s">
        <v>157</v>
      </c>
      <c r="F5311" t="s">
        <v>40</v>
      </c>
      <c r="G5311" t="s">
        <v>41</v>
      </c>
      <c r="H5311">
        <v>12</v>
      </c>
      <c r="I5311">
        <v>19983</v>
      </c>
      <c r="J5311">
        <v>0</v>
      </c>
      <c r="K5311">
        <v>19983</v>
      </c>
    </row>
    <row r="5312" spans="1:11" x14ac:dyDescent="0.3">
      <c r="A5312">
        <v>2015</v>
      </c>
      <c r="B5312" s="27" t="s">
        <v>158</v>
      </c>
      <c r="C5312" t="s">
        <v>129</v>
      </c>
      <c r="D5312" s="27" t="s">
        <v>156</v>
      </c>
      <c r="E5312" t="s">
        <v>157</v>
      </c>
      <c r="F5312" t="s">
        <v>42</v>
      </c>
      <c r="G5312" t="s">
        <v>43</v>
      </c>
      <c r="H5312">
        <v>2</v>
      </c>
      <c r="I5312" t="s">
        <v>18</v>
      </c>
      <c r="J5312" t="s">
        <v>18</v>
      </c>
      <c r="K5312" t="s">
        <v>18</v>
      </c>
    </row>
    <row r="5313" spans="1:11" x14ac:dyDescent="0.3">
      <c r="A5313">
        <v>2015</v>
      </c>
      <c r="B5313" s="27" t="s">
        <v>158</v>
      </c>
      <c r="C5313" t="s">
        <v>129</v>
      </c>
      <c r="D5313" s="27" t="s">
        <v>156</v>
      </c>
      <c r="E5313" t="s">
        <v>157</v>
      </c>
      <c r="F5313" t="s">
        <v>44</v>
      </c>
      <c r="G5313" t="s">
        <v>45</v>
      </c>
      <c r="H5313">
        <v>8</v>
      </c>
      <c r="I5313">
        <v>848</v>
      </c>
      <c r="J5313">
        <v>0</v>
      </c>
      <c r="K5313">
        <v>848</v>
      </c>
    </row>
    <row r="5314" spans="1:11" x14ac:dyDescent="0.3">
      <c r="A5314">
        <v>2015</v>
      </c>
      <c r="B5314" s="27" t="s">
        <v>158</v>
      </c>
      <c r="C5314" t="s">
        <v>129</v>
      </c>
      <c r="D5314" s="27" t="s">
        <v>156</v>
      </c>
      <c r="E5314" t="s">
        <v>157</v>
      </c>
      <c r="F5314" t="s">
        <v>46</v>
      </c>
      <c r="G5314" t="s">
        <v>47</v>
      </c>
      <c r="H5314">
        <v>6</v>
      </c>
      <c r="I5314">
        <v>740</v>
      </c>
      <c r="J5314">
        <v>0</v>
      </c>
      <c r="K5314">
        <v>740</v>
      </c>
    </row>
    <row r="5315" spans="1:11" x14ac:dyDescent="0.3">
      <c r="A5315">
        <v>2015</v>
      </c>
      <c r="B5315" s="27" t="s">
        <v>158</v>
      </c>
      <c r="C5315" t="s">
        <v>129</v>
      </c>
      <c r="D5315" s="27" t="s">
        <v>156</v>
      </c>
      <c r="E5315" t="s">
        <v>157</v>
      </c>
      <c r="F5315" t="s">
        <v>48</v>
      </c>
      <c r="G5315" t="s">
        <v>49</v>
      </c>
      <c r="H5315">
        <v>3</v>
      </c>
      <c r="I5315">
        <v>180</v>
      </c>
      <c r="J5315">
        <v>0</v>
      </c>
      <c r="K5315">
        <v>180</v>
      </c>
    </row>
    <row r="5316" spans="1:11" x14ac:dyDescent="0.3">
      <c r="A5316">
        <v>2015</v>
      </c>
      <c r="B5316" s="27" t="s">
        <v>158</v>
      </c>
      <c r="C5316" t="s">
        <v>129</v>
      </c>
      <c r="D5316" s="27" t="s">
        <v>156</v>
      </c>
      <c r="E5316" t="s">
        <v>157</v>
      </c>
      <c r="F5316" t="s">
        <v>50</v>
      </c>
      <c r="G5316" t="s">
        <v>51</v>
      </c>
      <c r="H5316">
        <v>10</v>
      </c>
      <c r="I5316">
        <v>732</v>
      </c>
      <c r="J5316">
        <v>76</v>
      </c>
      <c r="K5316">
        <v>808</v>
      </c>
    </row>
    <row r="5317" spans="1:11" x14ac:dyDescent="0.3">
      <c r="A5317">
        <v>2015</v>
      </c>
      <c r="B5317" s="27" t="s">
        <v>158</v>
      </c>
      <c r="C5317" t="s">
        <v>129</v>
      </c>
      <c r="D5317" s="27" t="s">
        <v>156</v>
      </c>
      <c r="E5317" t="s">
        <v>157</v>
      </c>
      <c r="F5317" t="s">
        <v>52</v>
      </c>
      <c r="G5317" t="s">
        <v>53</v>
      </c>
      <c r="H5317">
        <v>4</v>
      </c>
      <c r="I5317">
        <v>3500</v>
      </c>
      <c r="J5317">
        <v>0</v>
      </c>
      <c r="K5317">
        <v>3500</v>
      </c>
    </row>
    <row r="5318" spans="1:11" x14ac:dyDescent="0.3">
      <c r="A5318">
        <v>2015</v>
      </c>
      <c r="B5318" s="27" t="s">
        <v>158</v>
      </c>
      <c r="C5318" t="s">
        <v>129</v>
      </c>
      <c r="D5318" s="27" t="s">
        <v>156</v>
      </c>
      <c r="E5318" t="s">
        <v>157</v>
      </c>
      <c r="F5318" t="s">
        <v>54</v>
      </c>
      <c r="G5318" t="s">
        <v>55</v>
      </c>
      <c r="H5318">
        <v>11</v>
      </c>
      <c r="I5318">
        <v>16483</v>
      </c>
      <c r="J5318">
        <v>0</v>
      </c>
      <c r="K5318">
        <v>16483</v>
      </c>
    </row>
    <row r="5319" spans="1:11" x14ac:dyDescent="0.3">
      <c r="A5319">
        <v>2015</v>
      </c>
      <c r="B5319" s="27" t="s">
        <v>158</v>
      </c>
      <c r="C5319" t="s">
        <v>129</v>
      </c>
      <c r="D5319" s="27" t="s">
        <v>156</v>
      </c>
      <c r="E5319" t="s">
        <v>157</v>
      </c>
      <c r="F5319" t="s">
        <v>56</v>
      </c>
      <c r="G5319" t="s">
        <v>57</v>
      </c>
      <c r="H5319">
        <v>2</v>
      </c>
      <c r="I5319" t="s">
        <v>18</v>
      </c>
      <c r="J5319" t="s">
        <v>18</v>
      </c>
      <c r="K5319" t="s">
        <v>18</v>
      </c>
    </row>
    <row r="5320" spans="1:11" x14ac:dyDescent="0.3">
      <c r="A5320">
        <v>2015</v>
      </c>
      <c r="B5320" s="27" t="s">
        <v>158</v>
      </c>
      <c r="C5320" t="s">
        <v>129</v>
      </c>
      <c r="D5320" s="27" t="s">
        <v>156</v>
      </c>
      <c r="E5320" t="s">
        <v>157</v>
      </c>
      <c r="F5320" t="s">
        <v>58</v>
      </c>
      <c r="G5320" t="s">
        <v>59</v>
      </c>
      <c r="H5320">
        <v>10</v>
      </c>
      <c r="I5320">
        <v>419</v>
      </c>
      <c r="J5320">
        <v>11</v>
      </c>
      <c r="K5320">
        <v>430</v>
      </c>
    </row>
    <row r="5321" spans="1:11" x14ac:dyDescent="0.3">
      <c r="A5321">
        <v>2015</v>
      </c>
      <c r="B5321" s="27" t="s">
        <v>158</v>
      </c>
      <c r="C5321" t="s">
        <v>129</v>
      </c>
      <c r="D5321" s="27" t="s">
        <v>156</v>
      </c>
      <c r="E5321" t="s">
        <v>157</v>
      </c>
      <c r="F5321" t="s">
        <v>60</v>
      </c>
      <c r="G5321" t="s">
        <v>61</v>
      </c>
      <c r="H5321">
        <v>18</v>
      </c>
      <c r="I5321">
        <v>863</v>
      </c>
      <c r="J5321">
        <v>87</v>
      </c>
      <c r="K5321">
        <v>950</v>
      </c>
    </row>
    <row r="5322" spans="1:11" x14ac:dyDescent="0.3">
      <c r="A5322">
        <v>2015</v>
      </c>
      <c r="B5322" s="27" t="s">
        <v>158</v>
      </c>
      <c r="C5322" t="s">
        <v>129</v>
      </c>
      <c r="D5322" s="27" t="s">
        <v>156</v>
      </c>
      <c r="E5322" t="s">
        <v>157</v>
      </c>
      <c r="F5322" t="s">
        <v>62</v>
      </c>
      <c r="G5322" t="s">
        <v>63</v>
      </c>
      <c r="H5322">
        <v>8</v>
      </c>
      <c r="I5322">
        <v>444</v>
      </c>
      <c r="J5322">
        <v>76</v>
      </c>
      <c r="K5322">
        <v>520</v>
      </c>
    </row>
    <row r="5323" spans="1:11" x14ac:dyDescent="0.3">
      <c r="A5323">
        <v>2015</v>
      </c>
      <c r="B5323" s="27" t="s">
        <v>150</v>
      </c>
      <c r="C5323" t="s">
        <v>97</v>
      </c>
      <c r="D5323" s="27" t="s">
        <v>158</v>
      </c>
      <c r="E5323" t="s">
        <v>159</v>
      </c>
      <c r="F5323" t="s">
        <v>38</v>
      </c>
      <c r="G5323" t="s">
        <v>39</v>
      </c>
      <c r="H5323">
        <v>2</v>
      </c>
      <c r="I5323" t="s">
        <v>18</v>
      </c>
      <c r="J5323" t="s">
        <v>18</v>
      </c>
      <c r="K5323" t="s">
        <v>18</v>
      </c>
    </row>
    <row r="5324" spans="1:11" x14ac:dyDescent="0.3">
      <c r="A5324">
        <v>2015</v>
      </c>
      <c r="B5324" s="27" t="s">
        <v>150</v>
      </c>
      <c r="C5324" t="s">
        <v>97</v>
      </c>
      <c r="D5324" s="27" t="s">
        <v>158</v>
      </c>
      <c r="E5324" t="s">
        <v>159</v>
      </c>
      <c r="F5324" t="s">
        <v>40</v>
      </c>
      <c r="G5324" t="s">
        <v>41</v>
      </c>
      <c r="H5324">
        <v>9</v>
      </c>
      <c r="I5324">
        <v>28854</v>
      </c>
      <c r="J5324">
        <v>3200</v>
      </c>
      <c r="K5324">
        <v>32054</v>
      </c>
    </row>
    <row r="5325" spans="1:11" x14ac:dyDescent="0.3">
      <c r="A5325">
        <v>2015</v>
      </c>
      <c r="B5325" s="27" t="s">
        <v>150</v>
      </c>
      <c r="C5325" t="s">
        <v>97</v>
      </c>
      <c r="D5325" s="27" t="s">
        <v>158</v>
      </c>
      <c r="E5325" t="s">
        <v>159</v>
      </c>
      <c r="F5325" t="s">
        <v>44</v>
      </c>
      <c r="G5325" t="s">
        <v>45</v>
      </c>
      <c r="H5325">
        <v>1</v>
      </c>
      <c r="I5325" t="s">
        <v>18</v>
      </c>
      <c r="J5325" t="s">
        <v>18</v>
      </c>
      <c r="K5325" t="s">
        <v>18</v>
      </c>
    </row>
    <row r="5326" spans="1:11" x14ac:dyDescent="0.3">
      <c r="A5326">
        <v>2015</v>
      </c>
      <c r="B5326" s="27" t="s">
        <v>150</v>
      </c>
      <c r="C5326" t="s">
        <v>97</v>
      </c>
      <c r="D5326" s="27" t="s">
        <v>158</v>
      </c>
      <c r="E5326" t="s">
        <v>159</v>
      </c>
      <c r="F5326" t="s">
        <v>46</v>
      </c>
      <c r="G5326" t="s">
        <v>47</v>
      </c>
      <c r="H5326">
        <v>1</v>
      </c>
      <c r="I5326" t="s">
        <v>18</v>
      </c>
      <c r="J5326" t="s">
        <v>18</v>
      </c>
      <c r="K5326" t="s">
        <v>18</v>
      </c>
    </row>
    <row r="5327" spans="1:11" x14ac:dyDescent="0.3">
      <c r="A5327">
        <v>2015</v>
      </c>
      <c r="B5327" s="27" t="s">
        <v>150</v>
      </c>
      <c r="C5327" t="s">
        <v>97</v>
      </c>
      <c r="D5327" s="27" t="s">
        <v>158</v>
      </c>
      <c r="E5327" t="s">
        <v>159</v>
      </c>
      <c r="F5327" t="s">
        <v>64</v>
      </c>
      <c r="G5327" t="s">
        <v>65</v>
      </c>
      <c r="H5327">
        <v>1</v>
      </c>
      <c r="I5327" t="s">
        <v>18</v>
      </c>
      <c r="J5327" t="s">
        <v>18</v>
      </c>
      <c r="K5327" t="s">
        <v>18</v>
      </c>
    </row>
    <row r="5328" spans="1:11" x14ac:dyDescent="0.3">
      <c r="A5328">
        <v>2015</v>
      </c>
      <c r="B5328" s="27" t="s">
        <v>150</v>
      </c>
      <c r="C5328" t="s">
        <v>97</v>
      </c>
      <c r="D5328" s="27" t="s">
        <v>158</v>
      </c>
      <c r="E5328" t="s">
        <v>159</v>
      </c>
      <c r="F5328" t="s">
        <v>50</v>
      </c>
      <c r="G5328" t="s">
        <v>51</v>
      </c>
      <c r="H5328">
        <v>2</v>
      </c>
      <c r="I5328" t="s">
        <v>18</v>
      </c>
      <c r="J5328" t="s">
        <v>18</v>
      </c>
      <c r="K5328" t="s">
        <v>18</v>
      </c>
    </row>
    <row r="5329" spans="1:11" x14ac:dyDescent="0.3">
      <c r="A5329">
        <v>2015</v>
      </c>
      <c r="B5329" s="27" t="s">
        <v>150</v>
      </c>
      <c r="C5329" t="s">
        <v>97</v>
      </c>
      <c r="D5329" s="27" t="s">
        <v>158</v>
      </c>
      <c r="E5329" t="s">
        <v>159</v>
      </c>
      <c r="F5329" t="s">
        <v>52</v>
      </c>
      <c r="G5329" t="s">
        <v>53</v>
      </c>
      <c r="H5329">
        <v>2</v>
      </c>
      <c r="I5329" t="s">
        <v>18</v>
      </c>
      <c r="J5329" t="s">
        <v>18</v>
      </c>
      <c r="K5329" t="s">
        <v>18</v>
      </c>
    </row>
    <row r="5330" spans="1:11" x14ac:dyDescent="0.3">
      <c r="A5330">
        <v>2015</v>
      </c>
      <c r="B5330" s="27" t="s">
        <v>150</v>
      </c>
      <c r="C5330" t="s">
        <v>97</v>
      </c>
      <c r="D5330" s="27" t="s">
        <v>158</v>
      </c>
      <c r="E5330" t="s">
        <v>159</v>
      </c>
      <c r="F5330" t="s">
        <v>54</v>
      </c>
      <c r="G5330" t="s">
        <v>55</v>
      </c>
      <c r="H5330">
        <v>9</v>
      </c>
      <c r="I5330">
        <v>23329</v>
      </c>
      <c r="J5330">
        <v>200</v>
      </c>
      <c r="K5330">
        <v>23529</v>
      </c>
    </row>
    <row r="5331" spans="1:11" x14ac:dyDescent="0.3">
      <c r="A5331">
        <v>2015</v>
      </c>
      <c r="B5331" s="27" t="s">
        <v>150</v>
      </c>
      <c r="C5331" t="s">
        <v>97</v>
      </c>
      <c r="D5331" s="27" t="s">
        <v>158</v>
      </c>
      <c r="E5331" t="s">
        <v>159</v>
      </c>
      <c r="F5331" t="s">
        <v>58</v>
      </c>
      <c r="G5331" t="s">
        <v>59</v>
      </c>
      <c r="H5331">
        <v>1</v>
      </c>
      <c r="I5331" t="s">
        <v>18</v>
      </c>
      <c r="J5331" t="s">
        <v>18</v>
      </c>
      <c r="K5331" t="s">
        <v>18</v>
      </c>
    </row>
    <row r="5332" spans="1:11" x14ac:dyDescent="0.3">
      <c r="A5332">
        <v>2015</v>
      </c>
      <c r="B5332" s="27" t="s">
        <v>150</v>
      </c>
      <c r="C5332" t="s">
        <v>97</v>
      </c>
      <c r="D5332" s="27" t="s">
        <v>158</v>
      </c>
      <c r="E5332" t="s">
        <v>159</v>
      </c>
      <c r="F5332" t="s">
        <v>60</v>
      </c>
      <c r="G5332" t="s">
        <v>61</v>
      </c>
      <c r="H5332">
        <v>3</v>
      </c>
      <c r="I5332">
        <v>103</v>
      </c>
      <c r="J5332">
        <v>55</v>
      </c>
      <c r="K5332">
        <v>158</v>
      </c>
    </row>
    <row r="5333" spans="1:11" x14ac:dyDescent="0.3">
      <c r="A5333">
        <v>2015</v>
      </c>
      <c r="B5333" s="27" t="s">
        <v>150</v>
      </c>
      <c r="C5333" t="s">
        <v>97</v>
      </c>
      <c r="D5333" s="27" t="s">
        <v>158</v>
      </c>
      <c r="E5333" t="s">
        <v>159</v>
      </c>
      <c r="F5333" t="s">
        <v>62</v>
      </c>
      <c r="G5333" t="s">
        <v>63</v>
      </c>
      <c r="H5333">
        <v>2</v>
      </c>
      <c r="I5333" t="s">
        <v>18</v>
      </c>
      <c r="J5333" t="s">
        <v>18</v>
      </c>
      <c r="K5333" t="s">
        <v>18</v>
      </c>
    </row>
    <row r="5334" spans="1:11" x14ac:dyDescent="0.3">
      <c r="A5334">
        <v>2015</v>
      </c>
      <c r="B5334" s="27" t="s">
        <v>210</v>
      </c>
      <c r="C5334" t="s">
        <v>13</v>
      </c>
      <c r="D5334" s="27" t="s">
        <v>160</v>
      </c>
      <c r="E5334" t="s">
        <v>161</v>
      </c>
      <c r="F5334" t="s">
        <v>68</v>
      </c>
      <c r="G5334" t="s">
        <v>69</v>
      </c>
      <c r="H5334">
        <v>7</v>
      </c>
      <c r="I5334">
        <v>877</v>
      </c>
      <c r="J5334">
        <v>227</v>
      </c>
      <c r="K5334">
        <v>1104</v>
      </c>
    </row>
    <row r="5335" spans="1:11" x14ac:dyDescent="0.3">
      <c r="A5335">
        <v>2015</v>
      </c>
      <c r="B5335" s="27" t="s">
        <v>210</v>
      </c>
      <c r="C5335" t="s">
        <v>13</v>
      </c>
      <c r="D5335" s="27" t="s">
        <v>160</v>
      </c>
      <c r="E5335" t="s">
        <v>161</v>
      </c>
      <c r="F5335" t="s">
        <v>38</v>
      </c>
      <c r="G5335" t="s">
        <v>39</v>
      </c>
      <c r="H5335">
        <v>9</v>
      </c>
      <c r="I5335">
        <v>486281</v>
      </c>
      <c r="J5335">
        <v>600</v>
      </c>
      <c r="K5335">
        <v>486881</v>
      </c>
    </row>
    <row r="5336" spans="1:11" x14ac:dyDescent="0.3">
      <c r="A5336">
        <v>2015</v>
      </c>
      <c r="B5336" s="27" t="s">
        <v>210</v>
      </c>
      <c r="C5336" t="s">
        <v>13</v>
      </c>
      <c r="D5336" s="27" t="s">
        <v>160</v>
      </c>
      <c r="E5336" t="s">
        <v>161</v>
      </c>
      <c r="F5336" t="s">
        <v>40</v>
      </c>
      <c r="G5336" t="s">
        <v>41</v>
      </c>
      <c r="H5336">
        <v>41</v>
      </c>
      <c r="I5336">
        <v>90122</v>
      </c>
      <c r="J5336">
        <v>2400</v>
      </c>
      <c r="K5336">
        <v>92522</v>
      </c>
    </row>
    <row r="5337" spans="1:11" x14ac:dyDescent="0.3">
      <c r="A5337">
        <v>2015</v>
      </c>
      <c r="B5337" s="27" t="s">
        <v>210</v>
      </c>
      <c r="C5337" t="s">
        <v>13</v>
      </c>
      <c r="D5337" s="27" t="s">
        <v>160</v>
      </c>
      <c r="E5337" t="s">
        <v>161</v>
      </c>
      <c r="F5337" t="s">
        <v>42</v>
      </c>
      <c r="G5337" t="s">
        <v>43</v>
      </c>
      <c r="H5337">
        <v>4</v>
      </c>
      <c r="I5337">
        <v>308</v>
      </c>
      <c r="J5337">
        <v>0</v>
      </c>
      <c r="K5337">
        <v>308</v>
      </c>
    </row>
    <row r="5338" spans="1:11" x14ac:dyDescent="0.3">
      <c r="A5338">
        <v>2015</v>
      </c>
      <c r="B5338" s="27" t="s">
        <v>210</v>
      </c>
      <c r="C5338" t="s">
        <v>13</v>
      </c>
      <c r="D5338" s="27" t="s">
        <v>160</v>
      </c>
      <c r="E5338" t="s">
        <v>161</v>
      </c>
      <c r="F5338" t="s">
        <v>44</v>
      </c>
      <c r="G5338" t="s">
        <v>45</v>
      </c>
      <c r="H5338">
        <v>31</v>
      </c>
      <c r="I5338">
        <v>1698</v>
      </c>
      <c r="J5338">
        <v>124</v>
      </c>
      <c r="K5338">
        <v>1822</v>
      </c>
    </row>
    <row r="5339" spans="1:11" x14ac:dyDescent="0.3">
      <c r="A5339">
        <v>2015</v>
      </c>
      <c r="B5339" s="27" t="s">
        <v>210</v>
      </c>
      <c r="C5339" t="s">
        <v>13</v>
      </c>
      <c r="D5339" s="27" t="s">
        <v>160</v>
      </c>
      <c r="E5339" t="s">
        <v>161</v>
      </c>
      <c r="F5339" t="s">
        <v>46</v>
      </c>
      <c r="G5339" t="s">
        <v>47</v>
      </c>
      <c r="H5339">
        <v>27</v>
      </c>
      <c r="I5339">
        <v>1390</v>
      </c>
      <c r="J5339">
        <v>124</v>
      </c>
      <c r="K5339">
        <v>1514</v>
      </c>
    </row>
    <row r="5340" spans="1:11" x14ac:dyDescent="0.3">
      <c r="A5340">
        <v>2015</v>
      </c>
      <c r="B5340" s="27" t="s">
        <v>210</v>
      </c>
      <c r="C5340" t="s">
        <v>13</v>
      </c>
      <c r="D5340" s="27" t="s">
        <v>160</v>
      </c>
      <c r="E5340" t="s">
        <v>161</v>
      </c>
      <c r="F5340" t="s">
        <v>48</v>
      </c>
      <c r="G5340" t="s">
        <v>49</v>
      </c>
      <c r="H5340">
        <v>15</v>
      </c>
      <c r="I5340">
        <v>729</v>
      </c>
      <c r="J5340">
        <v>0</v>
      </c>
      <c r="K5340">
        <v>729</v>
      </c>
    </row>
    <row r="5341" spans="1:11" x14ac:dyDescent="0.3">
      <c r="A5341">
        <v>2015</v>
      </c>
      <c r="B5341" s="27" t="s">
        <v>210</v>
      </c>
      <c r="C5341" t="s">
        <v>13</v>
      </c>
      <c r="D5341" s="27" t="s">
        <v>160</v>
      </c>
      <c r="E5341" t="s">
        <v>161</v>
      </c>
      <c r="F5341" t="s">
        <v>50</v>
      </c>
      <c r="G5341" t="s">
        <v>51</v>
      </c>
      <c r="H5341">
        <v>92</v>
      </c>
      <c r="I5341">
        <v>4798</v>
      </c>
      <c r="J5341">
        <v>838</v>
      </c>
      <c r="K5341">
        <v>5636</v>
      </c>
    </row>
    <row r="5342" spans="1:11" x14ac:dyDescent="0.3">
      <c r="A5342">
        <v>2015</v>
      </c>
      <c r="B5342" s="27" t="s">
        <v>210</v>
      </c>
      <c r="C5342" t="s">
        <v>13</v>
      </c>
      <c r="D5342" s="27" t="s">
        <v>160</v>
      </c>
      <c r="E5342" t="s">
        <v>161</v>
      </c>
      <c r="F5342" t="s">
        <v>52</v>
      </c>
      <c r="G5342" t="s">
        <v>53</v>
      </c>
      <c r="H5342">
        <v>12</v>
      </c>
      <c r="I5342">
        <v>35300</v>
      </c>
      <c r="J5342">
        <v>2400</v>
      </c>
      <c r="K5342">
        <v>37700</v>
      </c>
    </row>
    <row r="5343" spans="1:11" x14ac:dyDescent="0.3">
      <c r="A5343">
        <v>2015</v>
      </c>
      <c r="B5343" s="27" t="s">
        <v>210</v>
      </c>
      <c r="C5343" t="s">
        <v>13</v>
      </c>
      <c r="D5343" s="27" t="s">
        <v>160</v>
      </c>
      <c r="E5343" t="s">
        <v>161</v>
      </c>
      <c r="F5343" t="s">
        <v>54</v>
      </c>
      <c r="G5343" t="s">
        <v>55</v>
      </c>
      <c r="H5343">
        <v>37</v>
      </c>
      <c r="I5343">
        <v>54822</v>
      </c>
      <c r="J5343">
        <v>0</v>
      </c>
      <c r="K5343">
        <v>54822</v>
      </c>
    </row>
    <row r="5344" spans="1:11" x14ac:dyDescent="0.3">
      <c r="A5344">
        <v>2015</v>
      </c>
      <c r="B5344" s="27" t="s">
        <v>210</v>
      </c>
      <c r="C5344" t="s">
        <v>13</v>
      </c>
      <c r="D5344" s="27" t="s">
        <v>160</v>
      </c>
      <c r="E5344" t="s">
        <v>161</v>
      </c>
      <c r="F5344" t="s">
        <v>56</v>
      </c>
      <c r="G5344" t="s">
        <v>57</v>
      </c>
      <c r="H5344">
        <v>18</v>
      </c>
      <c r="I5344">
        <v>357</v>
      </c>
      <c r="J5344">
        <v>3</v>
      </c>
      <c r="K5344">
        <v>360</v>
      </c>
    </row>
    <row r="5345" spans="1:11" x14ac:dyDescent="0.3">
      <c r="A5345">
        <v>2015</v>
      </c>
      <c r="B5345" s="27" t="s">
        <v>210</v>
      </c>
      <c r="C5345" t="s">
        <v>13</v>
      </c>
      <c r="D5345" s="27" t="s">
        <v>160</v>
      </c>
      <c r="E5345" t="s">
        <v>161</v>
      </c>
      <c r="F5345" t="s">
        <v>58</v>
      </c>
      <c r="G5345" t="s">
        <v>59</v>
      </c>
      <c r="H5345">
        <v>66</v>
      </c>
      <c r="I5345">
        <v>1256</v>
      </c>
      <c r="J5345">
        <v>176</v>
      </c>
      <c r="K5345">
        <v>1432</v>
      </c>
    </row>
    <row r="5346" spans="1:11" x14ac:dyDescent="0.3">
      <c r="A5346">
        <v>2015</v>
      </c>
      <c r="B5346" s="27" t="s">
        <v>210</v>
      </c>
      <c r="C5346" t="s">
        <v>13</v>
      </c>
      <c r="D5346" s="27" t="s">
        <v>160</v>
      </c>
      <c r="E5346" t="s">
        <v>161</v>
      </c>
      <c r="F5346" t="s">
        <v>60</v>
      </c>
      <c r="G5346" t="s">
        <v>61</v>
      </c>
      <c r="H5346">
        <v>137</v>
      </c>
      <c r="I5346">
        <v>5017</v>
      </c>
      <c r="J5346">
        <v>1014</v>
      </c>
      <c r="K5346">
        <v>6031</v>
      </c>
    </row>
    <row r="5347" spans="1:11" x14ac:dyDescent="0.3">
      <c r="A5347">
        <v>2015</v>
      </c>
      <c r="B5347" s="27" t="s">
        <v>210</v>
      </c>
      <c r="C5347" t="s">
        <v>13</v>
      </c>
      <c r="D5347" s="27" t="s">
        <v>160</v>
      </c>
      <c r="E5347" t="s">
        <v>161</v>
      </c>
      <c r="F5347" t="s">
        <v>62</v>
      </c>
      <c r="G5347" t="s">
        <v>63</v>
      </c>
      <c r="H5347">
        <v>78</v>
      </c>
      <c r="I5347">
        <v>3761</v>
      </c>
      <c r="J5347">
        <v>838</v>
      </c>
      <c r="K5347">
        <v>4599</v>
      </c>
    </row>
    <row r="5348" spans="1:11" x14ac:dyDescent="0.3">
      <c r="A5348">
        <v>2015</v>
      </c>
      <c r="B5348" s="27" t="s">
        <v>286</v>
      </c>
      <c r="C5348" t="s">
        <v>14</v>
      </c>
      <c r="D5348" s="27" t="s">
        <v>3</v>
      </c>
      <c r="E5348" t="s">
        <v>162</v>
      </c>
      <c r="F5348" t="s">
        <v>68</v>
      </c>
      <c r="G5348" t="s">
        <v>69</v>
      </c>
      <c r="H5348">
        <v>5</v>
      </c>
      <c r="I5348">
        <v>154</v>
      </c>
      <c r="J5348">
        <v>40</v>
      </c>
      <c r="K5348">
        <v>194</v>
      </c>
    </row>
    <row r="5349" spans="1:11" x14ac:dyDescent="0.3">
      <c r="A5349">
        <v>2015</v>
      </c>
      <c r="B5349" s="27" t="s">
        <v>286</v>
      </c>
      <c r="C5349" t="s">
        <v>14</v>
      </c>
      <c r="D5349" s="27" t="s">
        <v>3</v>
      </c>
      <c r="E5349" t="s">
        <v>162</v>
      </c>
      <c r="F5349" t="s">
        <v>66</v>
      </c>
      <c r="G5349" t="s">
        <v>67</v>
      </c>
      <c r="H5349">
        <v>1</v>
      </c>
      <c r="I5349" t="s">
        <v>18</v>
      </c>
      <c r="J5349" t="s">
        <v>18</v>
      </c>
      <c r="K5349" t="s">
        <v>18</v>
      </c>
    </row>
    <row r="5350" spans="1:11" x14ac:dyDescent="0.3">
      <c r="A5350">
        <v>2015</v>
      </c>
      <c r="B5350" s="27" t="s">
        <v>286</v>
      </c>
      <c r="C5350" t="s">
        <v>14</v>
      </c>
      <c r="D5350" s="27" t="s">
        <v>3</v>
      </c>
      <c r="E5350" t="s">
        <v>162</v>
      </c>
      <c r="F5350" t="s">
        <v>38</v>
      </c>
      <c r="G5350" t="s">
        <v>39</v>
      </c>
      <c r="H5350">
        <v>2</v>
      </c>
      <c r="I5350" t="s">
        <v>18</v>
      </c>
      <c r="J5350" t="s">
        <v>18</v>
      </c>
      <c r="K5350" t="s">
        <v>18</v>
      </c>
    </row>
    <row r="5351" spans="1:11" x14ac:dyDescent="0.3">
      <c r="A5351">
        <v>2015</v>
      </c>
      <c r="B5351" s="27" t="s">
        <v>286</v>
      </c>
      <c r="C5351" t="s">
        <v>14</v>
      </c>
      <c r="D5351" s="27" t="s">
        <v>3</v>
      </c>
      <c r="E5351" t="s">
        <v>162</v>
      </c>
      <c r="F5351" t="s">
        <v>40</v>
      </c>
      <c r="G5351" t="s">
        <v>41</v>
      </c>
      <c r="H5351">
        <v>1</v>
      </c>
      <c r="I5351" t="s">
        <v>18</v>
      </c>
      <c r="J5351" t="s">
        <v>18</v>
      </c>
      <c r="K5351" t="s">
        <v>18</v>
      </c>
    </row>
    <row r="5352" spans="1:11" x14ac:dyDescent="0.3">
      <c r="A5352">
        <v>2015</v>
      </c>
      <c r="B5352" s="27" t="s">
        <v>286</v>
      </c>
      <c r="C5352" t="s">
        <v>14</v>
      </c>
      <c r="D5352" s="27" t="s">
        <v>3</v>
      </c>
      <c r="E5352" t="s">
        <v>162</v>
      </c>
      <c r="F5352" t="s">
        <v>42</v>
      </c>
      <c r="G5352" t="s">
        <v>43</v>
      </c>
      <c r="H5352">
        <v>6</v>
      </c>
      <c r="I5352">
        <v>664</v>
      </c>
      <c r="J5352">
        <v>0</v>
      </c>
      <c r="K5352">
        <v>664</v>
      </c>
    </row>
    <row r="5353" spans="1:11" x14ac:dyDescent="0.3">
      <c r="A5353">
        <v>2015</v>
      </c>
      <c r="B5353" s="27" t="s">
        <v>286</v>
      </c>
      <c r="C5353" t="s">
        <v>14</v>
      </c>
      <c r="D5353" s="27" t="s">
        <v>3</v>
      </c>
      <c r="E5353" t="s">
        <v>162</v>
      </c>
      <c r="F5353" t="s">
        <v>44</v>
      </c>
      <c r="G5353" t="s">
        <v>45</v>
      </c>
      <c r="H5353">
        <v>12</v>
      </c>
      <c r="I5353">
        <v>987</v>
      </c>
      <c r="J5353">
        <v>0</v>
      </c>
      <c r="K5353">
        <v>987</v>
      </c>
    </row>
    <row r="5354" spans="1:11" x14ac:dyDescent="0.3">
      <c r="A5354">
        <v>2015</v>
      </c>
      <c r="B5354" s="27" t="s">
        <v>286</v>
      </c>
      <c r="C5354" t="s">
        <v>14</v>
      </c>
      <c r="D5354" s="27" t="s">
        <v>3</v>
      </c>
      <c r="E5354" t="s">
        <v>162</v>
      </c>
      <c r="F5354" t="s">
        <v>46</v>
      </c>
      <c r="G5354" t="s">
        <v>47</v>
      </c>
      <c r="H5354">
        <v>6</v>
      </c>
      <c r="I5354">
        <v>323</v>
      </c>
      <c r="J5354">
        <v>0</v>
      </c>
      <c r="K5354">
        <v>323</v>
      </c>
    </row>
    <row r="5355" spans="1:11" x14ac:dyDescent="0.3">
      <c r="A5355">
        <v>2015</v>
      </c>
      <c r="B5355" s="27" t="s">
        <v>286</v>
      </c>
      <c r="C5355" t="s">
        <v>14</v>
      </c>
      <c r="D5355" s="27" t="s">
        <v>3</v>
      </c>
      <c r="E5355" t="s">
        <v>162</v>
      </c>
      <c r="F5355" t="s">
        <v>48</v>
      </c>
      <c r="G5355" t="s">
        <v>49</v>
      </c>
      <c r="H5355">
        <v>2</v>
      </c>
      <c r="I5355" t="s">
        <v>18</v>
      </c>
      <c r="J5355" t="s">
        <v>18</v>
      </c>
      <c r="K5355" t="s">
        <v>18</v>
      </c>
    </row>
    <row r="5356" spans="1:11" x14ac:dyDescent="0.3">
      <c r="A5356">
        <v>2015</v>
      </c>
      <c r="B5356" s="27" t="s">
        <v>286</v>
      </c>
      <c r="C5356" t="s">
        <v>14</v>
      </c>
      <c r="D5356" s="27" t="s">
        <v>3</v>
      </c>
      <c r="E5356" t="s">
        <v>162</v>
      </c>
      <c r="F5356" t="s">
        <v>50</v>
      </c>
      <c r="G5356" t="s">
        <v>51</v>
      </c>
      <c r="H5356">
        <v>7</v>
      </c>
      <c r="I5356">
        <v>722</v>
      </c>
      <c r="J5356">
        <v>0</v>
      </c>
      <c r="K5356">
        <v>722</v>
      </c>
    </row>
    <row r="5357" spans="1:11" x14ac:dyDescent="0.3">
      <c r="A5357">
        <v>2015</v>
      </c>
      <c r="B5357" s="27" t="s">
        <v>286</v>
      </c>
      <c r="C5357" t="s">
        <v>14</v>
      </c>
      <c r="D5357" s="27" t="s">
        <v>3</v>
      </c>
      <c r="E5357" t="s">
        <v>162</v>
      </c>
      <c r="F5357" t="s">
        <v>52</v>
      </c>
      <c r="G5357" t="s">
        <v>53</v>
      </c>
      <c r="H5357">
        <v>1</v>
      </c>
      <c r="I5357" t="s">
        <v>18</v>
      </c>
      <c r="J5357" t="s">
        <v>18</v>
      </c>
      <c r="K5357" t="s">
        <v>18</v>
      </c>
    </row>
    <row r="5358" spans="1:11" x14ac:dyDescent="0.3">
      <c r="A5358">
        <v>2015</v>
      </c>
      <c r="B5358" s="27" t="s">
        <v>286</v>
      </c>
      <c r="C5358" t="s">
        <v>14</v>
      </c>
      <c r="D5358" s="27" t="s">
        <v>3</v>
      </c>
      <c r="E5358" t="s">
        <v>162</v>
      </c>
      <c r="F5358" t="s">
        <v>54</v>
      </c>
      <c r="G5358" t="s">
        <v>55</v>
      </c>
      <c r="H5358">
        <v>1</v>
      </c>
      <c r="I5358" t="s">
        <v>18</v>
      </c>
      <c r="J5358" t="s">
        <v>18</v>
      </c>
      <c r="K5358" t="s">
        <v>18</v>
      </c>
    </row>
    <row r="5359" spans="1:11" x14ac:dyDescent="0.3">
      <c r="A5359">
        <v>2015</v>
      </c>
      <c r="B5359" s="27" t="s">
        <v>286</v>
      </c>
      <c r="C5359" t="s">
        <v>14</v>
      </c>
      <c r="D5359" s="27" t="s">
        <v>3</v>
      </c>
      <c r="E5359" t="s">
        <v>162</v>
      </c>
      <c r="F5359" t="s">
        <v>56</v>
      </c>
      <c r="G5359" t="s">
        <v>57</v>
      </c>
      <c r="H5359">
        <v>1</v>
      </c>
      <c r="I5359" t="s">
        <v>18</v>
      </c>
      <c r="J5359" t="s">
        <v>18</v>
      </c>
      <c r="K5359" t="s">
        <v>18</v>
      </c>
    </row>
    <row r="5360" spans="1:11" x14ac:dyDescent="0.3">
      <c r="A5360">
        <v>2015</v>
      </c>
      <c r="B5360" s="27" t="s">
        <v>286</v>
      </c>
      <c r="C5360" t="s">
        <v>14</v>
      </c>
      <c r="D5360" s="27" t="s">
        <v>3</v>
      </c>
      <c r="E5360" t="s">
        <v>162</v>
      </c>
      <c r="F5360" t="s">
        <v>58</v>
      </c>
      <c r="G5360" t="s">
        <v>59</v>
      </c>
      <c r="H5360">
        <v>27</v>
      </c>
      <c r="I5360">
        <v>575</v>
      </c>
      <c r="J5360">
        <v>655</v>
      </c>
      <c r="K5360">
        <v>1230</v>
      </c>
    </row>
    <row r="5361" spans="1:11" x14ac:dyDescent="0.3">
      <c r="A5361">
        <v>2015</v>
      </c>
      <c r="B5361" s="27" t="s">
        <v>286</v>
      </c>
      <c r="C5361" t="s">
        <v>14</v>
      </c>
      <c r="D5361" s="27" t="s">
        <v>3</v>
      </c>
      <c r="E5361" t="s">
        <v>162</v>
      </c>
      <c r="F5361" t="s">
        <v>60</v>
      </c>
      <c r="G5361" t="s">
        <v>61</v>
      </c>
      <c r="H5361">
        <v>27</v>
      </c>
      <c r="I5361">
        <v>575</v>
      </c>
      <c r="J5361">
        <v>655</v>
      </c>
      <c r="K5361">
        <v>1230</v>
      </c>
    </row>
    <row r="5362" spans="1:11" x14ac:dyDescent="0.3">
      <c r="A5362">
        <v>2015</v>
      </c>
      <c r="B5362" s="27" t="s">
        <v>286</v>
      </c>
      <c r="C5362" t="s">
        <v>14</v>
      </c>
      <c r="D5362" s="27" t="s">
        <v>4</v>
      </c>
      <c r="E5362" t="s">
        <v>163</v>
      </c>
      <c r="F5362" t="s">
        <v>68</v>
      </c>
      <c r="G5362" t="s">
        <v>69</v>
      </c>
      <c r="H5362">
        <v>9</v>
      </c>
      <c r="I5362">
        <v>1816</v>
      </c>
      <c r="J5362">
        <v>0</v>
      </c>
      <c r="K5362">
        <v>1816</v>
      </c>
    </row>
    <row r="5363" spans="1:11" x14ac:dyDescent="0.3">
      <c r="A5363">
        <v>2015</v>
      </c>
      <c r="B5363" s="27" t="s">
        <v>286</v>
      </c>
      <c r="C5363" t="s">
        <v>14</v>
      </c>
      <c r="D5363" s="27" t="s">
        <v>4</v>
      </c>
      <c r="E5363" t="s">
        <v>163</v>
      </c>
      <c r="F5363" t="s">
        <v>40</v>
      </c>
      <c r="G5363" t="s">
        <v>41</v>
      </c>
      <c r="H5363">
        <v>4</v>
      </c>
      <c r="I5363">
        <v>7991</v>
      </c>
      <c r="J5363">
        <v>120</v>
      </c>
      <c r="K5363">
        <v>8111</v>
      </c>
    </row>
    <row r="5364" spans="1:11" x14ac:dyDescent="0.3">
      <c r="A5364">
        <v>2015</v>
      </c>
      <c r="B5364" s="27" t="s">
        <v>286</v>
      </c>
      <c r="C5364" t="s">
        <v>14</v>
      </c>
      <c r="D5364" s="27" t="s">
        <v>4</v>
      </c>
      <c r="E5364" t="s">
        <v>163</v>
      </c>
      <c r="F5364" t="s">
        <v>42</v>
      </c>
      <c r="G5364" t="s">
        <v>43</v>
      </c>
      <c r="H5364">
        <v>1</v>
      </c>
      <c r="I5364" t="s">
        <v>18</v>
      </c>
      <c r="J5364" t="s">
        <v>18</v>
      </c>
      <c r="K5364" t="s">
        <v>18</v>
      </c>
    </row>
    <row r="5365" spans="1:11" x14ac:dyDescent="0.3">
      <c r="A5365">
        <v>2015</v>
      </c>
      <c r="B5365" s="27" t="s">
        <v>286</v>
      </c>
      <c r="C5365" t="s">
        <v>14</v>
      </c>
      <c r="D5365" s="27" t="s">
        <v>4</v>
      </c>
      <c r="E5365" t="s">
        <v>163</v>
      </c>
      <c r="F5365" t="s">
        <v>44</v>
      </c>
      <c r="G5365" t="s">
        <v>45</v>
      </c>
      <c r="H5365">
        <v>2</v>
      </c>
      <c r="I5365" t="s">
        <v>18</v>
      </c>
      <c r="J5365" t="s">
        <v>18</v>
      </c>
      <c r="K5365" t="s">
        <v>18</v>
      </c>
    </row>
    <row r="5366" spans="1:11" x14ac:dyDescent="0.3">
      <c r="A5366">
        <v>2015</v>
      </c>
      <c r="B5366" s="27" t="s">
        <v>286</v>
      </c>
      <c r="C5366" t="s">
        <v>14</v>
      </c>
      <c r="D5366" s="27" t="s">
        <v>4</v>
      </c>
      <c r="E5366" t="s">
        <v>163</v>
      </c>
      <c r="F5366" t="s">
        <v>46</v>
      </c>
      <c r="G5366" t="s">
        <v>47</v>
      </c>
      <c r="H5366">
        <v>1</v>
      </c>
      <c r="I5366" t="s">
        <v>18</v>
      </c>
      <c r="J5366" t="s">
        <v>18</v>
      </c>
      <c r="K5366" t="s">
        <v>18</v>
      </c>
    </row>
    <row r="5367" spans="1:11" x14ac:dyDescent="0.3">
      <c r="A5367">
        <v>2015</v>
      </c>
      <c r="B5367" s="27" t="s">
        <v>286</v>
      </c>
      <c r="C5367" t="s">
        <v>14</v>
      </c>
      <c r="D5367" s="27" t="s">
        <v>4</v>
      </c>
      <c r="E5367" t="s">
        <v>163</v>
      </c>
      <c r="F5367" t="s">
        <v>48</v>
      </c>
      <c r="G5367" t="s">
        <v>49</v>
      </c>
      <c r="H5367">
        <v>1</v>
      </c>
      <c r="I5367" t="s">
        <v>18</v>
      </c>
      <c r="J5367" t="s">
        <v>18</v>
      </c>
      <c r="K5367" t="s">
        <v>18</v>
      </c>
    </row>
    <row r="5368" spans="1:11" x14ac:dyDescent="0.3">
      <c r="A5368">
        <v>2015</v>
      </c>
      <c r="B5368" s="27" t="s">
        <v>286</v>
      </c>
      <c r="C5368" t="s">
        <v>14</v>
      </c>
      <c r="D5368" s="27" t="s">
        <v>4</v>
      </c>
      <c r="E5368" t="s">
        <v>163</v>
      </c>
      <c r="F5368" t="s">
        <v>50</v>
      </c>
      <c r="G5368" t="s">
        <v>51</v>
      </c>
      <c r="H5368">
        <v>3</v>
      </c>
      <c r="I5368">
        <v>315</v>
      </c>
      <c r="J5368">
        <v>0</v>
      </c>
      <c r="K5368">
        <v>315</v>
      </c>
    </row>
    <row r="5369" spans="1:11" x14ac:dyDescent="0.3">
      <c r="A5369">
        <v>2015</v>
      </c>
      <c r="B5369" s="27" t="s">
        <v>286</v>
      </c>
      <c r="C5369" t="s">
        <v>14</v>
      </c>
      <c r="D5369" s="27" t="s">
        <v>4</v>
      </c>
      <c r="E5369" t="s">
        <v>163</v>
      </c>
      <c r="F5369" t="s">
        <v>54</v>
      </c>
      <c r="G5369" t="s">
        <v>55</v>
      </c>
      <c r="H5369">
        <v>4</v>
      </c>
      <c r="I5369">
        <v>7991</v>
      </c>
      <c r="J5369">
        <v>120</v>
      </c>
      <c r="K5369">
        <v>8111</v>
      </c>
    </row>
    <row r="5370" spans="1:11" x14ac:dyDescent="0.3">
      <c r="A5370">
        <v>2015</v>
      </c>
      <c r="B5370" s="27" t="s">
        <v>286</v>
      </c>
      <c r="C5370" t="s">
        <v>14</v>
      </c>
      <c r="D5370" s="27" t="s">
        <v>4</v>
      </c>
      <c r="E5370" t="s">
        <v>163</v>
      </c>
      <c r="F5370" t="s">
        <v>56</v>
      </c>
      <c r="G5370" t="s">
        <v>57</v>
      </c>
      <c r="H5370">
        <v>2</v>
      </c>
      <c r="I5370" t="s">
        <v>18</v>
      </c>
      <c r="J5370" t="s">
        <v>18</v>
      </c>
      <c r="K5370" t="s">
        <v>18</v>
      </c>
    </row>
    <row r="5371" spans="1:11" x14ac:dyDescent="0.3">
      <c r="A5371">
        <v>2015</v>
      </c>
      <c r="B5371" s="27" t="s">
        <v>286</v>
      </c>
      <c r="C5371" t="s">
        <v>14</v>
      </c>
      <c r="D5371" s="27" t="s">
        <v>4</v>
      </c>
      <c r="E5371" t="s">
        <v>163</v>
      </c>
      <c r="F5371" t="s">
        <v>58</v>
      </c>
      <c r="G5371" t="s">
        <v>59</v>
      </c>
      <c r="H5371">
        <v>18</v>
      </c>
      <c r="I5371">
        <v>333</v>
      </c>
      <c r="J5371">
        <v>552</v>
      </c>
      <c r="K5371">
        <v>885</v>
      </c>
    </row>
    <row r="5372" spans="1:11" x14ac:dyDescent="0.3">
      <c r="A5372">
        <v>2015</v>
      </c>
      <c r="B5372" s="27" t="s">
        <v>286</v>
      </c>
      <c r="C5372" t="s">
        <v>14</v>
      </c>
      <c r="D5372" s="27" t="s">
        <v>4</v>
      </c>
      <c r="E5372" t="s">
        <v>163</v>
      </c>
      <c r="F5372" t="s">
        <v>60</v>
      </c>
      <c r="G5372" t="s">
        <v>61</v>
      </c>
      <c r="H5372">
        <v>18</v>
      </c>
      <c r="I5372">
        <v>335</v>
      </c>
      <c r="J5372">
        <v>552</v>
      </c>
      <c r="K5372">
        <v>887</v>
      </c>
    </row>
    <row r="5373" spans="1:11" x14ac:dyDescent="0.3">
      <c r="A5373">
        <v>2015</v>
      </c>
      <c r="B5373" s="27" t="s">
        <v>286</v>
      </c>
      <c r="C5373" t="s">
        <v>14</v>
      </c>
      <c r="D5373" s="27" t="s">
        <v>4</v>
      </c>
      <c r="E5373" t="s">
        <v>163</v>
      </c>
      <c r="F5373" t="s">
        <v>62</v>
      </c>
      <c r="G5373" t="s">
        <v>63</v>
      </c>
      <c r="H5373">
        <v>1</v>
      </c>
      <c r="I5373" t="s">
        <v>18</v>
      </c>
      <c r="J5373" t="s">
        <v>18</v>
      </c>
      <c r="K5373" t="s">
        <v>18</v>
      </c>
    </row>
    <row r="5374" spans="1:11" x14ac:dyDescent="0.3">
      <c r="A5374">
        <v>2015</v>
      </c>
      <c r="B5374" s="27" t="s">
        <v>254</v>
      </c>
      <c r="C5374" t="s">
        <v>118</v>
      </c>
      <c r="D5374" s="27" t="s">
        <v>164</v>
      </c>
      <c r="E5374" t="s">
        <v>165</v>
      </c>
      <c r="F5374" t="s">
        <v>68</v>
      </c>
      <c r="G5374" t="s">
        <v>69</v>
      </c>
      <c r="H5374">
        <v>31</v>
      </c>
      <c r="I5374">
        <v>4710</v>
      </c>
      <c r="J5374">
        <v>577</v>
      </c>
      <c r="K5374">
        <v>5287</v>
      </c>
    </row>
    <row r="5375" spans="1:11" x14ac:dyDescent="0.3">
      <c r="A5375">
        <v>2015</v>
      </c>
      <c r="B5375" s="27" t="s">
        <v>254</v>
      </c>
      <c r="C5375" t="s">
        <v>118</v>
      </c>
      <c r="D5375" s="27" t="s">
        <v>164</v>
      </c>
      <c r="E5375" t="s">
        <v>165</v>
      </c>
      <c r="F5375" t="s">
        <v>66</v>
      </c>
      <c r="G5375" t="s">
        <v>67</v>
      </c>
      <c r="H5375">
        <v>1</v>
      </c>
      <c r="I5375" t="s">
        <v>18</v>
      </c>
      <c r="J5375" t="s">
        <v>18</v>
      </c>
      <c r="K5375" t="s">
        <v>18</v>
      </c>
    </row>
    <row r="5376" spans="1:11" x14ac:dyDescent="0.3">
      <c r="A5376">
        <v>2015</v>
      </c>
      <c r="B5376" s="27" t="s">
        <v>254</v>
      </c>
      <c r="C5376" t="s">
        <v>118</v>
      </c>
      <c r="D5376" s="27" t="s">
        <v>164</v>
      </c>
      <c r="E5376" t="s">
        <v>165</v>
      </c>
      <c r="F5376" t="s">
        <v>38</v>
      </c>
      <c r="G5376" t="s">
        <v>39</v>
      </c>
      <c r="H5376">
        <v>9</v>
      </c>
      <c r="I5376">
        <v>102290</v>
      </c>
      <c r="J5376">
        <v>14</v>
      </c>
      <c r="K5376">
        <v>102304</v>
      </c>
    </row>
    <row r="5377" spans="1:11" x14ac:dyDescent="0.3">
      <c r="A5377">
        <v>2015</v>
      </c>
      <c r="B5377" s="27" t="s">
        <v>254</v>
      </c>
      <c r="C5377" t="s">
        <v>118</v>
      </c>
      <c r="D5377" s="27" t="s">
        <v>164</v>
      </c>
      <c r="E5377" t="s">
        <v>165</v>
      </c>
      <c r="F5377" t="s">
        <v>40</v>
      </c>
      <c r="G5377" t="s">
        <v>41</v>
      </c>
      <c r="H5377">
        <v>31</v>
      </c>
      <c r="I5377">
        <v>30573</v>
      </c>
      <c r="J5377">
        <v>16</v>
      </c>
      <c r="K5377">
        <v>30589</v>
      </c>
    </row>
    <row r="5378" spans="1:11" x14ac:dyDescent="0.3">
      <c r="A5378">
        <v>2015</v>
      </c>
      <c r="B5378" s="27" t="s">
        <v>254</v>
      </c>
      <c r="C5378" t="s">
        <v>118</v>
      </c>
      <c r="D5378" s="27" t="s">
        <v>164</v>
      </c>
      <c r="E5378" t="s">
        <v>165</v>
      </c>
      <c r="F5378" t="s">
        <v>42</v>
      </c>
      <c r="G5378" t="s">
        <v>43</v>
      </c>
      <c r="H5378">
        <v>2</v>
      </c>
      <c r="I5378" t="s">
        <v>18</v>
      </c>
      <c r="J5378" t="s">
        <v>18</v>
      </c>
      <c r="K5378" t="s">
        <v>18</v>
      </c>
    </row>
    <row r="5379" spans="1:11" x14ac:dyDescent="0.3">
      <c r="A5379">
        <v>2015</v>
      </c>
      <c r="B5379" s="27" t="s">
        <v>254</v>
      </c>
      <c r="C5379" t="s">
        <v>118</v>
      </c>
      <c r="D5379" s="27" t="s">
        <v>164</v>
      </c>
      <c r="E5379" t="s">
        <v>165</v>
      </c>
      <c r="F5379" t="s">
        <v>44</v>
      </c>
      <c r="G5379" t="s">
        <v>45</v>
      </c>
      <c r="H5379">
        <v>25</v>
      </c>
      <c r="I5379">
        <v>1925</v>
      </c>
      <c r="J5379">
        <v>0</v>
      </c>
      <c r="K5379">
        <v>1925</v>
      </c>
    </row>
    <row r="5380" spans="1:11" x14ac:dyDescent="0.3">
      <c r="A5380">
        <v>2015</v>
      </c>
      <c r="B5380" s="27" t="s">
        <v>254</v>
      </c>
      <c r="C5380" t="s">
        <v>118</v>
      </c>
      <c r="D5380" s="27" t="s">
        <v>164</v>
      </c>
      <c r="E5380" t="s">
        <v>165</v>
      </c>
      <c r="F5380" t="s">
        <v>46</v>
      </c>
      <c r="G5380" t="s">
        <v>47</v>
      </c>
      <c r="H5380">
        <v>23</v>
      </c>
      <c r="I5380">
        <v>1804</v>
      </c>
      <c r="J5380">
        <v>0</v>
      </c>
      <c r="K5380">
        <v>1804</v>
      </c>
    </row>
    <row r="5381" spans="1:11" x14ac:dyDescent="0.3">
      <c r="A5381">
        <v>2015</v>
      </c>
      <c r="B5381" s="27" t="s">
        <v>254</v>
      </c>
      <c r="C5381" t="s">
        <v>118</v>
      </c>
      <c r="D5381" s="27" t="s">
        <v>164</v>
      </c>
      <c r="E5381" t="s">
        <v>165</v>
      </c>
      <c r="F5381" t="s">
        <v>48</v>
      </c>
      <c r="G5381" t="s">
        <v>49</v>
      </c>
      <c r="H5381">
        <v>21</v>
      </c>
      <c r="I5381">
        <v>1107</v>
      </c>
      <c r="J5381">
        <v>34</v>
      </c>
      <c r="K5381">
        <v>1141</v>
      </c>
    </row>
    <row r="5382" spans="1:11" x14ac:dyDescent="0.3">
      <c r="A5382">
        <v>2015</v>
      </c>
      <c r="B5382" s="27" t="s">
        <v>254</v>
      </c>
      <c r="C5382" t="s">
        <v>118</v>
      </c>
      <c r="D5382" s="27" t="s">
        <v>164</v>
      </c>
      <c r="E5382" t="s">
        <v>165</v>
      </c>
      <c r="F5382" t="s">
        <v>64</v>
      </c>
      <c r="G5382" t="s">
        <v>65</v>
      </c>
      <c r="H5382">
        <v>2</v>
      </c>
      <c r="I5382" t="s">
        <v>18</v>
      </c>
      <c r="J5382" t="s">
        <v>18</v>
      </c>
      <c r="K5382" t="s">
        <v>18</v>
      </c>
    </row>
    <row r="5383" spans="1:11" x14ac:dyDescent="0.3">
      <c r="A5383">
        <v>2015</v>
      </c>
      <c r="B5383" s="27" t="s">
        <v>254</v>
      </c>
      <c r="C5383" t="s">
        <v>118</v>
      </c>
      <c r="D5383" s="27" t="s">
        <v>164</v>
      </c>
      <c r="E5383" t="s">
        <v>165</v>
      </c>
      <c r="F5383" t="s">
        <v>50</v>
      </c>
      <c r="G5383" t="s">
        <v>51</v>
      </c>
      <c r="H5383">
        <v>26</v>
      </c>
      <c r="I5383">
        <v>1241</v>
      </c>
      <c r="J5383">
        <v>40</v>
      </c>
      <c r="K5383">
        <v>1281</v>
      </c>
    </row>
    <row r="5384" spans="1:11" x14ac:dyDescent="0.3">
      <c r="A5384">
        <v>2015</v>
      </c>
      <c r="B5384" s="27" t="s">
        <v>254</v>
      </c>
      <c r="C5384" t="s">
        <v>118</v>
      </c>
      <c r="D5384" s="27" t="s">
        <v>164</v>
      </c>
      <c r="E5384" t="s">
        <v>165</v>
      </c>
      <c r="F5384" t="s">
        <v>52</v>
      </c>
      <c r="G5384" t="s">
        <v>53</v>
      </c>
      <c r="H5384">
        <v>9</v>
      </c>
      <c r="I5384">
        <v>22582</v>
      </c>
      <c r="J5384">
        <v>0</v>
      </c>
      <c r="K5384">
        <v>22582</v>
      </c>
    </row>
    <row r="5385" spans="1:11" x14ac:dyDescent="0.3">
      <c r="A5385">
        <v>2015</v>
      </c>
      <c r="B5385" s="27" t="s">
        <v>254</v>
      </c>
      <c r="C5385" t="s">
        <v>118</v>
      </c>
      <c r="D5385" s="27" t="s">
        <v>164</v>
      </c>
      <c r="E5385" t="s">
        <v>165</v>
      </c>
      <c r="F5385" t="s">
        <v>54</v>
      </c>
      <c r="G5385" t="s">
        <v>55</v>
      </c>
      <c r="H5385">
        <v>28</v>
      </c>
      <c r="I5385">
        <v>7991</v>
      </c>
      <c r="J5385">
        <v>16</v>
      </c>
      <c r="K5385">
        <v>8007</v>
      </c>
    </row>
    <row r="5386" spans="1:11" x14ac:dyDescent="0.3">
      <c r="A5386">
        <v>2015</v>
      </c>
      <c r="B5386" s="27" t="s">
        <v>254</v>
      </c>
      <c r="C5386" t="s">
        <v>118</v>
      </c>
      <c r="D5386" s="27" t="s">
        <v>164</v>
      </c>
      <c r="E5386" t="s">
        <v>165</v>
      </c>
      <c r="F5386" t="s">
        <v>56</v>
      </c>
      <c r="G5386" t="s">
        <v>57</v>
      </c>
      <c r="H5386">
        <v>2</v>
      </c>
      <c r="I5386" t="s">
        <v>18</v>
      </c>
      <c r="J5386" t="s">
        <v>18</v>
      </c>
      <c r="K5386" t="s">
        <v>18</v>
      </c>
    </row>
    <row r="5387" spans="1:11" x14ac:dyDescent="0.3">
      <c r="A5387">
        <v>2015</v>
      </c>
      <c r="B5387" s="27" t="s">
        <v>254</v>
      </c>
      <c r="C5387" t="s">
        <v>118</v>
      </c>
      <c r="D5387" s="27" t="s">
        <v>164</v>
      </c>
      <c r="E5387" t="s">
        <v>165</v>
      </c>
      <c r="F5387" t="s">
        <v>58</v>
      </c>
      <c r="G5387" t="s">
        <v>59</v>
      </c>
      <c r="H5387">
        <v>24</v>
      </c>
      <c r="I5387">
        <v>964</v>
      </c>
      <c r="J5387">
        <v>274</v>
      </c>
      <c r="K5387">
        <v>1238</v>
      </c>
    </row>
    <row r="5388" spans="1:11" x14ac:dyDescent="0.3">
      <c r="A5388">
        <v>2015</v>
      </c>
      <c r="B5388" s="27" t="s">
        <v>254</v>
      </c>
      <c r="C5388" t="s">
        <v>118</v>
      </c>
      <c r="D5388" s="27" t="s">
        <v>164</v>
      </c>
      <c r="E5388" t="s">
        <v>165</v>
      </c>
      <c r="F5388" t="s">
        <v>60</v>
      </c>
      <c r="G5388" t="s">
        <v>61</v>
      </c>
      <c r="H5388">
        <v>27</v>
      </c>
      <c r="I5388">
        <v>977</v>
      </c>
      <c r="J5388">
        <v>280</v>
      </c>
      <c r="K5388">
        <v>1257</v>
      </c>
    </row>
    <row r="5389" spans="1:11" x14ac:dyDescent="0.3">
      <c r="A5389">
        <v>2015</v>
      </c>
      <c r="B5389" s="27" t="s">
        <v>254</v>
      </c>
      <c r="C5389" t="s">
        <v>118</v>
      </c>
      <c r="D5389" s="27" t="s">
        <v>164</v>
      </c>
      <c r="E5389" t="s">
        <v>165</v>
      </c>
      <c r="F5389" t="s">
        <v>62</v>
      </c>
      <c r="G5389" t="s">
        <v>63</v>
      </c>
      <c r="H5389">
        <v>3</v>
      </c>
      <c r="I5389">
        <v>13</v>
      </c>
      <c r="J5389">
        <v>6</v>
      </c>
      <c r="K5389">
        <v>19</v>
      </c>
    </row>
    <row r="5390" spans="1:11" x14ac:dyDescent="0.3">
      <c r="A5390">
        <v>2015</v>
      </c>
      <c r="B5390" s="27" t="s">
        <v>254</v>
      </c>
      <c r="C5390" t="s">
        <v>118</v>
      </c>
      <c r="D5390" s="27" t="s">
        <v>166</v>
      </c>
      <c r="E5390" t="s">
        <v>167</v>
      </c>
      <c r="F5390" t="s">
        <v>68</v>
      </c>
      <c r="G5390" t="s">
        <v>69</v>
      </c>
      <c r="H5390">
        <v>7</v>
      </c>
      <c r="I5390">
        <v>866</v>
      </c>
      <c r="J5390">
        <v>130</v>
      </c>
      <c r="K5390">
        <v>996</v>
      </c>
    </row>
    <row r="5391" spans="1:11" x14ac:dyDescent="0.3">
      <c r="A5391">
        <v>2015</v>
      </c>
      <c r="B5391" s="27" t="s">
        <v>254</v>
      </c>
      <c r="C5391" t="s">
        <v>118</v>
      </c>
      <c r="D5391" s="27" t="s">
        <v>166</v>
      </c>
      <c r="E5391" t="s">
        <v>167</v>
      </c>
      <c r="F5391" t="s">
        <v>38</v>
      </c>
      <c r="G5391" t="s">
        <v>39</v>
      </c>
      <c r="H5391">
        <v>13</v>
      </c>
      <c r="I5391">
        <v>112729</v>
      </c>
      <c r="J5391">
        <v>1451</v>
      </c>
      <c r="K5391">
        <v>114180</v>
      </c>
    </row>
    <row r="5392" spans="1:11" x14ac:dyDescent="0.3">
      <c r="A5392">
        <v>2015</v>
      </c>
      <c r="B5392" s="27" t="s">
        <v>254</v>
      </c>
      <c r="C5392" t="s">
        <v>118</v>
      </c>
      <c r="D5392" s="27" t="s">
        <v>166</v>
      </c>
      <c r="E5392" t="s">
        <v>167</v>
      </c>
      <c r="F5392" t="s">
        <v>40</v>
      </c>
      <c r="G5392" t="s">
        <v>41</v>
      </c>
      <c r="H5392">
        <v>20</v>
      </c>
      <c r="I5392">
        <v>51553</v>
      </c>
      <c r="J5392">
        <v>0</v>
      </c>
      <c r="K5392">
        <v>51553</v>
      </c>
    </row>
    <row r="5393" spans="1:11" x14ac:dyDescent="0.3">
      <c r="A5393">
        <v>2015</v>
      </c>
      <c r="B5393" s="27" t="s">
        <v>254</v>
      </c>
      <c r="C5393" t="s">
        <v>118</v>
      </c>
      <c r="D5393" s="27" t="s">
        <v>166</v>
      </c>
      <c r="E5393" t="s">
        <v>167</v>
      </c>
      <c r="F5393" t="s">
        <v>42</v>
      </c>
      <c r="G5393" t="s">
        <v>43</v>
      </c>
      <c r="H5393">
        <v>2</v>
      </c>
      <c r="I5393" t="s">
        <v>18</v>
      </c>
      <c r="J5393" t="s">
        <v>18</v>
      </c>
      <c r="K5393" t="s">
        <v>18</v>
      </c>
    </row>
    <row r="5394" spans="1:11" x14ac:dyDescent="0.3">
      <c r="A5394">
        <v>2015</v>
      </c>
      <c r="B5394" s="27" t="s">
        <v>254</v>
      </c>
      <c r="C5394" t="s">
        <v>118</v>
      </c>
      <c r="D5394" s="27" t="s">
        <v>166</v>
      </c>
      <c r="E5394" t="s">
        <v>167</v>
      </c>
      <c r="F5394" t="s">
        <v>44</v>
      </c>
      <c r="G5394" t="s">
        <v>45</v>
      </c>
      <c r="H5394">
        <v>25</v>
      </c>
      <c r="I5394">
        <v>2138</v>
      </c>
      <c r="J5394">
        <v>589</v>
      </c>
      <c r="K5394">
        <v>2727</v>
      </c>
    </row>
    <row r="5395" spans="1:11" x14ac:dyDescent="0.3">
      <c r="A5395">
        <v>2015</v>
      </c>
      <c r="B5395" s="27" t="s">
        <v>254</v>
      </c>
      <c r="C5395" t="s">
        <v>118</v>
      </c>
      <c r="D5395" s="27" t="s">
        <v>166</v>
      </c>
      <c r="E5395" t="s">
        <v>167</v>
      </c>
      <c r="F5395" t="s">
        <v>46</v>
      </c>
      <c r="G5395" t="s">
        <v>47</v>
      </c>
      <c r="H5395">
        <v>23</v>
      </c>
      <c r="I5395">
        <v>2061</v>
      </c>
      <c r="J5395">
        <v>589</v>
      </c>
      <c r="K5395">
        <v>2650</v>
      </c>
    </row>
    <row r="5396" spans="1:11" x14ac:dyDescent="0.3">
      <c r="A5396">
        <v>2015</v>
      </c>
      <c r="B5396" s="27" t="s">
        <v>254</v>
      </c>
      <c r="C5396" t="s">
        <v>118</v>
      </c>
      <c r="D5396" s="27" t="s">
        <v>166</v>
      </c>
      <c r="E5396" t="s">
        <v>167</v>
      </c>
      <c r="F5396" t="s">
        <v>48</v>
      </c>
      <c r="G5396" t="s">
        <v>49</v>
      </c>
      <c r="H5396">
        <v>9</v>
      </c>
      <c r="I5396">
        <v>300</v>
      </c>
      <c r="J5396">
        <v>90</v>
      </c>
      <c r="K5396">
        <v>390</v>
      </c>
    </row>
    <row r="5397" spans="1:11" x14ac:dyDescent="0.3">
      <c r="A5397">
        <v>2015</v>
      </c>
      <c r="B5397" s="27" t="s">
        <v>254</v>
      </c>
      <c r="C5397" t="s">
        <v>118</v>
      </c>
      <c r="D5397" s="27" t="s">
        <v>166</v>
      </c>
      <c r="E5397" t="s">
        <v>167</v>
      </c>
      <c r="F5397" t="s">
        <v>50</v>
      </c>
      <c r="G5397" t="s">
        <v>51</v>
      </c>
      <c r="H5397">
        <v>15</v>
      </c>
      <c r="I5397">
        <v>524</v>
      </c>
      <c r="J5397">
        <v>115</v>
      </c>
      <c r="K5397">
        <v>639</v>
      </c>
    </row>
    <row r="5398" spans="1:11" x14ac:dyDescent="0.3">
      <c r="A5398">
        <v>2015</v>
      </c>
      <c r="B5398" s="27" t="s">
        <v>254</v>
      </c>
      <c r="C5398" t="s">
        <v>118</v>
      </c>
      <c r="D5398" s="27" t="s">
        <v>166</v>
      </c>
      <c r="E5398" t="s">
        <v>167</v>
      </c>
      <c r="F5398" t="s">
        <v>52</v>
      </c>
      <c r="G5398" t="s">
        <v>53</v>
      </c>
      <c r="H5398">
        <v>4</v>
      </c>
      <c r="I5398">
        <v>46000</v>
      </c>
      <c r="J5398">
        <v>0</v>
      </c>
      <c r="K5398">
        <v>46000</v>
      </c>
    </row>
    <row r="5399" spans="1:11" x14ac:dyDescent="0.3">
      <c r="A5399">
        <v>2015</v>
      </c>
      <c r="B5399" s="27" t="s">
        <v>254</v>
      </c>
      <c r="C5399" t="s">
        <v>118</v>
      </c>
      <c r="D5399" s="27" t="s">
        <v>166</v>
      </c>
      <c r="E5399" t="s">
        <v>167</v>
      </c>
      <c r="F5399" t="s">
        <v>54</v>
      </c>
      <c r="G5399" t="s">
        <v>55</v>
      </c>
      <c r="H5399">
        <v>19</v>
      </c>
      <c r="I5399">
        <v>5553</v>
      </c>
      <c r="J5399">
        <v>0</v>
      </c>
      <c r="K5399">
        <v>5553</v>
      </c>
    </row>
    <row r="5400" spans="1:11" x14ac:dyDescent="0.3">
      <c r="A5400">
        <v>2015</v>
      </c>
      <c r="B5400" s="27" t="s">
        <v>254</v>
      </c>
      <c r="C5400" t="s">
        <v>118</v>
      </c>
      <c r="D5400" s="27" t="s">
        <v>166</v>
      </c>
      <c r="E5400" t="s">
        <v>167</v>
      </c>
      <c r="F5400" t="s">
        <v>56</v>
      </c>
      <c r="G5400" t="s">
        <v>57</v>
      </c>
      <c r="H5400">
        <v>8</v>
      </c>
      <c r="I5400">
        <v>34</v>
      </c>
      <c r="J5400">
        <v>1</v>
      </c>
      <c r="K5400">
        <v>35</v>
      </c>
    </row>
    <row r="5401" spans="1:11" x14ac:dyDescent="0.3">
      <c r="A5401">
        <v>2015</v>
      </c>
      <c r="B5401" s="27" t="s">
        <v>254</v>
      </c>
      <c r="C5401" t="s">
        <v>118</v>
      </c>
      <c r="D5401" s="27" t="s">
        <v>166</v>
      </c>
      <c r="E5401" t="s">
        <v>167</v>
      </c>
      <c r="F5401" t="s">
        <v>58</v>
      </c>
      <c r="G5401" t="s">
        <v>59</v>
      </c>
      <c r="H5401">
        <v>52</v>
      </c>
      <c r="I5401">
        <v>777</v>
      </c>
      <c r="J5401">
        <v>650</v>
      </c>
      <c r="K5401">
        <v>1427</v>
      </c>
    </row>
    <row r="5402" spans="1:11" x14ac:dyDescent="0.3">
      <c r="A5402">
        <v>2015</v>
      </c>
      <c r="B5402" s="27" t="s">
        <v>254</v>
      </c>
      <c r="C5402" t="s">
        <v>118</v>
      </c>
      <c r="D5402" s="27" t="s">
        <v>166</v>
      </c>
      <c r="E5402" t="s">
        <v>167</v>
      </c>
      <c r="F5402" t="s">
        <v>60</v>
      </c>
      <c r="G5402" t="s">
        <v>61</v>
      </c>
      <c r="H5402">
        <v>57</v>
      </c>
      <c r="I5402">
        <v>924</v>
      </c>
      <c r="J5402">
        <v>675</v>
      </c>
      <c r="K5402">
        <v>1599</v>
      </c>
    </row>
    <row r="5403" spans="1:11" x14ac:dyDescent="0.3">
      <c r="A5403">
        <v>2015</v>
      </c>
      <c r="B5403" s="27" t="s">
        <v>254</v>
      </c>
      <c r="C5403" t="s">
        <v>118</v>
      </c>
      <c r="D5403" s="27" t="s">
        <v>166</v>
      </c>
      <c r="E5403" t="s">
        <v>167</v>
      </c>
      <c r="F5403" t="s">
        <v>62</v>
      </c>
      <c r="G5403" t="s">
        <v>63</v>
      </c>
      <c r="H5403">
        <v>7</v>
      </c>
      <c r="I5403">
        <v>147</v>
      </c>
      <c r="J5403">
        <v>25</v>
      </c>
      <c r="K5403">
        <v>172</v>
      </c>
    </row>
    <row r="5404" spans="1:11" x14ac:dyDescent="0.3">
      <c r="A5404">
        <v>2015</v>
      </c>
      <c r="B5404" s="27" t="s">
        <v>254</v>
      </c>
      <c r="C5404" t="s">
        <v>118</v>
      </c>
      <c r="D5404" s="27" t="s">
        <v>168</v>
      </c>
      <c r="E5404" t="s">
        <v>169</v>
      </c>
      <c r="F5404" t="s">
        <v>68</v>
      </c>
      <c r="G5404" t="s">
        <v>69</v>
      </c>
      <c r="H5404">
        <v>5</v>
      </c>
      <c r="I5404">
        <v>442</v>
      </c>
      <c r="J5404">
        <v>220</v>
      </c>
      <c r="K5404">
        <v>662</v>
      </c>
    </row>
    <row r="5405" spans="1:11" x14ac:dyDescent="0.3">
      <c r="A5405">
        <v>2015</v>
      </c>
      <c r="B5405" s="27" t="s">
        <v>254</v>
      </c>
      <c r="C5405" t="s">
        <v>118</v>
      </c>
      <c r="D5405" s="27" t="s">
        <v>168</v>
      </c>
      <c r="E5405" t="s">
        <v>169</v>
      </c>
      <c r="F5405" t="s">
        <v>38</v>
      </c>
      <c r="G5405" t="s">
        <v>39</v>
      </c>
      <c r="H5405">
        <v>21</v>
      </c>
      <c r="I5405">
        <v>106864</v>
      </c>
      <c r="J5405">
        <v>50</v>
      </c>
      <c r="K5405">
        <v>106914</v>
      </c>
    </row>
    <row r="5406" spans="1:11" x14ac:dyDescent="0.3">
      <c r="A5406">
        <v>2015</v>
      </c>
      <c r="B5406" s="27" t="s">
        <v>254</v>
      </c>
      <c r="C5406" t="s">
        <v>118</v>
      </c>
      <c r="D5406" s="27" t="s">
        <v>168</v>
      </c>
      <c r="E5406" t="s">
        <v>169</v>
      </c>
      <c r="F5406" t="s">
        <v>40</v>
      </c>
      <c r="G5406" t="s">
        <v>41</v>
      </c>
      <c r="H5406">
        <v>30</v>
      </c>
      <c r="I5406">
        <v>368284</v>
      </c>
      <c r="J5406">
        <v>0</v>
      </c>
      <c r="K5406">
        <v>368284</v>
      </c>
    </row>
    <row r="5407" spans="1:11" x14ac:dyDescent="0.3">
      <c r="A5407">
        <v>2015</v>
      </c>
      <c r="B5407" s="27" t="s">
        <v>254</v>
      </c>
      <c r="C5407" t="s">
        <v>118</v>
      </c>
      <c r="D5407" s="27" t="s">
        <v>168</v>
      </c>
      <c r="E5407" t="s">
        <v>169</v>
      </c>
      <c r="F5407" t="s">
        <v>42</v>
      </c>
      <c r="G5407" t="s">
        <v>43</v>
      </c>
      <c r="H5407">
        <v>5</v>
      </c>
      <c r="I5407">
        <v>397</v>
      </c>
      <c r="J5407">
        <v>0</v>
      </c>
      <c r="K5407">
        <v>397</v>
      </c>
    </row>
    <row r="5408" spans="1:11" x14ac:dyDescent="0.3">
      <c r="A5408">
        <v>2015</v>
      </c>
      <c r="B5408" s="27" t="s">
        <v>254</v>
      </c>
      <c r="C5408" t="s">
        <v>118</v>
      </c>
      <c r="D5408" s="27" t="s">
        <v>168</v>
      </c>
      <c r="E5408" t="s">
        <v>169</v>
      </c>
      <c r="F5408" t="s">
        <v>44</v>
      </c>
      <c r="G5408" t="s">
        <v>45</v>
      </c>
      <c r="H5408">
        <v>44</v>
      </c>
      <c r="I5408">
        <v>2442</v>
      </c>
      <c r="J5408">
        <v>951</v>
      </c>
      <c r="K5408">
        <v>3393</v>
      </c>
    </row>
    <row r="5409" spans="1:11" x14ac:dyDescent="0.3">
      <c r="A5409">
        <v>2015</v>
      </c>
      <c r="B5409" s="27" t="s">
        <v>254</v>
      </c>
      <c r="C5409" t="s">
        <v>118</v>
      </c>
      <c r="D5409" s="27" t="s">
        <v>168</v>
      </c>
      <c r="E5409" t="s">
        <v>169</v>
      </c>
      <c r="F5409" t="s">
        <v>46</v>
      </c>
      <c r="G5409" t="s">
        <v>47</v>
      </c>
      <c r="H5409">
        <v>39</v>
      </c>
      <c r="I5409">
        <v>2045</v>
      </c>
      <c r="J5409">
        <v>951</v>
      </c>
      <c r="K5409">
        <v>2996</v>
      </c>
    </row>
    <row r="5410" spans="1:11" x14ac:dyDescent="0.3">
      <c r="A5410">
        <v>2015</v>
      </c>
      <c r="B5410" s="27" t="s">
        <v>254</v>
      </c>
      <c r="C5410" t="s">
        <v>118</v>
      </c>
      <c r="D5410" s="27" t="s">
        <v>168</v>
      </c>
      <c r="E5410" t="s">
        <v>169</v>
      </c>
      <c r="F5410" t="s">
        <v>48</v>
      </c>
      <c r="G5410" t="s">
        <v>49</v>
      </c>
      <c r="H5410">
        <v>12</v>
      </c>
      <c r="I5410">
        <v>389</v>
      </c>
      <c r="J5410">
        <v>113</v>
      </c>
      <c r="K5410">
        <v>502</v>
      </c>
    </row>
    <row r="5411" spans="1:11" x14ac:dyDescent="0.3">
      <c r="A5411">
        <v>2015</v>
      </c>
      <c r="B5411" s="27" t="s">
        <v>254</v>
      </c>
      <c r="C5411" t="s">
        <v>118</v>
      </c>
      <c r="D5411" s="27" t="s">
        <v>168</v>
      </c>
      <c r="E5411" t="s">
        <v>169</v>
      </c>
      <c r="F5411" t="s">
        <v>50</v>
      </c>
      <c r="G5411" t="s">
        <v>51</v>
      </c>
      <c r="H5411">
        <v>32</v>
      </c>
      <c r="I5411">
        <v>1024</v>
      </c>
      <c r="J5411">
        <v>167</v>
      </c>
      <c r="K5411">
        <v>1191</v>
      </c>
    </row>
    <row r="5412" spans="1:11" x14ac:dyDescent="0.3">
      <c r="A5412">
        <v>2015</v>
      </c>
      <c r="B5412" s="27" t="s">
        <v>254</v>
      </c>
      <c r="C5412" t="s">
        <v>118</v>
      </c>
      <c r="D5412" s="27" t="s">
        <v>168</v>
      </c>
      <c r="E5412" t="s">
        <v>169</v>
      </c>
      <c r="F5412" t="s">
        <v>52</v>
      </c>
      <c r="G5412" t="s">
        <v>53</v>
      </c>
      <c r="H5412">
        <v>19</v>
      </c>
      <c r="I5412">
        <v>317260</v>
      </c>
      <c r="J5412">
        <v>0</v>
      </c>
      <c r="K5412">
        <v>317260</v>
      </c>
    </row>
    <row r="5413" spans="1:11" x14ac:dyDescent="0.3">
      <c r="A5413">
        <v>2015</v>
      </c>
      <c r="B5413" s="27" t="s">
        <v>254</v>
      </c>
      <c r="C5413" t="s">
        <v>118</v>
      </c>
      <c r="D5413" s="27" t="s">
        <v>168</v>
      </c>
      <c r="E5413" t="s">
        <v>169</v>
      </c>
      <c r="F5413" t="s">
        <v>54</v>
      </c>
      <c r="G5413" t="s">
        <v>55</v>
      </c>
      <c r="H5413">
        <v>20</v>
      </c>
      <c r="I5413">
        <v>51024</v>
      </c>
      <c r="J5413">
        <v>0</v>
      </c>
      <c r="K5413">
        <v>51024</v>
      </c>
    </row>
    <row r="5414" spans="1:11" x14ac:dyDescent="0.3">
      <c r="A5414">
        <v>2015</v>
      </c>
      <c r="B5414" s="27" t="s">
        <v>254</v>
      </c>
      <c r="C5414" t="s">
        <v>118</v>
      </c>
      <c r="D5414" s="27" t="s">
        <v>168</v>
      </c>
      <c r="E5414" t="s">
        <v>169</v>
      </c>
      <c r="F5414" t="s">
        <v>56</v>
      </c>
      <c r="G5414" t="s">
        <v>57</v>
      </c>
      <c r="H5414">
        <v>6</v>
      </c>
      <c r="I5414">
        <v>22</v>
      </c>
      <c r="J5414">
        <v>0</v>
      </c>
      <c r="K5414">
        <v>22</v>
      </c>
    </row>
    <row r="5415" spans="1:11" x14ac:dyDescent="0.3">
      <c r="A5415">
        <v>2015</v>
      </c>
      <c r="B5415" s="27" t="s">
        <v>254</v>
      </c>
      <c r="C5415" t="s">
        <v>118</v>
      </c>
      <c r="D5415" s="27" t="s">
        <v>168</v>
      </c>
      <c r="E5415" t="s">
        <v>169</v>
      </c>
      <c r="F5415" t="s">
        <v>58</v>
      </c>
      <c r="G5415" t="s">
        <v>59</v>
      </c>
      <c r="H5415">
        <v>82</v>
      </c>
      <c r="I5415">
        <v>956</v>
      </c>
      <c r="J5415">
        <v>1346</v>
      </c>
      <c r="K5415">
        <v>2302</v>
      </c>
    </row>
    <row r="5416" spans="1:11" x14ac:dyDescent="0.3">
      <c r="A5416">
        <v>2015</v>
      </c>
      <c r="B5416" s="27" t="s">
        <v>254</v>
      </c>
      <c r="C5416" t="s">
        <v>118</v>
      </c>
      <c r="D5416" s="27" t="s">
        <v>168</v>
      </c>
      <c r="E5416" t="s">
        <v>169</v>
      </c>
      <c r="F5416" t="s">
        <v>60</v>
      </c>
      <c r="G5416" t="s">
        <v>61</v>
      </c>
      <c r="H5416">
        <v>91</v>
      </c>
      <c r="I5416">
        <v>1194</v>
      </c>
      <c r="J5416">
        <v>1400</v>
      </c>
      <c r="K5416">
        <v>2594</v>
      </c>
    </row>
    <row r="5417" spans="1:11" x14ac:dyDescent="0.3">
      <c r="A5417">
        <v>2015</v>
      </c>
      <c r="B5417" s="27" t="s">
        <v>254</v>
      </c>
      <c r="C5417" t="s">
        <v>118</v>
      </c>
      <c r="D5417" s="27" t="s">
        <v>168</v>
      </c>
      <c r="E5417" t="s">
        <v>169</v>
      </c>
      <c r="F5417" t="s">
        <v>62</v>
      </c>
      <c r="G5417" t="s">
        <v>63</v>
      </c>
      <c r="H5417">
        <v>18</v>
      </c>
      <c r="I5417">
        <v>238</v>
      </c>
      <c r="J5417">
        <v>54</v>
      </c>
      <c r="K5417">
        <v>292</v>
      </c>
    </row>
    <row r="5418" spans="1:11" x14ac:dyDescent="0.3">
      <c r="A5418">
        <v>2015</v>
      </c>
      <c r="B5418" s="27" t="s">
        <v>302</v>
      </c>
      <c r="C5418" t="s">
        <v>134</v>
      </c>
      <c r="D5418" s="27" t="s">
        <v>170</v>
      </c>
      <c r="E5418" t="s">
        <v>171</v>
      </c>
      <c r="F5418" t="s">
        <v>68</v>
      </c>
      <c r="G5418" t="s">
        <v>69</v>
      </c>
      <c r="H5418">
        <v>11</v>
      </c>
      <c r="I5418">
        <v>3464</v>
      </c>
      <c r="J5418">
        <v>206</v>
      </c>
      <c r="K5418">
        <v>3670</v>
      </c>
    </row>
    <row r="5419" spans="1:11" x14ac:dyDescent="0.3">
      <c r="A5419">
        <v>2015</v>
      </c>
      <c r="B5419" s="27" t="s">
        <v>302</v>
      </c>
      <c r="C5419" t="s">
        <v>134</v>
      </c>
      <c r="D5419" s="27" t="s">
        <v>170</v>
      </c>
      <c r="E5419" t="s">
        <v>171</v>
      </c>
      <c r="F5419" t="s">
        <v>38</v>
      </c>
      <c r="G5419" t="s">
        <v>39</v>
      </c>
      <c r="H5419">
        <v>9</v>
      </c>
      <c r="I5419">
        <v>1124</v>
      </c>
      <c r="J5419">
        <v>13</v>
      </c>
      <c r="K5419">
        <v>1137</v>
      </c>
    </row>
    <row r="5420" spans="1:11" x14ac:dyDescent="0.3">
      <c r="A5420">
        <v>2015</v>
      </c>
      <c r="B5420" s="27" t="s">
        <v>302</v>
      </c>
      <c r="C5420" t="s">
        <v>134</v>
      </c>
      <c r="D5420" s="27" t="s">
        <v>170</v>
      </c>
      <c r="E5420" t="s">
        <v>171</v>
      </c>
      <c r="F5420" t="s">
        <v>40</v>
      </c>
      <c r="G5420" t="s">
        <v>41</v>
      </c>
      <c r="H5420">
        <v>15</v>
      </c>
      <c r="I5420">
        <v>25136</v>
      </c>
      <c r="J5420">
        <v>0</v>
      </c>
      <c r="K5420">
        <v>25136</v>
      </c>
    </row>
    <row r="5421" spans="1:11" x14ac:dyDescent="0.3">
      <c r="A5421">
        <v>2015</v>
      </c>
      <c r="B5421" s="27" t="s">
        <v>302</v>
      </c>
      <c r="C5421" t="s">
        <v>134</v>
      </c>
      <c r="D5421" s="27" t="s">
        <v>170</v>
      </c>
      <c r="E5421" t="s">
        <v>171</v>
      </c>
      <c r="F5421" t="s">
        <v>42</v>
      </c>
      <c r="G5421" t="s">
        <v>43</v>
      </c>
      <c r="H5421">
        <v>3</v>
      </c>
      <c r="I5421">
        <v>696</v>
      </c>
      <c r="J5421">
        <v>0</v>
      </c>
      <c r="K5421">
        <v>696</v>
      </c>
    </row>
    <row r="5422" spans="1:11" x14ac:dyDescent="0.3">
      <c r="A5422">
        <v>2015</v>
      </c>
      <c r="B5422" s="27" t="s">
        <v>302</v>
      </c>
      <c r="C5422" t="s">
        <v>134</v>
      </c>
      <c r="D5422" s="27" t="s">
        <v>170</v>
      </c>
      <c r="E5422" t="s">
        <v>171</v>
      </c>
      <c r="F5422" t="s">
        <v>44</v>
      </c>
      <c r="G5422" t="s">
        <v>45</v>
      </c>
      <c r="H5422">
        <v>12</v>
      </c>
      <c r="I5422">
        <v>1641</v>
      </c>
      <c r="J5422">
        <v>29</v>
      </c>
      <c r="K5422">
        <v>1670</v>
      </c>
    </row>
    <row r="5423" spans="1:11" x14ac:dyDescent="0.3">
      <c r="A5423">
        <v>2015</v>
      </c>
      <c r="B5423" s="27" t="s">
        <v>302</v>
      </c>
      <c r="C5423" t="s">
        <v>134</v>
      </c>
      <c r="D5423" s="27" t="s">
        <v>170</v>
      </c>
      <c r="E5423" t="s">
        <v>171</v>
      </c>
      <c r="F5423" t="s">
        <v>46</v>
      </c>
      <c r="G5423" t="s">
        <v>47</v>
      </c>
      <c r="H5423">
        <v>9</v>
      </c>
      <c r="I5423">
        <v>945</v>
      </c>
      <c r="J5423">
        <v>29</v>
      </c>
      <c r="K5423">
        <v>974</v>
      </c>
    </row>
    <row r="5424" spans="1:11" x14ac:dyDescent="0.3">
      <c r="A5424">
        <v>2015</v>
      </c>
      <c r="B5424" s="27" t="s">
        <v>302</v>
      </c>
      <c r="C5424" t="s">
        <v>134</v>
      </c>
      <c r="D5424" s="27" t="s">
        <v>170</v>
      </c>
      <c r="E5424" t="s">
        <v>171</v>
      </c>
      <c r="F5424" t="s">
        <v>48</v>
      </c>
      <c r="G5424" t="s">
        <v>49</v>
      </c>
      <c r="H5424">
        <v>5</v>
      </c>
      <c r="I5424">
        <v>193</v>
      </c>
      <c r="J5424">
        <v>0</v>
      </c>
      <c r="K5424">
        <v>193</v>
      </c>
    </row>
    <row r="5425" spans="1:11" x14ac:dyDescent="0.3">
      <c r="A5425">
        <v>2015</v>
      </c>
      <c r="B5425" s="27" t="s">
        <v>302</v>
      </c>
      <c r="C5425" t="s">
        <v>134</v>
      </c>
      <c r="D5425" s="27" t="s">
        <v>170</v>
      </c>
      <c r="E5425" t="s">
        <v>171</v>
      </c>
      <c r="F5425" t="s">
        <v>50</v>
      </c>
      <c r="G5425" t="s">
        <v>51</v>
      </c>
      <c r="H5425">
        <v>9</v>
      </c>
      <c r="I5425">
        <v>935</v>
      </c>
      <c r="J5425">
        <v>86</v>
      </c>
      <c r="K5425">
        <v>1021</v>
      </c>
    </row>
    <row r="5426" spans="1:11" x14ac:dyDescent="0.3">
      <c r="A5426">
        <v>2015</v>
      </c>
      <c r="B5426" s="27" t="s">
        <v>302</v>
      </c>
      <c r="C5426" t="s">
        <v>134</v>
      </c>
      <c r="D5426" s="27" t="s">
        <v>170</v>
      </c>
      <c r="E5426" t="s">
        <v>171</v>
      </c>
      <c r="F5426" t="s">
        <v>52</v>
      </c>
      <c r="G5426" t="s">
        <v>53</v>
      </c>
      <c r="H5426">
        <v>3</v>
      </c>
      <c r="I5426">
        <v>20580</v>
      </c>
      <c r="J5426">
        <v>0</v>
      </c>
      <c r="K5426">
        <v>20580</v>
      </c>
    </row>
    <row r="5427" spans="1:11" x14ac:dyDescent="0.3">
      <c r="A5427">
        <v>2015</v>
      </c>
      <c r="B5427" s="27" t="s">
        <v>302</v>
      </c>
      <c r="C5427" t="s">
        <v>134</v>
      </c>
      <c r="D5427" s="27" t="s">
        <v>170</v>
      </c>
      <c r="E5427" t="s">
        <v>171</v>
      </c>
      <c r="F5427" t="s">
        <v>54</v>
      </c>
      <c r="G5427" t="s">
        <v>55</v>
      </c>
      <c r="H5427">
        <v>14</v>
      </c>
      <c r="I5427">
        <v>4556</v>
      </c>
      <c r="J5427">
        <v>0</v>
      </c>
      <c r="K5427">
        <v>4556</v>
      </c>
    </row>
    <row r="5428" spans="1:11" x14ac:dyDescent="0.3">
      <c r="A5428">
        <v>2015</v>
      </c>
      <c r="B5428" s="27" t="s">
        <v>302</v>
      </c>
      <c r="C5428" t="s">
        <v>134</v>
      </c>
      <c r="D5428" s="27" t="s">
        <v>170</v>
      </c>
      <c r="E5428" t="s">
        <v>171</v>
      </c>
      <c r="F5428" t="s">
        <v>56</v>
      </c>
      <c r="G5428" t="s">
        <v>57</v>
      </c>
      <c r="H5428">
        <v>3</v>
      </c>
      <c r="I5428">
        <v>24</v>
      </c>
      <c r="J5428">
        <v>0</v>
      </c>
      <c r="K5428">
        <v>24</v>
      </c>
    </row>
    <row r="5429" spans="1:11" x14ac:dyDescent="0.3">
      <c r="A5429">
        <v>2015</v>
      </c>
      <c r="B5429" s="27" t="s">
        <v>302</v>
      </c>
      <c r="C5429" t="s">
        <v>134</v>
      </c>
      <c r="D5429" s="27" t="s">
        <v>170</v>
      </c>
      <c r="E5429" t="s">
        <v>171</v>
      </c>
      <c r="F5429" t="s">
        <v>58</v>
      </c>
      <c r="G5429" t="s">
        <v>59</v>
      </c>
      <c r="H5429">
        <v>24</v>
      </c>
      <c r="I5429">
        <v>562</v>
      </c>
      <c r="J5429">
        <v>74</v>
      </c>
      <c r="K5429">
        <v>636</v>
      </c>
    </row>
    <row r="5430" spans="1:11" x14ac:dyDescent="0.3">
      <c r="A5430">
        <v>2015</v>
      </c>
      <c r="B5430" s="27" t="s">
        <v>302</v>
      </c>
      <c r="C5430" t="s">
        <v>134</v>
      </c>
      <c r="D5430" s="27" t="s">
        <v>170</v>
      </c>
      <c r="E5430" t="s">
        <v>171</v>
      </c>
      <c r="F5430" t="s">
        <v>60</v>
      </c>
      <c r="G5430" t="s">
        <v>61</v>
      </c>
      <c r="H5430">
        <v>28</v>
      </c>
      <c r="I5430">
        <v>608</v>
      </c>
      <c r="J5430">
        <v>160</v>
      </c>
      <c r="K5430">
        <v>768</v>
      </c>
    </row>
    <row r="5431" spans="1:11" x14ac:dyDescent="0.3">
      <c r="A5431">
        <v>2015</v>
      </c>
      <c r="B5431" s="27" t="s">
        <v>302</v>
      </c>
      <c r="C5431" t="s">
        <v>134</v>
      </c>
      <c r="D5431" s="27" t="s">
        <v>170</v>
      </c>
      <c r="E5431" t="s">
        <v>171</v>
      </c>
      <c r="F5431" t="s">
        <v>62</v>
      </c>
      <c r="G5431" t="s">
        <v>63</v>
      </c>
      <c r="H5431">
        <v>4</v>
      </c>
      <c r="I5431">
        <v>46</v>
      </c>
      <c r="J5431">
        <v>86</v>
      </c>
      <c r="K5431">
        <v>132</v>
      </c>
    </row>
    <row r="5432" spans="1:11" x14ac:dyDescent="0.3">
      <c r="A5432">
        <v>2015</v>
      </c>
      <c r="B5432" s="27" t="s">
        <v>254</v>
      </c>
      <c r="C5432" t="s">
        <v>118</v>
      </c>
      <c r="D5432" s="27" t="s">
        <v>172</v>
      </c>
      <c r="E5432" t="s">
        <v>173</v>
      </c>
      <c r="F5432" t="s">
        <v>68</v>
      </c>
      <c r="G5432" t="s">
        <v>69</v>
      </c>
      <c r="H5432">
        <v>15</v>
      </c>
      <c r="I5432">
        <v>2927</v>
      </c>
      <c r="J5432">
        <v>11</v>
      </c>
      <c r="K5432">
        <v>2938</v>
      </c>
    </row>
    <row r="5433" spans="1:11" x14ac:dyDescent="0.3">
      <c r="A5433">
        <v>2015</v>
      </c>
      <c r="B5433" s="27" t="s">
        <v>254</v>
      </c>
      <c r="C5433" t="s">
        <v>118</v>
      </c>
      <c r="D5433" s="27" t="s">
        <v>172</v>
      </c>
      <c r="E5433" t="s">
        <v>173</v>
      </c>
      <c r="F5433" t="s">
        <v>66</v>
      </c>
      <c r="G5433" t="s">
        <v>67</v>
      </c>
      <c r="H5433">
        <v>1</v>
      </c>
      <c r="I5433" t="s">
        <v>18</v>
      </c>
      <c r="J5433" t="s">
        <v>18</v>
      </c>
      <c r="K5433" t="s">
        <v>18</v>
      </c>
    </row>
    <row r="5434" spans="1:11" x14ac:dyDescent="0.3">
      <c r="A5434">
        <v>2015</v>
      </c>
      <c r="B5434" s="27" t="s">
        <v>254</v>
      </c>
      <c r="C5434" t="s">
        <v>118</v>
      </c>
      <c r="D5434" s="27" t="s">
        <v>172</v>
      </c>
      <c r="E5434" t="s">
        <v>173</v>
      </c>
      <c r="F5434" t="s">
        <v>38</v>
      </c>
      <c r="G5434" t="s">
        <v>39</v>
      </c>
      <c r="H5434">
        <v>8</v>
      </c>
      <c r="I5434">
        <v>19</v>
      </c>
      <c r="J5434">
        <v>38</v>
      </c>
      <c r="K5434">
        <v>57</v>
      </c>
    </row>
    <row r="5435" spans="1:11" x14ac:dyDescent="0.3">
      <c r="A5435">
        <v>2015</v>
      </c>
      <c r="B5435" s="27" t="s">
        <v>254</v>
      </c>
      <c r="C5435" t="s">
        <v>118</v>
      </c>
      <c r="D5435" s="27" t="s">
        <v>172</v>
      </c>
      <c r="E5435" t="s">
        <v>173</v>
      </c>
      <c r="F5435" t="s">
        <v>40</v>
      </c>
      <c r="G5435" t="s">
        <v>41</v>
      </c>
      <c r="H5435">
        <v>21</v>
      </c>
      <c r="I5435">
        <v>5124</v>
      </c>
      <c r="J5435">
        <v>0</v>
      </c>
      <c r="K5435">
        <v>5124</v>
      </c>
    </row>
    <row r="5436" spans="1:11" x14ac:dyDescent="0.3">
      <c r="A5436">
        <v>2015</v>
      </c>
      <c r="B5436" s="27" t="s">
        <v>254</v>
      </c>
      <c r="C5436" t="s">
        <v>118</v>
      </c>
      <c r="D5436" s="27" t="s">
        <v>172</v>
      </c>
      <c r="E5436" t="s">
        <v>173</v>
      </c>
      <c r="F5436" t="s">
        <v>42</v>
      </c>
      <c r="G5436" t="s">
        <v>43</v>
      </c>
      <c r="H5436">
        <v>5</v>
      </c>
      <c r="I5436">
        <v>210</v>
      </c>
      <c r="J5436">
        <v>0</v>
      </c>
      <c r="K5436">
        <v>210</v>
      </c>
    </row>
    <row r="5437" spans="1:11" x14ac:dyDescent="0.3">
      <c r="A5437">
        <v>2015</v>
      </c>
      <c r="B5437" s="27" t="s">
        <v>254</v>
      </c>
      <c r="C5437" t="s">
        <v>118</v>
      </c>
      <c r="D5437" s="27" t="s">
        <v>172</v>
      </c>
      <c r="E5437" t="s">
        <v>173</v>
      </c>
      <c r="F5437" t="s">
        <v>44</v>
      </c>
      <c r="G5437" t="s">
        <v>45</v>
      </c>
      <c r="H5437">
        <v>16</v>
      </c>
      <c r="I5437">
        <v>796</v>
      </c>
      <c r="J5437">
        <v>70</v>
      </c>
      <c r="K5437">
        <v>866</v>
      </c>
    </row>
    <row r="5438" spans="1:11" x14ac:dyDescent="0.3">
      <c r="A5438">
        <v>2015</v>
      </c>
      <c r="B5438" s="27" t="s">
        <v>254</v>
      </c>
      <c r="C5438" t="s">
        <v>118</v>
      </c>
      <c r="D5438" s="27" t="s">
        <v>172</v>
      </c>
      <c r="E5438" t="s">
        <v>173</v>
      </c>
      <c r="F5438" t="s">
        <v>46</v>
      </c>
      <c r="G5438" t="s">
        <v>47</v>
      </c>
      <c r="H5438">
        <v>11</v>
      </c>
      <c r="I5438">
        <v>586</v>
      </c>
      <c r="J5438">
        <v>70</v>
      </c>
      <c r="K5438">
        <v>656</v>
      </c>
    </row>
    <row r="5439" spans="1:11" x14ac:dyDescent="0.3">
      <c r="A5439">
        <v>2015</v>
      </c>
      <c r="B5439" s="27" t="s">
        <v>254</v>
      </c>
      <c r="C5439" t="s">
        <v>118</v>
      </c>
      <c r="D5439" s="27" t="s">
        <v>172</v>
      </c>
      <c r="E5439" t="s">
        <v>173</v>
      </c>
      <c r="F5439" t="s">
        <v>48</v>
      </c>
      <c r="G5439" t="s">
        <v>49</v>
      </c>
      <c r="H5439">
        <v>13</v>
      </c>
      <c r="I5439">
        <v>691</v>
      </c>
      <c r="J5439">
        <v>0</v>
      </c>
      <c r="K5439">
        <v>691</v>
      </c>
    </row>
    <row r="5440" spans="1:11" x14ac:dyDescent="0.3">
      <c r="A5440">
        <v>2015</v>
      </c>
      <c r="B5440" s="27" t="s">
        <v>254</v>
      </c>
      <c r="C5440" t="s">
        <v>118</v>
      </c>
      <c r="D5440" s="27" t="s">
        <v>172</v>
      </c>
      <c r="E5440" t="s">
        <v>173</v>
      </c>
      <c r="F5440" t="s">
        <v>50</v>
      </c>
      <c r="G5440" t="s">
        <v>51</v>
      </c>
      <c r="H5440">
        <v>13</v>
      </c>
      <c r="I5440">
        <v>901</v>
      </c>
      <c r="J5440">
        <v>0</v>
      </c>
      <c r="K5440">
        <v>901</v>
      </c>
    </row>
    <row r="5441" spans="1:11" x14ac:dyDescent="0.3">
      <c r="A5441">
        <v>2015</v>
      </c>
      <c r="B5441" s="27" t="s">
        <v>254</v>
      </c>
      <c r="C5441" t="s">
        <v>118</v>
      </c>
      <c r="D5441" s="27" t="s">
        <v>172</v>
      </c>
      <c r="E5441" t="s">
        <v>173</v>
      </c>
      <c r="F5441" t="s">
        <v>52</v>
      </c>
      <c r="G5441" t="s">
        <v>53</v>
      </c>
      <c r="H5441">
        <v>1</v>
      </c>
      <c r="I5441" t="s">
        <v>18</v>
      </c>
      <c r="J5441" t="s">
        <v>18</v>
      </c>
      <c r="K5441" t="s">
        <v>18</v>
      </c>
    </row>
    <row r="5442" spans="1:11" x14ac:dyDescent="0.3">
      <c r="A5442">
        <v>2015</v>
      </c>
      <c r="B5442" s="27" t="s">
        <v>254</v>
      </c>
      <c r="C5442" t="s">
        <v>118</v>
      </c>
      <c r="D5442" s="27" t="s">
        <v>172</v>
      </c>
      <c r="E5442" t="s">
        <v>173</v>
      </c>
      <c r="F5442" t="s">
        <v>54</v>
      </c>
      <c r="G5442" t="s">
        <v>55</v>
      </c>
      <c r="H5442">
        <v>20</v>
      </c>
      <c r="I5442">
        <v>3124</v>
      </c>
      <c r="J5442">
        <v>0</v>
      </c>
      <c r="K5442">
        <v>3124</v>
      </c>
    </row>
    <row r="5443" spans="1:11" x14ac:dyDescent="0.3">
      <c r="A5443">
        <v>2015</v>
      </c>
      <c r="B5443" s="27" t="s">
        <v>254</v>
      </c>
      <c r="C5443" t="s">
        <v>118</v>
      </c>
      <c r="D5443" s="27" t="s">
        <v>172</v>
      </c>
      <c r="E5443" t="s">
        <v>173</v>
      </c>
      <c r="F5443" t="s">
        <v>56</v>
      </c>
      <c r="G5443" t="s">
        <v>57</v>
      </c>
      <c r="H5443">
        <v>5</v>
      </c>
      <c r="I5443">
        <v>56</v>
      </c>
      <c r="J5443">
        <v>4</v>
      </c>
      <c r="K5443">
        <v>60</v>
      </c>
    </row>
    <row r="5444" spans="1:11" x14ac:dyDescent="0.3">
      <c r="A5444">
        <v>2015</v>
      </c>
      <c r="B5444" s="27" t="s">
        <v>254</v>
      </c>
      <c r="C5444" t="s">
        <v>118</v>
      </c>
      <c r="D5444" s="27" t="s">
        <v>172</v>
      </c>
      <c r="E5444" t="s">
        <v>173</v>
      </c>
      <c r="F5444" t="s">
        <v>58</v>
      </c>
      <c r="G5444" t="s">
        <v>59</v>
      </c>
      <c r="H5444">
        <v>24</v>
      </c>
      <c r="I5444">
        <v>346</v>
      </c>
      <c r="J5444">
        <v>352</v>
      </c>
      <c r="K5444">
        <v>698</v>
      </c>
    </row>
    <row r="5445" spans="1:11" x14ac:dyDescent="0.3">
      <c r="A5445">
        <v>2015</v>
      </c>
      <c r="B5445" s="27" t="s">
        <v>254</v>
      </c>
      <c r="C5445" t="s">
        <v>118</v>
      </c>
      <c r="D5445" s="27" t="s">
        <v>172</v>
      </c>
      <c r="E5445" t="s">
        <v>173</v>
      </c>
      <c r="F5445" t="s">
        <v>60</v>
      </c>
      <c r="G5445" t="s">
        <v>61</v>
      </c>
      <c r="H5445">
        <v>24</v>
      </c>
      <c r="I5445">
        <v>346</v>
      </c>
      <c r="J5445">
        <v>352</v>
      </c>
      <c r="K5445">
        <v>698</v>
      </c>
    </row>
    <row r="5446" spans="1:11" x14ac:dyDescent="0.3">
      <c r="A5446">
        <v>2015</v>
      </c>
      <c r="B5446" s="27" t="s">
        <v>210</v>
      </c>
      <c r="C5446" t="s">
        <v>13</v>
      </c>
      <c r="D5446" s="27" t="s">
        <v>174</v>
      </c>
      <c r="E5446" t="s">
        <v>175</v>
      </c>
      <c r="F5446" t="s">
        <v>68</v>
      </c>
      <c r="G5446" t="s">
        <v>69</v>
      </c>
      <c r="H5446">
        <v>3</v>
      </c>
      <c r="I5446">
        <v>421</v>
      </c>
      <c r="J5446">
        <v>17</v>
      </c>
      <c r="K5446">
        <v>438</v>
      </c>
    </row>
    <row r="5447" spans="1:11" x14ac:dyDescent="0.3">
      <c r="A5447">
        <v>2015</v>
      </c>
      <c r="B5447" s="27" t="s">
        <v>210</v>
      </c>
      <c r="C5447" t="s">
        <v>13</v>
      </c>
      <c r="D5447" s="27" t="s">
        <v>174</v>
      </c>
      <c r="E5447" t="s">
        <v>175</v>
      </c>
      <c r="F5447" t="s">
        <v>38</v>
      </c>
      <c r="G5447" t="s">
        <v>39</v>
      </c>
      <c r="H5447">
        <v>19</v>
      </c>
      <c r="I5447">
        <v>161687</v>
      </c>
      <c r="J5447">
        <v>631</v>
      </c>
      <c r="K5447">
        <v>162318</v>
      </c>
    </row>
    <row r="5448" spans="1:11" x14ac:dyDescent="0.3">
      <c r="A5448">
        <v>2015</v>
      </c>
      <c r="B5448" s="27" t="s">
        <v>210</v>
      </c>
      <c r="C5448" t="s">
        <v>13</v>
      </c>
      <c r="D5448" s="27" t="s">
        <v>174</v>
      </c>
      <c r="E5448" t="s">
        <v>175</v>
      </c>
      <c r="F5448" t="s">
        <v>40</v>
      </c>
      <c r="G5448" t="s">
        <v>41</v>
      </c>
      <c r="H5448">
        <v>32</v>
      </c>
      <c r="I5448">
        <v>78511</v>
      </c>
      <c r="J5448">
        <v>5004</v>
      </c>
      <c r="K5448">
        <v>83515</v>
      </c>
    </row>
    <row r="5449" spans="1:11" x14ac:dyDescent="0.3">
      <c r="A5449">
        <v>2015</v>
      </c>
      <c r="B5449" s="27" t="s">
        <v>210</v>
      </c>
      <c r="C5449" t="s">
        <v>13</v>
      </c>
      <c r="D5449" s="27" t="s">
        <v>174</v>
      </c>
      <c r="E5449" t="s">
        <v>175</v>
      </c>
      <c r="F5449" t="s">
        <v>42</v>
      </c>
      <c r="G5449" t="s">
        <v>43</v>
      </c>
      <c r="H5449">
        <v>11</v>
      </c>
      <c r="I5449">
        <v>2101</v>
      </c>
      <c r="J5449">
        <v>0</v>
      </c>
      <c r="K5449">
        <v>2101</v>
      </c>
    </row>
    <row r="5450" spans="1:11" x14ac:dyDescent="0.3">
      <c r="A5450">
        <v>2015</v>
      </c>
      <c r="B5450" s="27" t="s">
        <v>210</v>
      </c>
      <c r="C5450" t="s">
        <v>13</v>
      </c>
      <c r="D5450" s="27" t="s">
        <v>174</v>
      </c>
      <c r="E5450" t="s">
        <v>175</v>
      </c>
      <c r="F5450" t="s">
        <v>44</v>
      </c>
      <c r="G5450" t="s">
        <v>45</v>
      </c>
      <c r="H5450">
        <v>34</v>
      </c>
      <c r="I5450">
        <v>3637</v>
      </c>
      <c r="J5450">
        <v>219</v>
      </c>
      <c r="K5450">
        <v>3856</v>
      </c>
    </row>
    <row r="5451" spans="1:11" x14ac:dyDescent="0.3">
      <c r="A5451">
        <v>2015</v>
      </c>
      <c r="B5451" s="27" t="s">
        <v>210</v>
      </c>
      <c r="C5451" t="s">
        <v>13</v>
      </c>
      <c r="D5451" s="27" t="s">
        <v>174</v>
      </c>
      <c r="E5451" t="s">
        <v>175</v>
      </c>
      <c r="F5451" t="s">
        <v>46</v>
      </c>
      <c r="G5451" t="s">
        <v>47</v>
      </c>
      <c r="H5451">
        <v>24</v>
      </c>
      <c r="I5451">
        <v>1536</v>
      </c>
      <c r="J5451">
        <v>219</v>
      </c>
      <c r="K5451">
        <v>1755</v>
      </c>
    </row>
    <row r="5452" spans="1:11" x14ac:dyDescent="0.3">
      <c r="A5452">
        <v>2015</v>
      </c>
      <c r="B5452" s="27" t="s">
        <v>210</v>
      </c>
      <c r="C5452" t="s">
        <v>13</v>
      </c>
      <c r="D5452" s="27" t="s">
        <v>174</v>
      </c>
      <c r="E5452" t="s">
        <v>175</v>
      </c>
      <c r="F5452" t="s">
        <v>48</v>
      </c>
      <c r="G5452" t="s">
        <v>49</v>
      </c>
      <c r="H5452">
        <v>13</v>
      </c>
      <c r="I5452">
        <v>1453</v>
      </c>
      <c r="J5452">
        <v>318</v>
      </c>
      <c r="K5452">
        <v>1771</v>
      </c>
    </row>
    <row r="5453" spans="1:11" x14ac:dyDescent="0.3">
      <c r="A5453">
        <v>2015</v>
      </c>
      <c r="B5453" s="27" t="s">
        <v>210</v>
      </c>
      <c r="C5453" t="s">
        <v>13</v>
      </c>
      <c r="D5453" s="27" t="s">
        <v>174</v>
      </c>
      <c r="E5453" t="s">
        <v>175</v>
      </c>
      <c r="F5453" t="s">
        <v>64</v>
      </c>
      <c r="G5453" t="s">
        <v>65</v>
      </c>
      <c r="H5453">
        <v>2</v>
      </c>
      <c r="I5453" t="s">
        <v>18</v>
      </c>
      <c r="J5453" t="s">
        <v>18</v>
      </c>
      <c r="K5453" t="s">
        <v>18</v>
      </c>
    </row>
    <row r="5454" spans="1:11" x14ac:dyDescent="0.3">
      <c r="A5454">
        <v>2015</v>
      </c>
      <c r="B5454" s="27" t="s">
        <v>210</v>
      </c>
      <c r="C5454" t="s">
        <v>13</v>
      </c>
      <c r="D5454" s="27" t="s">
        <v>174</v>
      </c>
      <c r="E5454" t="s">
        <v>175</v>
      </c>
      <c r="F5454" t="s">
        <v>50</v>
      </c>
      <c r="G5454" t="s">
        <v>51</v>
      </c>
      <c r="H5454">
        <v>198</v>
      </c>
      <c r="I5454">
        <v>13534</v>
      </c>
      <c r="J5454">
        <v>979</v>
      </c>
      <c r="K5454">
        <v>14513</v>
      </c>
    </row>
    <row r="5455" spans="1:11" x14ac:dyDescent="0.3">
      <c r="A5455">
        <v>2015</v>
      </c>
      <c r="B5455" s="27" t="s">
        <v>210</v>
      </c>
      <c r="C5455" t="s">
        <v>13</v>
      </c>
      <c r="D5455" s="27" t="s">
        <v>174</v>
      </c>
      <c r="E5455" t="s">
        <v>175</v>
      </c>
      <c r="F5455" t="s">
        <v>52</v>
      </c>
      <c r="G5455" t="s">
        <v>53</v>
      </c>
      <c r="H5455">
        <v>14</v>
      </c>
      <c r="I5455">
        <v>42988</v>
      </c>
      <c r="J5455">
        <v>5000</v>
      </c>
      <c r="K5455">
        <v>47988</v>
      </c>
    </row>
    <row r="5456" spans="1:11" x14ac:dyDescent="0.3">
      <c r="A5456">
        <v>2015</v>
      </c>
      <c r="B5456" s="27" t="s">
        <v>210</v>
      </c>
      <c r="C5456" t="s">
        <v>13</v>
      </c>
      <c r="D5456" s="27" t="s">
        <v>174</v>
      </c>
      <c r="E5456" t="s">
        <v>175</v>
      </c>
      <c r="F5456" t="s">
        <v>54</v>
      </c>
      <c r="G5456" t="s">
        <v>55</v>
      </c>
      <c r="H5456">
        <v>24</v>
      </c>
      <c r="I5456">
        <v>35523</v>
      </c>
      <c r="J5456">
        <v>4</v>
      </c>
      <c r="K5456">
        <v>35527</v>
      </c>
    </row>
    <row r="5457" spans="1:11" x14ac:dyDescent="0.3">
      <c r="A5457">
        <v>2015</v>
      </c>
      <c r="B5457" s="27" t="s">
        <v>210</v>
      </c>
      <c r="C5457" t="s">
        <v>13</v>
      </c>
      <c r="D5457" s="27" t="s">
        <v>174</v>
      </c>
      <c r="E5457" t="s">
        <v>175</v>
      </c>
      <c r="F5457" t="s">
        <v>56</v>
      </c>
      <c r="G5457" t="s">
        <v>57</v>
      </c>
      <c r="H5457">
        <v>17</v>
      </c>
      <c r="I5457">
        <v>515</v>
      </c>
      <c r="J5457">
        <v>58</v>
      </c>
      <c r="K5457">
        <v>573</v>
      </c>
    </row>
    <row r="5458" spans="1:11" x14ac:dyDescent="0.3">
      <c r="A5458">
        <v>2015</v>
      </c>
      <c r="B5458" s="27" t="s">
        <v>210</v>
      </c>
      <c r="C5458" t="s">
        <v>13</v>
      </c>
      <c r="D5458" s="27" t="s">
        <v>174</v>
      </c>
      <c r="E5458" t="s">
        <v>175</v>
      </c>
      <c r="F5458" t="s">
        <v>58</v>
      </c>
      <c r="G5458" t="s">
        <v>59</v>
      </c>
      <c r="H5458">
        <v>60</v>
      </c>
      <c r="I5458">
        <v>1173</v>
      </c>
      <c r="J5458">
        <v>179</v>
      </c>
      <c r="K5458">
        <v>1352</v>
      </c>
    </row>
    <row r="5459" spans="1:11" x14ac:dyDescent="0.3">
      <c r="A5459">
        <v>2015</v>
      </c>
      <c r="B5459" s="27" t="s">
        <v>210</v>
      </c>
      <c r="C5459" t="s">
        <v>13</v>
      </c>
      <c r="D5459" s="27" t="s">
        <v>174</v>
      </c>
      <c r="E5459" t="s">
        <v>175</v>
      </c>
      <c r="F5459" t="s">
        <v>60</v>
      </c>
      <c r="G5459" t="s">
        <v>61</v>
      </c>
      <c r="H5459">
        <v>221</v>
      </c>
      <c r="I5459">
        <v>11153</v>
      </c>
      <c r="J5459">
        <v>840</v>
      </c>
      <c r="K5459">
        <v>11993</v>
      </c>
    </row>
    <row r="5460" spans="1:11" x14ac:dyDescent="0.3">
      <c r="A5460">
        <v>2015</v>
      </c>
      <c r="B5460" s="27" t="s">
        <v>210</v>
      </c>
      <c r="C5460" t="s">
        <v>13</v>
      </c>
      <c r="D5460" s="27" t="s">
        <v>174</v>
      </c>
      <c r="E5460" t="s">
        <v>175</v>
      </c>
      <c r="F5460" t="s">
        <v>62</v>
      </c>
      <c r="G5460" t="s">
        <v>63</v>
      </c>
      <c r="H5460">
        <v>176</v>
      </c>
      <c r="I5460">
        <v>9980</v>
      </c>
      <c r="J5460">
        <v>661</v>
      </c>
      <c r="K5460">
        <v>10641</v>
      </c>
    </row>
    <row r="5461" spans="1:11" x14ac:dyDescent="0.3">
      <c r="A5461">
        <v>2015</v>
      </c>
      <c r="B5461" s="27" t="s">
        <v>150</v>
      </c>
      <c r="C5461" t="s">
        <v>97</v>
      </c>
      <c r="D5461" s="27" t="s">
        <v>176</v>
      </c>
      <c r="E5461" t="s">
        <v>177</v>
      </c>
      <c r="F5461" t="s">
        <v>68</v>
      </c>
      <c r="G5461" t="s">
        <v>69</v>
      </c>
      <c r="H5461">
        <v>5</v>
      </c>
      <c r="I5461">
        <v>1094</v>
      </c>
      <c r="J5461">
        <v>10</v>
      </c>
      <c r="K5461">
        <v>1104</v>
      </c>
    </row>
    <row r="5462" spans="1:11" x14ac:dyDescent="0.3">
      <c r="A5462">
        <v>2015</v>
      </c>
      <c r="B5462" s="27" t="s">
        <v>150</v>
      </c>
      <c r="C5462" t="s">
        <v>97</v>
      </c>
      <c r="D5462" s="27" t="s">
        <v>176</v>
      </c>
      <c r="E5462" t="s">
        <v>177</v>
      </c>
      <c r="F5462" t="s">
        <v>38</v>
      </c>
      <c r="G5462" t="s">
        <v>39</v>
      </c>
      <c r="H5462">
        <v>5</v>
      </c>
      <c r="I5462">
        <v>34</v>
      </c>
      <c r="J5462">
        <v>4</v>
      </c>
      <c r="K5462">
        <v>38</v>
      </c>
    </row>
    <row r="5463" spans="1:11" x14ac:dyDescent="0.3">
      <c r="A5463">
        <v>2015</v>
      </c>
      <c r="B5463" s="27" t="s">
        <v>150</v>
      </c>
      <c r="C5463" t="s">
        <v>97</v>
      </c>
      <c r="D5463" s="27" t="s">
        <v>176</v>
      </c>
      <c r="E5463" t="s">
        <v>177</v>
      </c>
      <c r="F5463" t="s">
        <v>40</v>
      </c>
      <c r="G5463" t="s">
        <v>41</v>
      </c>
      <c r="H5463">
        <v>8</v>
      </c>
      <c r="I5463">
        <v>65558</v>
      </c>
      <c r="J5463">
        <v>0</v>
      </c>
      <c r="K5463">
        <v>65558</v>
      </c>
    </row>
    <row r="5464" spans="1:11" x14ac:dyDescent="0.3">
      <c r="A5464">
        <v>2015</v>
      </c>
      <c r="B5464" s="27" t="s">
        <v>150</v>
      </c>
      <c r="C5464" t="s">
        <v>97</v>
      </c>
      <c r="D5464" s="27" t="s">
        <v>176</v>
      </c>
      <c r="E5464" t="s">
        <v>177</v>
      </c>
      <c r="F5464" t="s">
        <v>44</v>
      </c>
      <c r="G5464" t="s">
        <v>45</v>
      </c>
      <c r="H5464">
        <v>17</v>
      </c>
      <c r="I5464">
        <v>2245</v>
      </c>
      <c r="J5464">
        <v>0</v>
      </c>
      <c r="K5464">
        <v>2245</v>
      </c>
    </row>
    <row r="5465" spans="1:11" x14ac:dyDescent="0.3">
      <c r="A5465">
        <v>2015</v>
      </c>
      <c r="B5465" s="27" t="s">
        <v>150</v>
      </c>
      <c r="C5465" t="s">
        <v>97</v>
      </c>
      <c r="D5465" s="27" t="s">
        <v>176</v>
      </c>
      <c r="E5465" t="s">
        <v>177</v>
      </c>
      <c r="F5465" t="s">
        <v>46</v>
      </c>
      <c r="G5465" t="s">
        <v>47</v>
      </c>
      <c r="H5465">
        <v>17</v>
      </c>
      <c r="I5465">
        <v>2245</v>
      </c>
      <c r="J5465">
        <v>0</v>
      </c>
      <c r="K5465">
        <v>2245</v>
      </c>
    </row>
    <row r="5466" spans="1:11" x14ac:dyDescent="0.3">
      <c r="A5466">
        <v>2015</v>
      </c>
      <c r="B5466" s="27" t="s">
        <v>150</v>
      </c>
      <c r="C5466" t="s">
        <v>97</v>
      </c>
      <c r="D5466" s="27" t="s">
        <v>176</v>
      </c>
      <c r="E5466" t="s">
        <v>177</v>
      </c>
      <c r="F5466" t="s">
        <v>48</v>
      </c>
      <c r="G5466" t="s">
        <v>49</v>
      </c>
      <c r="H5466">
        <v>6</v>
      </c>
      <c r="I5466">
        <v>387</v>
      </c>
      <c r="J5466">
        <v>82</v>
      </c>
      <c r="K5466">
        <v>469</v>
      </c>
    </row>
    <row r="5467" spans="1:11" x14ac:dyDescent="0.3">
      <c r="A5467">
        <v>2015</v>
      </c>
      <c r="B5467" s="27" t="s">
        <v>150</v>
      </c>
      <c r="C5467" t="s">
        <v>97</v>
      </c>
      <c r="D5467" s="27" t="s">
        <v>176</v>
      </c>
      <c r="E5467" t="s">
        <v>177</v>
      </c>
      <c r="F5467" t="s">
        <v>50</v>
      </c>
      <c r="G5467" t="s">
        <v>51</v>
      </c>
      <c r="H5467">
        <v>12</v>
      </c>
      <c r="I5467">
        <v>511</v>
      </c>
      <c r="J5467">
        <v>112</v>
      </c>
      <c r="K5467">
        <v>623</v>
      </c>
    </row>
    <row r="5468" spans="1:11" x14ac:dyDescent="0.3">
      <c r="A5468">
        <v>2015</v>
      </c>
      <c r="B5468" s="27" t="s">
        <v>150</v>
      </c>
      <c r="C5468" t="s">
        <v>97</v>
      </c>
      <c r="D5468" s="27" t="s">
        <v>176</v>
      </c>
      <c r="E5468" t="s">
        <v>177</v>
      </c>
      <c r="F5468" t="s">
        <v>52</v>
      </c>
      <c r="G5468" t="s">
        <v>53</v>
      </c>
      <c r="H5468">
        <v>4</v>
      </c>
      <c r="I5468">
        <v>44015</v>
      </c>
      <c r="J5468">
        <v>0</v>
      </c>
      <c r="K5468">
        <v>44015</v>
      </c>
    </row>
    <row r="5469" spans="1:11" x14ac:dyDescent="0.3">
      <c r="A5469">
        <v>2015</v>
      </c>
      <c r="B5469" s="27" t="s">
        <v>150</v>
      </c>
      <c r="C5469" t="s">
        <v>97</v>
      </c>
      <c r="D5469" s="27" t="s">
        <v>176</v>
      </c>
      <c r="E5469" t="s">
        <v>177</v>
      </c>
      <c r="F5469" t="s">
        <v>54</v>
      </c>
      <c r="G5469" t="s">
        <v>55</v>
      </c>
      <c r="H5469">
        <v>6</v>
      </c>
      <c r="I5469">
        <v>21543</v>
      </c>
      <c r="J5469">
        <v>0</v>
      </c>
      <c r="K5469">
        <v>21543</v>
      </c>
    </row>
    <row r="5470" spans="1:11" x14ac:dyDescent="0.3">
      <c r="A5470">
        <v>2015</v>
      </c>
      <c r="B5470" s="27" t="s">
        <v>150</v>
      </c>
      <c r="C5470" t="s">
        <v>97</v>
      </c>
      <c r="D5470" s="27" t="s">
        <v>176</v>
      </c>
      <c r="E5470" t="s">
        <v>177</v>
      </c>
      <c r="F5470" t="s">
        <v>56</v>
      </c>
      <c r="G5470" t="s">
        <v>57</v>
      </c>
      <c r="H5470">
        <v>9</v>
      </c>
      <c r="I5470">
        <v>254</v>
      </c>
      <c r="J5470">
        <v>2</v>
      </c>
      <c r="K5470">
        <v>256</v>
      </c>
    </row>
    <row r="5471" spans="1:11" x14ac:dyDescent="0.3">
      <c r="A5471">
        <v>2015</v>
      </c>
      <c r="B5471" s="27" t="s">
        <v>150</v>
      </c>
      <c r="C5471" t="s">
        <v>97</v>
      </c>
      <c r="D5471" s="27" t="s">
        <v>176</v>
      </c>
      <c r="E5471" t="s">
        <v>177</v>
      </c>
      <c r="F5471" t="s">
        <v>58</v>
      </c>
      <c r="G5471" t="s">
        <v>59</v>
      </c>
      <c r="H5471">
        <v>36</v>
      </c>
      <c r="I5471">
        <v>1079</v>
      </c>
      <c r="J5471">
        <v>866</v>
      </c>
      <c r="K5471">
        <v>1945</v>
      </c>
    </row>
    <row r="5472" spans="1:11" x14ac:dyDescent="0.3">
      <c r="A5472">
        <v>2015</v>
      </c>
      <c r="B5472" s="27" t="s">
        <v>150</v>
      </c>
      <c r="C5472" t="s">
        <v>97</v>
      </c>
      <c r="D5472" s="27" t="s">
        <v>176</v>
      </c>
      <c r="E5472" t="s">
        <v>177</v>
      </c>
      <c r="F5472" t="s">
        <v>60</v>
      </c>
      <c r="G5472" t="s">
        <v>61</v>
      </c>
      <c r="H5472">
        <v>39</v>
      </c>
      <c r="I5472">
        <v>1203</v>
      </c>
      <c r="J5472">
        <v>896</v>
      </c>
      <c r="K5472">
        <v>2099</v>
      </c>
    </row>
    <row r="5473" spans="1:11" x14ac:dyDescent="0.3">
      <c r="A5473">
        <v>2015</v>
      </c>
      <c r="B5473" s="27" t="s">
        <v>150</v>
      </c>
      <c r="C5473" t="s">
        <v>97</v>
      </c>
      <c r="D5473" s="27" t="s">
        <v>176</v>
      </c>
      <c r="E5473" t="s">
        <v>177</v>
      </c>
      <c r="F5473" t="s">
        <v>62</v>
      </c>
      <c r="G5473" t="s">
        <v>63</v>
      </c>
      <c r="H5473">
        <v>6</v>
      </c>
      <c r="I5473">
        <v>124</v>
      </c>
      <c r="J5473">
        <v>30</v>
      </c>
      <c r="K5473">
        <v>154</v>
      </c>
    </row>
    <row r="5474" spans="1:11" x14ac:dyDescent="0.3">
      <c r="A5474">
        <v>2015</v>
      </c>
      <c r="B5474" s="27" t="s">
        <v>150</v>
      </c>
      <c r="C5474" t="s">
        <v>97</v>
      </c>
      <c r="D5474" s="27" t="s">
        <v>178</v>
      </c>
      <c r="E5474" t="s">
        <v>179</v>
      </c>
      <c r="F5474" t="s">
        <v>68</v>
      </c>
      <c r="G5474" t="s">
        <v>69</v>
      </c>
      <c r="H5474">
        <v>3</v>
      </c>
      <c r="I5474">
        <v>449</v>
      </c>
      <c r="J5474">
        <v>0</v>
      </c>
      <c r="K5474">
        <v>449</v>
      </c>
    </row>
    <row r="5475" spans="1:11" x14ac:dyDescent="0.3">
      <c r="A5475">
        <v>2015</v>
      </c>
      <c r="B5475" s="27" t="s">
        <v>150</v>
      </c>
      <c r="C5475" t="s">
        <v>97</v>
      </c>
      <c r="D5475" s="27" t="s">
        <v>178</v>
      </c>
      <c r="E5475" t="s">
        <v>179</v>
      </c>
      <c r="F5475" t="s">
        <v>38</v>
      </c>
      <c r="G5475" t="s">
        <v>39</v>
      </c>
      <c r="H5475">
        <v>4</v>
      </c>
      <c r="I5475">
        <v>4350</v>
      </c>
      <c r="J5475">
        <v>9</v>
      </c>
      <c r="K5475">
        <v>4359</v>
      </c>
    </row>
    <row r="5476" spans="1:11" x14ac:dyDescent="0.3">
      <c r="A5476">
        <v>2015</v>
      </c>
      <c r="B5476" s="27" t="s">
        <v>150</v>
      </c>
      <c r="C5476" t="s">
        <v>97</v>
      </c>
      <c r="D5476" s="27" t="s">
        <v>178</v>
      </c>
      <c r="E5476" t="s">
        <v>179</v>
      </c>
      <c r="F5476" t="s">
        <v>40</v>
      </c>
      <c r="G5476" t="s">
        <v>41</v>
      </c>
      <c r="H5476">
        <v>7</v>
      </c>
      <c r="I5476">
        <v>18558</v>
      </c>
      <c r="J5476">
        <v>0</v>
      </c>
      <c r="K5476">
        <v>18558</v>
      </c>
    </row>
    <row r="5477" spans="1:11" x14ac:dyDescent="0.3">
      <c r="A5477">
        <v>2015</v>
      </c>
      <c r="B5477" s="27" t="s">
        <v>150</v>
      </c>
      <c r="C5477" t="s">
        <v>97</v>
      </c>
      <c r="D5477" s="27" t="s">
        <v>178</v>
      </c>
      <c r="E5477" t="s">
        <v>179</v>
      </c>
      <c r="F5477" t="s">
        <v>42</v>
      </c>
      <c r="G5477" t="s">
        <v>43</v>
      </c>
      <c r="H5477">
        <v>2</v>
      </c>
      <c r="I5477" t="s">
        <v>18</v>
      </c>
      <c r="J5477" t="s">
        <v>18</v>
      </c>
      <c r="K5477" t="s">
        <v>18</v>
      </c>
    </row>
    <row r="5478" spans="1:11" x14ac:dyDescent="0.3">
      <c r="A5478">
        <v>2015</v>
      </c>
      <c r="B5478" s="27" t="s">
        <v>150</v>
      </c>
      <c r="C5478" t="s">
        <v>97</v>
      </c>
      <c r="D5478" s="27" t="s">
        <v>178</v>
      </c>
      <c r="E5478" t="s">
        <v>179</v>
      </c>
      <c r="F5478" t="s">
        <v>44</v>
      </c>
      <c r="G5478" t="s">
        <v>45</v>
      </c>
      <c r="H5478">
        <v>10</v>
      </c>
      <c r="I5478">
        <v>502</v>
      </c>
      <c r="J5478">
        <v>178</v>
      </c>
      <c r="K5478">
        <v>680</v>
      </c>
    </row>
    <row r="5479" spans="1:11" x14ac:dyDescent="0.3">
      <c r="A5479">
        <v>2015</v>
      </c>
      <c r="B5479" s="27" t="s">
        <v>150</v>
      </c>
      <c r="C5479" t="s">
        <v>97</v>
      </c>
      <c r="D5479" s="27" t="s">
        <v>178</v>
      </c>
      <c r="E5479" t="s">
        <v>179</v>
      </c>
      <c r="F5479" t="s">
        <v>46</v>
      </c>
      <c r="G5479" t="s">
        <v>47</v>
      </c>
      <c r="H5479">
        <v>9</v>
      </c>
      <c r="I5479">
        <v>499</v>
      </c>
      <c r="J5479">
        <v>175</v>
      </c>
      <c r="K5479">
        <v>674</v>
      </c>
    </row>
    <row r="5480" spans="1:11" x14ac:dyDescent="0.3">
      <c r="A5480">
        <v>2015</v>
      </c>
      <c r="B5480" s="27" t="s">
        <v>150</v>
      </c>
      <c r="C5480" t="s">
        <v>97</v>
      </c>
      <c r="D5480" s="27" t="s">
        <v>178</v>
      </c>
      <c r="E5480" t="s">
        <v>179</v>
      </c>
      <c r="F5480" t="s">
        <v>48</v>
      </c>
      <c r="G5480" t="s">
        <v>49</v>
      </c>
      <c r="H5480">
        <v>9</v>
      </c>
      <c r="I5480">
        <v>923</v>
      </c>
      <c r="J5480">
        <v>0</v>
      </c>
      <c r="K5480">
        <v>923</v>
      </c>
    </row>
    <row r="5481" spans="1:11" x14ac:dyDescent="0.3">
      <c r="A5481">
        <v>2015</v>
      </c>
      <c r="B5481" s="27" t="s">
        <v>150</v>
      </c>
      <c r="C5481" t="s">
        <v>97</v>
      </c>
      <c r="D5481" s="27" t="s">
        <v>178</v>
      </c>
      <c r="E5481" t="s">
        <v>179</v>
      </c>
      <c r="F5481" t="s">
        <v>50</v>
      </c>
      <c r="G5481" t="s">
        <v>51</v>
      </c>
      <c r="H5481">
        <v>18</v>
      </c>
      <c r="I5481">
        <v>1241</v>
      </c>
      <c r="J5481">
        <v>107</v>
      </c>
      <c r="K5481">
        <v>1348</v>
      </c>
    </row>
    <row r="5482" spans="1:11" x14ac:dyDescent="0.3">
      <c r="A5482">
        <v>2015</v>
      </c>
      <c r="B5482" s="27" t="s">
        <v>150</v>
      </c>
      <c r="C5482" t="s">
        <v>97</v>
      </c>
      <c r="D5482" s="27" t="s">
        <v>178</v>
      </c>
      <c r="E5482" t="s">
        <v>179</v>
      </c>
      <c r="F5482" t="s">
        <v>52</v>
      </c>
      <c r="G5482" t="s">
        <v>53</v>
      </c>
      <c r="H5482">
        <v>4</v>
      </c>
      <c r="I5482">
        <v>11600</v>
      </c>
      <c r="J5482">
        <v>0</v>
      </c>
      <c r="K5482">
        <v>11600</v>
      </c>
    </row>
    <row r="5483" spans="1:11" x14ac:dyDescent="0.3">
      <c r="A5483">
        <v>2015</v>
      </c>
      <c r="B5483" s="27" t="s">
        <v>150</v>
      </c>
      <c r="C5483" t="s">
        <v>97</v>
      </c>
      <c r="D5483" s="27" t="s">
        <v>178</v>
      </c>
      <c r="E5483" t="s">
        <v>179</v>
      </c>
      <c r="F5483" t="s">
        <v>54</v>
      </c>
      <c r="G5483" t="s">
        <v>55</v>
      </c>
      <c r="H5483">
        <v>4</v>
      </c>
      <c r="I5483">
        <v>6958</v>
      </c>
      <c r="J5483">
        <v>0</v>
      </c>
      <c r="K5483">
        <v>6958</v>
      </c>
    </row>
    <row r="5484" spans="1:11" x14ac:dyDescent="0.3">
      <c r="A5484">
        <v>2015</v>
      </c>
      <c r="B5484" s="27" t="s">
        <v>150</v>
      </c>
      <c r="C5484" t="s">
        <v>97</v>
      </c>
      <c r="D5484" s="27" t="s">
        <v>178</v>
      </c>
      <c r="E5484" t="s">
        <v>179</v>
      </c>
      <c r="F5484" t="s">
        <v>56</v>
      </c>
      <c r="G5484" t="s">
        <v>57</v>
      </c>
      <c r="H5484">
        <v>1</v>
      </c>
      <c r="I5484" t="s">
        <v>18</v>
      </c>
      <c r="J5484" t="s">
        <v>18</v>
      </c>
      <c r="K5484" t="s">
        <v>18</v>
      </c>
    </row>
    <row r="5485" spans="1:11" x14ac:dyDescent="0.3">
      <c r="A5485">
        <v>2015</v>
      </c>
      <c r="B5485" s="27" t="s">
        <v>150</v>
      </c>
      <c r="C5485" t="s">
        <v>97</v>
      </c>
      <c r="D5485" s="27" t="s">
        <v>178</v>
      </c>
      <c r="E5485" t="s">
        <v>179</v>
      </c>
      <c r="F5485" t="s">
        <v>58</v>
      </c>
      <c r="G5485" t="s">
        <v>59</v>
      </c>
      <c r="H5485">
        <v>24</v>
      </c>
      <c r="I5485">
        <v>793</v>
      </c>
      <c r="J5485">
        <v>441</v>
      </c>
      <c r="K5485">
        <v>1234</v>
      </c>
    </row>
    <row r="5486" spans="1:11" x14ac:dyDescent="0.3">
      <c r="A5486">
        <v>2015</v>
      </c>
      <c r="B5486" s="27" t="s">
        <v>150</v>
      </c>
      <c r="C5486" t="s">
        <v>97</v>
      </c>
      <c r="D5486" s="27" t="s">
        <v>178</v>
      </c>
      <c r="E5486" t="s">
        <v>179</v>
      </c>
      <c r="F5486" t="s">
        <v>60</v>
      </c>
      <c r="G5486" t="s">
        <v>61</v>
      </c>
      <c r="H5486">
        <v>34</v>
      </c>
      <c r="I5486">
        <v>1108</v>
      </c>
      <c r="J5486">
        <v>545</v>
      </c>
      <c r="K5486">
        <v>1653</v>
      </c>
    </row>
    <row r="5487" spans="1:11" x14ac:dyDescent="0.3">
      <c r="A5487">
        <v>2015</v>
      </c>
      <c r="B5487" s="27" t="s">
        <v>150</v>
      </c>
      <c r="C5487" t="s">
        <v>97</v>
      </c>
      <c r="D5487" s="27" t="s">
        <v>178</v>
      </c>
      <c r="E5487" t="s">
        <v>179</v>
      </c>
      <c r="F5487" t="s">
        <v>62</v>
      </c>
      <c r="G5487" t="s">
        <v>63</v>
      </c>
      <c r="H5487">
        <v>11</v>
      </c>
      <c r="I5487">
        <v>315</v>
      </c>
      <c r="J5487">
        <v>104</v>
      </c>
      <c r="K5487">
        <v>419</v>
      </c>
    </row>
    <row r="5488" spans="1:11" x14ac:dyDescent="0.3">
      <c r="A5488">
        <v>2015</v>
      </c>
      <c r="B5488" s="27" t="s">
        <v>270</v>
      </c>
      <c r="C5488" t="s">
        <v>99</v>
      </c>
      <c r="D5488" s="27" t="s">
        <v>180</v>
      </c>
      <c r="E5488" t="s">
        <v>181</v>
      </c>
      <c r="F5488" t="s">
        <v>68</v>
      </c>
      <c r="G5488" t="s">
        <v>69</v>
      </c>
      <c r="H5488">
        <v>25</v>
      </c>
      <c r="I5488">
        <v>6144</v>
      </c>
      <c r="J5488">
        <v>179</v>
      </c>
      <c r="K5488">
        <v>6323</v>
      </c>
    </row>
    <row r="5489" spans="1:11" x14ac:dyDescent="0.3">
      <c r="A5489">
        <v>2015</v>
      </c>
      <c r="B5489" s="27" t="s">
        <v>270</v>
      </c>
      <c r="C5489" t="s">
        <v>99</v>
      </c>
      <c r="D5489" s="27" t="s">
        <v>180</v>
      </c>
      <c r="E5489" t="s">
        <v>181</v>
      </c>
      <c r="F5489" t="s">
        <v>38</v>
      </c>
      <c r="G5489" t="s">
        <v>39</v>
      </c>
      <c r="H5489">
        <v>12</v>
      </c>
      <c r="I5489">
        <v>349379</v>
      </c>
      <c r="J5489">
        <v>91</v>
      </c>
      <c r="K5489">
        <v>349470</v>
      </c>
    </row>
    <row r="5490" spans="1:11" x14ac:dyDescent="0.3">
      <c r="A5490">
        <v>2015</v>
      </c>
      <c r="B5490" s="27" t="s">
        <v>270</v>
      </c>
      <c r="C5490" t="s">
        <v>99</v>
      </c>
      <c r="D5490" s="27" t="s">
        <v>180</v>
      </c>
      <c r="E5490" t="s">
        <v>181</v>
      </c>
      <c r="F5490" t="s">
        <v>40</v>
      </c>
      <c r="G5490" t="s">
        <v>41</v>
      </c>
      <c r="H5490">
        <v>36</v>
      </c>
      <c r="I5490">
        <v>50199</v>
      </c>
      <c r="J5490">
        <v>3</v>
      </c>
      <c r="K5490">
        <v>50202</v>
      </c>
    </row>
    <row r="5491" spans="1:11" x14ac:dyDescent="0.3">
      <c r="A5491">
        <v>2015</v>
      </c>
      <c r="B5491" s="27" t="s">
        <v>270</v>
      </c>
      <c r="C5491" t="s">
        <v>99</v>
      </c>
      <c r="D5491" s="27" t="s">
        <v>180</v>
      </c>
      <c r="E5491" t="s">
        <v>181</v>
      </c>
      <c r="F5491" t="s">
        <v>42</v>
      </c>
      <c r="G5491" t="s">
        <v>43</v>
      </c>
      <c r="H5491">
        <v>8</v>
      </c>
      <c r="I5491">
        <v>572</v>
      </c>
      <c r="J5491">
        <v>68</v>
      </c>
      <c r="K5491">
        <v>640</v>
      </c>
    </row>
    <row r="5492" spans="1:11" x14ac:dyDescent="0.3">
      <c r="A5492">
        <v>2015</v>
      </c>
      <c r="B5492" s="27" t="s">
        <v>270</v>
      </c>
      <c r="C5492" t="s">
        <v>99</v>
      </c>
      <c r="D5492" s="27" t="s">
        <v>180</v>
      </c>
      <c r="E5492" t="s">
        <v>181</v>
      </c>
      <c r="F5492" t="s">
        <v>44</v>
      </c>
      <c r="G5492" t="s">
        <v>45</v>
      </c>
      <c r="H5492">
        <v>30</v>
      </c>
      <c r="I5492">
        <v>3142</v>
      </c>
      <c r="J5492">
        <v>368</v>
      </c>
      <c r="K5492">
        <v>3510</v>
      </c>
    </row>
    <row r="5493" spans="1:11" x14ac:dyDescent="0.3">
      <c r="A5493">
        <v>2015</v>
      </c>
      <c r="B5493" s="27" t="s">
        <v>270</v>
      </c>
      <c r="C5493" t="s">
        <v>99</v>
      </c>
      <c r="D5493" s="27" t="s">
        <v>180</v>
      </c>
      <c r="E5493" t="s">
        <v>181</v>
      </c>
      <c r="F5493" t="s">
        <v>46</v>
      </c>
      <c r="G5493" t="s">
        <v>47</v>
      </c>
      <c r="H5493">
        <v>22</v>
      </c>
      <c r="I5493">
        <v>2570</v>
      </c>
      <c r="J5493">
        <v>300</v>
      </c>
      <c r="K5493">
        <v>2870</v>
      </c>
    </row>
    <row r="5494" spans="1:11" x14ac:dyDescent="0.3">
      <c r="A5494">
        <v>2015</v>
      </c>
      <c r="B5494" s="27" t="s">
        <v>270</v>
      </c>
      <c r="C5494" t="s">
        <v>99</v>
      </c>
      <c r="D5494" s="27" t="s">
        <v>180</v>
      </c>
      <c r="E5494" t="s">
        <v>181</v>
      </c>
      <c r="F5494" t="s">
        <v>48</v>
      </c>
      <c r="G5494" t="s">
        <v>49</v>
      </c>
      <c r="H5494">
        <v>22</v>
      </c>
      <c r="I5494">
        <v>825</v>
      </c>
      <c r="J5494">
        <v>26</v>
      </c>
      <c r="K5494">
        <v>851</v>
      </c>
    </row>
    <row r="5495" spans="1:11" x14ac:dyDescent="0.3">
      <c r="A5495">
        <v>2015</v>
      </c>
      <c r="B5495" s="27" t="s">
        <v>270</v>
      </c>
      <c r="C5495" t="s">
        <v>99</v>
      </c>
      <c r="D5495" s="27" t="s">
        <v>180</v>
      </c>
      <c r="E5495" t="s">
        <v>181</v>
      </c>
      <c r="F5495" t="s">
        <v>50</v>
      </c>
      <c r="G5495" t="s">
        <v>51</v>
      </c>
      <c r="H5495">
        <v>58</v>
      </c>
      <c r="I5495">
        <v>2378</v>
      </c>
      <c r="J5495">
        <v>387</v>
      </c>
      <c r="K5495">
        <v>2765</v>
      </c>
    </row>
    <row r="5496" spans="1:11" x14ac:dyDescent="0.3">
      <c r="A5496">
        <v>2015</v>
      </c>
      <c r="B5496" s="27" t="s">
        <v>270</v>
      </c>
      <c r="C5496" t="s">
        <v>99</v>
      </c>
      <c r="D5496" s="27" t="s">
        <v>180</v>
      </c>
      <c r="E5496" t="s">
        <v>181</v>
      </c>
      <c r="F5496" t="s">
        <v>52</v>
      </c>
      <c r="G5496" t="s">
        <v>53</v>
      </c>
      <c r="H5496">
        <v>8</v>
      </c>
      <c r="I5496">
        <v>25370</v>
      </c>
      <c r="J5496">
        <v>0</v>
      </c>
      <c r="K5496">
        <v>25370</v>
      </c>
    </row>
    <row r="5497" spans="1:11" x14ac:dyDescent="0.3">
      <c r="A5497">
        <v>2015</v>
      </c>
      <c r="B5497" s="27" t="s">
        <v>270</v>
      </c>
      <c r="C5497" t="s">
        <v>99</v>
      </c>
      <c r="D5497" s="27" t="s">
        <v>180</v>
      </c>
      <c r="E5497" t="s">
        <v>181</v>
      </c>
      <c r="F5497" t="s">
        <v>54</v>
      </c>
      <c r="G5497" t="s">
        <v>55</v>
      </c>
      <c r="H5497">
        <v>34</v>
      </c>
      <c r="I5497">
        <v>24829</v>
      </c>
      <c r="J5497">
        <v>3</v>
      </c>
      <c r="K5497">
        <v>24832</v>
      </c>
    </row>
    <row r="5498" spans="1:11" x14ac:dyDescent="0.3">
      <c r="A5498">
        <v>2015</v>
      </c>
      <c r="B5498" s="27" t="s">
        <v>270</v>
      </c>
      <c r="C5498" t="s">
        <v>99</v>
      </c>
      <c r="D5498" s="27" t="s">
        <v>180</v>
      </c>
      <c r="E5498" t="s">
        <v>181</v>
      </c>
      <c r="F5498" t="s">
        <v>56</v>
      </c>
      <c r="G5498" t="s">
        <v>57</v>
      </c>
      <c r="H5498">
        <v>7</v>
      </c>
      <c r="I5498">
        <v>100</v>
      </c>
      <c r="J5498">
        <v>0</v>
      </c>
      <c r="K5498">
        <v>100</v>
      </c>
    </row>
    <row r="5499" spans="1:11" x14ac:dyDescent="0.3">
      <c r="A5499">
        <v>2015</v>
      </c>
      <c r="B5499" s="27" t="s">
        <v>270</v>
      </c>
      <c r="C5499" t="s">
        <v>99</v>
      </c>
      <c r="D5499" s="27" t="s">
        <v>180</v>
      </c>
      <c r="E5499" t="s">
        <v>181</v>
      </c>
      <c r="F5499" t="s">
        <v>58</v>
      </c>
      <c r="G5499" t="s">
        <v>59</v>
      </c>
      <c r="H5499">
        <v>55</v>
      </c>
      <c r="I5499">
        <v>1151</v>
      </c>
      <c r="J5499">
        <v>306</v>
      </c>
      <c r="K5499">
        <v>1457</v>
      </c>
    </row>
    <row r="5500" spans="1:11" x14ac:dyDescent="0.3">
      <c r="A5500">
        <v>2015</v>
      </c>
      <c r="B5500" s="27" t="s">
        <v>270</v>
      </c>
      <c r="C5500" t="s">
        <v>99</v>
      </c>
      <c r="D5500" s="27" t="s">
        <v>180</v>
      </c>
      <c r="E5500" t="s">
        <v>181</v>
      </c>
      <c r="F5500" t="s">
        <v>60</v>
      </c>
      <c r="G5500" t="s">
        <v>61</v>
      </c>
      <c r="H5500">
        <v>82</v>
      </c>
      <c r="I5500">
        <v>2132</v>
      </c>
      <c r="J5500">
        <v>599</v>
      </c>
      <c r="K5500">
        <v>2731</v>
      </c>
    </row>
    <row r="5501" spans="1:11" x14ac:dyDescent="0.3">
      <c r="A5501">
        <v>2015</v>
      </c>
      <c r="B5501" s="27" t="s">
        <v>270</v>
      </c>
      <c r="C5501" t="s">
        <v>99</v>
      </c>
      <c r="D5501" s="27" t="s">
        <v>180</v>
      </c>
      <c r="E5501" t="s">
        <v>181</v>
      </c>
      <c r="F5501" t="s">
        <v>62</v>
      </c>
      <c r="G5501" t="s">
        <v>63</v>
      </c>
      <c r="H5501">
        <v>34</v>
      </c>
      <c r="I5501">
        <v>981</v>
      </c>
      <c r="J5501">
        <v>293</v>
      </c>
      <c r="K5501">
        <v>1274</v>
      </c>
    </row>
    <row r="5502" spans="1:11" x14ac:dyDescent="0.3">
      <c r="A5502">
        <v>2015</v>
      </c>
      <c r="B5502" s="27" t="s">
        <v>156</v>
      </c>
      <c r="C5502" t="s">
        <v>143</v>
      </c>
      <c r="D5502" s="27" t="s">
        <v>182</v>
      </c>
      <c r="E5502" t="s">
        <v>183</v>
      </c>
      <c r="F5502" t="s">
        <v>68</v>
      </c>
      <c r="G5502" t="s">
        <v>69</v>
      </c>
      <c r="H5502">
        <v>2</v>
      </c>
      <c r="I5502" t="s">
        <v>18</v>
      </c>
      <c r="J5502" t="s">
        <v>18</v>
      </c>
      <c r="K5502" t="s">
        <v>18</v>
      </c>
    </row>
    <row r="5503" spans="1:11" x14ac:dyDescent="0.3">
      <c r="A5503">
        <v>2015</v>
      </c>
      <c r="B5503" s="27" t="s">
        <v>156</v>
      </c>
      <c r="C5503" t="s">
        <v>143</v>
      </c>
      <c r="D5503" s="27" t="s">
        <v>182</v>
      </c>
      <c r="E5503" t="s">
        <v>183</v>
      </c>
      <c r="F5503" t="s">
        <v>38</v>
      </c>
      <c r="G5503" t="s">
        <v>39</v>
      </c>
      <c r="H5503">
        <v>13</v>
      </c>
      <c r="I5503">
        <v>345</v>
      </c>
      <c r="J5503">
        <v>62</v>
      </c>
      <c r="K5503">
        <v>407</v>
      </c>
    </row>
    <row r="5504" spans="1:11" x14ac:dyDescent="0.3">
      <c r="A5504">
        <v>2015</v>
      </c>
      <c r="B5504" s="27" t="s">
        <v>156</v>
      </c>
      <c r="C5504" t="s">
        <v>143</v>
      </c>
      <c r="D5504" s="27" t="s">
        <v>182</v>
      </c>
      <c r="E5504" t="s">
        <v>183</v>
      </c>
      <c r="F5504" t="s">
        <v>40</v>
      </c>
      <c r="G5504" t="s">
        <v>41</v>
      </c>
      <c r="H5504">
        <v>11</v>
      </c>
      <c r="I5504">
        <v>4439</v>
      </c>
      <c r="J5504">
        <v>0</v>
      </c>
      <c r="K5504">
        <v>4439</v>
      </c>
    </row>
    <row r="5505" spans="1:11" x14ac:dyDescent="0.3">
      <c r="A5505">
        <v>2015</v>
      </c>
      <c r="B5505" s="27" t="s">
        <v>156</v>
      </c>
      <c r="C5505" t="s">
        <v>143</v>
      </c>
      <c r="D5505" s="27" t="s">
        <v>182</v>
      </c>
      <c r="E5505" t="s">
        <v>183</v>
      </c>
      <c r="F5505" t="s">
        <v>42</v>
      </c>
      <c r="G5505" t="s">
        <v>43</v>
      </c>
      <c r="H5505">
        <v>4</v>
      </c>
      <c r="I5505">
        <v>128</v>
      </c>
      <c r="J5505">
        <v>0</v>
      </c>
      <c r="K5505">
        <v>128</v>
      </c>
    </row>
    <row r="5506" spans="1:11" x14ac:dyDescent="0.3">
      <c r="A5506">
        <v>2015</v>
      </c>
      <c r="B5506" s="27" t="s">
        <v>156</v>
      </c>
      <c r="C5506" t="s">
        <v>143</v>
      </c>
      <c r="D5506" s="27" t="s">
        <v>182</v>
      </c>
      <c r="E5506" t="s">
        <v>183</v>
      </c>
      <c r="F5506" t="s">
        <v>44</v>
      </c>
      <c r="G5506" t="s">
        <v>45</v>
      </c>
      <c r="H5506">
        <v>13</v>
      </c>
      <c r="I5506">
        <v>377</v>
      </c>
      <c r="J5506">
        <v>93</v>
      </c>
      <c r="K5506">
        <v>470</v>
      </c>
    </row>
    <row r="5507" spans="1:11" x14ac:dyDescent="0.3">
      <c r="A5507">
        <v>2015</v>
      </c>
      <c r="B5507" s="27" t="s">
        <v>156</v>
      </c>
      <c r="C5507" t="s">
        <v>143</v>
      </c>
      <c r="D5507" s="27" t="s">
        <v>182</v>
      </c>
      <c r="E5507" t="s">
        <v>183</v>
      </c>
      <c r="F5507" t="s">
        <v>46</v>
      </c>
      <c r="G5507" t="s">
        <v>47</v>
      </c>
      <c r="H5507">
        <v>9</v>
      </c>
      <c r="I5507">
        <v>249</v>
      </c>
      <c r="J5507">
        <v>93</v>
      </c>
      <c r="K5507">
        <v>342</v>
      </c>
    </row>
    <row r="5508" spans="1:11" x14ac:dyDescent="0.3">
      <c r="A5508">
        <v>2015</v>
      </c>
      <c r="B5508" s="27" t="s">
        <v>156</v>
      </c>
      <c r="C5508" t="s">
        <v>143</v>
      </c>
      <c r="D5508" s="27" t="s">
        <v>182</v>
      </c>
      <c r="E5508" t="s">
        <v>183</v>
      </c>
      <c r="F5508" t="s">
        <v>48</v>
      </c>
      <c r="G5508" t="s">
        <v>49</v>
      </c>
      <c r="H5508">
        <v>7</v>
      </c>
      <c r="I5508">
        <v>272</v>
      </c>
      <c r="J5508">
        <v>0</v>
      </c>
      <c r="K5508">
        <v>272</v>
      </c>
    </row>
    <row r="5509" spans="1:11" x14ac:dyDescent="0.3">
      <c r="A5509">
        <v>2015</v>
      </c>
      <c r="B5509" s="27" t="s">
        <v>156</v>
      </c>
      <c r="C5509" t="s">
        <v>143</v>
      </c>
      <c r="D5509" s="27" t="s">
        <v>182</v>
      </c>
      <c r="E5509" t="s">
        <v>183</v>
      </c>
      <c r="F5509" t="s">
        <v>64</v>
      </c>
      <c r="G5509" t="s">
        <v>65</v>
      </c>
      <c r="H5509">
        <v>1</v>
      </c>
      <c r="I5509" t="s">
        <v>18</v>
      </c>
      <c r="J5509" t="s">
        <v>18</v>
      </c>
      <c r="K5509" t="s">
        <v>18</v>
      </c>
    </row>
    <row r="5510" spans="1:11" x14ac:dyDescent="0.3">
      <c r="A5510">
        <v>2015</v>
      </c>
      <c r="B5510" s="27" t="s">
        <v>156</v>
      </c>
      <c r="C5510" t="s">
        <v>143</v>
      </c>
      <c r="D5510" s="27" t="s">
        <v>182</v>
      </c>
      <c r="E5510" t="s">
        <v>183</v>
      </c>
      <c r="F5510" t="s">
        <v>50</v>
      </c>
      <c r="G5510" t="s">
        <v>51</v>
      </c>
      <c r="H5510">
        <v>68</v>
      </c>
      <c r="I5510">
        <v>3024</v>
      </c>
      <c r="J5510">
        <v>239</v>
      </c>
      <c r="K5510">
        <v>3263</v>
      </c>
    </row>
    <row r="5511" spans="1:11" x14ac:dyDescent="0.3">
      <c r="A5511">
        <v>2015</v>
      </c>
      <c r="B5511" s="27" t="s">
        <v>156</v>
      </c>
      <c r="C5511" t="s">
        <v>143</v>
      </c>
      <c r="D5511" s="27" t="s">
        <v>182</v>
      </c>
      <c r="E5511" t="s">
        <v>183</v>
      </c>
      <c r="F5511" t="s">
        <v>52</v>
      </c>
      <c r="G5511" t="s">
        <v>53</v>
      </c>
      <c r="H5511">
        <v>4</v>
      </c>
      <c r="I5511">
        <v>2064</v>
      </c>
      <c r="J5511">
        <v>0</v>
      </c>
      <c r="K5511">
        <v>2064</v>
      </c>
    </row>
    <row r="5512" spans="1:11" x14ac:dyDescent="0.3">
      <c r="A5512">
        <v>2015</v>
      </c>
      <c r="B5512" s="27" t="s">
        <v>156</v>
      </c>
      <c r="C5512" t="s">
        <v>143</v>
      </c>
      <c r="D5512" s="27" t="s">
        <v>182</v>
      </c>
      <c r="E5512" t="s">
        <v>183</v>
      </c>
      <c r="F5512" t="s">
        <v>54</v>
      </c>
      <c r="G5512" t="s">
        <v>55</v>
      </c>
      <c r="H5512">
        <v>9</v>
      </c>
      <c r="I5512">
        <v>2375</v>
      </c>
      <c r="J5512">
        <v>0</v>
      </c>
      <c r="K5512">
        <v>2375</v>
      </c>
    </row>
    <row r="5513" spans="1:11" x14ac:dyDescent="0.3">
      <c r="A5513">
        <v>2015</v>
      </c>
      <c r="B5513" s="27" t="s">
        <v>156</v>
      </c>
      <c r="C5513" t="s">
        <v>143</v>
      </c>
      <c r="D5513" s="27" t="s">
        <v>182</v>
      </c>
      <c r="E5513" t="s">
        <v>183</v>
      </c>
      <c r="F5513" t="s">
        <v>56</v>
      </c>
      <c r="G5513" t="s">
        <v>57</v>
      </c>
      <c r="H5513">
        <v>1</v>
      </c>
      <c r="I5513" t="s">
        <v>18</v>
      </c>
      <c r="J5513" t="s">
        <v>18</v>
      </c>
      <c r="K5513" t="s">
        <v>18</v>
      </c>
    </row>
    <row r="5514" spans="1:11" x14ac:dyDescent="0.3">
      <c r="A5514">
        <v>2015</v>
      </c>
      <c r="B5514" s="27" t="s">
        <v>156</v>
      </c>
      <c r="C5514" t="s">
        <v>143</v>
      </c>
      <c r="D5514" s="27" t="s">
        <v>182</v>
      </c>
      <c r="E5514" t="s">
        <v>183</v>
      </c>
      <c r="F5514" t="s">
        <v>58</v>
      </c>
      <c r="G5514" t="s">
        <v>59</v>
      </c>
      <c r="H5514">
        <v>36</v>
      </c>
      <c r="I5514">
        <v>639</v>
      </c>
      <c r="J5514">
        <v>297</v>
      </c>
      <c r="K5514">
        <v>936</v>
      </c>
    </row>
    <row r="5515" spans="1:11" x14ac:dyDescent="0.3">
      <c r="A5515">
        <v>2015</v>
      </c>
      <c r="B5515" s="27" t="s">
        <v>156</v>
      </c>
      <c r="C5515" t="s">
        <v>143</v>
      </c>
      <c r="D5515" s="27" t="s">
        <v>182</v>
      </c>
      <c r="E5515" t="s">
        <v>183</v>
      </c>
      <c r="F5515" t="s">
        <v>60</v>
      </c>
      <c r="G5515" t="s">
        <v>61</v>
      </c>
      <c r="H5515">
        <v>92</v>
      </c>
      <c r="I5515">
        <v>3263</v>
      </c>
      <c r="J5515">
        <v>536</v>
      </c>
      <c r="K5515">
        <v>3799</v>
      </c>
    </row>
    <row r="5516" spans="1:11" x14ac:dyDescent="0.3">
      <c r="A5516">
        <v>2015</v>
      </c>
      <c r="B5516" s="27" t="s">
        <v>156</v>
      </c>
      <c r="C5516" t="s">
        <v>143</v>
      </c>
      <c r="D5516" s="27" t="s">
        <v>182</v>
      </c>
      <c r="E5516" t="s">
        <v>183</v>
      </c>
      <c r="F5516" t="s">
        <v>62</v>
      </c>
      <c r="G5516" t="s">
        <v>63</v>
      </c>
      <c r="H5516">
        <v>61</v>
      </c>
      <c r="I5516">
        <v>2624</v>
      </c>
      <c r="J5516">
        <v>239</v>
      </c>
      <c r="K5516">
        <v>2863</v>
      </c>
    </row>
    <row r="5517" spans="1:11" x14ac:dyDescent="0.3">
      <c r="A5517">
        <v>2015</v>
      </c>
      <c r="B5517" s="27" t="s">
        <v>302</v>
      </c>
      <c r="C5517" t="s">
        <v>134</v>
      </c>
      <c r="D5517" s="27" t="s">
        <v>184</v>
      </c>
      <c r="E5517" t="s">
        <v>185</v>
      </c>
      <c r="F5517" t="s">
        <v>68</v>
      </c>
      <c r="G5517" t="s">
        <v>69</v>
      </c>
      <c r="H5517">
        <v>4</v>
      </c>
      <c r="I5517">
        <v>900</v>
      </c>
      <c r="J5517">
        <v>0</v>
      </c>
      <c r="K5517">
        <v>900</v>
      </c>
    </row>
    <row r="5518" spans="1:11" x14ac:dyDescent="0.3">
      <c r="A5518">
        <v>2015</v>
      </c>
      <c r="B5518" s="27" t="s">
        <v>302</v>
      </c>
      <c r="C5518" t="s">
        <v>134</v>
      </c>
      <c r="D5518" s="27" t="s">
        <v>184</v>
      </c>
      <c r="E5518" t="s">
        <v>185</v>
      </c>
      <c r="F5518" t="s">
        <v>66</v>
      </c>
      <c r="G5518" t="s">
        <v>67</v>
      </c>
      <c r="H5518">
        <v>2</v>
      </c>
      <c r="I5518" t="s">
        <v>18</v>
      </c>
      <c r="J5518" t="s">
        <v>18</v>
      </c>
      <c r="K5518" t="s">
        <v>18</v>
      </c>
    </row>
    <row r="5519" spans="1:11" x14ac:dyDescent="0.3">
      <c r="A5519">
        <v>2015</v>
      </c>
      <c r="B5519" s="27" t="s">
        <v>302</v>
      </c>
      <c r="C5519" t="s">
        <v>134</v>
      </c>
      <c r="D5519" s="27" t="s">
        <v>184</v>
      </c>
      <c r="E5519" t="s">
        <v>185</v>
      </c>
      <c r="F5519" t="s">
        <v>38</v>
      </c>
      <c r="G5519" t="s">
        <v>39</v>
      </c>
      <c r="H5519">
        <v>5</v>
      </c>
      <c r="I5519">
        <v>4731</v>
      </c>
      <c r="J5519">
        <v>8</v>
      </c>
      <c r="K5519">
        <v>4739</v>
      </c>
    </row>
    <row r="5520" spans="1:11" x14ac:dyDescent="0.3">
      <c r="A5520">
        <v>2015</v>
      </c>
      <c r="B5520" s="27" t="s">
        <v>302</v>
      </c>
      <c r="C5520" t="s">
        <v>134</v>
      </c>
      <c r="D5520" s="27" t="s">
        <v>184</v>
      </c>
      <c r="E5520" t="s">
        <v>185</v>
      </c>
      <c r="F5520" t="s">
        <v>40</v>
      </c>
      <c r="G5520" t="s">
        <v>41</v>
      </c>
      <c r="H5520">
        <v>21</v>
      </c>
      <c r="I5520">
        <v>301468</v>
      </c>
      <c r="J5520">
        <v>0</v>
      </c>
      <c r="K5520">
        <v>301468</v>
      </c>
    </row>
    <row r="5521" spans="1:11" x14ac:dyDescent="0.3">
      <c r="A5521">
        <v>2015</v>
      </c>
      <c r="B5521" s="27" t="s">
        <v>302</v>
      </c>
      <c r="C5521" t="s">
        <v>134</v>
      </c>
      <c r="D5521" s="27" t="s">
        <v>184</v>
      </c>
      <c r="E5521" t="s">
        <v>185</v>
      </c>
      <c r="F5521" t="s">
        <v>42</v>
      </c>
      <c r="G5521" t="s">
        <v>43</v>
      </c>
      <c r="H5521">
        <v>1</v>
      </c>
      <c r="I5521" t="s">
        <v>18</v>
      </c>
      <c r="J5521" t="s">
        <v>18</v>
      </c>
      <c r="K5521" t="s">
        <v>18</v>
      </c>
    </row>
    <row r="5522" spans="1:11" x14ac:dyDescent="0.3">
      <c r="A5522">
        <v>2015</v>
      </c>
      <c r="B5522" s="27" t="s">
        <v>302</v>
      </c>
      <c r="C5522" t="s">
        <v>134</v>
      </c>
      <c r="D5522" s="27" t="s">
        <v>184</v>
      </c>
      <c r="E5522" t="s">
        <v>185</v>
      </c>
      <c r="F5522" t="s">
        <v>44</v>
      </c>
      <c r="G5522" t="s">
        <v>45</v>
      </c>
      <c r="H5522">
        <v>5</v>
      </c>
      <c r="I5522">
        <v>400</v>
      </c>
      <c r="J5522">
        <v>0</v>
      </c>
      <c r="K5522">
        <v>400</v>
      </c>
    </row>
    <row r="5523" spans="1:11" x14ac:dyDescent="0.3">
      <c r="A5523">
        <v>2015</v>
      </c>
      <c r="B5523" s="27" t="s">
        <v>302</v>
      </c>
      <c r="C5523" t="s">
        <v>134</v>
      </c>
      <c r="D5523" s="27" t="s">
        <v>184</v>
      </c>
      <c r="E5523" t="s">
        <v>185</v>
      </c>
      <c r="F5523" t="s">
        <v>46</v>
      </c>
      <c r="G5523" t="s">
        <v>47</v>
      </c>
      <c r="H5523">
        <v>4</v>
      </c>
      <c r="I5523">
        <v>279</v>
      </c>
      <c r="J5523">
        <v>0</v>
      </c>
      <c r="K5523">
        <v>279</v>
      </c>
    </row>
    <row r="5524" spans="1:11" x14ac:dyDescent="0.3">
      <c r="A5524">
        <v>2015</v>
      </c>
      <c r="B5524" s="27" t="s">
        <v>302</v>
      </c>
      <c r="C5524" t="s">
        <v>134</v>
      </c>
      <c r="D5524" s="27" t="s">
        <v>184</v>
      </c>
      <c r="E5524" t="s">
        <v>185</v>
      </c>
      <c r="F5524" t="s">
        <v>48</v>
      </c>
      <c r="G5524" t="s">
        <v>49</v>
      </c>
      <c r="H5524">
        <v>1</v>
      </c>
      <c r="I5524" t="s">
        <v>18</v>
      </c>
      <c r="J5524" t="s">
        <v>18</v>
      </c>
      <c r="K5524" t="s">
        <v>18</v>
      </c>
    </row>
    <row r="5525" spans="1:11" x14ac:dyDescent="0.3">
      <c r="A5525">
        <v>2015</v>
      </c>
      <c r="B5525" s="27" t="s">
        <v>302</v>
      </c>
      <c r="C5525" t="s">
        <v>134</v>
      </c>
      <c r="D5525" s="27" t="s">
        <v>184</v>
      </c>
      <c r="E5525" t="s">
        <v>185</v>
      </c>
      <c r="F5525" t="s">
        <v>50</v>
      </c>
      <c r="G5525" t="s">
        <v>51</v>
      </c>
      <c r="H5525">
        <v>2</v>
      </c>
      <c r="I5525" t="s">
        <v>18</v>
      </c>
      <c r="J5525" t="s">
        <v>18</v>
      </c>
      <c r="K5525" t="s">
        <v>18</v>
      </c>
    </row>
    <row r="5526" spans="1:11" x14ac:dyDescent="0.3">
      <c r="A5526">
        <v>2015</v>
      </c>
      <c r="B5526" s="27" t="s">
        <v>302</v>
      </c>
      <c r="C5526" t="s">
        <v>134</v>
      </c>
      <c r="D5526" s="27" t="s">
        <v>184</v>
      </c>
      <c r="E5526" t="s">
        <v>185</v>
      </c>
      <c r="F5526" t="s">
        <v>52</v>
      </c>
      <c r="G5526" t="s">
        <v>53</v>
      </c>
      <c r="H5526">
        <v>12</v>
      </c>
      <c r="I5526">
        <v>246074</v>
      </c>
      <c r="J5526">
        <v>0</v>
      </c>
      <c r="K5526">
        <v>246074</v>
      </c>
    </row>
    <row r="5527" spans="1:11" x14ac:dyDescent="0.3">
      <c r="A5527">
        <v>2015</v>
      </c>
      <c r="B5527" s="27" t="s">
        <v>302</v>
      </c>
      <c r="C5527" t="s">
        <v>134</v>
      </c>
      <c r="D5527" s="27" t="s">
        <v>184</v>
      </c>
      <c r="E5527" t="s">
        <v>185</v>
      </c>
      <c r="F5527" t="s">
        <v>54</v>
      </c>
      <c r="G5527" t="s">
        <v>55</v>
      </c>
      <c r="H5527">
        <v>12</v>
      </c>
      <c r="I5527">
        <v>55394</v>
      </c>
      <c r="J5527">
        <v>0</v>
      </c>
      <c r="K5527">
        <v>55394</v>
      </c>
    </row>
    <row r="5528" spans="1:11" x14ac:dyDescent="0.3">
      <c r="A5528">
        <v>2015</v>
      </c>
      <c r="B5528" s="27" t="s">
        <v>302</v>
      </c>
      <c r="C5528" t="s">
        <v>134</v>
      </c>
      <c r="D5528" s="27" t="s">
        <v>184</v>
      </c>
      <c r="E5528" t="s">
        <v>185</v>
      </c>
      <c r="F5528" t="s">
        <v>56</v>
      </c>
      <c r="G5528" t="s">
        <v>57</v>
      </c>
      <c r="H5528">
        <v>2</v>
      </c>
      <c r="I5528" t="s">
        <v>18</v>
      </c>
      <c r="J5528" t="s">
        <v>18</v>
      </c>
      <c r="K5528" t="s">
        <v>18</v>
      </c>
    </row>
    <row r="5529" spans="1:11" x14ac:dyDescent="0.3">
      <c r="A5529">
        <v>2015</v>
      </c>
      <c r="B5529" s="27" t="s">
        <v>302</v>
      </c>
      <c r="C5529" t="s">
        <v>134</v>
      </c>
      <c r="D5529" s="27" t="s">
        <v>184</v>
      </c>
      <c r="E5529" t="s">
        <v>185</v>
      </c>
      <c r="F5529" t="s">
        <v>58</v>
      </c>
      <c r="G5529" t="s">
        <v>59</v>
      </c>
      <c r="H5529">
        <v>5</v>
      </c>
      <c r="I5529">
        <v>154</v>
      </c>
      <c r="J5529">
        <v>14</v>
      </c>
      <c r="K5529">
        <v>168</v>
      </c>
    </row>
    <row r="5530" spans="1:11" x14ac:dyDescent="0.3">
      <c r="A5530">
        <v>2015</v>
      </c>
      <c r="B5530" s="27" t="s">
        <v>302</v>
      </c>
      <c r="C5530" t="s">
        <v>134</v>
      </c>
      <c r="D5530" s="27" t="s">
        <v>184</v>
      </c>
      <c r="E5530" t="s">
        <v>185</v>
      </c>
      <c r="F5530" t="s">
        <v>60</v>
      </c>
      <c r="G5530" t="s">
        <v>61</v>
      </c>
      <c r="H5530">
        <v>5</v>
      </c>
      <c r="I5530">
        <v>154</v>
      </c>
      <c r="J5530">
        <v>14</v>
      </c>
      <c r="K5530">
        <v>168</v>
      </c>
    </row>
    <row r="5531" spans="1:11" x14ac:dyDescent="0.3">
      <c r="A5531">
        <v>2015</v>
      </c>
      <c r="B5531" s="27" t="s">
        <v>150</v>
      </c>
      <c r="C5531" t="s">
        <v>97</v>
      </c>
      <c r="D5531" s="27" t="s">
        <v>186</v>
      </c>
      <c r="E5531" t="s">
        <v>187</v>
      </c>
      <c r="F5531" t="s">
        <v>68</v>
      </c>
      <c r="G5531" t="s">
        <v>69</v>
      </c>
      <c r="H5531">
        <v>1</v>
      </c>
      <c r="I5531" t="s">
        <v>18</v>
      </c>
      <c r="J5531" t="s">
        <v>18</v>
      </c>
      <c r="K5531" t="s">
        <v>18</v>
      </c>
    </row>
    <row r="5532" spans="1:11" x14ac:dyDescent="0.3">
      <c r="A5532">
        <v>2015</v>
      </c>
      <c r="B5532" s="27" t="s">
        <v>150</v>
      </c>
      <c r="C5532" t="s">
        <v>97</v>
      </c>
      <c r="D5532" s="27" t="s">
        <v>186</v>
      </c>
      <c r="E5532" t="s">
        <v>187</v>
      </c>
      <c r="F5532" t="s">
        <v>38</v>
      </c>
      <c r="G5532" t="s">
        <v>39</v>
      </c>
      <c r="H5532">
        <v>6</v>
      </c>
      <c r="I5532">
        <v>158900</v>
      </c>
      <c r="J5532">
        <v>0</v>
      </c>
      <c r="K5532">
        <v>158900</v>
      </c>
    </row>
    <row r="5533" spans="1:11" x14ac:dyDescent="0.3">
      <c r="A5533">
        <v>2015</v>
      </c>
      <c r="B5533" s="27" t="s">
        <v>150</v>
      </c>
      <c r="C5533" t="s">
        <v>97</v>
      </c>
      <c r="D5533" s="27" t="s">
        <v>186</v>
      </c>
      <c r="E5533" t="s">
        <v>187</v>
      </c>
      <c r="F5533" t="s">
        <v>40</v>
      </c>
      <c r="G5533" t="s">
        <v>41</v>
      </c>
      <c r="H5533">
        <v>18</v>
      </c>
      <c r="I5533">
        <v>125430</v>
      </c>
      <c r="J5533">
        <v>0</v>
      </c>
      <c r="K5533">
        <v>125430</v>
      </c>
    </row>
    <row r="5534" spans="1:11" x14ac:dyDescent="0.3">
      <c r="A5534">
        <v>2015</v>
      </c>
      <c r="B5534" s="27" t="s">
        <v>150</v>
      </c>
      <c r="C5534" t="s">
        <v>97</v>
      </c>
      <c r="D5534" s="27" t="s">
        <v>186</v>
      </c>
      <c r="E5534" t="s">
        <v>187</v>
      </c>
      <c r="F5534" t="s">
        <v>44</v>
      </c>
      <c r="G5534" t="s">
        <v>45</v>
      </c>
      <c r="H5534">
        <v>5</v>
      </c>
      <c r="I5534">
        <v>813</v>
      </c>
      <c r="J5534">
        <v>0</v>
      </c>
      <c r="K5534">
        <v>813</v>
      </c>
    </row>
    <row r="5535" spans="1:11" x14ac:dyDescent="0.3">
      <c r="A5535">
        <v>2015</v>
      </c>
      <c r="B5535" s="27" t="s">
        <v>150</v>
      </c>
      <c r="C5535" t="s">
        <v>97</v>
      </c>
      <c r="D5535" s="27" t="s">
        <v>186</v>
      </c>
      <c r="E5535" t="s">
        <v>187</v>
      </c>
      <c r="F5535" t="s">
        <v>46</v>
      </c>
      <c r="G5535" t="s">
        <v>47</v>
      </c>
      <c r="H5535">
        <v>5</v>
      </c>
      <c r="I5535">
        <v>813</v>
      </c>
      <c r="J5535">
        <v>0</v>
      </c>
      <c r="K5535">
        <v>813</v>
      </c>
    </row>
    <row r="5536" spans="1:11" x14ac:dyDescent="0.3">
      <c r="A5536">
        <v>2015</v>
      </c>
      <c r="B5536" s="27" t="s">
        <v>150</v>
      </c>
      <c r="C5536" t="s">
        <v>97</v>
      </c>
      <c r="D5536" s="27" t="s">
        <v>186</v>
      </c>
      <c r="E5536" t="s">
        <v>187</v>
      </c>
      <c r="F5536" t="s">
        <v>48</v>
      </c>
      <c r="G5536" t="s">
        <v>49</v>
      </c>
      <c r="H5536">
        <v>1</v>
      </c>
      <c r="I5536" t="s">
        <v>18</v>
      </c>
      <c r="J5536" t="s">
        <v>18</v>
      </c>
      <c r="K5536" t="s">
        <v>18</v>
      </c>
    </row>
    <row r="5537" spans="1:11" x14ac:dyDescent="0.3">
      <c r="A5537">
        <v>2015</v>
      </c>
      <c r="B5537" s="27" t="s">
        <v>150</v>
      </c>
      <c r="C5537" t="s">
        <v>97</v>
      </c>
      <c r="D5537" s="27" t="s">
        <v>186</v>
      </c>
      <c r="E5537" t="s">
        <v>187</v>
      </c>
      <c r="F5537" t="s">
        <v>50</v>
      </c>
      <c r="G5537" t="s">
        <v>51</v>
      </c>
      <c r="H5537">
        <v>8</v>
      </c>
      <c r="I5537">
        <v>409</v>
      </c>
      <c r="J5537">
        <v>0</v>
      </c>
      <c r="K5537">
        <v>409</v>
      </c>
    </row>
    <row r="5538" spans="1:11" x14ac:dyDescent="0.3">
      <c r="A5538">
        <v>2015</v>
      </c>
      <c r="B5538" s="27" t="s">
        <v>150</v>
      </c>
      <c r="C5538" t="s">
        <v>97</v>
      </c>
      <c r="D5538" s="27" t="s">
        <v>186</v>
      </c>
      <c r="E5538" t="s">
        <v>187</v>
      </c>
      <c r="F5538" t="s">
        <v>52</v>
      </c>
      <c r="G5538" t="s">
        <v>53</v>
      </c>
      <c r="H5538">
        <v>5</v>
      </c>
      <c r="I5538">
        <v>46400</v>
      </c>
      <c r="J5538">
        <v>0</v>
      </c>
      <c r="K5538">
        <v>46400</v>
      </c>
    </row>
    <row r="5539" spans="1:11" x14ac:dyDescent="0.3">
      <c r="A5539">
        <v>2015</v>
      </c>
      <c r="B5539" s="27" t="s">
        <v>150</v>
      </c>
      <c r="C5539" t="s">
        <v>97</v>
      </c>
      <c r="D5539" s="27" t="s">
        <v>186</v>
      </c>
      <c r="E5539" t="s">
        <v>187</v>
      </c>
      <c r="F5539" t="s">
        <v>54</v>
      </c>
      <c r="G5539" t="s">
        <v>55</v>
      </c>
      <c r="H5539">
        <v>15</v>
      </c>
      <c r="I5539">
        <v>79030</v>
      </c>
      <c r="J5539">
        <v>0</v>
      </c>
      <c r="K5539">
        <v>79030</v>
      </c>
    </row>
    <row r="5540" spans="1:11" x14ac:dyDescent="0.3">
      <c r="A5540">
        <v>2015</v>
      </c>
      <c r="B5540" s="27" t="s">
        <v>150</v>
      </c>
      <c r="C5540" t="s">
        <v>97</v>
      </c>
      <c r="D5540" s="27" t="s">
        <v>186</v>
      </c>
      <c r="E5540" t="s">
        <v>187</v>
      </c>
      <c r="F5540" t="s">
        <v>56</v>
      </c>
      <c r="G5540" t="s">
        <v>57</v>
      </c>
      <c r="H5540">
        <v>2</v>
      </c>
      <c r="I5540" t="s">
        <v>18</v>
      </c>
      <c r="J5540" t="s">
        <v>18</v>
      </c>
      <c r="K5540" t="s">
        <v>18</v>
      </c>
    </row>
    <row r="5541" spans="1:11" x14ac:dyDescent="0.3">
      <c r="A5541">
        <v>2015</v>
      </c>
      <c r="B5541" s="27" t="s">
        <v>150</v>
      </c>
      <c r="C5541" t="s">
        <v>97</v>
      </c>
      <c r="D5541" s="27" t="s">
        <v>186</v>
      </c>
      <c r="E5541" t="s">
        <v>187</v>
      </c>
      <c r="F5541" t="s">
        <v>58</v>
      </c>
      <c r="G5541" t="s">
        <v>59</v>
      </c>
      <c r="H5541">
        <v>9</v>
      </c>
      <c r="I5541">
        <v>210</v>
      </c>
      <c r="J5541">
        <v>91</v>
      </c>
      <c r="K5541">
        <v>301</v>
      </c>
    </row>
    <row r="5542" spans="1:11" x14ac:dyDescent="0.3">
      <c r="A5542">
        <v>2015</v>
      </c>
      <c r="B5542" s="27" t="s">
        <v>150</v>
      </c>
      <c r="C5542" t="s">
        <v>97</v>
      </c>
      <c r="D5542" s="27" t="s">
        <v>186</v>
      </c>
      <c r="E5542" t="s">
        <v>187</v>
      </c>
      <c r="F5542" t="s">
        <v>60</v>
      </c>
      <c r="G5542" t="s">
        <v>61</v>
      </c>
      <c r="H5542">
        <v>16</v>
      </c>
      <c r="I5542">
        <v>530</v>
      </c>
      <c r="J5542">
        <v>91</v>
      </c>
      <c r="K5542">
        <v>621</v>
      </c>
    </row>
    <row r="5543" spans="1:11" x14ac:dyDescent="0.3">
      <c r="A5543">
        <v>2015</v>
      </c>
      <c r="B5543" s="27" t="s">
        <v>150</v>
      </c>
      <c r="C5543" t="s">
        <v>97</v>
      </c>
      <c r="D5543" s="27" t="s">
        <v>186</v>
      </c>
      <c r="E5543" t="s">
        <v>187</v>
      </c>
      <c r="F5543" t="s">
        <v>62</v>
      </c>
      <c r="G5543" t="s">
        <v>63</v>
      </c>
      <c r="H5543">
        <v>7</v>
      </c>
      <c r="I5543">
        <v>320</v>
      </c>
      <c r="J5543">
        <v>0</v>
      </c>
      <c r="K5543">
        <v>320</v>
      </c>
    </row>
    <row r="5544" spans="1:11" x14ac:dyDescent="0.3">
      <c r="A5544">
        <v>2015</v>
      </c>
      <c r="B5544" s="27" t="s">
        <v>270</v>
      </c>
      <c r="C5544" t="s">
        <v>99</v>
      </c>
      <c r="D5544" s="27" t="s">
        <v>188</v>
      </c>
      <c r="E5544" t="s">
        <v>189</v>
      </c>
      <c r="F5544" t="s">
        <v>68</v>
      </c>
      <c r="G5544" t="s">
        <v>69</v>
      </c>
      <c r="H5544">
        <v>7</v>
      </c>
      <c r="I5544">
        <v>1883</v>
      </c>
      <c r="J5544">
        <v>0</v>
      </c>
      <c r="K5544">
        <v>1883</v>
      </c>
    </row>
    <row r="5545" spans="1:11" x14ac:dyDescent="0.3">
      <c r="A5545">
        <v>2015</v>
      </c>
      <c r="B5545" s="27" t="s">
        <v>270</v>
      </c>
      <c r="C5545" t="s">
        <v>99</v>
      </c>
      <c r="D5545" s="27" t="s">
        <v>188</v>
      </c>
      <c r="E5545" t="s">
        <v>189</v>
      </c>
      <c r="F5545" t="s">
        <v>38</v>
      </c>
      <c r="G5545" t="s">
        <v>39</v>
      </c>
      <c r="H5545">
        <v>12</v>
      </c>
      <c r="I5545">
        <v>124350</v>
      </c>
      <c r="J5545">
        <v>0</v>
      </c>
      <c r="K5545">
        <v>124350</v>
      </c>
    </row>
    <row r="5546" spans="1:11" x14ac:dyDescent="0.3">
      <c r="A5546">
        <v>2015</v>
      </c>
      <c r="B5546" s="27" t="s">
        <v>270</v>
      </c>
      <c r="C5546" t="s">
        <v>99</v>
      </c>
      <c r="D5546" s="27" t="s">
        <v>188</v>
      </c>
      <c r="E5546" t="s">
        <v>189</v>
      </c>
      <c r="F5546" t="s">
        <v>40</v>
      </c>
      <c r="G5546" t="s">
        <v>41</v>
      </c>
      <c r="H5546">
        <v>41</v>
      </c>
      <c r="I5546">
        <v>223582</v>
      </c>
      <c r="J5546">
        <v>0</v>
      </c>
      <c r="K5546">
        <v>223582</v>
      </c>
    </row>
    <row r="5547" spans="1:11" x14ac:dyDescent="0.3">
      <c r="A5547">
        <v>2015</v>
      </c>
      <c r="B5547" s="27" t="s">
        <v>270</v>
      </c>
      <c r="C5547" t="s">
        <v>99</v>
      </c>
      <c r="D5547" s="27" t="s">
        <v>188</v>
      </c>
      <c r="E5547" t="s">
        <v>189</v>
      </c>
      <c r="F5547" t="s">
        <v>42</v>
      </c>
      <c r="G5547" t="s">
        <v>43</v>
      </c>
      <c r="H5547">
        <v>5</v>
      </c>
      <c r="I5547">
        <v>298</v>
      </c>
      <c r="J5547">
        <v>0</v>
      </c>
      <c r="K5547">
        <v>298</v>
      </c>
    </row>
    <row r="5548" spans="1:11" x14ac:dyDescent="0.3">
      <c r="A5548">
        <v>2015</v>
      </c>
      <c r="B5548" s="27" t="s">
        <v>270</v>
      </c>
      <c r="C5548" t="s">
        <v>99</v>
      </c>
      <c r="D5548" s="27" t="s">
        <v>188</v>
      </c>
      <c r="E5548" t="s">
        <v>189</v>
      </c>
      <c r="F5548" t="s">
        <v>44</v>
      </c>
      <c r="G5548" t="s">
        <v>45</v>
      </c>
      <c r="H5548">
        <v>16</v>
      </c>
      <c r="I5548">
        <v>1172</v>
      </c>
      <c r="J5548">
        <v>103</v>
      </c>
      <c r="K5548">
        <v>1275</v>
      </c>
    </row>
    <row r="5549" spans="1:11" x14ac:dyDescent="0.3">
      <c r="A5549">
        <v>2015</v>
      </c>
      <c r="B5549" s="27" t="s">
        <v>270</v>
      </c>
      <c r="C5549" t="s">
        <v>99</v>
      </c>
      <c r="D5549" s="27" t="s">
        <v>188</v>
      </c>
      <c r="E5549" t="s">
        <v>189</v>
      </c>
      <c r="F5549" t="s">
        <v>46</v>
      </c>
      <c r="G5549" t="s">
        <v>47</v>
      </c>
      <c r="H5549">
        <v>12</v>
      </c>
      <c r="I5549">
        <v>874</v>
      </c>
      <c r="J5549">
        <v>103</v>
      </c>
      <c r="K5549">
        <v>977</v>
      </c>
    </row>
    <row r="5550" spans="1:11" x14ac:dyDescent="0.3">
      <c r="A5550">
        <v>2015</v>
      </c>
      <c r="B5550" s="27" t="s">
        <v>270</v>
      </c>
      <c r="C5550" t="s">
        <v>99</v>
      </c>
      <c r="D5550" s="27" t="s">
        <v>188</v>
      </c>
      <c r="E5550" t="s">
        <v>189</v>
      </c>
      <c r="F5550" t="s">
        <v>48</v>
      </c>
      <c r="G5550" t="s">
        <v>49</v>
      </c>
      <c r="H5550">
        <v>19</v>
      </c>
      <c r="I5550">
        <v>949</v>
      </c>
      <c r="J5550">
        <v>244</v>
      </c>
      <c r="K5550">
        <v>1193</v>
      </c>
    </row>
    <row r="5551" spans="1:11" x14ac:dyDescent="0.3">
      <c r="A5551">
        <v>2015</v>
      </c>
      <c r="B5551" s="27" t="s">
        <v>270</v>
      </c>
      <c r="C5551" t="s">
        <v>99</v>
      </c>
      <c r="D5551" s="27" t="s">
        <v>188</v>
      </c>
      <c r="E5551" t="s">
        <v>189</v>
      </c>
      <c r="F5551" t="s">
        <v>50</v>
      </c>
      <c r="G5551" t="s">
        <v>51</v>
      </c>
      <c r="H5551">
        <v>108</v>
      </c>
      <c r="I5551">
        <v>4468</v>
      </c>
      <c r="J5551">
        <v>502</v>
      </c>
      <c r="K5551">
        <v>4970</v>
      </c>
    </row>
    <row r="5552" spans="1:11" x14ac:dyDescent="0.3">
      <c r="A5552">
        <v>2015</v>
      </c>
      <c r="B5552" s="27" t="s">
        <v>270</v>
      </c>
      <c r="C5552" t="s">
        <v>99</v>
      </c>
      <c r="D5552" s="27" t="s">
        <v>188</v>
      </c>
      <c r="E5552" t="s">
        <v>189</v>
      </c>
      <c r="F5552" t="s">
        <v>52</v>
      </c>
      <c r="G5552" t="s">
        <v>53</v>
      </c>
      <c r="H5552">
        <v>19</v>
      </c>
      <c r="I5552">
        <v>183600</v>
      </c>
      <c r="J5552">
        <v>0</v>
      </c>
      <c r="K5552">
        <v>183600</v>
      </c>
    </row>
    <row r="5553" spans="1:11" x14ac:dyDescent="0.3">
      <c r="A5553">
        <v>2015</v>
      </c>
      <c r="B5553" s="27" t="s">
        <v>270</v>
      </c>
      <c r="C5553" t="s">
        <v>99</v>
      </c>
      <c r="D5553" s="27" t="s">
        <v>188</v>
      </c>
      <c r="E5553" t="s">
        <v>189</v>
      </c>
      <c r="F5553" t="s">
        <v>54</v>
      </c>
      <c r="G5553" t="s">
        <v>55</v>
      </c>
      <c r="H5553">
        <v>31</v>
      </c>
      <c r="I5553">
        <v>39982</v>
      </c>
      <c r="J5553">
        <v>0</v>
      </c>
      <c r="K5553">
        <v>39982</v>
      </c>
    </row>
    <row r="5554" spans="1:11" x14ac:dyDescent="0.3">
      <c r="A5554">
        <v>2015</v>
      </c>
      <c r="B5554" s="27" t="s">
        <v>270</v>
      </c>
      <c r="C5554" t="s">
        <v>99</v>
      </c>
      <c r="D5554" s="27" t="s">
        <v>188</v>
      </c>
      <c r="E5554" t="s">
        <v>189</v>
      </c>
      <c r="F5554" t="s">
        <v>56</v>
      </c>
      <c r="G5554" t="s">
        <v>57</v>
      </c>
      <c r="H5554">
        <v>8</v>
      </c>
      <c r="I5554">
        <v>45</v>
      </c>
      <c r="J5554">
        <v>13</v>
      </c>
      <c r="K5554">
        <v>58</v>
      </c>
    </row>
    <row r="5555" spans="1:11" x14ac:dyDescent="0.3">
      <c r="A5555">
        <v>2015</v>
      </c>
      <c r="B5555" s="27" t="s">
        <v>270</v>
      </c>
      <c r="C5555" t="s">
        <v>99</v>
      </c>
      <c r="D5555" s="27" t="s">
        <v>188</v>
      </c>
      <c r="E5555" t="s">
        <v>189</v>
      </c>
      <c r="F5555" t="s">
        <v>58</v>
      </c>
      <c r="G5555" t="s">
        <v>59</v>
      </c>
      <c r="H5555">
        <v>53</v>
      </c>
      <c r="I5555">
        <v>813</v>
      </c>
      <c r="J5555">
        <v>206</v>
      </c>
      <c r="K5555">
        <v>1019</v>
      </c>
    </row>
    <row r="5556" spans="1:11" x14ac:dyDescent="0.3">
      <c r="A5556">
        <v>2015</v>
      </c>
      <c r="B5556" s="27" t="s">
        <v>270</v>
      </c>
      <c r="C5556" t="s">
        <v>99</v>
      </c>
      <c r="D5556" s="27" t="s">
        <v>188</v>
      </c>
      <c r="E5556" t="s">
        <v>189</v>
      </c>
      <c r="F5556" t="s">
        <v>60</v>
      </c>
      <c r="G5556" t="s">
        <v>61</v>
      </c>
      <c r="H5556">
        <v>134</v>
      </c>
      <c r="I5556">
        <v>4034</v>
      </c>
      <c r="J5556">
        <v>464</v>
      </c>
      <c r="K5556">
        <v>4498</v>
      </c>
    </row>
    <row r="5557" spans="1:11" x14ac:dyDescent="0.3">
      <c r="A5557">
        <v>2015</v>
      </c>
      <c r="B5557" s="27" t="s">
        <v>270</v>
      </c>
      <c r="C5557" t="s">
        <v>99</v>
      </c>
      <c r="D5557" s="27" t="s">
        <v>188</v>
      </c>
      <c r="E5557" t="s">
        <v>189</v>
      </c>
      <c r="F5557" t="s">
        <v>62</v>
      </c>
      <c r="G5557" t="s">
        <v>63</v>
      </c>
      <c r="H5557">
        <v>96</v>
      </c>
      <c r="I5557">
        <v>3221</v>
      </c>
      <c r="J5557">
        <v>258</v>
      </c>
      <c r="K5557">
        <v>3479</v>
      </c>
    </row>
    <row r="5558" spans="1:11" x14ac:dyDescent="0.3">
      <c r="A5558">
        <v>2015</v>
      </c>
      <c r="B5558" s="27" t="s">
        <v>270</v>
      </c>
      <c r="C5558" t="s">
        <v>99</v>
      </c>
      <c r="D5558" s="27" t="s">
        <v>190</v>
      </c>
      <c r="E5558" t="s">
        <v>191</v>
      </c>
      <c r="F5558" t="s">
        <v>68</v>
      </c>
      <c r="G5558" t="s">
        <v>69</v>
      </c>
      <c r="H5558">
        <v>15</v>
      </c>
      <c r="I5558">
        <v>3598</v>
      </c>
      <c r="J5558">
        <v>0</v>
      </c>
      <c r="K5558">
        <v>3598</v>
      </c>
    </row>
    <row r="5559" spans="1:11" x14ac:dyDescent="0.3">
      <c r="A5559">
        <v>2015</v>
      </c>
      <c r="B5559" s="27" t="s">
        <v>270</v>
      </c>
      <c r="C5559" t="s">
        <v>99</v>
      </c>
      <c r="D5559" s="27" t="s">
        <v>190</v>
      </c>
      <c r="E5559" t="s">
        <v>191</v>
      </c>
      <c r="F5559" t="s">
        <v>38</v>
      </c>
      <c r="G5559" t="s">
        <v>39</v>
      </c>
      <c r="H5559">
        <v>15</v>
      </c>
      <c r="I5559">
        <v>1557</v>
      </c>
      <c r="J5559">
        <v>104</v>
      </c>
      <c r="K5559">
        <v>1661</v>
      </c>
    </row>
    <row r="5560" spans="1:11" x14ac:dyDescent="0.3">
      <c r="A5560">
        <v>2015</v>
      </c>
      <c r="B5560" s="27" t="s">
        <v>270</v>
      </c>
      <c r="C5560" t="s">
        <v>99</v>
      </c>
      <c r="D5560" s="27" t="s">
        <v>190</v>
      </c>
      <c r="E5560" t="s">
        <v>191</v>
      </c>
      <c r="F5560" t="s">
        <v>40</v>
      </c>
      <c r="G5560" t="s">
        <v>41</v>
      </c>
      <c r="H5560">
        <v>24</v>
      </c>
      <c r="I5560">
        <v>124760</v>
      </c>
      <c r="J5560">
        <v>0</v>
      </c>
      <c r="K5560">
        <v>124760</v>
      </c>
    </row>
    <row r="5561" spans="1:11" x14ac:dyDescent="0.3">
      <c r="A5561">
        <v>2015</v>
      </c>
      <c r="B5561" s="27" t="s">
        <v>270</v>
      </c>
      <c r="C5561" t="s">
        <v>99</v>
      </c>
      <c r="D5561" s="27" t="s">
        <v>190</v>
      </c>
      <c r="E5561" t="s">
        <v>191</v>
      </c>
      <c r="F5561" t="s">
        <v>42</v>
      </c>
      <c r="G5561" t="s">
        <v>43</v>
      </c>
      <c r="H5561">
        <v>6</v>
      </c>
      <c r="I5561">
        <v>629</v>
      </c>
      <c r="J5561">
        <v>0</v>
      </c>
      <c r="K5561">
        <v>629</v>
      </c>
    </row>
    <row r="5562" spans="1:11" x14ac:dyDescent="0.3">
      <c r="A5562">
        <v>2015</v>
      </c>
      <c r="B5562" s="27" t="s">
        <v>270</v>
      </c>
      <c r="C5562" t="s">
        <v>99</v>
      </c>
      <c r="D5562" s="27" t="s">
        <v>190</v>
      </c>
      <c r="E5562" t="s">
        <v>191</v>
      </c>
      <c r="F5562" t="s">
        <v>44</v>
      </c>
      <c r="G5562" t="s">
        <v>45</v>
      </c>
      <c r="H5562">
        <v>42</v>
      </c>
      <c r="I5562">
        <v>6892</v>
      </c>
      <c r="J5562">
        <v>468</v>
      </c>
      <c r="K5562">
        <v>7360</v>
      </c>
    </row>
    <row r="5563" spans="1:11" x14ac:dyDescent="0.3">
      <c r="A5563">
        <v>2015</v>
      </c>
      <c r="B5563" s="27" t="s">
        <v>270</v>
      </c>
      <c r="C5563" t="s">
        <v>99</v>
      </c>
      <c r="D5563" s="27" t="s">
        <v>190</v>
      </c>
      <c r="E5563" t="s">
        <v>191</v>
      </c>
      <c r="F5563" t="s">
        <v>46</v>
      </c>
      <c r="G5563" t="s">
        <v>47</v>
      </c>
      <c r="H5563">
        <v>36</v>
      </c>
      <c r="I5563">
        <v>6263</v>
      </c>
      <c r="J5563">
        <v>468</v>
      </c>
      <c r="K5563">
        <v>6731</v>
      </c>
    </row>
    <row r="5564" spans="1:11" x14ac:dyDescent="0.3">
      <c r="A5564">
        <v>2015</v>
      </c>
      <c r="B5564" s="27" t="s">
        <v>270</v>
      </c>
      <c r="C5564" t="s">
        <v>99</v>
      </c>
      <c r="D5564" s="27" t="s">
        <v>190</v>
      </c>
      <c r="E5564" t="s">
        <v>191</v>
      </c>
      <c r="F5564" t="s">
        <v>48</v>
      </c>
      <c r="G5564" t="s">
        <v>49</v>
      </c>
      <c r="H5564">
        <v>21</v>
      </c>
      <c r="I5564">
        <v>726</v>
      </c>
      <c r="J5564">
        <v>27</v>
      </c>
      <c r="K5564">
        <v>753</v>
      </c>
    </row>
    <row r="5565" spans="1:11" x14ac:dyDescent="0.3">
      <c r="A5565">
        <v>2015</v>
      </c>
      <c r="B5565" s="27" t="s">
        <v>270</v>
      </c>
      <c r="C5565" t="s">
        <v>99</v>
      </c>
      <c r="D5565" s="27" t="s">
        <v>190</v>
      </c>
      <c r="E5565" t="s">
        <v>191</v>
      </c>
      <c r="F5565" t="s">
        <v>50</v>
      </c>
      <c r="G5565" t="s">
        <v>51</v>
      </c>
      <c r="H5565">
        <v>96</v>
      </c>
      <c r="I5565">
        <v>3546</v>
      </c>
      <c r="J5565">
        <v>673</v>
      </c>
      <c r="K5565">
        <v>4219</v>
      </c>
    </row>
    <row r="5566" spans="1:11" x14ac:dyDescent="0.3">
      <c r="A5566">
        <v>2015</v>
      </c>
      <c r="B5566" s="27" t="s">
        <v>270</v>
      </c>
      <c r="C5566" t="s">
        <v>99</v>
      </c>
      <c r="D5566" s="27" t="s">
        <v>190</v>
      </c>
      <c r="E5566" t="s">
        <v>191</v>
      </c>
      <c r="F5566" t="s">
        <v>52</v>
      </c>
      <c r="G5566" t="s">
        <v>53</v>
      </c>
      <c r="H5566">
        <v>9</v>
      </c>
      <c r="I5566">
        <v>79894</v>
      </c>
      <c r="J5566">
        <v>0</v>
      </c>
      <c r="K5566">
        <v>79894</v>
      </c>
    </row>
    <row r="5567" spans="1:11" x14ac:dyDescent="0.3">
      <c r="A5567">
        <v>2015</v>
      </c>
      <c r="B5567" s="27" t="s">
        <v>270</v>
      </c>
      <c r="C5567" t="s">
        <v>99</v>
      </c>
      <c r="D5567" s="27" t="s">
        <v>190</v>
      </c>
      <c r="E5567" t="s">
        <v>191</v>
      </c>
      <c r="F5567" t="s">
        <v>54</v>
      </c>
      <c r="G5567" t="s">
        <v>55</v>
      </c>
      <c r="H5567">
        <v>19</v>
      </c>
      <c r="I5567">
        <v>44866</v>
      </c>
      <c r="J5567">
        <v>0</v>
      </c>
      <c r="K5567">
        <v>44866</v>
      </c>
    </row>
    <row r="5568" spans="1:11" x14ac:dyDescent="0.3">
      <c r="A5568">
        <v>2015</v>
      </c>
      <c r="B5568" s="27" t="s">
        <v>270</v>
      </c>
      <c r="C5568" t="s">
        <v>99</v>
      </c>
      <c r="D5568" s="27" t="s">
        <v>190</v>
      </c>
      <c r="E5568" t="s">
        <v>191</v>
      </c>
      <c r="F5568" t="s">
        <v>56</v>
      </c>
      <c r="G5568" t="s">
        <v>57</v>
      </c>
      <c r="H5568">
        <v>6</v>
      </c>
      <c r="I5568">
        <v>26</v>
      </c>
      <c r="J5568">
        <v>1</v>
      </c>
      <c r="K5568">
        <v>27</v>
      </c>
    </row>
    <row r="5569" spans="1:11" x14ac:dyDescent="0.3">
      <c r="A5569">
        <v>2015</v>
      </c>
      <c r="B5569" s="27" t="s">
        <v>270</v>
      </c>
      <c r="C5569" t="s">
        <v>99</v>
      </c>
      <c r="D5569" s="27" t="s">
        <v>190</v>
      </c>
      <c r="E5569" t="s">
        <v>191</v>
      </c>
      <c r="F5569" t="s">
        <v>58</v>
      </c>
      <c r="G5569" t="s">
        <v>59</v>
      </c>
      <c r="H5569">
        <v>87</v>
      </c>
      <c r="I5569">
        <v>1529</v>
      </c>
      <c r="J5569">
        <v>615</v>
      </c>
      <c r="K5569">
        <v>2144</v>
      </c>
    </row>
    <row r="5570" spans="1:11" x14ac:dyDescent="0.3">
      <c r="A5570">
        <v>2015</v>
      </c>
      <c r="B5570" s="27" t="s">
        <v>270</v>
      </c>
      <c r="C5570" t="s">
        <v>99</v>
      </c>
      <c r="D5570" s="27" t="s">
        <v>190</v>
      </c>
      <c r="E5570" t="s">
        <v>191</v>
      </c>
      <c r="F5570" t="s">
        <v>60</v>
      </c>
      <c r="G5570" t="s">
        <v>61</v>
      </c>
      <c r="H5570">
        <v>150</v>
      </c>
      <c r="I5570">
        <v>3720</v>
      </c>
      <c r="J5570">
        <v>1261</v>
      </c>
      <c r="K5570">
        <v>4981</v>
      </c>
    </row>
    <row r="5571" spans="1:11" x14ac:dyDescent="0.3">
      <c r="A5571">
        <v>2015</v>
      </c>
      <c r="B5571" s="27" t="s">
        <v>270</v>
      </c>
      <c r="C5571" t="s">
        <v>99</v>
      </c>
      <c r="D5571" s="27" t="s">
        <v>190</v>
      </c>
      <c r="E5571" t="s">
        <v>191</v>
      </c>
      <c r="F5571" t="s">
        <v>62</v>
      </c>
      <c r="G5571" t="s">
        <v>63</v>
      </c>
      <c r="H5571">
        <v>75</v>
      </c>
      <c r="I5571">
        <v>2191</v>
      </c>
      <c r="J5571">
        <v>646</v>
      </c>
      <c r="K5571">
        <v>2837</v>
      </c>
    </row>
    <row r="5572" spans="1:11" x14ac:dyDescent="0.3">
      <c r="A5572">
        <v>2015</v>
      </c>
      <c r="B5572" s="27" t="s">
        <v>208</v>
      </c>
      <c r="C5572" t="s">
        <v>15</v>
      </c>
      <c r="D5572" s="27" t="s">
        <v>192</v>
      </c>
      <c r="E5572" t="s">
        <v>193</v>
      </c>
      <c r="F5572" t="s">
        <v>68</v>
      </c>
      <c r="G5572" t="s">
        <v>69</v>
      </c>
      <c r="H5572">
        <v>5</v>
      </c>
      <c r="I5572">
        <v>1276</v>
      </c>
      <c r="J5572">
        <v>0</v>
      </c>
      <c r="K5572">
        <v>1276</v>
      </c>
    </row>
    <row r="5573" spans="1:11" x14ac:dyDescent="0.3">
      <c r="A5573">
        <v>2015</v>
      </c>
      <c r="B5573" s="27" t="s">
        <v>208</v>
      </c>
      <c r="C5573" t="s">
        <v>15</v>
      </c>
      <c r="D5573" s="27" t="s">
        <v>192</v>
      </c>
      <c r="E5573" t="s">
        <v>193</v>
      </c>
      <c r="F5573" t="s">
        <v>66</v>
      </c>
      <c r="G5573" t="s">
        <v>67</v>
      </c>
      <c r="H5573">
        <v>1</v>
      </c>
      <c r="I5573" t="s">
        <v>18</v>
      </c>
      <c r="J5573" t="s">
        <v>18</v>
      </c>
      <c r="K5573" t="s">
        <v>18</v>
      </c>
    </row>
    <row r="5574" spans="1:11" x14ac:dyDescent="0.3">
      <c r="A5574">
        <v>2015</v>
      </c>
      <c r="B5574" s="27" t="s">
        <v>208</v>
      </c>
      <c r="C5574" t="s">
        <v>15</v>
      </c>
      <c r="D5574" s="27" t="s">
        <v>192</v>
      </c>
      <c r="E5574" t="s">
        <v>193</v>
      </c>
      <c r="F5574" t="s">
        <v>38</v>
      </c>
      <c r="G5574" t="s">
        <v>39</v>
      </c>
      <c r="H5574">
        <v>24</v>
      </c>
      <c r="I5574">
        <v>62336</v>
      </c>
      <c r="J5574">
        <v>50</v>
      </c>
      <c r="K5574">
        <v>62386</v>
      </c>
    </row>
    <row r="5575" spans="1:11" x14ac:dyDescent="0.3">
      <c r="A5575">
        <v>2015</v>
      </c>
      <c r="B5575" s="27" t="s">
        <v>208</v>
      </c>
      <c r="C5575" t="s">
        <v>15</v>
      </c>
      <c r="D5575" s="27" t="s">
        <v>192</v>
      </c>
      <c r="E5575" t="s">
        <v>193</v>
      </c>
      <c r="F5575" t="s">
        <v>40</v>
      </c>
      <c r="G5575" t="s">
        <v>41</v>
      </c>
      <c r="H5575">
        <v>58</v>
      </c>
      <c r="I5575">
        <v>392028</v>
      </c>
      <c r="J5575">
        <v>250</v>
      </c>
      <c r="K5575">
        <v>392278</v>
      </c>
    </row>
    <row r="5576" spans="1:11" x14ac:dyDescent="0.3">
      <c r="A5576">
        <v>2015</v>
      </c>
      <c r="B5576" s="27" t="s">
        <v>208</v>
      </c>
      <c r="C5576" t="s">
        <v>15</v>
      </c>
      <c r="D5576" s="27" t="s">
        <v>192</v>
      </c>
      <c r="E5576" t="s">
        <v>193</v>
      </c>
      <c r="F5576" t="s">
        <v>42</v>
      </c>
      <c r="G5576" t="s">
        <v>43</v>
      </c>
      <c r="H5576">
        <v>2</v>
      </c>
      <c r="I5576" t="s">
        <v>18</v>
      </c>
      <c r="J5576" t="s">
        <v>18</v>
      </c>
      <c r="K5576" t="s">
        <v>18</v>
      </c>
    </row>
    <row r="5577" spans="1:11" x14ac:dyDescent="0.3">
      <c r="A5577">
        <v>2015</v>
      </c>
      <c r="B5577" s="27" t="s">
        <v>208</v>
      </c>
      <c r="C5577" t="s">
        <v>15</v>
      </c>
      <c r="D5577" s="27" t="s">
        <v>192</v>
      </c>
      <c r="E5577" t="s">
        <v>193</v>
      </c>
      <c r="F5577" t="s">
        <v>44</v>
      </c>
      <c r="G5577" t="s">
        <v>45</v>
      </c>
      <c r="H5577">
        <v>24</v>
      </c>
      <c r="I5577">
        <v>2738</v>
      </c>
      <c r="J5577">
        <v>30</v>
      </c>
      <c r="K5577">
        <v>2768</v>
      </c>
    </row>
    <row r="5578" spans="1:11" x14ac:dyDescent="0.3">
      <c r="A5578">
        <v>2015</v>
      </c>
      <c r="B5578" s="27" t="s">
        <v>208</v>
      </c>
      <c r="C5578" t="s">
        <v>15</v>
      </c>
      <c r="D5578" s="27" t="s">
        <v>192</v>
      </c>
      <c r="E5578" t="s">
        <v>193</v>
      </c>
      <c r="F5578" t="s">
        <v>46</v>
      </c>
      <c r="G5578" t="s">
        <v>47</v>
      </c>
      <c r="H5578">
        <v>22</v>
      </c>
      <c r="I5578">
        <v>2138</v>
      </c>
      <c r="J5578">
        <v>30</v>
      </c>
      <c r="K5578">
        <v>2168</v>
      </c>
    </row>
    <row r="5579" spans="1:11" x14ac:dyDescent="0.3">
      <c r="A5579">
        <v>2015</v>
      </c>
      <c r="B5579" s="27" t="s">
        <v>208</v>
      </c>
      <c r="C5579" t="s">
        <v>15</v>
      </c>
      <c r="D5579" s="27" t="s">
        <v>192</v>
      </c>
      <c r="E5579" t="s">
        <v>193</v>
      </c>
      <c r="F5579" t="s">
        <v>48</v>
      </c>
      <c r="G5579" t="s">
        <v>49</v>
      </c>
      <c r="H5579">
        <v>15</v>
      </c>
      <c r="I5579">
        <v>1342</v>
      </c>
      <c r="J5579">
        <v>0</v>
      </c>
      <c r="K5579">
        <v>1342</v>
      </c>
    </row>
    <row r="5580" spans="1:11" x14ac:dyDescent="0.3">
      <c r="A5580">
        <v>2015</v>
      </c>
      <c r="B5580" s="27" t="s">
        <v>208</v>
      </c>
      <c r="C5580" t="s">
        <v>15</v>
      </c>
      <c r="D5580" s="27" t="s">
        <v>192</v>
      </c>
      <c r="E5580" t="s">
        <v>193</v>
      </c>
      <c r="F5580" t="s">
        <v>64</v>
      </c>
      <c r="G5580" t="s">
        <v>65</v>
      </c>
      <c r="H5580">
        <v>1</v>
      </c>
      <c r="I5580" t="s">
        <v>18</v>
      </c>
      <c r="J5580" t="s">
        <v>18</v>
      </c>
      <c r="K5580" t="s">
        <v>18</v>
      </c>
    </row>
    <row r="5581" spans="1:11" x14ac:dyDescent="0.3">
      <c r="A5581">
        <v>2015</v>
      </c>
      <c r="B5581" s="27" t="s">
        <v>208</v>
      </c>
      <c r="C5581" t="s">
        <v>15</v>
      </c>
      <c r="D5581" s="27" t="s">
        <v>192</v>
      </c>
      <c r="E5581" t="s">
        <v>193</v>
      </c>
      <c r="F5581" t="s">
        <v>50</v>
      </c>
      <c r="G5581" t="s">
        <v>51</v>
      </c>
      <c r="H5581">
        <v>216</v>
      </c>
      <c r="I5581">
        <v>12986</v>
      </c>
      <c r="J5581">
        <v>1140</v>
      </c>
      <c r="K5581">
        <v>14126</v>
      </c>
    </row>
    <row r="5582" spans="1:11" x14ac:dyDescent="0.3">
      <c r="A5582">
        <v>2015</v>
      </c>
      <c r="B5582" s="27" t="s">
        <v>208</v>
      </c>
      <c r="C5582" t="s">
        <v>15</v>
      </c>
      <c r="D5582" s="27" t="s">
        <v>192</v>
      </c>
      <c r="E5582" t="s">
        <v>193</v>
      </c>
      <c r="F5582" t="s">
        <v>52</v>
      </c>
      <c r="G5582" t="s">
        <v>53</v>
      </c>
      <c r="H5582">
        <v>31</v>
      </c>
      <c r="I5582">
        <v>285580</v>
      </c>
      <c r="J5582">
        <v>250</v>
      </c>
      <c r="K5582">
        <v>285830</v>
      </c>
    </row>
    <row r="5583" spans="1:11" x14ac:dyDescent="0.3">
      <c r="A5583">
        <v>2015</v>
      </c>
      <c r="B5583" s="27" t="s">
        <v>208</v>
      </c>
      <c r="C5583" t="s">
        <v>15</v>
      </c>
      <c r="D5583" s="27" t="s">
        <v>192</v>
      </c>
      <c r="E5583" t="s">
        <v>193</v>
      </c>
      <c r="F5583" t="s">
        <v>54</v>
      </c>
      <c r="G5583" t="s">
        <v>55</v>
      </c>
      <c r="H5583">
        <v>41</v>
      </c>
      <c r="I5583">
        <v>106448</v>
      </c>
      <c r="J5583">
        <v>0</v>
      </c>
      <c r="K5583">
        <v>106448</v>
      </c>
    </row>
    <row r="5584" spans="1:11" x14ac:dyDescent="0.3">
      <c r="A5584">
        <v>2015</v>
      </c>
      <c r="B5584" s="27" t="s">
        <v>208</v>
      </c>
      <c r="C5584" t="s">
        <v>15</v>
      </c>
      <c r="D5584" s="27" t="s">
        <v>192</v>
      </c>
      <c r="E5584" t="s">
        <v>193</v>
      </c>
      <c r="F5584" t="s">
        <v>56</v>
      </c>
      <c r="G5584" t="s">
        <v>57</v>
      </c>
      <c r="H5584">
        <v>17</v>
      </c>
      <c r="I5584">
        <v>582</v>
      </c>
      <c r="J5584">
        <v>8</v>
      </c>
      <c r="K5584">
        <v>590</v>
      </c>
    </row>
    <row r="5585" spans="1:11" x14ac:dyDescent="0.3">
      <c r="A5585">
        <v>2015</v>
      </c>
      <c r="B5585" s="27" t="s">
        <v>208</v>
      </c>
      <c r="C5585" t="s">
        <v>15</v>
      </c>
      <c r="D5585" s="27" t="s">
        <v>192</v>
      </c>
      <c r="E5585" t="s">
        <v>193</v>
      </c>
      <c r="F5585" t="s">
        <v>58</v>
      </c>
      <c r="G5585" t="s">
        <v>59</v>
      </c>
      <c r="H5585">
        <v>152</v>
      </c>
      <c r="I5585">
        <v>5570</v>
      </c>
      <c r="J5585">
        <v>1402</v>
      </c>
      <c r="K5585">
        <v>6972</v>
      </c>
    </row>
    <row r="5586" spans="1:11" x14ac:dyDescent="0.3">
      <c r="A5586">
        <v>2015</v>
      </c>
      <c r="B5586" s="27" t="s">
        <v>208</v>
      </c>
      <c r="C5586" t="s">
        <v>15</v>
      </c>
      <c r="D5586" s="27" t="s">
        <v>192</v>
      </c>
      <c r="E5586" t="s">
        <v>193</v>
      </c>
      <c r="F5586" t="s">
        <v>60</v>
      </c>
      <c r="G5586" t="s">
        <v>61</v>
      </c>
      <c r="H5586">
        <v>335</v>
      </c>
      <c r="I5586">
        <v>16614</v>
      </c>
      <c r="J5586">
        <v>2542</v>
      </c>
      <c r="K5586">
        <v>19156</v>
      </c>
    </row>
    <row r="5587" spans="1:11" x14ac:dyDescent="0.3">
      <c r="A5587">
        <v>2015</v>
      </c>
      <c r="B5587" s="27" t="s">
        <v>208</v>
      </c>
      <c r="C5587" t="s">
        <v>15</v>
      </c>
      <c r="D5587" s="27" t="s">
        <v>192</v>
      </c>
      <c r="E5587" t="s">
        <v>193</v>
      </c>
      <c r="F5587" t="s">
        <v>62</v>
      </c>
      <c r="G5587" t="s">
        <v>63</v>
      </c>
      <c r="H5587">
        <v>202</v>
      </c>
      <c r="I5587">
        <v>11044</v>
      </c>
      <c r="J5587">
        <v>1140</v>
      </c>
      <c r="K5587">
        <v>12184</v>
      </c>
    </row>
    <row r="5588" spans="1:11" x14ac:dyDescent="0.3">
      <c r="A5588">
        <v>2015</v>
      </c>
      <c r="B5588" s="27" t="s">
        <v>150</v>
      </c>
      <c r="C5588" t="s">
        <v>97</v>
      </c>
      <c r="D5588" s="27" t="s">
        <v>194</v>
      </c>
      <c r="E5588" t="s">
        <v>195</v>
      </c>
      <c r="F5588" t="s">
        <v>68</v>
      </c>
      <c r="G5588" t="s">
        <v>69</v>
      </c>
      <c r="H5588">
        <v>2</v>
      </c>
      <c r="I5588" t="s">
        <v>18</v>
      </c>
      <c r="J5588" t="s">
        <v>18</v>
      </c>
      <c r="K5588" t="s">
        <v>18</v>
      </c>
    </row>
    <row r="5589" spans="1:11" x14ac:dyDescent="0.3">
      <c r="A5589">
        <v>2015</v>
      </c>
      <c r="B5589" s="27" t="s">
        <v>150</v>
      </c>
      <c r="C5589" t="s">
        <v>97</v>
      </c>
      <c r="D5589" s="27" t="s">
        <v>194</v>
      </c>
      <c r="E5589" t="s">
        <v>195</v>
      </c>
      <c r="F5589" t="s">
        <v>66</v>
      </c>
      <c r="G5589" t="s">
        <v>67</v>
      </c>
      <c r="H5589">
        <v>1</v>
      </c>
      <c r="I5589" t="s">
        <v>18</v>
      </c>
      <c r="J5589" t="s">
        <v>18</v>
      </c>
      <c r="K5589" t="s">
        <v>18</v>
      </c>
    </row>
    <row r="5590" spans="1:11" x14ac:dyDescent="0.3">
      <c r="A5590">
        <v>2015</v>
      </c>
      <c r="B5590" s="27" t="s">
        <v>150</v>
      </c>
      <c r="C5590" t="s">
        <v>97</v>
      </c>
      <c r="D5590" s="27" t="s">
        <v>194</v>
      </c>
      <c r="E5590" t="s">
        <v>195</v>
      </c>
      <c r="F5590" t="s">
        <v>38</v>
      </c>
      <c r="G5590" t="s">
        <v>39</v>
      </c>
      <c r="H5590">
        <v>3</v>
      </c>
      <c r="I5590">
        <v>1200</v>
      </c>
      <c r="J5590">
        <v>28</v>
      </c>
      <c r="K5590">
        <v>1228</v>
      </c>
    </row>
    <row r="5591" spans="1:11" x14ac:dyDescent="0.3">
      <c r="A5591">
        <v>2015</v>
      </c>
      <c r="B5591" s="27" t="s">
        <v>150</v>
      </c>
      <c r="C5591" t="s">
        <v>97</v>
      </c>
      <c r="D5591" s="27" t="s">
        <v>194</v>
      </c>
      <c r="E5591" t="s">
        <v>195</v>
      </c>
      <c r="F5591" t="s">
        <v>40</v>
      </c>
      <c r="G5591" t="s">
        <v>41</v>
      </c>
      <c r="H5591">
        <v>8</v>
      </c>
      <c r="I5591">
        <v>22205</v>
      </c>
      <c r="J5591">
        <v>0</v>
      </c>
      <c r="K5591">
        <v>22205</v>
      </c>
    </row>
    <row r="5592" spans="1:11" x14ac:dyDescent="0.3">
      <c r="A5592">
        <v>2015</v>
      </c>
      <c r="B5592" s="27" t="s">
        <v>150</v>
      </c>
      <c r="C5592" t="s">
        <v>97</v>
      </c>
      <c r="D5592" s="27" t="s">
        <v>194</v>
      </c>
      <c r="E5592" t="s">
        <v>195</v>
      </c>
      <c r="F5592" t="s">
        <v>44</v>
      </c>
      <c r="G5592" t="s">
        <v>45</v>
      </c>
      <c r="H5592">
        <v>5</v>
      </c>
      <c r="I5592">
        <v>507</v>
      </c>
      <c r="J5592">
        <v>18</v>
      </c>
      <c r="K5592">
        <v>525</v>
      </c>
    </row>
    <row r="5593" spans="1:11" x14ac:dyDescent="0.3">
      <c r="A5593">
        <v>2015</v>
      </c>
      <c r="B5593" s="27" t="s">
        <v>150</v>
      </c>
      <c r="C5593" t="s">
        <v>97</v>
      </c>
      <c r="D5593" s="27" t="s">
        <v>194</v>
      </c>
      <c r="E5593" t="s">
        <v>195</v>
      </c>
      <c r="F5593" t="s">
        <v>46</v>
      </c>
      <c r="G5593" t="s">
        <v>47</v>
      </c>
      <c r="H5593">
        <v>5</v>
      </c>
      <c r="I5593">
        <v>507</v>
      </c>
      <c r="J5593">
        <v>18</v>
      </c>
      <c r="K5593">
        <v>525</v>
      </c>
    </row>
    <row r="5594" spans="1:11" x14ac:dyDescent="0.3">
      <c r="A5594">
        <v>2015</v>
      </c>
      <c r="B5594" s="27" t="s">
        <v>150</v>
      </c>
      <c r="C5594" t="s">
        <v>97</v>
      </c>
      <c r="D5594" s="27" t="s">
        <v>194</v>
      </c>
      <c r="E5594" t="s">
        <v>195</v>
      </c>
      <c r="F5594" t="s">
        <v>48</v>
      </c>
      <c r="G5594" t="s">
        <v>49</v>
      </c>
      <c r="H5594">
        <v>2</v>
      </c>
      <c r="I5594" t="s">
        <v>18</v>
      </c>
      <c r="J5594" t="s">
        <v>18</v>
      </c>
      <c r="K5594" t="s">
        <v>18</v>
      </c>
    </row>
    <row r="5595" spans="1:11" x14ac:dyDescent="0.3">
      <c r="A5595">
        <v>2015</v>
      </c>
      <c r="B5595" s="27" t="s">
        <v>150</v>
      </c>
      <c r="C5595" t="s">
        <v>97</v>
      </c>
      <c r="D5595" s="27" t="s">
        <v>194</v>
      </c>
      <c r="E5595" t="s">
        <v>195</v>
      </c>
      <c r="F5595" t="s">
        <v>50</v>
      </c>
      <c r="G5595" t="s">
        <v>51</v>
      </c>
      <c r="H5595">
        <v>5</v>
      </c>
      <c r="I5595">
        <v>326</v>
      </c>
      <c r="J5595">
        <v>3</v>
      </c>
      <c r="K5595">
        <v>329</v>
      </c>
    </row>
    <row r="5596" spans="1:11" x14ac:dyDescent="0.3">
      <c r="A5596">
        <v>2015</v>
      </c>
      <c r="B5596" s="27" t="s">
        <v>150</v>
      </c>
      <c r="C5596" t="s">
        <v>97</v>
      </c>
      <c r="D5596" s="27" t="s">
        <v>194</v>
      </c>
      <c r="E5596" t="s">
        <v>195</v>
      </c>
      <c r="F5596" t="s">
        <v>52</v>
      </c>
      <c r="G5596" t="s">
        <v>53</v>
      </c>
      <c r="H5596">
        <v>2</v>
      </c>
      <c r="I5596" t="s">
        <v>18</v>
      </c>
      <c r="J5596" t="s">
        <v>18</v>
      </c>
      <c r="K5596" t="s">
        <v>18</v>
      </c>
    </row>
    <row r="5597" spans="1:11" x14ac:dyDescent="0.3">
      <c r="A5597">
        <v>2015</v>
      </c>
      <c r="B5597" s="27" t="s">
        <v>150</v>
      </c>
      <c r="C5597" t="s">
        <v>97</v>
      </c>
      <c r="D5597" s="27" t="s">
        <v>194</v>
      </c>
      <c r="E5597" t="s">
        <v>195</v>
      </c>
      <c r="F5597" t="s">
        <v>54</v>
      </c>
      <c r="G5597" t="s">
        <v>55</v>
      </c>
      <c r="H5597">
        <v>7</v>
      </c>
      <c r="I5597">
        <v>15205</v>
      </c>
      <c r="J5597">
        <v>0</v>
      </c>
      <c r="K5597">
        <v>15205</v>
      </c>
    </row>
    <row r="5598" spans="1:11" x14ac:dyDescent="0.3">
      <c r="A5598">
        <v>2015</v>
      </c>
      <c r="B5598" s="27" t="s">
        <v>150</v>
      </c>
      <c r="C5598" t="s">
        <v>97</v>
      </c>
      <c r="D5598" s="27" t="s">
        <v>194</v>
      </c>
      <c r="E5598" t="s">
        <v>195</v>
      </c>
      <c r="F5598" t="s">
        <v>56</v>
      </c>
      <c r="G5598" t="s">
        <v>57</v>
      </c>
      <c r="H5598">
        <v>1</v>
      </c>
      <c r="I5598" t="s">
        <v>18</v>
      </c>
      <c r="J5598" t="s">
        <v>18</v>
      </c>
      <c r="K5598" t="s">
        <v>18</v>
      </c>
    </row>
    <row r="5599" spans="1:11" x14ac:dyDescent="0.3">
      <c r="A5599">
        <v>2015</v>
      </c>
      <c r="B5599" s="27" t="s">
        <v>150</v>
      </c>
      <c r="C5599" t="s">
        <v>97</v>
      </c>
      <c r="D5599" s="27" t="s">
        <v>194</v>
      </c>
      <c r="E5599" t="s">
        <v>195</v>
      </c>
      <c r="F5599" t="s">
        <v>58</v>
      </c>
      <c r="G5599" t="s">
        <v>59</v>
      </c>
      <c r="H5599">
        <v>10</v>
      </c>
      <c r="I5599">
        <v>123</v>
      </c>
      <c r="J5599">
        <v>203</v>
      </c>
      <c r="K5599">
        <v>326</v>
      </c>
    </row>
    <row r="5600" spans="1:11" x14ac:dyDescent="0.3">
      <c r="A5600">
        <v>2015</v>
      </c>
      <c r="B5600" s="27" t="s">
        <v>150</v>
      </c>
      <c r="C5600" t="s">
        <v>97</v>
      </c>
      <c r="D5600" s="27" t="s">
        <v>194</v>
      </c>
      <c r="E5600" t="s">
        <v>195</v>
      </c>
      <c r="F5600" t="s">
        <v>60</v>
      </c>
      <c r="G5600" t="s">
        <v>61</v>
      </c>
      <c r="H5600">
        <v>12</v>
      </c>
      <c r="I5600">
        <v>214</v>
      </c>
      <c r="J5600">
        <v>206</v>
      </c>
      <c r="K5600">
        <v>420</v>
      </c>
    </row>
    <row r="5601" spans="1:11" x14ac:dyDescent="0.3">
      <c r="A5601">
        <v>2015</v>
      </c>
      <c r="B5601" s="27" t="s">
        <v>150</v>
      </c>
      <c r="C5601" t="s">
        <v>97</v>
      </c>
      <c r="D5601" s="27" t="s">
        <v>194</v>
      </c>
      <c r="E5601" t="s">
        <v>195</v>
      </c>
      <c r="F5601" t="s">
        <v>62</v>
      </c>
      <c r="G5601" t="s">
        <v>63</v>
      </c>
      <c r="H5601">
        <v>3</v>
      </c>
      <c r="I5601">
        <v>91</v>
      </c>
      <c r="J5601">
        <v>3</v>
      </c>
      <c r="K5601">
        <v>94</v>
      </c>
    </row>
    <row r="5602" spans="1:11" x14ac:dyDescent="0.3">
      <c r="A5602">
        <v>2015</v>
      </c>
      <c r="B5602" s="27" t="s">
        <v>254</v>
      </c>
      <c r="C5602" t="s">
        <v>118</v>
      </c>
      <c r="D5602" s="27" t="s">
        <v>196</v>
      </c>
      <c r="E5602" t="s">
        <v>197</v>
      </c>
      <c r="F5602" t="s">
        <v>68</v>
      </c>
      <c r="G5602" t="s">
        <v>69</v>
      </c>
      <c r="H5602">
        <v>7</v>
      </c>
      <c r="I5602">
        <v>647</v>
      </c>
      <c r="J5602">
        <v>0</v>
      </c>
      <c r="K5602">
        <v>647</v>
      </c>
    </row>
    <row r="5603" spans="1:11" x14ac:dyDescent="0.3">
      <c r="A5603">
        <v>2015</v>
      </c>
      <c r="B5603" s="27" t="s">
        <v>254</v>
      </c>
      <c r="C5603" t="s">
        <v>118</v>
      </c>
      <c r="D5603" s="27" t="s">
        <v>196</v>
      </c>
      <c r="E5603" t="s">
        <v>197</v>
      </c>
      <c r="F5603" t="s">
        <v>38</v>
      </c>
      <c r="G5603" t="s">
        <v>39</v>
      </c>
      <c r="H5603">
        <v>9</v>
      </c>
      <c r="I5603">
        <v>1990</v>
      </c>
      <c r="J5603">
        <v>29</v>
      </c>
      <c r="K5603">
        <v>2019</v>
      </c>
    </row>
    <row r="5604" spans="1:11" x14ac:dyDescent="0.3">
      <c r="A5604">
        <v>2015</v>
      </c>
      <c r="B5604" s="27" t="s">
        <v>254</v>
      </c>
      <c r="C5604" t="s">
        <v>118</v>
      </c>
      <c r="D5604" s="27" t="s">
        <v>196</v>
      </c>
      <c r="E5604" t="s">
        <v>197</v>
      </c>
      <c r="F5604" t="s">
        <v>40</v>
      </c>
      <c r="G5604" t="s">
        <v>41</v>
      </c>
      <c r="H5604">
        <v>15</v>
      </c>
      <c r="I5604">
        <v>76532</v>
      </c>
      <c r="J5604">
        <v>0</v>
      </c>
      <c r="K5604">
        <v>76532</v>
      </c>
    </row>
    <row r="5605" spans="1:11" x14ac:dyDescent="0.3">
      <c r="A5605">
        <v>2015</v>
      </c>
      <c r="B5605" s="27" t="s">
        <v>254</v>
      </c>
      <c r="C5605" t="s">
        <v>118</v>
      </c>
      <c r="D5605" s="27" t="s">
        <v>196</v>
      </c>
      <c r="E5605" t="s">
        <v>197</v>
      </c>
      <c r="F5605" t="s">
        <v>42</v>
      </c>
      <c r="G5605" t="s">
        <v>43</v>
      </c>
      <c r="H5605">
        <v>5</v>
      </c>
      <c r="I5605">
        <v>679</v>
      </c>
      <c r="J5605">
        <v>12</v>
      </c>
      <c r="K5605">
        <v>691</v>
      </c>
    </row>
    <row r="5606" spans="1:11" x14ac:dyDescent="0.3">
      <c r="A5606">
        <v>2015</v>
      </c>
      <c r="B5606" s="27" t="s">
        <v>254</v>
      </c>
      <c r="C5606" t="s">
        <v>118</v>
      </c>
      <c r="D5606" s="27" t="s">
        <v>196</v>
      </c>
      <c r="E5606" t="s">
        <v>197</v>
      </c>
      <c r="F5606" t="s">
        <v>44</v>
      </c>
      <c r="G5606" t="s">
        <v>45</v>
      </c>
      <c r="H5606">
        <v>38</v>
      </c>
      <c r="I5606">
        <v>4087</v>
      </c>
      <c r="J5606">
        <v>1109</v>
      </c>
      <c r="K5606">
        <v>5196</v>
      </c>
    </row>
    <row r="5607" spans="1:11" x14ac:dyDescent="0.3">
      <c r="A5607">
        <v>2015</v>
      </c>
      <c r="B5607" s="27" t="s">
        <v>254</v>
      </c>
      <c r="C5607" t="s">
        <v>118</v>
      </c>
      <c r="D5607" s="27" t="s">
        <v>196</v>
      </c>
      <c r="E5607" t="s">
        <v>197</v>
      </c>
      <c r="F5607" t="s">
        <v>46</v>
      </c>
      <c r="G5607" t="s">
        <v>47</v>
      </c>
      <c r="H5607">
        <v>33</v>
      </c>
      <c r="I5607">
        <v>3408</v>
      </c>
      <c r="J5607">
        <v>1097</v>
      </c>
      <c r="K5607">
        <v>4505</v>
      </c>
    </row>
    <row r="5608" spans="1:11" x14ac:dyDescent="0.3">
      <c r="A5608">
        <v>2015</v>
      </c>
      <c r="B5608" s="27" t="s">
        <v>254</v>
      </c>
      <c r="C5608" t="s">
        <v>118</v>
      </c>
      <c r="D5608" s="27" t="s">
        <v>196</v>
      </c>
      <c r="E5608" t="s">
        <v>197</v>
      </c>
      <c r="F5608" t="s">
        <v>48</v>
      </c>
      <c r="G5608" t="s">
        <v>49</v>
      </c>
      <c r="H5608">
        <v>12</v>
      </c>
      <c r="I5608">
        <v>879</v>
      </c>
      <c r="J5608">
        <v>0</v>
      </c>
      <c r="K5608">
        <v>879</v>
      </c>
    </row>
    <row r="5609" spans="1:11" x14ac:dyDescent="0.3">
      <c r="A5609">
        <v>2015</v>
      </c>
      <c r="B5609" s="27" t="s">
        <v>254</v>
      </c>
      <c r="C5609" t="s">
        <v>118</v>
      </c>
      <c r="D5609" s="27" t="s">
        <v>196</v>
      </c>
      <c r="E5609" t="s">
        <v>197</v>
      </c>
      <c r="F5609" t="s">
        <v>64</v>
      </c>
      <c r="G5609" t="s">
        <v>65</v>
      </c>
      <c r="H5609">
        <v>1</v>
      </c>
      <c r="I5609" t="s">
        <v>18</v>
      </c>
      <c r="J5609" t="s">
        <v>18</v>
      </c>
      <c r="K5609" t="s">
        <v>18</v>
      </c>
    </row>
    <row r="5610" spans="1:11" x14ac:dyDescent="0.3">
      <c r="A5610">
        <v>2015</v>
      </c>
      <c r="B5610" s="27" t="s">
        <v>254</v>
      </c>
      <c r="C5610" t="s">
        <v>118</v>
      </c>
      <c r="D5610" s="27" t="s">
        <v>196</v>
      </c>
      <c r="E5610" t="s">
        <v>197</v>
      </c>
      <c r="F5610" t="s">
        <v>50</v>
      </c>
      <c r="G5610" t="s">
        <v>51</v>
      </c>
      <c r="H5610">
        <v>22</v>
      </c>
      <c r="I5610">
        <v>1746</v>
      </c>
      <c r="J5610">
        <v>86</v>
      </c>
      <c r="K5610">
        <v>1832</v>
      </c>
    </row>
    <row r="5611" spans="1:11" x14ac:dyDescent="0.3">
      <c r="A5611">
        <v>2015</v>
      </c>
      <c r="B5611" s="27" t="s">
        <v>254</v>
      </c>
      <c r="C5611" t="s">
        <v>118</v>
      </c>
      <c r="D5611" s="27" t="s">
        <v>196</v>
      </c>
      <c r="E5611" t="s">
        <v>197</v>
      </c>
      <c r="F5611" t="s">
        <v>52</v>
      </c>
      <c r="G5611" t="s">
        <v>53</v>
      </c>
      <c r="H5611">
        <v>9</v>
      </c>
      <c r="I5611">
        <v>69330</v>
      </c>
      <c r="J5611">
        <v>0</v>
      </c>
      <c r="K5611">
        <v>69330</v>
      </c>
    </row>
    <row r="5612" spans="1:11" x14ac:dyDescent="0.3">
      <c r="A5612">
        <v>2015</v>
      </c>
      <c r="B5612" s="27" t="s">
        <v>254</v>
      </c>
      <c r="C5612" t="s">
        <v>118</v>
      </c>
      <c r="D5612" s="27" t="s">
        <v>196</v>
      </c>
      <c r="E5612" t="s">
        <v>197</v>
      </c>
      <c r="F5612" t="s">
        <v>54</v>
      </c>
      <c r="G5612" t="s">
        <v>55</v>
      </c>
      <c r="H5612">
        <v>11</v>
      </c>
      <c r="I5612">
        <v>7202</v>
      </c>
      <c r="J5612">
        <v>0</v>
      </c>
      <c r="K5612">
        <v>7202</v>
      </c>
    </row>
    <row r="5613" spans="1:11" x14ac:dyDescent="0.3">
      <c r="A5613">
        <v>2015</v>
      </c>
      <c r="B5613" s="27" t="s">
        <v>254</v>
      </c>
      <c r="C5613" t="s">
        <v>118</v>
      </c>
      <c r="D5613" s="27" t="s">
        <v>196</v>
      </c>
      <c r="E5613" t="s">
        <v>197</v>
      </c>
      <c r="F5613" t="s">
        <v>56</v>
      </c>
      <c r="G5613" t="s">
        <v>57</v>
      </c>
      <c r="H5613">
        <v>5</v>
      </c>
      <c r="I5613">
        <v>74</v>
      </c>
      <c r="J5613">
        <v>0</v>
      </c>
      <c r="K5613">
        <v>74</v>
      </c>
    </row>
    <row r="5614" spans="1:11" x14ac:dyDescent="0.3">
      <c r="A5614">
        <v>2015</v>
      </c>
      <c r="B5614" s="27" t="s">
        <v>254</v>
      </c>
      <c r="C5614" t="s">
        <v>118</v>
      </c>
      <c r="D5614" s="27" t="s">
        <v>196</v>
      </c>
      <c r="E5614" t="s">
        <v>197</v>
      </c>
      <c r="F5614" t="s">
        <v>58</v>
      </c>
      <c r="G5614" t="s">
        <v>59</v>
      </c>
      <c r="H5614">
        <v>30</v>
      </c>
      <c r="I5614">
        <v>551</v>
      </c>
      <c r="J5614">
        <v>265</v>
      </c>
      <c r="K5614">
        <v>816</v>
      </c>
    </row>
    <row r="5615" spans="1:11" x14ac:dyDescent="0.3">
      <c r="A5615">
        <v>2015</v>
      </c>
      <c r="B5615" s="27" t="s">
        <v>254</v>
      </c>
      <c r="C5615" t="s">
        <v>118</v>
      </c>
      <c r="D5615" s="27" t="s">
        <v>196</v>
      </c>
      <c r="E5615" t="s">
        <v>197</v>
      </c>
      <c r="F5615" t="s">
        <v>60</v>
      </c>
      <c r="G5615" t="s">
        <v>61</v>
      </c>
      <c r="H5615">
        <v>38</v>
      </c>
      <c r="I5615">
        <v>739</v>
      </c>
      <c r="J5615">
        <v>339</v>
      </c>
      <c r="K5615">
        <v>1078</v>
      </c>
    </row>
    <row r="5616" spans="1:11" x14ac:dyDescent="0.3">
      <c r="A5616">
        <v>2015</v>
      </c>
      <c r="B5616" s="27" t="s">
        <v>254</v>
      </c>
      <c r="C5616" t="s">
        <v>118</v>
      </c>
      <c r="D5616" s="27" t="s">
        <v>196</v>
      </c>
      <c r="E5616" t="s">
        <v>197</v>
      </c>
      <c r="F5616" t="s">
        <v>62</v>
      </c>
      <c r="G5616" t="s">
        <v>63</v>
      </c>
      <c r="H5616">
        <v>9</v>
      </c>
      <c r="I5616">
        <v>188</v>
      </c>
      <c r="J5616">
        <v>74</v>
      </c>
      <c r="K5616">
        <v>262</v>
      </c>
    </row>
    <row r="5617" spans="1:11" x14ac:dyDescent="0.3">
      <c r="A5617">
        <v>2015</v>
      </c>
      <c r="B5617" s="27" t="s">
        <v>302</v>
      </c>
      <c r="C5617" t="s">
        <v>134</v>
      </c>
      <c r="D5617" s="27" t="s">
        <v>198</v>
      </c>
      <c r="E5617" t="s">
        <v>199</v>
      </c>
      <c r="F5617" t="s">
        <v>68</v>
      </c>
      <c r="G5617" t="s">
        <v>69</v>
      </c>
      <c r="H5617">
        <v>4</v>
      </c>
      <c r="I5617">
        <v>415</v>
      </c>
      <c r="J5617">
        <v>0</v>
      </c>
      <c r="K5617">
        <v>415</v>
      </c>
    </row>
    <row r="5618" spans="1:11" x14ac:dyDescent="0.3">
      <c r="A5618">
        <v>2015</v>
      </c>
      <c r="B5618" s="27" t="s">
        <v>302</v>
      </c>
      <c r="C5618" t="s">
        <v>134</v>
      </c>
      <c r="D5618" s="27" t="s">
        <v>198</v>
      </c>
      <c r="E5618" t="s">
        <v>199</v>
      </c>
      <c r="F5618" t="s">
        <v>38</v>
      </c>
      <c r="G5618" t="s">
        <v>39</v>
      </c>
      <c r="H5618">
        <v>9</v>
      </c>
      <c r="I5618">
        <v>4073</v>
      </c>
      <c r="J5618">
        <v>0</v>
      </c>
      <c r="K5618">
        <v>4073</v>
      </c>
    </row>
    <row r="5619" spans="1:11" x14ac:dyDescent="0.3">
      <c r="A5619">
        <v>2015</v>
      </c>
      <c r="B5619" s="27" t="s">
        <v>302</v>
      </c>
      <c r="C5619" t="s">
        <v>134</v>
      </c>
      <c r="D5619" s="27" t="s">
        <v>198</v>
      </c>
      <c r="E5619" t="s">
        <v>199</v>
      </c>
      <c r="F5619" t="s">
        <v>40</v>
      </c>
      <c r="G5619" t="s">
        <v>41</v>
      </c>
      <c r="H5619">
        <v>53</v>
      </c>
      <c r="I5619">
        <v>769412</v>
      </c>
      <c r="J5619">
        <v>0</v>
      </c>
      <c r="K5619">
        <v>769412</v>
      </c>
    </row>
    <row r="5620" spans="1:11" x14ac:dyDescent="0.3">
      <c r="A5620">
        <v>2015</v>
      </c>
      <c r="B5620" s="27" t="s">
        <v>302</v>
      </c>
      <c r="C5620" t="s">
        <v>134</v>
      </c>
      <c r="D5620" s="27" t="s">
        <v>198</v>
      </c>
      <c r="E5620" t="s">
        <v>199</v>
      </c>
      <c r="F5620" t="s">
        <v>42</v>
      </c>
      <c r="G5620" t="s">
        <v>43</v>
      </c>
      <c r="H5620">
        <v>2</v>
      </c>
      <c r="I5620" t="s">
        <v>18</v>
      </c>
      <c r="J5620" t="s">
        <v>18</v>
      </c>
      <c r="K5620" t="s">
        <v>18</v>
      </c>
    </row>
    <row r="5621" spans="1:11" x14ac:dyDescent="0.3">
      <c r="A5621">
        <v>2015</v>
      </c>
      <c r="B5621" s="27" t="s">
        <v>302</v>
      </c>
      <c r="C5621" t="s">
        <v>134</v>
      </c>
      <c r="D5621" s="27" t="s">
        <v>198</v>
      </c>
      <c r="E5621" t="s">
        <v>199</v>
      </c>
      <c r="F5621" t="s">
        <v>44</v>
      </c>
      <c r="G5621" t="s">
        <v>45</v>
      </c>
      <c r="H5621">
        <v>18</v>
      </c>
      <c r="I5621">
        <v>1110</v>
      </c>
      <c r="J5621">
        <v>97</v>
      </c>
      <c r="K5621">
        <v>1207</v>
      </c>
    </row>
    <row r="5622" spans="1:11" x14ac:dyDescent="0.3">
      <c r="A5622">
        <v>2015</v>
      </c>
      <c r="B5622" s="27" t="s">
        <v>302</v>
      </c>
      <c r="C5622" t="s">
        <v>134</v>
      </c>
      <c r="D5622" s="27" t="s">
        <v>198</v>
      </c>
      <c r="E5622" t="s">
        <v>199</v>
      </c>
      <c r="F5622" t="s">
        <v>46</v>
      </c>
      <c r="G5622" t="s">
        <v>47</v>
      </c>
      <c r="H5622">
        <v>16</v>
      </c>
      <c r="I5622">
        <v>986</v>
      </c>
      <c r="J5622">
        <v>97</v>
      </c>
      <c r="K5622">
        <v>1083</v>
      </c>
    </row>
    <row r="5623" spans="1:11" x14ac:dyDescent="0.3">
      <c r="A5623">
        <v>2015</v>
      </c>
      <c r="B5623" s="27" t="s">
        <v>302</v>
      </c>
      <c r="C5623" t="s">
        <v>134</v>
      </c>
      <c r="D5623" s="27" t="s">
        <v>198</v>
      </c>
      <c r="E5623" t="s">
        <v>199</v>
      </c>
      <c r="F5623" t="s">
        <v>48</v>
      </c>
      <c r="G5623" t="s">
        <v>49</v>
      </c>
      <c r="H5623">
        <v>13</v>
      </c>
      <c r="I5623">
        <v>542</v>
      </c>
      <c r="J5623">
        <v>0</v>
      </c>
      <c r="K5623">
        <v>542</v>
      </c>
    </row>
    <row r="5624" spans="1:11" x14ac:dyDescent="0.3">
      <c r="A5624">
        <v>2015</v>
      </c>
      <c r="B5624" s="27" t="s">
        <v>302</v>
      </c>
      <c r="C5624" t="s">
        <v>134</v>
      </c>
      <c r="D5624" s="27" t="s">
        <v>198</v>
      </c>
      <c r="E5624" t="s">
        <v>199</v>
      </c>
      <c r="F5624" t="s">
        <v>50</v>
      </c>
      <c r="G5624" t="s">
        <v>51</v>
      </c>
      <c r="H5624">
        <v>24</v>
      </c>
      <c r="I5624">
        <v>950</v>
      </c>
      <c r="J5624">
        <v>44</v>
      </c>
      <c r="K5624">
        <v>994</v>
      </c>
    </row>
    <row r="5625" spans="1:11" x14ac:dyDescent="0.3">
      <c r="A5625">
        <v>2015</v>
      </c>
      <c r="B5625" s="27" t="s">
        <v>302</v>
      </c>
      <c r="C5625" t="s">
        <v>134</v>
      </c>
      <c r="D5625" s="27" t="s">
        <v>198</v>
      </c>
      <c r="E5625" t="s">
        <v>199</v>
      </c>
      <c r="F5625" t="s">
        <v>52</v>
      </c>
      <c r="G5625" t="s">
        <v>53</v>
      </c>
      <c r="H5625">
        <v>33</v>
      </c>
      <c r="I5625">
        <v>669956</v>
      </c>
      <c r="J5625">
        <v>0</v>
      </c>
      <c r="K5625">
        <v>669956</v>
      </c>
    </row>
    <row r="5626" spans="1:11" x14ac:dyDescent="0.3">
      <c r="A5626">
        <v>2015</v>
      </c>
      <c r="B5626" s="27" t="s">
        <v>302</v>
      </c>
      <c r="C5626" t="s">
        <v>134</v>
      </c>
      <c r="D5626" s="27" t="s">
        <v>198</v>
      </c>
      <c r="E5626" t="s">
        <v>199</v>
      </c>
      <c r="F5626" t="s">
        <v>54</v>
      </c>
      <c r="G5626" t="s">
        <v>55</v>
      </c>
      <c r="H5626">
        <v>30</v>
      </c>
      <c r="I5626">
        <v>99456</v>
      </c>
      <c r="J5626">
        <v>0</v>
      </c>
      <c r="K5626">
        <v>99456</v>
      </c>
    </row>
    <row r="5627" spans="1:11" x14ac:dyDescent="0.3">
      <c r="A5627">
        <v>2015</v>
      </c>
      <c r="B5627" s="27" t="s">
        <v>302</v>
      </c>
      <c r="C5627" t="s">
        <v>134</v>
      </c>
      <c r="D5627" s="27" t="s">
        <v>198</v>
      </c>
      <c r="E5627" t="s">
        <v>199</v>
      </c>
      <c r="F5627" t="s">
        <v>56</v>
      </c>
      <c r="G5627" t="s">
        <v>57</v>
      </c>
      <c r="H5627">
        <v>1</v>
      </c>
      <c r="I5627" t="s">
        <v>18</v>
      </c>
      <c r="J5627" t="s">
        <v>18</v>
      </c>
      <c r="K5627" t="s">
        <v>18</v>
      </c>
    </row>
    <row r="5628" spans="1:11" x14ac:dyDescent="0.3">
      <c r="A5628">
        <v>2015</v>
      </c>
      <c r="B5628" s="27" t="s">
        <v>302</v>
      </c>
      <c r="C5628" t="s">
        <v>134</v>
      </c>
      <c r="D5628" s="27" t="s">
        <v>198</v>
      </c>
      <c r="E5628" t="s">
        <v>199</v>
      </c>
      <c r="F5628" t="s">
        <v>58</v>
      </c>
      <c r="G5628" t="s">
        <v>59</v>
      </c>
      <c r="H5628">
        <v>38</v>
      </c>
      <c r="I5628">
        <v>711</v>
      </c>
      <c r="J5628">
        <v>313</v>
      </c>
      <c r="K5628">
        <v>1024</v>
      </c>
    </row>
    <row r="5629" spans="1:11" x14ac:dyDescent="0.3">
      <c r="A5629">
        <v>2015</v>
      </c>
      <c r="B5629" s="27" t="s">
        <v>302</v>
      </c>
      <c r="C5629" t="s">
        <v>134</v>
      </c>
      <c r="D5629" s="27" t="s">
        <v>198</v>
      </c>
      <c r="E5629" t="s">
        <v>199</v>
      </c>
      <c r="F5629" t="s">
        <v>60</v>
      </c>
      <c r="G5629" t="s">
        <v>61</v>
      </c>
      <c r="H5629">
        <v>47</v>
      </c>
      <c r="I5629">
        <v>995</v>
      </c>
      <c r="J5629">
        <v>357</v>
      </c>
      <c r="K5629">
        <v>1352</v>
      </c>
    </row>
    <row r="5630" spans="1:11" x14ac:dyDescent="0.3">
      <c r="A5630">
        <v>2015</v>
      </c>
      <c r="B5630" s="27" t="s">
        <v>302</v>
      </c>
      <c r="C5630" t="s">
        <v>134</v>
      </c>
      <c r="D5630" s="27" t="s">
        <v>198</v>
      </c>
      <c r="E5630" t="s">
        <v>199</v>
      </c>
      <c r="F5630" t="s">
        <v>62</v>
      </c>
      <c r="G5630" t="s">
        <v>63</v>
      </c>
      <c r="H5630">
        <v>14</v>
      </c>
      <c r="I5630">
        <v>284</v>
      </c>
      <c r="J5630">
        <v>44</v>
      </c>
      <c r="K5630">
        <v>328</v>
      </c>
    </row>
    <row r="5631" spans="1:11" x14ac:dyDescent="0.3">
      <c r="A5631">
        <v>2015</v>
      </c>
      <c r="B5631" s="27" t="s">
        <v>254</v>
      </c>
      <c r="C5631" t="s">
        <v>118</v>
      </c>
      <c r="D5631" s="27" t="s">
        <v>200</v>
      </c>
      <c r="E5631" t="s">
        <v>201</v>
      </c>
      <c r="F5631" t="s">
        <v>68</v>
      </c>
      <c r="G5631" t="s">
        <v>69</v>
      </c>
      <c r="H5631">
        <v>14</v>
      </c>
      <c r="I5631">
        <v>3205</v>
      </c>
      <c r="J5631">
        <v>96</v>
      </c>
      <c r="K5631">
        <v>3301</v>
      </c>
    </row>
    <row r="5632" spans="1:11" x14ac:dyDescent="0.3">
      <c r="A5632">
        <v>2015</v>
      </c>
      <c r="B5632" s="27" t="s">
        <v>254</v>
      </c>
      <c r="C5632" t="s">
        <v>118</v>
      </c>
      <c r="D5632" s="27" t="s">
        <v>200</v>
      </c>
      <c r="E5632" t="s">
        <v>201</v>
      </c>
      <c r="F5632" t="s">
        <v>66</v>
      </c>
      <c r="G5632" t="s">
        <v>67</v>
      </c>
      <c r="H5632">
        <v>1</v>
      </c>
      <c r="I5632" t="s">
        <v>18</v>
      </c>
      <c r="J5632" t="s">
        <v>18</v>
      </c>
      <c r="K5632" t="s">
        <v>18</v>
      </c>
    </row>
    <row r="5633" spans="1:11" x14ac:dyDescent="0.3">
      <c r="A5633">
        <v>2015</v>
      </c>
      <c r="B5633" s="27" t="s">
        <v>254</v>
      </c>
      <c r="C5633" t="s">
        <v>118</v>
      </c>
      <c r="D5633" s="27" t="s">
        <v>200</v>
      </c>
      <c r="E5633" t="s">
        <v>201</v>
      </c>
      <c r="F5633" t="s">
        <v>38</v>
      </c>
      <c r="G5633" t="s">
        <v>39</v>
      </c>
      <c r="H5633">
        <v>7</v>
      </c>
      <c r="I5633">
        <v>47</v>
      </c>
      <c r="J5633">
        <v>41</v>
      </c>
      <c r="K5633">
        <v>88</v>
      </c>
    </row>
    <row r="5634" spans="1:11" x14ac:dyDescent="0.3">
      <c r="A5634">
        <v>2015</v>
      </c>
      <c r="B5634" s="27" t="s">
        <v>254</v>
      </c>
      <c r="C5634" t="s">
        <v>118</v>
      </c>
      <c r="D5634" s="27" t="s">
        <v>200</v>
      </c>
      <c r="E5634" t="s">
        <v>201</v>
      </c>
      <c r="F5634" t="s">
        <v>40</v>
      </c>
      <c r="G5634" t="s">
        <v>41</v>
      </c>
      <c r="H5634">
        <v>12</v>
      </c>
      <c r="I5634">
        <v>177650</v>
      </c>
      <c r="J5634">
        <v>0</v>
      </c>
      <c r="K5634">
        <v>177650</v>
      </c>
    </row>
    <row r="5635" spans="1:11" x14ac:dyDescent="0.3">
      <c r="A5635">
        <v>2015</v>
      </c>
      <c r="B5635" s="27" t="s">
        <v>254</v>
      </c>
      <c r="C5635" t="s">
        <v>118</v>
      </c>
      <c r="D5635" s="27" t="s">
        <v>200</v>
      </c>
      <c r="E5635" t="s">
        <v>201</v>
      </c>
      <c r="F5635" t="s">
        <v>42</v>
      </c>
      <c r="G5635" t="s">
        <v>43</v>
      </c>
      <c r="H5635">
        <v>19</v>
      </c>
      <c r="I5635">
        <v>7785</v>
      </c>
      <c r="J5635">
        <v>600</v>
      </c>
      <c r="K5635">
        <v>8385</v>
      </c>
    </row>
    <row r="5636" spans="1:11" x14ac:dyDescent="0.3">
      <c r="A5636">
        <v>2015</v>
      </c>
      <c r="B5636" s="27" t="s">
        <v>254</v>
      </c>
      <c r="C5636" t="s">
        <v>118</v>
      </c>
      <c r="D5636" s="27" t="s">
        <v>200</v>
      </c>
      <c r="E5636" t="s">
        <v>201</v>
      </c>
      <c r="F5636" t="s">
        <v>44</v>
      </c>
      <c r="G5636" t="s">
        <v>45</v>
      </c>
      <c r="H5636">
        <v>45</v>
      </c>
      <c r="I5636">
        <v>11424</v>
      </c>
      <c r="J5636">
        <v>888</v>
      </c>
      <c r="K5636">
        <v>12312</v>
      </c>
    </row>
    <row r="5637" spans="1:11" x14ac:dyDescent="0.3">
      <c r="A5637">
        <v>2015</v>
      </c>
      <c r="B5637" s="27" t="s">
        <v>254</v>
      </c>
      <c r="C5637" t="s">
        <v>118</v>
      </c>
      <c r="D5637" s="27" t="s">
        <v>200</v>
      </c>
      <c r="E5637" t="s">
        <v>201</v>
      </c>
      <c r="F5637" t="s">
        <v>46</v>
      </c>
      <c r="G5637" t="s">
        <v>47</v>
      </c>
      <c r="H5637">
        <v>26</v>
      </c>
      <c r="I5637">
        <v>3639</v>
      </c>
      <c r="J5637">
        <v>288</v>
      </c>
      <c r="K5637">
        <v>3927</v>
      </c>
    </row>
    <row r="5638" spans="1:11" x14ac:dyDescent="0.3">
      <c r="A5638">
        <v>2015</v>
      </c>
      <c r="B5638" s="27" t="s">
        <v>254</v>
      </c>
      <c r="C5638" t="s">
        <v>118</v>
      </c>
      <c r="D5638" s="27" t="s">
        <v>200</v>
      </c>
      <c r="E5638" t="s">
        <v>201</v>
      </c>
      <c r="F5638" t="s">
        <v>48</v>
      </c>
      <c r="G5638" t="s">
        <v>49</v>
      </c>
      <c r="H5638">
        <v>16</v>
      </c>
      <c r="I5638">
        <v>1159</v>
      </c>
      <c r="J5638">
        <v>52</v>
      </c>
      <c r="K5638">
        <v>1211</v>
      </c>
    </row>
    <row r="5639" spans="1:11" x14ac:dyDescent="0.3">
      <c r="A5639">
        <v>2015</v>
      </c>
      <c r="B5639" s="27" t="s">
        <v>254</v>
      </c>
      <c r="C5639" t="s">
        <v>118</v>
      </c>
      <c r="D5639" s="27" t="s">
        <v>200</v>
      </c>
      <c r="E5639" t="s">
        <v>201</v>
      </c>
      <c r="F5639" t="s">
        <v>50</v>
      </c>
      <c r="G5639" t="s">
        <v>51</v>
      </c>
      <c r="H5639">
        <v>44</v>
      </c>
      <c r="I5639">
        <v>9063</v>
      </c>
      <c r="J5639">
        <v>723</v>
      </c>
      <c r="K5639">
        <v>9786</v>
      </c>
    </row>
    <row r="5640" spans="1:11" x14ac:dyDescent="0.3">
      <c r="A5640">
        <v>2015</v>
      </c>
      <c r="B5640" s="27" t="s">
        <v>254</v>
      </c>
      <c r="C5640" t="s">
        <v>118</v>
      </c>
      <c r="D5640" s="27" t="s">
        <v>200</v>
      </c>
      <c r="E5640" t="s">
        <v>201</v>
      </c>
      <c r="F5640" t="s">
        <v>52</v>
      </c>
      <c r="G5640" t="s">
        <v>53</v>
      </c>
      <c r="H5640">
        <v>10</v>
      </c>
      <c r="I5640">
        <v>177510</v>
      </c>
      <c r="J5640">
        <v>0</v>
      </c>
      <c r="K5640">
        <v>177510</v>
      </c>
    </row>
    <row r="5641" spans="1:11" x14ac:dyDescent="0.3">
      <c r="A5641">
        <v>2015</v>
      </c>
      <c r="B5641" s="27" t="s">
        <v>254</v>
      </c>
      <c r="C5641" t="s">
        <v>118</v>
      </c>
      <c r="D5641" s="27" t="s">
        <v>200</v>
      </c>
      <c r="E5641" t="s">
        <v>201</v>
      </c>
      <c r="F5641" t="s">
        <v>54</v>
      </c>
      <c r="G5641" t="s">
        <v>55</v>
      </c>
      <c r="H5641">
        <v>2</v>
      </c>
      <c r="I5641" t="s">
        <v>18</v>
      </c>
      <c r="J5641" t="s">
        <v>18</v>
      </c>
      <c r="K5641" t="s">
        <v>18</v>
      </c>
    </row>
    <row r="5642" spans="1:11" x14ac:dyDescent="0.3">
      <c r="A5642">
        <v>2015</v>
      </c>
      <c r="B5642" s="27" t="s">
        <v>254</v>
      </c>
      <c r="C5642" t="s">
        <v>118</v>
      </c>
      <c r="D5642" s="27" t="s">
        <v>200</v>
      </c>
      <c r="E5642" t="s">
        <v>201</v>
      </c>
      <c r="F5642" t="s">
        <v>56</v>
      </c>
      <c r="G5642" t="s">
        <v>57</v>
      </c>
      <c r="H5642">
        <v>3</v>
      </c>
      <c r="I5642">
        <v>5</v>
      </c>
      <c r="J5642">
        <v>0</v>
      </c>
      <c r="K5642">
        <v>5</v>
      </c>
    </row>
    <row r="5643" spans="1:11" x14ac:dyDescent="0.3">
      <c r="A5643">
        <v>2015</v>
      </c>
      <c r="B5643" s="27" t="s">
        <v>254</v>
      </c>
      <c r="C5643" t="s">
        <v>118</v>
      </c>
      <c r="D5643" s="27" t="s">
        <v>200</v>
      </c>
      <c r="E5643" t="s">
        <v>201</v>
      </c>
      <c r="F5643" t="s">
        <v>58</v>
      </c>
      <c r="G5643" t="s">
        <v>59</v>
      </c>
      <c r="H5643">
        <v>35</v>
      </c>
      <c r="I5643">
        <v>788</v>
      </c>
      <c r="J5643">
        <v>433</v>
      </c>
      <c r="K5643">
        <v>1221</v>
      </c>
    </row>
    <row r="5644" spans="1:11" x14ac:dyDescent="0.3">
      <c r="A5644">
        <v>2015</v>
      </c>
      <c r="B5644" s="27" t="s">
        <v>254</v>
      </c>
      <c r="C5644" t="s">
        <v>118</v>
      </c>
      <c r="D5644" s="27" t="s">
        <v>200</v>
      </c>
      <c r="E5644" t="s">
        <v>201</v>
      </c>
      <c r="F5644" t="s">
        <v>60</v>
      </c>
      <c r="G5644" t="s">
        <v>61</v>
      </c>
      <c r="H5644">
        <v>39</v>
      </c>
      <c r="I5644">
        <v>907</v>
      </c>
      <c r="J5644">
        <v>504</v>
      </c>
      <c r="K5644">
        <v>1411</v>
      </c>
    </row>
    <row r="5645" spans="1:11" x14ac:dyDescent="0.3">
      <c r="A5645">
        <v>2015</v>
      </c>
      <c r="B5645" s="27" t="s">
        <v>254</v>
      </c>
      <c r="C5645" t="s">
        <v>118</v>
      </c>
      <c r="D5645" s="27" t="s">
        <v>200</v>
      </c>
      <c r="E5645" t="s">
        <v>201</v>
      </c>
      <c r="F5645" t="s">
        <v>62</v>
      </c>
      <c r="G5645" t="s">
        <v>63</v>
      </c>
      <c r="H5645">
        <v>10</v>
      </c>
      <c r="I5645">
        <v>119</v>
      </c>
      <c r="J5645">
        <v>71</v>
      </c>
      <c r="K5645">
        <v>190</v>
      </c>
    </row>
    <row r="5646" spans="1:11" x14ac:dyDescent="0.3">
      <c r="A5646">
        <v>2015</v>
      </c>
      <c r="B5646" s="27" t="s">
        <v>208</v>
      </c>
      <c r="C5646" t="s">
        <v>15</v>
      </c>
      <c r="D5646" s="27" t="s">
        <v>202</v>
      </c>
      <c r="E5646" t="s">
        <v>203</v>
      </c>
      <c r="F5646" t="s">
        <v>68</v>
      </c>
      <c r="G5646" t="s">
        <v>69</v>
      </c>
      <c r="H5646">
        <v>4</v>
      </c>
      <c r="I5646">
        <v>779</v>
      </c>
      <c r="J5646">
        <v>4</v>
      </c>
      <c r="K5646">
        <v>783</v>
      </c>
    </row>
    <row r="5647" spans="1:11" x14ac:dyDescent="0.3">
      <c r="A5647">
        <v>2015</v>
      </c>
      <c r="B5647" s="27" t="s">
        <v>208</v>
      </c>
      <c r="C5647" t="s">
        <v>15</v>
      </c>
      <c r="D5647" s="27" t="s">
        <v>202</v>
      </c>
      <c r="E5647" t="s">
        <v>203</v>
      </c>
      <c r="F5647" t="s">
        <v>38</v>
      </c>
      <c r="G5647" t="s">
        <v>39</v>
      </c>
      <c r="H5647">
        <v>22</v>
      </c>
      <c r="I5647">
        <v>20859</v>
      </c>
      <c r="J5647">
        <v>42</v>
      </c>
      <c r="K5647">
        <v>20901</v>
      </c>
    </row>
    <row r="5648" spans="1:11" x14ac:dyDescent="0.3">
      <c r="A5648">
        <v>2015</v>
      </c>
      <c r="B5648" s="27" t="s">
        <v>208</v>
      </c>
      <c r="C5648" t="s">
        <v>15</v>
      </c>
      <c r="D5648" s="27" t="s">
        <v>202</v>
      </c>
      <c r="E5648" t="s">
        <v>203</v>
      </c>
      <c r="F5648" t="s">
        <v>40</v>
      </c>
      <c r="G5648" t="s">
        <v>41</v>
      </c>
      <c r="H5648">
        <v>47</v>
      </c>
      <c r="I5648">
        <v>417510</v>
      </c>
      <c r="J5648">
        <v>0</v>
      </c>
      <c r="K5648">
        <v>417510</v>
      </c>
    </row>
    <row r="5649" spans="1:11" x14ac:dyDescent="0.3">
      <c r="A5649">
        <v>2015</v>
      </c>
      <c r="B5649" s="27" t="s">
        <v>208</v>
      </c>
      <c r="C5649" t="s">
        <v>15</v>
      </c>
      <c r="D5649" s="27" t="s">
        <v>202</v>
      </c>
      <c r="E5649" t="s">
        <v>203</v>
      </c>
      <c r="F5649" t="s">
        <v>42</v>
      </c>
      <c r="G5649" t="s">
        <v>43</v>
      </c>
      <c r="H5649">
        <v>2</v>
      </c>
      <c r="I5649" t="s">
        <v>18</v>
      </c>
      <c r="J5649" t="s">
        <v>18</v>
      </c>
      <c r="K5649" t="s">
        <v>18</v>
      </c>
    </row>
    <row r="5650" spans="1:11" x14ac:dyDescent="0.3">
      <c r="A5650">
        <v>2015</v>
      </c>
      <c r="B5650" s="27" t="s">
        <v>208</v>
      </c>
      <c r="C5650" t="s">
        <v>15</v>
      </c>
      <c r="D5650" s="27" t="s">
        <v>202</v>
      </c>
      <c r="E5650" t="s">
        <v>203</v>
      </c>
      <c r="F5650" t="s">
        <v>44</v>
      </c>
      <c r="G5650" t="s">
        <v>45</v>
      </c>
      <c r="H5650">
        <v>34</v>
      </c>
      <c r="I5650">
        <v>2718</v>
      </c>
      <c r="J5650">
        <v>418</v>
      </c>
      <c r="K5650">
        <v>3136</v>
      </c>
    </row>
    <row r="5651" spans="1:11" x14ac:dyDescent="0.3">
      <c r="A5651">
        <v>2015</v>
      </c>
      <c r="B5651" s="27" t="s">
        <v>208</v>
      </c>
      <c r="C5651" t="s">
        <v>15</v>
      </c>
      <c r="D5651" s="27" t="s">
        <v>202</v>
      </c>
      <c r="E5651" t="s">
        <v>203</v>
      </c>
      <c r="F5651" t="s">
        <v>46</v>
      </c>
      <c r="G5651" t="s">
        <v>47</v>
      </c>
      <c r="H5651">
        <v>32</v>
      </c>
      <c r="I5651">
        <v>2556</v>
      </c>
      <c r="J5651">
        <v>418</v>
      </c>
      <c r="K5651">
        <v>2974</v>
      </c>
    </row>
    <row r="5652" spans="1:11" x14ac:dyDescent="0.3">
      <c r="A5652">
        <v>2015</v>
      </c>
      <c r="B5652" s="27" t="s">
        <v>208</v>
      </c>
      <c r="C5652" t="s">
        <v>15</v>
      </c>
      <c r="D5652" s="27" t="s">
        <v>202</v>
      </c>
      <c r="E5652" t="s">
        <v>203</v>
      </c>
      <c r="F5652" t="s">
        <v>48</v>
      </c>
      <c r="G5652" t="s">
        <v>49</v>
      </c>
      <c r="H5652">
        <v>13</v>
      </c>
      <c r="I5652">
        <v>2080</v>
      </c>
      <c r="J5652">
        <v>101</v>
      </c>
      <c r="K5652">
        <v>2181</v>
      </c>
    </row>
    <row r="5653" spans="1:11" x14ac:dyDescent="0.3">
      <c r="A5653">
        <v>2015</v>
      </c>
      <c r="B5653" s="27" t="s">
        <v>208</v>
      </c>
      <c r="C5653" t="s">
        <v>15</v>
      </c>
      <c r="D5653" s="27" t="s">
        <v>202</v>
      </c>
      <c r="E5653" t="s">
        <v>203</v>
      </c>
      <c r="F5653" t="s">
        <v>64</v>
      </c>
      <c r="G5653" t="s">
        <v>65</v>
      </c>
      <c r="H5653">
        <v>2</v>
      </c>
      <c r="I5653" t="s">
        <v>18</v>
      </c>
      <c r="J5653" t="s">
        <v>18</v>
      </c>
      <c r="K5653" t="s">
        <v>18</v>
      </c>
    </row>
    <row r="5654" spans="1:11" x14ac:dyDescent="0.3">
      <c r="A5654">
        <v>2015</v>
      </c>
      <c r="B5654" s="27" t="s">
        <v>208</v>
      </c>
      <c r="C5654" t="s">
        <v>15</v>
      </c>
      <c r="D5654" s="27" t="s">
        <v>202</v>
      </c>
      <c r="E5654" t="s">
        <v>203</v>
      </c>
      <c r="F5654" t="s">
        <v>50</v>
      </c>
      <c r="G5654" t="s">
        <v>51</v>
      </c>
      <c r="H5654">
        <v>104</v>
      </c>
      <c r="I5654">
        <v>6707</v>
      </c>
      <c r="J5654">
        <v>558</v>
      </c>
      <c r="K5654">
        <v>7265</v>
      </c>
    </row>
    <row r="5655" spans="1:11" x14ac:dyDescent="0.3">
      <c r="A5655">
        <v>2015</v>
      </c>
      <c r="B5655" s="27" t="s">
        <v>208</v>
      </c>
      <c r="C5655" t="s">
        <v>15</v>
      </c>
      <c r="D5655" s="27" t="s">
        <v>202</v>
      </c>
      <c r="E5655" t="s">
        <v>203</v>
      </c>
      <c r="F5655" t="s">
        <v>52</v>
      </c>
      <c r="G5655" t="s">
        <v>53</v>
      </c>
      <c r="H5655">
        <v>26</v>
      </c>
      <c r="I5655">
        <v>361690</v>
      </c>
      <c r="J5655">
        <v>0</v>
      </c>
      <c r="K5655">
        <v>361690</v>
      </c>
    </row>
    <row r="5656" spans="1:11" x14ac:dyDescent="0.3">
      <c r="A5656">
        <v>2015</v>
      </c>
      <c r="B5656" s="27" t="s">
        <v>208</v>
      </c>
      <c r="C5656" t="s">
        <v>15</v>
      </c>
      <c r="D5656" s="27" t="s">
        <v>202</v>
      </c>
      <c r="E5656" t="s">
        <v>203</v>
      </c>
      <c r="F5656" t="s">
        <v>54</v>
      </c>
      <c r="G5656" t="s">
        <v>55</v>
      </c>
      <c r="H5656">
        <v>26</v>
      </c>
      <c r="I5656">
        <v>55820</v>
      </c>
      <c r="J5656">
        <v>0</v>
      </c>
      <c r="K5656">
        <v>55820</v>
      </c>
    </row>
    <row r="5657" spans="1:11" x14ac:dyDescent="0.3">
      <c r="A5657">
        <v>2015</v>
      </c>
      <c r="B5657" s="27" t="s">
        <v>208</v>
      </c>
      <c r="C5657" t="s">
        <v>15</v>
      </c>
      <c r="D5657" s="27" t="s">
        <v>202</v>
      </c>
      <c r="E5657" t="s">
        <v>203</v>
      </c>
      <c r="F5657" t="s">
        <v>56</v>
      </c>
      <c r="G5657" t="s">
        <v>57</v>
      </c>
      <c r="H5657">
        <v>18</v>
      </c>
      <c r="I5657">
        <v>393</v>
      </c>
      <c r="J5657">
        <v>0</v>
      </c>
      <c r="K5657">
        <v>393</v>
      </c>
    </row>
    <row r="5658" spans="1:11" x14ac:dyDescent="0.3">
      <c r="A5658">
        <v>2015</v>
      </c>
      <c r="B5658" s="27" t="s">
        <v>208</v>
      </c>
      <c r="C5658" t="s">
        <v>15</v>
      </c>
      <c r="D5658" s="27" t="s">
        <v>202</v>
      </c>
      <c r="E5658" t="s">
        <v>203</v>
      </c>
      <c r="F5658" t="s">
        <v>58</v>
      </c>
      <c r="G5658" t="s">
        <v>59</v>
      </c>
      <c r="H5658">
        <v>141</v>
      </c>
      <c r="I5658">
        <v>4523</v>
      </c>
      <c r="J5658">
        <v>1205</v>
      </c>
      <c r="K5658">
        <v>5728</v>
      </c>
    </row>
    <row r="5659" spans="1:11" x14ac:dyDescent="0.3">
      <c r="A5659">
        <v>2015</v>
      </c>
      <c r="B5659" s="27" t="s">
        <v>208</v>
      </c>
      <c r="C5659" t="s">
        <v>15</v>
      </c>
      <c r="D5659" s="27" t="s">
        <v>202</v>
      </c>
      <c r="E5659" t="s">
        <v>203</v>
      </c>
      <c r="F5659" t="s">
        <v>60</v>
      </c>
      <c r="G5659" t="s">
        <v>61</v>
      </c>
      <c r="H5659">
        <v>212</v>
      </c>
      <c r="I5659">
        <v>8988</v>
      </c>
      <c r="J5659">
        <v>1662</v>
      </c>
      <c r="K5659">
        <v>10650</v>
      </c>
    </row>
    <row r="5660" spans="1:11" x14ac:dyDescent="0.3">
      <c r="A5660">
        <v>2015</v>
      </c>
      <c r="B5660" s="27" t="s">
        <v>208</v>
      </c>
      <c r="C5660" t="s">
        <v>15</v>
      </c>
      <c r="D5660" s="27" t="s">
        <v>202</v>
      </c>
      <c r="E5660" t="s">
        <v>203</v>
      </c>
      <c r="F5660" t="s">
        <v>62</v>
      </c>
      <c r="G5660" t="s">
        <v>63</v>
      </c>
      <c r="H5660">
        <v>89</v>
      </c>
      <c r="I5660">
        <v>4465</v>
      </c>
      <c r="J5660">
        <v>457</v>
      </c>
      <c r="K5660">
        <v>4922</v>
      </c>
    </row>
    <row r="5661" spans="1:11" x14ac:dyDescent="0.3">
      <c r="A5661">
        <v>2015</v>
      </c>
      <c r="B5661" s="27" t="s">
        <v>158</v>
      </c>
      <c r="C5661" t="s">
        <v>129</v>
      </c>
      <c r="D5661" s="27" t="s">
        <v>204</v>
      </c>
      <c r="E5661" t="s">
        <v>205</v>
      </c>
      <c r="F5661" t="s">
        <v>68</v>
      </c>
      <c r="G5661" t="s">
        <v>69</v>
      </c>
      <c r="H5661">
        <v>1</v>
      </c>
      <c r="I5661" t="s">
        <v>18</v>
      </c>
      <c r="J5661" t="s">
        <v>18</v>
      </c>
      <c r="K5661" t="s">
        <v>18</v>
      </c>
    </row>
    <row r="5662" spans="1:11" x14ac:dyDescent="0.3">
      <c r="A5662">
        <v>2015</v>
      </c>
      <c r="B5662" s="27" t="s">
        <v>158</v>
      </c>
      <c r="C5662" t="s">
        <v>129</v>
      </c>
      <c r="D5662" s="27" t="s">
        <v>204</v>
      </c>
      <c r="E5662" t="s">
        <v>205</v>
      </c>
      <c r="F5662" t="s">
        <v>38</v>
      </c>
      <c r="G5662" t="s">
        <v>39</v>
      </c>
      <c r="H5662">
        <v>11</v>
      </c>
      <c r="I5662">
        <v>3463</v>
      </c>
      <c r="J5662">
        <v>9</v>
      </c>
      <c r="K5662">
        <v>3472</v>
      </c>
    </row>
    <row r="5663" spans="1:11" x14ac:dyDescent="0.3">
      <c r="A5663">
        <v>2015</v>
      </c>
      <c r="B5663" s="27" t="s">
        <v>158</v>
      </c>
      <c r="C5663" t="s">
        <v>129</v>
      </c>
      <c r="D5663" s="27" t="s">
        <v>204</v>
      </c>
      <c r="E5663" t="s">
        <v>205</v>
      </c>
      <c r="F5663" t="s">
        <v>40</v>
      </c>
      <c r="G5663" t="s">
        <v>41</v>
      </c>
      <c r="H5663">
        <v>25</v>
      </c>
      <c r="I5663">
        <v>25392</v>
      </c>
      <c r="J5663">
        <v>0</v>
      </c>
      <c r="K5663">
        <v>25392</v>
      </c>
    </row>
    <row r="5664" spans="1:11" x14ac:dyDescent="0.3">
      <c r="A5664">
        <v>2015</v>
      </c>
      <c r="B5664" s="27" t="s">
        <v>158</v>
      </c>
      <c r="C5664" t="s">
        <v>129</v>
      </c>
      <c r="D5664" s="27" t="s">
        <v>204</v>
      </c>
      <c r="E5664" t="s">
        <v>205</v>
      </c>
      <c r="F5664" t="s">
        <v>42</v>
      </c>
      <c r="G5664" t="s">
        <v>43</v>
      </c>
      <c r="H5664">
        <v>3</v>
      </c>
      <c r="I5664">
        <v>195</v>
      </c>
      <c r="J5664">
        <v>0</v>
      </c>
      <c r="K5664">
        <v>195</v>
      </c>
    </row>
    <row r="5665" spans="1:11" x14ac:dyDescent="0.3">
      <c r="A5665">
        <v>2015</v>
      </c>
      <c r="B5665" s="27" t="s">
        <v>158</v>
      </c>
      <c r="C5665" t="s">
        <v>129</v>
      </c>
      <c r="D5665" s="27" t="s">
        <v>204</v>
      </c>
      <c r="E5665" t="s">
        <v>205</v>
      </c>
      <c r="F5665" t="s">
        <v>44</v>
      </c>
      <c r="G5665" t="s">
        <v>45</v>
      </c>
      <c r="H5665">
        <v>27</v>
      </c>
      <c r="I5665">
        <v>1138</v>
      </c>
      <c r="J5665">
        <v>155</v>
      </c>
      <c r="K5665">
        <v>1293</v>
      </c>
    </row>
    <row r="5666" spans="1:11" x14ac:dyDescent="0.3">
      <c r="A5666">
        <v>2015</v>
      </c>
      <c r="B5666" s="27" t="s">
        <v>158</v>
      </c>
      <c r="C5666" t="s">
        <v>129</v>
      </c>
      <c r="D5666" s="27" t="s">
        <v>204</v>
      </c>
      <c r="E5666" t="s">
        <v>205</v>
      </c>
      <c r="F5666" t="s">
        <v>46</v>
      </c>
      <c r="G5666" t="s">
        <v>47</v>
      </c>
      <c r="H5666">
        <v>24</v>
      </c>
      <c r="I5666">
        <v>943</v>
      </c>
      <c r="J5666">
        <v>155</v>
      </c>
      <c r="K5666">
        <v>1098</v>
      </c>
    </row>
    <row r="5667" spans="1:11" x14ac:dyDescent="0.3">
      <c r="A5667">
        <v>2015</v>
      </c>
      <c r="B5667" s="27" t="s">
        <v>158</v>
      </c>
      <c r="C5667" t="s">
        <v>129</v>
      </c>
      <c r="D5667" s="27" t="s">
        <v>204</v>
      </c>
      <c r="E5667" t="s">
        <v>205</v>
      </c>
      <c r="F5667" t="s">
        <v>48</v>
      </c>
      <c r="G5667" t="s">
        <v>49</v>
      </c>
      <c r="H5667">
        <v>7</v>
      </c>
      <c r="I5667">
        <v>140</v>
      </c>
      <c r="J5667">
        <v>28</v>
      </c>
      <c r="K5667">
        <v>168</v>
      </c>
    </row>
    <row r="5668" spans="1:11" x14ac:dyDescent="0.3">
      <c r="A5668">
        <v>2015</v>
      </c>
      <c r="B5668" s="27" t="s">
        <v>158</v>
      </c>
      <c r="C5668" t="s">
        <v>129</v>
      </c>
      <c r="D5668" s="27" t="s">
        <v>204</v>
      </c>
      <c r="E5668" t="s">
        <v>205</v>
      </c>
      <c r="F5668" t="s">
        <v>50</v>
      </c>
      <c r="G5668" t="s">
        <v>51</v>
      </c>
      <c r="H5668">
        <v>148</v>
      </c>
      <c r="I5668">
        <v>7722</v>
      </c>
      <c r="J5668">
        <v>891</v>
      </c>
      <c r="K5668">
        <v>8613</v>
      </c>
    </row>
    <row r="5669" spans="1:11" x14ac:dyDescent="0.3">
      <c r="A5669">
        <v>2015</v>
      </c>
      <c r="B5669" s="27" t="s">
        <v>158</v>
      </c>
      <c r="C5669" t="s">
        <v>129</v>
      </c>
      <c r="D5669" s="27" t="s">
        <v>204</v>
      </c>
      <c r="E5669" t="s">
        <v>205</v>
      </c>
      <c r="F5669" t="s">
        <v>52</v>
      </c>
      <c r="G5669" t="s">
        <v>53</v>
      </c>
      <c r="H5669">
        <v>10</v>
      </c>
      <c r="I5669">
        <v>16510</v>
      </c>
      <c r="J5669">
        <v>0</v>
      </c>
      <c r="K5669">
        <v>16510</v>
      </c>
    </row>
    <row r="5670" spans="1:11" x14ac:dyDescent="0.3">
      <c r="A5670">
        <v>2015</v>
      </c>
      <c r="B5670" s="27" t="s">
        <v>158</v>
      </c>
      <c r="C5670" t="s">
        <v>129</v>
      </c>
      <c r="D5670" s="27" t="s">
        <v>204</v>
      </c>
      <c r="E5670" t="s">
        <v>205</v>
      </c>
      <c r="F5670" t="s">
        <v>54</v>
      </c>
      <c r="G5670" t="s">
        <v>55</v>
      </c>
      <c r="H5670">
        <v>23</v>
      </c>
      <c r="I5670">
        <v>8882</v>
      </c>
      <c r="J5670">
        <v>0</v>
      </c>
      <c r="K5670">
        <v>8882</v>
      </c>
    </row>
    <row r="5671" spans="1:11" x14ac:dyDescent="0.3">
      <c r="A5671">
        <v>2015</v>
      </c>
      <c r="B5671" s="27" t="s">
        <v>158</v>
      </c>
      <c r="C5671" t="s">
        <v>129</v>
      </c>
      <c r="D5671" s="27" t="s">
        <v>204</v>
      </c>
      <c r="E5671" t="s">
        <v>205</v>
      </c>
      <c r="F5671" t="s">
        <v>56</v>
      </c>
      <c r="G5671" t="s">
        <v>57</v>
      </c>
      <c r="H5671">
        <v>7</v>
      </c>
      <c r="I5671">
        <v>90</v>
      </c>
      <c r="J5671">
        <v>0</v>
      </c>
      <c r="K5671">
        <v>90</v>
      </c>
    </row>
    <row r="5672" spans="1:11" x14ac:dyDescent="0.3">
      <c r="A5672">
        <v>2015</v>
      </c>
      <c r="B5672" s="27" t="s">
        <v>158</v>
      </c>
      <c r="C5672" t="s">
        <v>129</v>
      </c>
      <c r="D5672" s="27" t="s">
        <v>204</v>
      </c>
      <c r="E5672" t="s">
        <v>205</v>
      </c>
      <c r="F5672" t="s">
        <v>58</v>
      </c>
      <c r="G5672" t="s">
        <v>59</v>
      </c>
      <c r="H5672">
        <v>93</v>
      </c>
      <c r="I5672">
        <v>1802</v>
      </c>
      <c r="J5672">
        <v>368</v>
      </c>
      <c r="K5672">
        <v>2170</v>
      </c>
    </row>
    <row r="5673" spans="1:11" x14ac:dyDescent="0.3">
      <c r="A5673">
        <v>2015</v>
      </c>
      <c r="B5673" s="27" t="s">
        <v>158</v>
      </c>
      <c r="C5673" t="s">
        <v>129</v>
      </c>
      <c r="D5673" s="27" t="s">
        <v>204</v>
      </c>
      <c r="E5673" t="s">
        <v>205</v>
      </c>
      <c r="F5673" t="s">
        <v>60</v>
      </c>
      <c r="G5673" t="s">
        <v>61</v>
      </c>
      <c r="H5673">
        <v>211</v>
      </c>
      <c r="I5673">
        <v>9189</v>
      </c>
      <c r="J5673">
        <v>1231</v>
      </c>
      <c r="K5673">
        <v>10420</v>
      </c>
    </row>
    <row r="5674" spans="1:11" x14ac:dyDescent="0.3">
      <c r="A5674">
        <v>2015</v>
      </c>
      <c r="B5674" s="27" t="s">
        <v>158</v>
      </c>
      <c r="C5674" t="s">
        <v>129</v>
      </c>
      <c r="D5674" s="27" t="s">
        <v>204</v>
      </c>
      <c r="E5674" t="s">
        <v>205</v>
      </c>
      <c r="F5674" t="s">
        <v>62</v>
      </c>
      <c r="G5674" t="s">
        <v>63</v>
      </c>
      <c r="H5674">
        <v>141</v>
      </c>
      <c r="I5674">
        <v>7387</v>
      </c>
      <c r="J5674">
        <v>863</v>
      </c>
      <c r="K5674">
        <v>8250</v>
      </c>
    </row>
    <row r="5675" spans="1:11" x14ac:dyDescent="0.3">
      <c r="A5675">
        <v>2015</v>
      </c>
      <c r="B5675" s="27" t="s">
        <v>192</v>
      </c>
      <c r="C5675" t="s">
        <v>115</v>
      </c>
      <c r="D5675" s="27" t="s">
        <v>206</v>
      </c>
      <c r="E5675" t="s">
        <v>207</v>
      </c>
      <c r="F5675" t="s">
        <v>68</v>
      </c>
      <c r="G5675" t="s">
        <v>69</v>
      </c>
      <c r="H5675">
        <v>6</v>
      </c>
      <c r="I5675">
        <v>1830</v>
      </c>
      <c r="J5675">
        <v>0</v>
      </c>
      <c r="K5675">
        <v>1830</v>
      </c>
    </row>
    <row r="5676" spans="1:11" x14ac:dyDescent="0.3">
      <c r="A5676">
        <v>2015</v>
      </c>
      <c r="B5676" s="27" t="s">
        <v>192</v>
      </c>
      <c r="C5676" t="s">
        <v>115</v>
      </c>
      <c r="D5676" s="27" t="s">
        <v>206</v>
      </c>
      <c r="E5676" t="s">
        <v>207</v>
      </c>
      <c r="F5676" t="s">
        <v>38</v>
      </c>
      <c r="G5676" t="s">
        <v>39</v>
      </c>
      <c r="H5676">
        <v>1</v>
      </c>
      <c r="I5676" t="s">
        <v>18</v>
      </c>
      <c r="J5676" t="s">
        <v>18</v>
      </c>
      <c r="K5676" t="s">
        <v>18</v>
      </c>
    </row>
    <row r="5677" spans="1:11" x14ac:dyDescent="0.3">
      <c r="A5677">
        <v>2015</v>
      </c>
      <c r="B5677" s="27" t="s">
        <v>192</v>
      </c>
      <c r="C5677" t="s">
        <v>115</v>
      </c>
      <c r="D5677" s="27" t="s">
        <v>206</v>
      </c>
      <c r="E5677" t="s">
        <v>207</v>
      </c>
      <c r="F5677" t="s">
        <v>40</v>
      </c>
      <c r="G5677" t="s">
        <v>41</v>
      </c>
      <c r="H5677">
        <v>5</v>
      </c>
      <c r="I5677">
        <v>53560</v>
      </c>
      <c r="J5677">
        <v>0</v>
      </c>
      <c r="K5677">
        <v>53560</v>
      </c>
    </row>
    <row r="5678" spans="1:11" x14ac:dyDescent="0.3">
      <c r="A5678">
        <v>2015</v>
      </c>
      <c r="B5678" s="27" t="s">
        <v>192</v>
      </c>
      <c r="C5678" t="s">
        <v>115</v>
      </c>
      <c r="D5678" s="27" t="s">
        <v>206</v>
      </c>
      <c r="E5678" t="s">
        <v>207</v>
      </c>
      <c r="F5678" t="s">
        <v>44</v>
      </c>
      <c r="G5678" t="s">
        <v>45</v>
      </c>
      <c r="H5678">
        <v>1</v>
      </c>
      <c r="I5678" t="s">
        <v>18</v>
      </c>
      <c r="J5678" t="s">
        <v>18</v>
      </c>
      <c r="K5678" t="s">
        <v>18</v>
      </c>
    </row>
    <row r="5679" spans="1:11" x14ac:dyDescent="0.3">
      <c r="A5679">
        <v>2015</v>
      </c>
      <c r="B5679" s="27" t="s">
        <v>192</v>
      </c>
      <c r="C5679" t="s">
        <v>115</v>
      </c>
      <c r="D5679" s="27" t="s">
        <v>206</v>
      </c>
      <c r="E5679" t="s">
        <v>207</v>
      </c>
      <c r="F5679" t="s">
        <v>46</v>
      </c>
      <c r="G5679" t="s">
        <v>47</v>
      </c>
      <c r="H5679">
        <v>1</v>
      </c>
      <c r="I5679" t="s">
        <v>18</v>
      </c>
      <c r="J5679" t="s">
        <v>18</v>
      </c>
      <c r="K5679" t="s">
        <v>18</v>
      </c>
    </row>
    <row r="5680" spans="1:11" x14ac:dyDescent="0.3">
      <c r="A5680">
        <v>2015</v>
      </c>
      <c r="B5680" s="27" t="s">
        <v>192</v>
      </c>
      <c r="C5680" t="s">
        <v>115</v>
      </c>
      <c r="D5680" s="27" t="s">
        <v>206</v>
      </c>
      <c r="E5680" t="s">
        <v>207</v>
      </c>
      <c r="F5680" t="s">
        <v>50</v>
      </c>
      <c r="G5680" t="s">
        <v>51</v>
      </c>
      <c r="H5680">
        <v>4</v>
      </c>
      <c r="I5680">
        <v>215</v>
      </c>
      <c r="J5680">
        <v>6</v>
      </c>
      <c r="K5680">
        <v>221</v>
      </c>
    </row>
    <row r="5681" spans="1:11" x14ac:dyDescent="0.3">
      <c r="A5681">
        <v>2015</v>
      </c>
      <c r="B5681" s="27" t="s">
        <v>192</v>
      </c>
      <c r="C5681" t="s">
        <v>115</v>
      </c>
      <c r="D5681" s="27" t="s">
        <v>206</v>
      </c>
      <c r="E5681" t="s">
        <v>207</v>
      </c>
      <c r="F5681" t="s">
        <v>52</v>
      </c>
      <c r="G5681" t="s">
        <v>53</v>
      </c>
      <c r="H5681">
        <v>1</v>
      </c>
      <c r="I5681" t="s">
        <v>18</v>
      </c>
      <c r="J5681" t="s">
        <v>18</v>
      </c>
      <c r="K5681" t="s">
        <v>18</v>
      </c>
    </row>
    <row r="5682" spans="1:11" x14ac:dyDescent="0.3">
      <c r="A5682">
        <v>2015</v>
      </c>
      <c r="B5682" s="27" t="s">
        <v>192</v>
      </c>
      <c r="C5682" t="s">
        <v>115</v>
      </c>
      <c r="D5682" s="27" t="s">
        <v>206</v>
      </c>
      <c r="E5682" t="s">
        <v>207</v>
      </c>
      <c r="F5682" t="s">
        <v>54</v>
      </c>
      <c r="G5682" t="s">
        <v>55</v>
      </c>
      <c r="H5682">
        <v>4</v>
      </c>
      <c r="I5682">
        <v>50150</v>
      </c>
      <c r="J5682">
        <v>0</v>
      </c>
      <c r="K5682">
        <v>50150</v>
      </c>
    </row>
    <row r="5683" spans="1:11" x14ac:dyDescent="0.3">
      <c r="A5683">
        <v>2015</v>
      </c>
      <c r="B5683" s="27" t="s">
        <v>192</v>
      </c>
      <c r="C5683" t="s">
        <v>115</v>
      </c>
      <c r="D5683" s="27" t="s">
        <v>206</v>
      </c>
      <c r="E5683" t="s">
        <v>207</v>
      </c>
      <c r="F5683" t="s">
        <v>58</v>
      </c>
      <c r="G5683" t="s">
        <v>59</v>
      </c>
      <c r="H5683">
        <v>7</v>
      </c>
      <c r="I5683">
        <v>79</v>
      </c>
      <c r="J5683">
        <v>515</v>
      </c>
      <c r="K5683">
        <v>594</v>
      </c>
    </row>
    <row r="5684" spans="1:11" x14ac:dyDescent="0.3">
      <c r="A5684">
        <v>2015</v>
      </c>
      <c r="B5684" s="27" t="s">
        <v>192</v>
      </c>
      <c r="C5684" t="s">
        <v>115</v>
      </c>
      <c r="D5684" s="27" t="s">
        <v>206</v>
      </c>
      <c r="E5684" t="s">
        <v>207</v>
      </c>
      <c r="F5684" t="s">
        <v>60</v>
      </c>
      <c r="G5684" t="s">
        <v>61</v>
      </c>
      <c r="H5684">
        <v>10</v>
      </c>
      <c r="I5684">
        <v>294</v>
      </c>
      <c r="J5684">
        <v>521</v>
      </c>
      <c r="K5684">
        <v>815</v>
      </c>
    </row>
    <row r="5685" spans="1:11" x14ac:dyDescent="0.3">
      <c r="A5685">
        <v>2015</v>
      </c>
      <c r="B5685" s="27" t="s">
        <v>192</v>
      </c>
      <c r="C5685" t="s">
        <v>115</v>
      </c>
      <c r="D5685" s="27" t="s">
        <v>206</v>
      </c>
      <c r="E5685" t="s">
        <v>207</v>
      </c>
      <c r="F5685" t="s">
        <v>62</v>
      </c>
      <c r="G5685" t="s">
        <v>63</v>
      </c>
      <c r="H5685">
        <v>4</v>
      </c>
      <c r="I5685">
        <v>215</v>
      </c>
      <c r="J5685">
        <v>6</v>
      </c>
      <c r="K5685">
        <v>221</v>
      </c>
    </row>
    <row r="5686" spans="1:11" x14ac:dyDescent="0.3">
      <c r="A5686">
        <v>2015</v>
      </c>
      <c r="B5686" s="27" t="s">
        <v>192</v>
      </c>
      <c r="C5686" t="s">
        <v>115</v>
      </c>
      <c r="D5686" s="27" t="s">
        <v>208</v>
      </c>
      <c r="E5686" t="s">
        <v>209</v>
      </c>
      <c r="F5686" t="s">
        <v>68</v>
      </c>
      <c r="G5686" t="s">
        <v>69</v>
      </c>
      <c r="H5686">
        <v>2</v>
      </c>
      <c r="I5686" t="s">
        <v>18</v>
      </c>
      <c r="J5686" t="s">
        <v>18</v>
      </c>
      <c r="K5686" t="s">
        <v>18</v>
      </c>
    </row>
    <row r="5687" spans="1:11" x14ac:dyDescent="0.3">
      <c r="A5687">
        <v>2015</v>
      </c>
      <c r="B5687" s="27" t="s">
        <v>192</v>
      </c>
      <c r="C5687" t="s">
        <v>115</v>
      </c>
      <c r="D5687" s="27" t="s">
        <v>208</v>
      </c>
      <c r="E5687" t="s">
        <v>209</v>
      </c>
      <c r="F5687" t="s">
        <v>38</v>
      </c>
      <c r="G5687" t="s">
        <v>39</v>
      </c>
      <c r="H5687">
        <v>7</v>
      </c>
      <c r="I5687">
        <v>6</v>
      </c>
      <c r="J5687">
        <v>121</v>
      </c>
      <c r="K5687">
        <v>127</v>
      </c>
    </row>
    <row r="5688" spans="1:11" x14ac:dyDescent="0.3">
      <c r="A5688">
        <v>2015</v>
      </c>
      <c r="B5688" s="27" t="s">
        <v>192</v>
      </c>
      <c r="C5688" t="s">
        <v>115</v>
      </c>
      <c r="D5688" s="27" t="s">
        <v>208</v>
      </c>
      <c r="E5688" t="s">
        <v>209</v>
      </c>
      <c r="F5688" t="s">
        <v>40</v>
      </c>
      <c r="G5688" t="s">
        <v>41</v>
      </c>
      <c r="H5688">
        <v>2</v>
      </c>
      <c r="I5688" t="s">
        <v>18</v>
      </c>
      <c r="J5688" t="s">
        <v>18</v>
      </c>
      <c r="K5688" t="s">
        <v>18</v>
      </c>
    </row>
    <row r="5689" spans="1:11" x14ac:dyDescent="0.3">
      <c r="A5689">
        <v>2015</v>
      </c>
      <c r="B5689" s="27" t="s">
        <v>192</v>
      </c>
      <c r="C5689" t="s">
        <v>115</v>
      </c>
      <c r="D5689" s="27" t="s">
        <v>208</v>
      </c>
      <c r="E5689" t="s">
        <v>209</v>
      </c>
      <c r="F5689" t="s">
        <v>44</v>
      </c>
      <c r="G5689" t="s">
        <v>45</v>
      </c>
      <c r="H5689">
        <v>3</v>
      </c>
      <c r="I5689">
        <v>177</v>
      </c>
      <c r="J5689">
        <v>0</v>
      </c>
      <c r="K5689">
        <v>177</v>
      </c>
    </row>
    <row r="5690" spans="1:11" x14ac:dyDescent="0.3">
      <c r="A5690">
        <v>2015</v>
      </c>
      <c r="B5690" s="27" t="s">
        <v>192</v>
      </c>
      <c r="C5690" t="s">
        <v>115</v>
      </c>
      <c r="D5690" s="27" t="s">
        <v>208</v>
      </c>
      <c r="E5690" t="s">
        <v>209</v>
      </c>
      <c r="F5690" t="s">
        <v>46</v>
      </c>
      <c r="G5690" t="s">
        <v>47</v>
      </c>
      <c r="H5690">
        <v>3</v>
      </c>
      <c r="I5690">
        <v>177</v>
      </c>
      <c r="J5690">
        <v>0</v>
      </c>
      <c r="K5690">
        <v>177</v>
      </c>
    </row>
    <row r="5691" spans="1:11" x14ac:dyDescent="0.3">
      <c r="A5691">
        <v>2015</v>
      </c>
      <c r="B5691" s="27" t="s">
        <v>192</v>
      </c>
      <c r="C5691" t="s">
        <v>115</v>
      </c>
      <c r="D5691" s="27" t="s">
        <v>208</v>
      </c>
      <c r="E5691" t="s">
        <v>209</v>
      </c>
      <c r="F5691" t="s">
        <v>48</v>
      </c>
      <c r="G5691" t="s">
        <v>49</v>
      </c>
      <c r="H5691">
        <v>2</v>
      </c>
      <c r="I5691" t="s">
        <v>18</v>
      </c>
      <c r="J5691" t="s">
        <v>18</v>
      </c>
      <c r="K5691" t="s">
        <v>18</v>
      </c>
    </row>
    <row r="5692" spans="1:11" x14ac:dyDescent="0.3">
      <c r="A5692">
        <v>2015</v>
      </c>
      <c r="B5692" s="27" t="s">
        <v>192</v>
      </c>
      <c r="C5692" t="s">
        <v>115</v>
      </c>
      <c r="D5692" s="27" t="s">
        <v>208</v>
      </c>
      <c r="E5692" t="s">
        <v>209</v>
      </c>
      <c r="F5692" t="s">
        <v>50</v>
      </c>
      <c r="G5692" t="s">
        <v>51</v>
      </c>
      <c r="H5692">
        <v>16</v>
      </c>
      <c r="I5692">
        <v>649</v>
      </c>
      <c r="J5692">
        <v>180</v>
      </c>
      <c r="K5692">
        <v>829</v>
      </c>
    </row>
    <row r="5693" spans="1:11" x14ac:dyDescent="0.3">
      <c r="A5693">
        <v>2015</v>
      </c>
      <c r="B5693" s="27" t="s">
        <v>192</v>
      </c>
      <c r="C5693" t="s">
        <v>115</v>
      </c>
      <c r="D5693" s="27" t="s">
        <v>208</v>
      </c>
      <c r="E5693" t="s">
        <v>209</v>
      </c>
      <c r="F5693" t="s">
        <v>54</v>
      </c>
      <c r="G5693" t="s">
        <v>55</v>
      </c>
      <c r="H5693">
        <v>2</v>
      </c>
      <c r="I5693" t="s">
        <v>18</v>
      </c>
      <c r="J5693" t="s">
        <v>18</v>
      </c>
      <c r="K5693" t="s">
        <v>18</v>
      </c>
    </row>
    <row r="5694" spans="1:11" x14ac:dyDescent="0.3">
      <c r="A5694">
        <v>2015</v>
      </c>
      <c r="B5694" s="27" t="s">
        <v>192</v>
      </c>
      <c r="C5694" t="s">
        <v>115</v>
      </c>
      <c r="D5694" s="27" t="s">
        <v>208</v>
      </c>
      <c r="E5694" t="s">
        <v>209</v>
      </c>
      <c r="F5694" t="s">
        <v>58</v>
      </c>
      <c r="G5694" t="s">
        <v>59</v>
      </c>
      <c r="H5694">
        <v>22</v>
      </c>
      <c r="I5694">
        <v>833</v>
      </c>
      <c r="J5694">
        <v>153</v>
      </c>
      <c r="K5694">
        <v>986</v>
      </c>
    </row>
    <row r="5695" spans="1:11" x14ac:dyDescent="0.3">
      <c r="A5695">
        <v>2015</v>
      </c>
      <c r="B5695" s="27" t="s">
        <v>192</v>
      </c>
      <c r="C5695" t="s">
        <v>115</v>
      </c>
      <c r="D5695" s="27" t="s">
        <v>208</v>
      </c>
      <c r="E5695" t="s">
        <v>209</v>
      </c>
      <c r="F5695" t="s">
        <v>60</v>
      </c>
      <c r="G5695" t="s">
        <v>61</v>
      </c>
      <c r="H5695">
        <v>31</v>
      </c>
      <c r="I5695">
        <v>1423</v>
      </c>
      <c r="J5695">
        <v>333</v>
      </c>
      <c r="K5695">
        <v>1756</v>
      </c>
    </row>
    <row r="5696" spans="1:11" x14ac:dyDescent="0.3">
      <c r="A5696">
        <v>2015</v>
      </c>
      <c r="B5696" s="27" t="s">
        <v>192</v>
      </c>
      <c r="C5696" t="s">
        <v>115</v>
      </c>
      <c r="D5696" s="27" t="s">
        <v>208</v>
      </c>
      <c r="E5696" t="s">
        <v>209</v>
      </c>
      <c r="F5696" t="s">
        <v>62</v>
      </c>
      <c r="G5696" t="s">
        <v>63</v>
      </c>
      <c r="H5696">
        <v>14</v>
      </c>
      <c r="I5696">
        <v>590</v>
      </c>
      <c r="J5696">
        <v>180</v>
      </c>
      <c r="K5696">
        <v>770</v>
      </c>
    </row>
    <row r="5697" spans="1:11" x14ac:dyDescent="0.3">
      <c r="A5697">
        <v>2015</v>
      </c>
      <c r="B5697" s="27" t="s">
        <v>208</v>
      </c>
      <c r="C5697" t="s">
        <v>15</v>
      </c>
      <c r="D5697" s="27" t="s">
        <v>210</v>
      </c>
      <c r="E5697" t="s">
        <v>211</v>
      </c>
      <c r="F5697" t="s">
        <v>68</v>
      </c>
      <c r="G5697" t="s">
        <v>69</v>
      </c>
      <c r="H5697">
        <v>2</v>
      </c>
      <c r="I5697" t="s">
        <v>18</v>
      </c>
      <c r="J5697" t="s">
        <v>18</v>
      </c>
      <c r="K5697" t="s">
        <v>18</v>
      </c>
    </row>
    <row r="5698" spans="1:11" x14ac:dyDescent="0.3">
      <c r="A5698">
        <v>2015</v>
      </c>
      <c r="B5698" s="27" t="s">
        <v>208</v>
      </c>
      <c r="C5698" t="s">
        <v>15</v>
      </c>
      <c r="D5698" s="27" t="s">
        <v>210</v>
      </c>
      <c r="E5698" t="s">
        <v>211</v>
      </c>
      <c r="F5698" t="s">
        <v>38</v>
      </c>
      <c r="G5698" t="s">
        <v>39</v>
      </c>
      <c r="H5698">
        <v>8</v>
      </c>
      <c r="I5698">
        <v>6235</v>
      </c>
      <c r="J5698">
        <v>72</v>
      </c>
      <c r="K5698">
        <v>6307</v>
      </c>
    </row>
    <row r="5699" spans="1:11" x14ac:dyDescent="0.3">
      <c r="A5699">
        <v>2015</v>
      </c>
      <c r="B5699" s="27" t="s">
        <v>208</v>
      </c>
      <c r="C5699" t="s">
        <v>15</v>
      </c>
      <c r="D5699" s="27" t="s">
        <v>210</v>
      </c>
      <c r="E5699" t="s">
        <v>211</v>
      </c>
      <c r="F5699" t="s">
        <v>40</v>
      </c>
      <c r="G5699" t="s">
        <v>41</v>
      </c>
      <c r="H5699">
        <v>31</v>
      </c>
      <c r="I5699">
        <v>281948</v>
      </c>
      <c r="J5699">
        <v>0</v>
      </c>
      <c r="K5699">
        <v>281948</v>
      </c>
    </row>
    <row r="5700" spans="1:11" x14ac:dyDescent="0.3">
      <c r="A5700">
        <v>2015</v>
      </c>
      <c r="B5700" s="27" t="s">
        <v>208</v>
      </c>
      <c r="C5700" t="s">
        <v>15</v>
      </c>
      <c r="D5700" s="27" t="s">
        <v>210</v>
      </c>
      <c r="E5700" t="s">
        <v>211</v>
      </c>
      <c r="F5700" t="s">
        <v>42</v>
      </c>
      <c r="G5700" t="s">
        <v>43</v>
      </c>
      <c r="H5700">
        <v>3</v>
      </c>
      <c r="I5700">
        <v>243</v>
      </c>
      <c r="J5700">
        <v>25</v>
      </c>
      <c r="K5700">
        <v>268</v>
      </c>
    </row>
    <row r="5701" spans="1:11" x14ac:dyDescent="0.3">
      <c r="A5701">
        <v>2015</v>
      </c>
      <c r="B5701" s="27" t="s">
        <v>208</v>
      </c>
      <c r="C5701" t="s">
        <v>15</v>
      </c>
      <c r="D5701" s="27" t="s">
        <v>210</v>
      </c>
      <c r="E5701" t="s">
        <v>211</v>
      </c>
      <c r="F5701" t="s">
        <v>44</v>
      </c>
      <c r="G5701" t="s">
        <v>45</v>
      </c>
      <c r="H5701">
        <v>18</v>
      </c>
      <c r="I5701">
        <v>1345</v>
      </c>
      <c r="J5701">
        <v>40</v>
      </c>
      <c r="K5701">
        <v>1385</v>
      </c>
    </row>
    <row r="5702" spans="1:11" x14ac:dyDescent="0.3">
      <c r="A5702">
        <v>2015</v>
      </c>
      <c r="B5702" s="27" t="s">
        <v>208</v>
      </c>
      <c r="C5702" t="s">
        <v>15</v>
      </c>
      <c r="D5702" s="27" t="s">
        <v>210</v>
      </c>
      <c r="E5702" t="s">
        <v>211</v>
      </c>
      <c r="F5702" t="s">
        <v>46</v>
      </c>
      <c r="G5702" t="s">
        <v>47</v>
      </c>
      <c r="H5702">
        <v>15</v>
      </c>
      <c r="I5702">
        <v>1102</v>
      </c>
      <c r="J5702">
        <v>15</v>
      </c>
      <c r="K5702">
        <v>1117</v>
      </c>
    </row>
    <row r="5703" spans="1:11" x14ac:dyDescent="0.3">
      <c r="A5703">
        <v>2015</v>
      </c>
      <c r="B5703" s="27" t="s">
        <v>208</v>
      </c>
      <c r="C5703" t="s">
        <v>15</v>
      </c>
      <c r="D5703" s="27" t="s">
        <v>210</v>
      </c>
      <c r="E5703" t="s">
        <v>211</v>
      </c>
      <c r="F5703" t="s">
        <v>48</v>
      </c>
      <c r="G5703" t="s">
        <v>49</v>
      </c>
      <c r="H5703">
        <v>5</v>
      </c>
      <c r="I5703">
        <v>209</v>
      </c>
      <c r="J5703">
        <v>15</v>
      </c>
      <c r="K5703">
        <v>224</v>
      </c>
    </row>
    <row r="5704" spans="1:11" x14ac:dyDescent="0.3">
      <c r="A5704">
        <v>2015</v>
      </c>
      <c r="B5704" s="27" t="s">
        <v>208</v>
      </c>
      <c r="C5704" t="s">
        <v>15</v>
      </c>
      <c r="D5704" s="27" t="s">
        <v>210</v>
      </c>
      <c r="E5704" t="s">
        <v>211</v>
      </c>
      <c r="F5704" t="s">
        <v>64</v>
      </c>
      <c r="G5704" t="s">
        <v>65</v>
      </c>
      <c r="H5704">
        <v>2</v>
      </c>
      <c r="I5704" t="s">
        <v>18</v>
      </c>
      <c r="J5704" t="s">
        <v>18</v>
      </c>
      <c r="K5704" t="s">
        <v>18</v>
      </c>
    </row>
    <row r="5705" spans="1:11" x14ac:dyDescent="0.3">
      <c r="A5705">
        <v>2015</v>
      </c>
      <c r="B5705" s="27" t="s">
        <v>208</v>
      </c>
      <c r="C5705" t="s">
        <v>15</v>
      </c>
      <c r="D5705" s="27" t="s">
        <v>210</v>
      </c>
      <c r="E5705" t="s">
        <v>211</v>
      </c>
      <c r="F5705" t="s">
        <v>50</v>
      </c>
      <c r="G5705" t="s">
        <v>51</v>
      </c>
      <c r="H5705">
        <v>106</v>
      </c>
      <c r="I5705">
        <v>4848</v>
      </c>
      <c r="J5705">
        <v>678</v>
      </c>
      <c r="K5705">
        <v>5526</v>
      </c>
    </row>
    <row r="5706" spans="1:11" x14ac:dyDescent="0.3">
      <c r="A5706">
        <v>2015</v>
      </c>
      <c r="B5706" s="27" t="s">
        <v>208</v>
      </c>
      <c r="C5706" t="s">
        <v>15</v>
      </c>
      <c r="D5706" s="27" t="s">
        <v>210</v>
      </c>
      <c r="E5706" t="s">
        <v>211</v>
      </c>
      <c r="F5706" t="s">
        <v>52</v>
      </c>
      <c r="G5706" t="s">
        <v>53</v>
      </c>
      <c r="H5706">
        <v>8</v>
      </c>
      <c r="I5706">
        <v>132270</v>
      </c>
      <c r="J5706">
        <v>0</v>
      </c>
      <c r="K5706">
        <v>132270</v>
      </c>
    </row>
    <row r="5707" spans="1:11" x14ac:dyDescent="0.3">
      <c r="A5707">
        <v>2015</v>
      </c>
      <c r="B5707" s="27" t="s">
        <v>208</v>
      </c>
      <c r="C5707" t="s">
        <v>15</v>
      </c>
      <c r="D5707" s="27" t="s">
        <v>210</v>
      </c>
      <c r="E5707" t="s">
        <v>211</v>
      </c>
      <c r="F5707" t="s">
        <v>54</v>
      </c>
      <c r="G5707" t="s">
        <v>55</v>
      </c>
      <c r="H5707">
        <v>26</v>
      </c>
      <c r="I5707">
        <v>149678</v>
      </c>
      <c r="J5707">
        <v>0</v>
      </c>
      <c r="K5707">
        <v>149678</v>
      </c>
    </row>
    <row r="5708" spans="1:11" x14ac:dyDescent="0.3">
      <c r="A5708">
        <v>2015</v>
      </c>
      <c r="B5708" s="27" t="s">
        <v>208</v>
      </c>
      <c r="C5708" t="s">
        <v>15</v>
      </c>
      <c r="D5708" s="27" t="s">
        <v>210</v>
      </c>
      <c r="E5708" t="s">
        <v>211</v>
      </c>
      <c r="F5708" t="s">
        <v>56</v>
      </c>
      <c r="G5708" t="s">
        <v>57</v>
      </c>
      <c r="H5708">
        <v>7</v>
      </c>
      <c r="I5708">
        <v>615</v>
      </c>
      <c r="J5708">
        <v>0</v>
      </c>
      <c r="K5708">
        <v>615</v>
      </c>
    </row>
    <row r="5709" spans="1:11" x14ac:dyDescent="0.3">
      <c r="A5709">
        <v>2015</v>
      </c>
      <c r="B5709" s="27" t="s">
        <v>208</v>
      </c>
      <c r="C5709" t="s">
        <v>15</v>
      </c>
      <c r="D5709" s="27" t="s">
        <v>210</v>
      </c>
      <c r="E5709" t="s">
        <v>211</v>
      </c>
      <c r="F5709" t="s">
        <v>58</v>
      </c>
      <c r="G5709" t="s">
        <v>59</v>
      </c>
      <c r="H5709">
        <v>70</v>
      </c>
      <c r="I5709">
        <v>1671</v>
      </c>
      <c r="J5709">
        <v>229</v>
      </c>
      <c r="K5709">
        <v>1900</v>
      </c>
    </row>
    <row r="5710" spans="1:11" x14ac:dyDescent="0.3">
      <c r="A5710">
        <v>2015</v>
      </c>
      <c r="B5710" s="27" t="s">
        <v>208</v>
      </c>
      <c r="C5710" t="s">
        <v>15</v>
      </c>
      <c r="D5710" s="27" t="s">
        <v>210</v>
      </c>
      <c r="E5710" t="s">
        <v>211</v>
      </c>
      <c r="F5710" t="s">
        <v>60</v>
      </c>
      <c r="G5710" t="s">
        <v>61</v>
      </c>
      <c r="H5710">
        <v>159</v>
      </c>
      <c r="I5710">
        <v>6067</v>
      </c>
      <c r="J5710">
        <v>867</v>
      </c>
      <c r="K5710">
        <v>6934</v>
      </c>
    </row>
    <row r="5711" spans="1:11" x14ac:dyDescent="0.3">
      <c r="A5711">
        <v>2015</v>
      </c>
      <c r="B5711" s="27" t="s">
        <v>208</v>
      </c>
      <c r="C5711" t="s">
        <v>15</v>
      </c>
      <c r="D5711" s="27" t="s">
        <v>210</v>
      </c>
      <c r="E5711" t="s">
        <v>211</v>
      </c>
      <c r="F5711" t="s">
        <v>62</v>
      </c>
      <c r="G5711" t="s">
        <v>63</v>
      </c>
      <c r="H5711">
        <v>100</v>
      </c>
      <c r="I5711">
        <v>4396</v>
      </c>
      <c r="J5711">
        <v>638</v>
      </c>
      <c r="K5711">
        <v>5034</v>
      </c>
    </row>
    <row r="5712" spans="1:11" x14ac:dyDescent="0.3">
      <c r="A5712">
        <v>2015</v>
      </c>
      <c r="B5712" s="27" t="s">
        <v>192</v>
      </c>
      <c r="C5712" t="s">
        <v>115</v>
      </c>
      <c r="D5712" s="27" t="s">
        <v>212</v>
      </c>
      <c r="E5712" t="s">
        <v>213</v>
      </c>
      <c r="F5712" t="s">
        <v>38</v>
      </c>
      <c r="G5712" t="s">
        <v>39</v>
      </c>
      <c r="H5712">
        <v>5</v>
      </c>
      <c r="I5712">
        <v>405</v>
      </c>
      <c r="J5712">
        <v>20</v>
      </c>
      <c r="K5712">
        <v>425</v>
      </c>
    </row>
    <row r="5713" spans="1:11" x14ac:dyDescent="0.3">
      <c r="A5713">
        <v>2015</v>
      </c>
      <c r="B5713" s="27" t="s">
        <v>192</v>
      </c>
      <c r="C5713" t="s">
        <v>115</v>
      </c>
      <c r="D5713" s="27" t="s">
        <v>212</v>
      </c>
      <c r="E5713" t="s">
        <v>213</v>
      </c>
      <c r="F5713" t="s">
        <v>40</v>
      </c>
      <c r="G5713" t="s">
        <v>41</v>
      </c>
      <c r="H5713">
        <v>8</v>
      </c>
      <c r="I5713">
        <v>14220</v>
      </c>
      <c r="J5713">
        <v>400</v>
      </c>
      <c r="K5713">
        <v>14620</v>
      </c>
    </row>
    <row r="5714" spans="1:11" x14ac:dyDescent="0.3">
      <c r="A5714">
        <v>2015</v>
      </c>
      <c r="B5714" s="27" t="s">
        <v>192</v>
      </c>
      <c r="C5714" t="s">
        <v>115</v>
      </c>
      <c r="D5714" s="27" t="s">
        <v>212</v>
      </c>
      <c r="E5714" t="s">
        <v>213</v>
      </c>
      <c r="F5714" t="s">
        <v>44</v>
      </c>
      <c r="G5714" t="s">
        <v>45</v>
      </c>
      <c r="H5714">
        <v>2</v>
      </c>
      <c r="I5714" t="s">
        <v>18</v>
      </c>
      <c r="J5714" t="s">
        <v>18</v>
      </c>
      <c r="K5714" t="s">
        <v>18</v>
      </c>
    </row>
    <row r="5715" spans="1:11" x14ac:dyDescent="0.3">
      <c r="A5715">
        <v>2015</v>
      </c>
      <c r="B5715" s="27" t="s">
        <v>192</v>
      </c>
      <c r="C5715" t="s">
        <v>115</v>
      </c>
      <c r="D5715" s="27" t="s">
        <v>212</v>
      </c>
      <c r="E5715" t="s">
        <v>213</v>
      </c>
      <c r="F5715" t="s">
        <v>46</v>
      </c>
      <c r="G5715" t="s">
        <v>47</v>
      </c>
      <c r="H5715">
        <v>2</v>
      </c>
      <c r="I5715" t="s">
        <v>18</v>
      </c>
      <c r="J5715" t="s">
        <v>18</v>
      </c>
      <c r="K5715" t="s">
        <v>18</v>
      </c>
    </row>
    <row r="5716" spans="1:11" x14ac:dyDescent="0.3">
      <c r="A5716">
        <v>2015</v>
      </c>
      <c r="B5716" s="27" t="s">
        <v>192</v>
      </c>
      <c r="C5716" t="s">
        <v>115</v>
      </c>
      <c r="D5716" s="27" t="s">
        <v>212</v>
      </c>
      <c r="E5716" t="s">
        <v>213</v>
      </c>
      <c r="F5716" t="s">
        <v>48</v>
      </c>
      <c r="G5716" t="s">
        <v>49</v>
      </c>
      <c r="H5716">
        <v>1</v>
      </c>
      <c r="I5716" t="s">
        <v>18</v>
      </c>
      <c r="J5716" t="s">
        <v>18</v>
      </c>
      <c r="K5716" t="s">
        <v>18</v>
      </c>
    </row>
    <row r="5717" spans="1:11" x14ac:dyDescent="0.3">
      <c r="A5717">
        <v>2015</v>
      </c>
      <c r="B5717" s="27" t="s">
        <v>192</v>
      </c>
      <c r="C5717" t="s">
        <v>115</v>
      </c>
      <c r="D5717" s="27" t="s">
        <v>212</v>
      </c>
      <c r="E5717" t="s">
        <v>213</v>
      </c>
      <c r="F5717" t="s">
        <v>64</v>
      </c>
      <c r="G5717" t="s">
        <v>65</v>
      </c>
      <c r="H5717">
        <v>1</v>
      </c>
      <c r="I5717" t="s">
        <v>18</v>
      </c>
      <c r="J5717" t="s">
        <v>18</v>
      </c>
      <c r="K5717" t="s">
        <v>18</v>
      </c>
    </row>
    <row r="5718" spans="1:11" x14ac:dyDescent="0.3">
      <c r="A5718">
        <v>2015</v>
      </c>
      <c r="B5718" s="27" t="s">
        <v>192</v>
      </c>
      <c r="C5718" t="s">
        <v>115</v>
      </c>
      <c r="D5718" s="27" t="s">
        <v>212</v>
      </c>
      <c r="E5718" t="s">
        <v>213</v>
      </c>
      <c r="F5718" t="s">
        <v>50</v>
      </c>
      <c r="G5718" t="s">
        <v>51</v>
      </c>
      <c r="H5718">
        <v>24</v>
      </c>
      <c r="I5718">
        <v>1162</v>
      </c>
      <c r="J5718">
        <v>251</v>
      </c>
      <c r="K5718">
        <v>1413</v>
      </c>
    </row>
    <row r="5719" spans="1:11" x14ac:dyDescent="0.3">
      <c r="A5719">
        <v>2015</v>
      </c>
      <c r="B5719" s="27" t="s">
        <v>192</v>
      </c>
      <c r="C5719" t="s">
        <v>115</v>
      </c>
      <c r="D5719" s="27" t="s">
        <v>212</v>
      </c>
      <c r="E5719" t="s">
        <v>213</v>
      </c>
      <c r="F5719" t="s">
        <v>52</v>
      </c>
      <c r="G5719" t="s">
        <v>53</v>
      </c>
      <c r="H5719">
        <v>5</v>
      </c>
      <c r="I5719">
        <v>9660</v>
      </c>
      <c r="J5719">
        <v>300</v>
      </c>
      <c r="K5719">
        <v>9960</v>
      </c>
    </row>
    <row r="5720" spans="1:11" x14ac:dyDescent="0.3">
      <c r="A5720">
        <v>2015</v>
      </c>
      <c r="B5720" s="27" t="s">
        <v>192</v>
      </c>
      <c r="C5720" t="s">
        <v>115</v>
      </c>
      <c r="D5720" s="27" t="s">
        <v>212</v>
      </c>
      <c r="E5720" t="s">
        <v>213</v>
      </c>
      <c r="F5720" t="s">
        <v>54</v>
      </c>
      <c r="G5720" t="s">
        <v>55</v>
      </c>
      <c r="H5720">
        <v>6</v>
      </c>
      <c r="I5720">
        <v>4560</v>
      </c>
      <c r="J5720">
        <v>100</v>
      </c>
      <c r="K5720">
        <v>4660</v>
      </c>
    </row>
    <row r="5721" spans="1:11" x14ac:dyDescent="0.3">
      <c r="A5721">
        <v>2015</v>
      </c>
      <c r="B5721" s="27" t="s">
        <v>192</v>
      </c>
      <c r="C5721" t="s">
        <v>115</v>
      </c>
      <c r="D5721" s="27" t="s">
        <v>212</v>
      </c>
      <c r="E5721" t="s">
        <v>213</v>
      </c>
      <c r="F5721" t="s">
        <v>56</v>
      </c>
      <c r="G5721" t="s">
        <v>57</v>
      </c>
      <c r="H5721">
        <v>2</v>
      </c>
      <c r="I5721" t="s">
        <v>18</v>
      </c>
      <c r="J5721" t="s">
        <v>18</v>
      </c>
      <c r="K5721" t="s">
        <v>18</v>
      </c>
    </row>
    <row r="5722" spans="1:11" x14ac:dyDescent="0.3">
      <c r="A5722">
        <v>2015</v>
      </c>
      <c r="B5722" s="27" t="s">
        <v>192</v>
      </c>
      <c r="C5722" t="s">
        <v>115</v>
      </c>
      <c r="D5722" s="27" t="s">
        <v>212</v>
      </c>
      <c r="E5722" t="s">
        <v>213</v>
      </c>
      <c r="F5722" t="s">
        <v>58</v>
      </c>
      <c r="G5722" t="s">
        <v>59</v>
      </c>
      <c r="H5722">
        <v>36</v>
      </c>
      <c r="I5722">
        <v>758</v>
      </c>
      <c r="J5722">
        <v>661</v>
      </c>
      <c r="K5722">
        <v>1419</v>
      </c>
    </row>
    <row r="5723" spans="1:11" x14ac:dyDescent="0.3">
      <c r="A5723">
        <v>2015</v>
      </c>
      <c r="B5723" s="27" t="s">
        <v>192</v>
      </c>
      <c r="C5723" t="s">
        <v>115</v>
      </c>
      <c r="D5723" s="27" t="s">
        <v>212</v>
      </c>
      <c r="E5723" t="s">
        <v>213</v>
      </c>
      <c r="F5723" t="s">
        <v>60</v>
      </c>
      <c r="G5723" t="s">
        <v>61</v>
      </c>
      <c r="H5723">
        <v>56</v>
      </c>
      <c r="I5723">
        <v>1882</v>
      </c>
      <c r="J5723">
        <v>912</v>
      </c>
      <c r="K5723">
        <v>2794</v>
      </c>
    </row>
    <row r="5724" spans="1:11" x14ac:dyDescent="0.3">
      <c r="A5724">
        <v>2015</v>
      </c>
      <c r="B5724" s="27" t="s">
        <v>192</v>
      </c>
      <c r="C5724" t="s">
        <v>115</v>
      </c>
      <c r="D5724" s="27" t="s">
        <v>212</v>
      </c>
      <c r="E5724" t="s">
        <v>213</v>
      </c>
      <c r="F5724" t="s">
        <v>62</v>
      </c>
      <c r="G5724" t="s">
        <v>63</v>
      </c>
      <c r="H5724">
        <v>23</v>
      </c>
      <c r="I5724">
        <v>1124</v>
      </c>
      <c r="J5724">
        <v>251</v>
      </c>
      <c r="K5724">
        <v>1375</v>
      </c>
    </row>
    <row r="5725" spans="1:11" x14ac:dyDescent="0.3">
      <c r="A5725">
        <v>2015</v>
      </c>
      <c r="B5725" s="27" t="s">
        <v>192</v>
      </c>
      <c r="C5725" t="s">
        <v>115</v>
      </c>
      <c r="D5725" s="27" t="s">
        <v>214</v>
      </c>
      <c r="E5725" t="s">
        <v>215</v>
      </c>
      <c r="F5725" t="s">
        <v>68</v>
      </c>
      <c r="G5725" t="s">
        <v>69</v>
      </c>
      <c r="H5725">
        <v>2</v>
      </c>
      <c r="I5725" t="s">
        <v>18</v>
      </c>
      <c r="J5725" t="s">
        <v>18</v>
      </c>
      <c r="K5725" t="s">
        <v>18</v>
      </c>
    </row>
    <row r="5726" spans="1:11" x14ac:dyDescent="0.3">
      <c r="A5726">
        <v>2015</v>
      </c>
      <c r="B5726" s="27" t="s">
        <v>192</v>
      </c>
      <c r="C5726" t="s">
        <v>115</v>
      </c>
      <c r="D5726" s="27" t="s">
        <v>214</v>
      </c>
      <c r="E5726" t="s">
        <v>215</v>
      </c>
      <c r="F5726" t="s">
        <v>66</v>
      </c>
      <c r="G5726" t="s">
        <v>67</v>
      </c>
      <c r="H5726">
        <v>1</v>
      </c>
      <c r="I5726" t="s">
        <v>18</v>
      </c>
      <c r="J5726" t="s">
        <v>18</v>
      </c>
      <c r="K5726" t="s">
        <v>18</v>
      </c>
    </row>
    <row r="5727" spans="1:11" x14ac:dyDescent="0.3">
      <c r="A5727">
        <v>2015</v>
      </c>
      <c r="B5727" s="27" t="s">
        <v>192</v>
      </c>
      <c r="C5727" t="s">
        <v>115</v>
      </c>
      <c r="D5727" s="27" t="s">
        <v>214</v>
      </c>
      <c r="E5727" t="s">
        <v>215</v>
      </c>
      <c r="F5727" t="s">
        <v>38</v>
      </c>
      <c r="G5727" t="s">
        <v>39</v>
      </c>
      <c r="H5727">
        <v>5</v>
      </c>
      <c r="I5727">
        <v>2605</v>
      </c>
      <c r="J5727">
        <v>0</v>
      </c>
      <c r="K5727">
        <v>2605</v>
      </c>
    </row>
    <row r="5728" spans="1:11" x14ac:dyDescent="0.3">
      <c r="A5728">
        <v>2015</v>
      </c>
      <c r="B5728" s="27" t="s">
        <v>192</v>
      </c>
      <c r="C5728" t="s">
        <v>115</v>
      </c>
      <c r="D5728" s="27" t="s">
        <v>214</v>
      </c>
      <c r="E5728" t="s">
        <v>215</v>
      </c>
      <c r="F5728" t="s">
        <v>40</v>
      </c>
      <c r="G5728" t="s">
        <v>41</v>
      </c>
      <c r="H5728">
        <v>7</v>
      </c>
      <c r="I5728">
        <v>46850</v>
      </c>
      <c r="J5728">
        <v>0</v>
      </c>
      <c r="K5728">
        <v>46850</v>
      </c>
    </row>
    <row r="5729" spans="1:11" x14ac:dyDescent="0.3">
      <c r="A5729">
        <v>2015</v>
      </c>
      <c r="B5729" s="27" t="s">
        <v>192</v>
      </c>
      <c r="C5729" t="s">
        <v>115</v>
      </c>
      <c r="D5729" s="27" t="s">
        <v>214</v>
      </c>
      <c r="E5729" t="s">
        <v>215</v>
      </c>
      <c r="F5729" t="s">
        <v>44</v>
      </c>
      <c r="G5729" t="s">
        <v>45</v>
      </c>
      <c r="H5729">
        <v>3</v>
      </c>
      <c r="I5729">
        <v>323</v>
      </c>
      <c r="J5729">
        <v>27</v>
      </c>
      <c r="K5729">
        <v>350</v>
      </c>
    </row>
    <row r="5730" spans="1:11" x14ac:dyDescent="0.3">
      <c r="A5730">
        <v>2015</v>
      </c>
      <c r="B5730" s="27" t="s">
        <v>192</v>
      </c>
      <c r="C5730" t="s">
        <v>115</v>
      </c>
      <c r="D5730" s="27" t="s">
        <v>214</v>
      </c>
      <c r="E5730" t="s">
        <v>215</v>
      </c>
      <c r="F5730" t="s">
        <v>46</v>
      </c>
      <c r="G5730" t="s">
        <v>47</v>
      </c>
      <c r="H5730">
        <v>3</v>
      </c>
      <c r="I5730">
        <v>323</v>
      </c>
      <c r="J5730">
        <v>27</v>
      </c>
      <c r="K5730">
        <v>350</v>
      </c>
    </row>
    <row r="5731" spans="1:11" x14ac:dyDescent="0.3">
      <c r="A5731">
        <v>2015</v>
      </c>
      <c r="B5731" s="27" t="s">
        <v>192</v>
      </c>
      <c r="C5731" t="s">
        <v>115</v>
      </c>
      <c r="D5731" s="27" t="s">
        <v>214</v>
      </c>
      <c r="E5731" t="s">
        <v>215</v>
      </c>
      <c r="F5731" t="s">
        <v>48</v>
      </c>
      <c r="G5731" t="s">
        <v>49</v>
      </c>
      <c r="H5731">
        <v>2</v>
      </c>
      <c r="I5731" t="s">
        <v>18</v>
      </c>
      <c r="J5731" t="s">
        <v>18</v>
      </c>
      <c r="K5731" t="s">
        <v>18</v>
      </c>
    </row>
    <row r="5732" spans="1:11" x14ac:dyDescent="0.3">
      <c r="A5732">
        <v>2015</v>
      </c>
      <c r="B5732" s="27" t="s">
        <v>192</v>
      </c>
      <c r="C5732" t="s">
        <v>115</v>
      </c>
      <c r="D5732" s="27" t="s">
        <v>214</v>
      </c>
      <c r="E5732" t="s">
        <v>215</v>
      </c>
      <c r="F5732" t="s">
        <v>50</v>
      </c>
      <c r="G5732" t="s">
        <v>51</v>
      </c>
      <c r="H5732">
        <v>15</v>
      </c>
      <c r="I5732">
        <v>646</v>
      </c>
      <c r="J5732">
        <v>138</v>
      </c>
      <c r="K5732">
        <v>784</v>
      </c>
    </row>
    <row r="5733" spans="1:11" x14ac:dyDescent="0.3">
      <c r="A5733">
        <v>2015</v>
      </c>
      <c r="B5733" s="27" t="s">
        <v>192</v>
      </c>
      <c r="C5733" t="s">
        <v>115</v>
      </c>
      <c r="D5733" s="27" t="s">
        <v>214</v>
      </c>
      <c r="E5733" t="s">
        <v>215</v>
      </c>
      <c r="F5733" t="s">
        <v>52</v>
      </c>
      <c r="G5733" t="s">
        <v>53</v>
      </c>
      <c r="H5733">
        <v>2</v>
      </c>
      <c r="I5733" t="s">
        <v>18</v>
      </c>
      <c r="J5733" t="s">
        <v>18</v>
      </c>
      <c r="K5733" t="s">
        <v>18</v>
      </c>
    </row>
    <row r="5734" spans="1:11" x14ac:dyDescent="0.3">
      <c r="A5734">
        <v>2015</v>
      </c>
      <c r="B5734" s="27" t="s">
        <v>192</v>
      </c>
      <c r="C5734" t="s">
        <v>115</v>
      </c>
      <c r="D5734" s="27" t="s">
        <v>214</v>
      </c>
      <c r="E5734" t="s">
        <v>215</v>
      </c>
      <c r="F5734" t="s">
        <v>54</v>
      </c>
      <c r="G5734" t="s">
        <v>55</v>
      </c>
      <c r="H5734">
        <v>6</v>
      </c>
      <c r="I5734">
        <v>32350</v>
      </c>
      <c r="J5734">
        <v>0</v>
      </c>
      <c r="K5734">
        <v>32350</v>
      </c>
    </row>
    <row r="5735" spans="1:11" x14ac:dyDescent="0.3">
      <c r="A5735">
        <v>2015</v>
      </c>
      <c r="B5735" s="27" t="s">
        <v>192</v>
      </c>
      <c r="C5735" t="s">
        <v>115</v>
      </c>
      <c r="D5735" s="27" t="s">
        <v>214</v>
      </c>
      <c r="E5735" t="s">
        <v>215</v>
      </c>
      <c r="F5735" t="s">
        <v>56</v>
      </c>
      <c r="G5735" t="s">
        <v>57</v>
      </c>
      <c r="H5735">
        <v>1</v>
      </c>
      <c r="I5735" t="s">
        <v>18</v>
      </c>
      <c r="J5735" t="s">
        <v>18</v>
      </c>
      <c r="K5735" t="s">
        <v>18</v>
      </c>
    </row>
    <row r="5736" spans="1:11" x14ac:dyDescent="0.3">
      <c r="A5736">
        <v>2015</v>
      </c>
      <c r="B5736" s="27" t="s">
        <v>192</v>
      </c>
      <c r="C5736" t="s">
        <v>115</v>
      </c>
      <c r="D5736" s="27" t="s">
        <v>214</v>
      </c>
      <c r="E5736" t="s">
        <v>215</v>
      </c>
      <c r="F5736" t="s">
        <v>58</v>
      </c>
      <c r="G5736" t="s">
        <v>59</v>
      </c>
      <c r="H5736">
        <v>20</v>
      </c>
      <c r="I5736">
        <v>662</v>
      </c>
      <c r="J5736">
        <v>156</v>
      </c>
      <c r="K5736">
        <v>818</v>
      </c>
    </row>
    <row r="5737" spans="1:11" x14ac:dyDescent="0.3">
      <c r="A5737">
        <v>2015</v>
      </c>
      <c r="B5737" s="27" t="s">
        <v>192</v>
      </c>
      <c r="C5737" t="s">
        <v>115</v>
      </c>
      <c r="D5737" s="27" t="s">
        <v>214</v>
      </c>
      <c r="E5737" t="s">
        <v>215</v>
      </c>
      <c r="F5737" t="s">
        <v>60</v>
      </c>
      <c r="G5737" t="s">
        <v>61</v>
      </c>
      <c r="H5737">
        <v>32</v>
      </c>
      <c r="I5737">
        <v>1278</v>
      </c>
      <c r="J5737">
        <v>292</v>
      </c>
      <c r="K5737">
        <v>1570</v>
      </c>
    </row>
    <row r="5738" spans="1:11" x14ac:dyDescent="0.3">
      <c r="A5738">
        <v>2015</v>
      </c>
      <c r="B5738" s="27" t="s">
        <v>192</v>
      </c>
      <c r="C5738" t="s">
        <v>115</v>
      </c>
      <c r="D5738" s="27" t="s">
        <v>214</v>
      </c>
      <c r="E5738" t="s">
        <v>215</v>
      </c>
      <c r="F5738" t="s">
        <v>62</v>
      </c>
      <c r="G5738" t="s">
        <v>63</v>
      </c>
      <c r="H5738">
        <v>13</v>
      </c>
      <c r="I5738">
        <v>616</v>
      </c>
      <c r="J5738">
        <v>136</v>
      </c>
      <c r="K5738">
        <v>752</v>
      </c>
    </row>
    <row r="5739" spans="1:11" x14ac:dyDescent="0.3">
      <c r="A5739">
        <v>2015</v>
      </c>
      <c r="B5739" s="27" t="s">
        <v>210</v>
      </c>
      <c r="C5739" t="s">
        <v>13</v>
      </c>
      <c r="D5739" s="27" t="s">
        <v>216</v>
      </c>
      <c r="E5739" t="s">
        <v>217</v>
      </c>
      <c r="F5739" t="s">
        <v>68</v>
      </c>
      <c r="G5739" t="s">
        <v>69</v>
      </c>
      <c r="H5739">
        <v>1</v>
      </c>
      <c r="I5739" t="s">
        <v>18</v>
      </c>
      <c r="J5739" t="s">
        <v>18</v>
      </c>
      <c r="K5739" t="s">
        <v>18</v>
      </c>
    </row>
    <row r="5740" spans="1:11" x14ac:dyDescent="0.3">
      <c r="A5740">
        <v>2015</v>
      </c>
      <c r="B5740" s="27" t="s">
        <v>210</v>
      </c>
      <c r="C5740" t="s">
        <v>13</v>
      </c>
      <c r="D5740" s="27" t="s">
        <v>216</v>
      </c>
      <c r="E5740" t="s">
        <v>217</v>
      </c>
      <c r="F5740" t="s">
        <v>66</v>
      </c>
      <c r="G5740" t="s">
        <v>67</v>
      </c>
      <c r="H5740">
        <v>1</v>
      </c>
      <c r="I5740" t="s">
        <v>18</v>
      </c>
      <c r="J5740" t="s">
        <v>18</v>
      </c>
      <c r="K5740" t="s">
        <v>18</v>
      </c>
    </row>
    <row r="5741" spans="1:11" x14ac:dyDescent="0.3">
      <c r="A5741">
        <v>2015</v>
      </c>
      <c r="B5741" s="27" t="s">
        <v>210</v>
      </c>
      <c r="C5741" t="s">
        <v>13</v>
      </c>
      <c r="D5741" s="27" t="s">
        <v>216</v>
      </c>
      <c r="E5741" t="s">
        <v>217</v>
      </c>
      <c r="F5741" t="s">
        <v>38</v>
      </c>
      <c r="G5741" t="s">
        <v>39</v>
      </c>
      <c r="H5741">
        <v>4</v>
      </c>
      <c r="I5741">
        <v>221122</v>
      </c>
      <c r="J5741">
        <v>0</v>
      </c>
      <c r="K5741">
        <v>221122</v>
      </c>
    </row>
    <row r="5742" spans="1:11" x14ac:dyDescent="0.3">
      <c r="A5742">
        <v>2015</v>
      </c>
      <c r="B5742" s="27" t="s">
        <v>210</v>
      </c>
      <c r="C5742" t="s">
        <v>13</v>
      </c>
      <c r="D5742" s="27" t="s">
        <v>216</v>
      </c>
      <c r="E5742" t="s">
        <v>217</v>
      </c>
      <c r="F5742" t="s">
        <v>40</v>
      </c>
      <c r="G5742" t="s">
        <v>41</v>
      </c>
      <c r="H5742">
        <v>47</v>
      </c>
      <c r="I5742">
        <v>286174</v>
      </c>
      <c r="J5742">
        <v>0</v>
      </c>
      <c r="K5742">
        <v>286174</v>
      </c>
    </row>
    <row r="5743" spans="1:11" x14ac:dyDescent="0.3">
      <c r="A5743">
        <v>2015</v>
      </c>
      <c r="B5743" s="27" t="s">
        <v>210</v>
      </c>
      <c r="C5743" t="s">
        <v>13</v>
      </c>
      <c r="D5743" s="27" t="s">
        <v>216</v>
      </c>
      <c r="E5743" t="s">
        <v>217</v>
      </c>
      <c r="F5743" t="s">
        <v>42</v>
      </c>
      <c r="G5743" t="s">
        <v>43</v>
      </c>
      <c r="H5743">
        <v>5</v>
      </c>
      <c r="I5743">
        <v>330</v>
      </c>
      <c r="J5743">
        <v>0</v>
      </c>
      <c r="K5743">
        <v>330</v>
      </c>
    </row>
    <row r="5744" spans="1:11" x14ac:dyDescent="0.3">
      <c r="A5744">
        <v>2015</v>
      </c>
      <c r="B5744" s="27" t="s">
        <v>210</v>
      </c>
      <c r="C5744" t="s">
        <v>13</v>
      </c>
      <c r="D5744" s="27" t="s">
        <v>216</v>
      </c>
      <c r="E5744" t="s">
        <v>217</v>
      </c>
      <c r="F5744" t="s">
        <v>44</v>
      </c>
      <c r="G5744" t="s">
        <v>45</v>
      </c>
      <c r="H5744">
        <v>25</v>
      </c>
      <c r="I5744">
        <v>1521</v>
      </c>
      <c r="J5744">
        <v>16</v>
      </c>
      <c r="K5744">
        <v>1537</v>
      </c>
    </row>
    <row r="5745" spans="1:11" x14ac:dyDescent="0.3">
      <c r="A5745">
        <v>2015</v>
      </c>
      <c r="B5745" s="27" t="s">
        <v>210</v>
      </c>
      <c r="C5745" t="s">
        <v>13</v>
      </c>
      <c r="D5745" s="27" t="s">
        <v>216</v>
      </c>
      <c r="E5745" t="s">
        <v>217</v>
      </c>
      <c r="F5745" t="s">
        <v>46</v>
      </c>
      <c r="G5745" t="s">
        <v>47</v>
      </c>
      <c r="H5745">
        <v>20</v>
      </c>
      <c r="I5745">
        <v>1191</v>
      </c>
      <c r="J5745">
        <v>16</v>
      </c>
      <c r="K5745">
        <v>1207</v>
      </c>
    </row>
    <row r="5746" spans="1:11" x14ac:dyDescent="0.3">
      <c r="A5746">
        <v>2015</v>
      </c>
      <c r="B5746" s="27" t="s">
        <v>210</v>
      </c>
      <c r="C5746" t="s">
        <v>13</v>
      </c>
      <c r="D5746" s="27" t="s">
        <v>216</v>
      </c>
      <c r="E5746" t="s">
        <v>217</v>
      </c>
      <c r="F5746" t="s">
        <v>48</v>
      </c>
      <c r="G5746" t="s">
        <v>49</v>
      </c>
      <c r="H5746">
        <v>18</v>
      </c>
      <c r="I5746">
        <v>921</v>
      </c>
      <c r="J5746">
        <v>42</v>
      </c>
      <c r="K5746">
        <v>963</v>
      </c>
    </row>
    <row r="5747" spans="1:11" x14ac:dyDescent="0.3">
      <c r="A5747">
        <v>2015</v>
      </c>
      <c r="B5747" s="27" t="s">
        <v>210</v>
      </c>
      <c r="C5747" t="s">
        <v>13</v>
      </c>
      <c r="D5747" s="27" t="s">
        <v>216</v>
      </c>
      <c r="E5747" t="s">
        <v>217</v>
      </c>
      <c r="F5747" t="s">
        <v>64</v>
      </c>
      <c r="G5747" t="s">
        <v>65</v>
      </c>
      <c r="H5747">
        <v>1</v>
      </c>
      <c r="I5747" t="s">
        <v>18</v>
      </c>
      <c r="J5747" t="s">
        <v>18</v>
      </c>
      <c r="K5747" t="s">
        <v>18</v>
      </c>
    </row>
    <row r="5748" spans="1:11" x14ac:dyDescent="0.3">
      <c r="A5748">
        <v>2015</v>
      </c>
      <c r="B5748" s="27" t="s">
        <v>210</v>
      </c>
      <c r="C5748" t="s">
        <v>13</v>
      </c>
      <c r="D5748" s="27" t="s">
        <v>216</v>
      </c>
      <c r="E5748" t="s">
        <v>217</v>
      </c>
      <c r="F5748" t="s">
        <v>50</v>
      </c>
      <c r="G5748" t="s">
        <v>51</v>
      </c>
      <c r="H5748">
        <v>133</v>
      </c>
      <c r="I5748">
        <v>6663</v>
      </c>
      <c r="J5748">
        <v>613</v>
      </c>
      <c r="K5748">
        <v>7276</v>
      </c>
    </row>
    <row r="5749" spans="1:11" x14ac:dyDescent="0.3">
      <c r="A5749">
        <v>2015</v>
      </c>
      <c r="B5749" s="27" t="s">
        <v>210</v>
      </c>
      <c r="C5749" t="s">
        <v>13</v>
      </c>
      <c r="D5749" s="27" t="s">
        <v>216</v>
      </c>
      <c r="E5749" t="s">
        <v>217</v>
      </c>
      <c r="F5749" t="s">
        <v>52</v>
      </c>
      <c r="G5749" t="s">
        <v>53</v>
      </c>
      <c r="H5749">
        <v>5</v>
      </c>
      <c r="I5749">
        <v>14200</v>
      </c>
      <c r="J5749">
        <v>0</v>
      </c>
      <c r="K5749">
        <v>14200</v>
      </c>
    </row>
    <row r="5750" spans="1:11" x14ac:dyDescent="0.3">
      <c r="A5750">
        <v>2015</v>
      </c>
      <c r="B5750" s="27" t="s">
        <v>210</v>
      </c>
      <c r="C5750" t="s">
        <v>13</v>
      </c>
      <c r="D5750" s="27" t="s">
        <v>216</v>
      </c>
      <c r="E5750" t="s">
        <v>217</v>
      </c>
      <c r="F5750" t="s">
        <v>54</v>
      </c>
      <c r="G5750" t="s">
        <v>55</v>
      </c>
      <c r="H5750">
        <v>44</v>
      </c>
      <c r="I5750">
        <v>271974</v>
      </c>
      <c r="J5750">
        <v>0</v>
      </c>
      <c r="K5750">
        <v>271974</v>
      </c>
    </row>
    <row r="5751" spans="1:11" x14ac:dyDescent="0.3">
      <c r="A5751">
        <v>2015</v>
      </c>
      <c r="B5751" s="27" t="s">
        <v>210</v>
      </c>
      <c r="C5751" t="s">
        <v>13</v>
      </c>
      <c r="D5751" s="27" t="s">
        <v>216</v>
      </c>
      <c r="E5751" t="s">
        <v>217</v>
      </c>
      <c r="F5751" t="s">
        <v>56</v>
      </c>
      <c r="G5751" t="s">
        <v>57</v>
      </c>
      <c r="H5751">
        <v>5</v>
      </c>
      <c r="I5751">
        <v>166</v>
      </c>
      <c r="J5751">
        <v>0</v>
      </c>
      <c r="K5751">
        <v>166</v>
      </c>
    </row>
    <row r="5752" spans="1:11" x14ac:dyDescent="0.3">
      <c r="A5752">
        <v>2015</v>
      </c>
      <c r="B5752" s="27" t="s">
        <v>210</v>
      </c>
      <c r="C5752" t="s">
        <v>13</v>
      </c>
      <c r="D5752" s="27" t="s">
        <v>216</v>
      </c>
      <c r="E5752" t="s">
        <v>217</v>
      </c>
      <c r="F5752" t="s">
        <v>58</v>
      </c>
      <c r="G5752" t="s">
        <v>59</v>
      </c>
      <c r="H5752">
        <v>53</v>
      </c>
      <c r="I5752">
        <v>1281</v>
      </c>
      <c r="J5752">
        <v>264</v>
      </c>
      <c r="K5752">
        <v>1545</v>
      </c>
    </row>
    <row r="5753" spans="1:11" x14ac:dyDescent="0.3">
      <c r="A5753">
        <v>2015</v>
      </c>
      <c r="B5753" s="27" t="s">
        <v>210</v>
      </c>
      <c r="C5753" t="s">
        <v>13</v>
      </c>
      <c r="D5753" s="27" t="s">
        <v>216</v>
      </c>
      <c r="E5753" t="s">
        <v>217</v>
      </c>
      <c r="F5753" t="s">
        <v>60</v>
      </c>
      <c r="G5753" t="s">
        <v>61</v>
      </c>
      <c r="H5753">
        <v>159</v>
      </c>
      <c r="I5753">
        <v>6693</v>
      </c>
      <c r="J5753">
        <v>835</v>
      </c>
      <c r="K5753">
        <v>7528</v>
      </c>
    </row>
    <row r="5754" spans="1:11" x14ac:dyDescent="0.3">
      <c r="A5754">
        <v>2015</v>
      </c>
      <c r="B5754" s="27" t="s">
        <v>210</v>
      </c>
      <c r="C5754" t="s">
        <v>13</v>
      </c>
      <c r="D5754" s="27" t="s">
        <v>216</v>
      </c>
      <c r="E5754" t="s">
        <v>217</v>
      </c>
      <c r="F5754" t="s">
        <v>62</v>
      </c>
      <c r="G5754" t="s">
        <v>63</v>
      </c>
      <c r="H5754">
        <v>117</v>
      </c>
      <c r="I5754">
        <v>5412</v>
      </c>
      <c r="J5754">
        <v>571</v>
      </c>
      <c r="K5754">
        <v>5983</v>
      </c>
    </row>
    <row r="5755" spans="1:11" x14ac:dyDescent="0.3">
      <c r="A5755">
        <v>2015</v>
      </c>
      <c r="B5755" s="27" t="s">
        <v>192</v>
      </c>
      <c r="C5755" t="s">
        <v>115</v>
      </c>
      <c r="D5755" s="27" t="s">
        <v>218</v>
      </c>
      <c r="E5755" t="s">
        <v>219</v>
      </c>
      <c r="F5755" t="s">
        <v>68</v>
      </c>
      <c r="G5755" t="s">
        <v>69</v>
      </c>
      <c r="H5755">
        <v>2</v>
      </c>
      <c r="I5755" t="s">
        <v>18</v>
      </c>
      <c r="J5755" t="s">
        <v>18</v>
      </c>
      <c r="K5755" t="s">
        <v>18</v>
      </c>
    </row>
    <row r="5756" spans="1:11" x14ac:dyDescent="0.3">
      <c r="A5756">
        <v>2015</v>
      </c>
      <c r="B5756" s="27" t="s">
        <v>192</v>
      </c>
      <c r="C5756" t="s">
        <v>115</v>
      </c>
      <c r="D5756" s="27" t="s">
        <v>218</v>
      </c>
      <c r="E5756" t="s">
        <v>219</v>
      </c>
      <c r="F5756" t="s">
        <v>66</v>
      </c>
      <c r="G5756" t="s">
        <v>67</v>
      </c>
      <c r="H5756">
        <v>1</v>
      </c>
      <c r="I5756" t="s">
        <v>18</v>
      </c>
      <c r="J5756" t="s">
        <v>18</v>
      </c>
      <c r="K5756" t="s">
        <v>18</v>
      </c>
    </row>
    <row r="5757" spans="1:11" x14ac:dyDescent="0.3">
      <c r="A5757">
        <v>2015</v>
      </c>
      <c r="B5757" s="27" t="s">
        <v>192</v>
      </c>
      <c r="C5757" t="s">
        <v>115</v>
      </c>
      <c r="D5757" s="27" t="s">
        <v>218</v>
      </c>
      <c r="E5757" t="s">
        <v>219</v>
      </c>
      <c r="F5757" t="s">
        <v>38</v>
      </c>
      <c r="G5757" t="s">
        <v>39</v>
      </c>
      <c r="H5757">
        <v>7</v>
      </c>
      <c r="I5757">
        <v>958</v>
      </c>
      <c r="J5757">
        <v>16</v>
      </c>
      <c r="K5757">
        <v>974</v>
      </c>
    </row>
    <row r="5758" spans="1:11" x14ac:dyDescent="0.3">
      <c r="A5758">
        <v>2015</v>
      </c>
      <c r="B5758" s="27" t="s">
        <v>192</v>
      </c>
      <c r="C5758" t="s">
        <v>115</v>
      </c>
      <c r="D5758" s="27" t="s">
        <v>218</v>
      </c>
      <c r="E5758" t="s">
        <v>219</v>
      </c>
      <c r="F5758" t="s">
        <v>40</v>
      </c>
      <c r="G5758" t="s">
        <v>41</v>
      </c>
      <c r="H5758">
        <v>8</v>
      </c>
      <c r="I5758">
        <v>13990</v>
      </c>
      <c r="J5758">
        <v>0</v>
      </c>
      <c r="K5758">
        <v>13990</v>
      </c>
    </row>
    <row r="5759" spans="1:11" x14ac:dyDescent="0.3">
      <c r="A5759">
        <v>2015</v>
      </c>
      <c r="B5759" s="27" t="s">
        <v>192</v>
      </c>
      <c r="C5759" t="s">
        <v>115</v>
      </c>
      <c r="D5759" s="27" t="s">
        <v>218</v>
      </c>
      <c r="E5759" t="s">
        <v>219</v>
      </c>
      <c r="F5759" t="s">
        <v>42</v>
      </c>
      <c r="G5759" t="s">
        <v>43</v>
      </c>
      <c r="H5759">
        <v>1</v>
      </c>
      <c r="I5759" t="s">
        <v>18</v>
      </c>
      <c r="J5759" t="s">
        <v>18</v>
      </c>
      <c r="K5759" t="s">
        <v>18</v>
      </c>
    </row>
    <row r="5760" spans="1:11" x14ac:dyDescent="0.3">
      <c r="A5760">
        <v>2015</v>
      </c>
      <c r="B5760" s="27" t="s">
        <v>192</v>
      </c>
      <c r="C5760" t="s">
        <v>115</v>
      </c>
      <c r="D5760" s="27" t="s">
        <v>218</v>
      </c>
      <c r="E5760" t="s">
        <v>219</v>
      </c>
      <c r="F5760" t="s">
        <v>44</v>
      </c>
      <c r="G5760" t="s">
        <v>45</v>
      </c>
      <c r="H5760">
        <v>8</v>
      </c>
      <c r="I5760">
        <v>521</v>
      </c>
      <c r="J5760">
        <v>1476</v>
      </c>
      <c r="K5760">
        <v>1997</v>
      </c>
    </row>
    <row r="5761" spans="1:11" x14ac:dyDescent="0.3">
      <c r="A5761">
        <v>2015</v>
      </c>
      <c r="B5761" s="27" t="s">
        <v>192</v>
      </c>
      <c r="C5761" t="s">
        <v>115</v>
      </c>
      <c r="D5761" s="27" t="s">
        <v>218</v>
      </c>
      <c r="E5761" t="s">
        <v>219</v>
      </c>
      <c r="F5761" t="s">
        <v>46</v>
      </c>
      <c r="G5761" t="s">
        <v>47</v>
      </c>
      <c r="H5761">
        <v>8</v>
      </c>
      <c r="I5761">
        <v>474</v>
      </c>
      <c r="J5761">
        <v>1476</v>
      </c>
      <c r="K5761">
        <v>1950</v>
      </c>
    </row>
    <row r="5762" spans="1:11" x14ac:dyDescent="0.3">
      <c r="A5762">
        <v>2015</v>
      </c>
      <c r="B5762" s="27" t="s">
        <v>192</v>
      </c>
      <c r="C5762" t="s">
        <v>115</v>
      </c>
      <c r="D5762" s="27" t="s">
        <v>218</v>
      </c>
      <c r="E5762" t="s">
        <v>219</v>
      </c>
      <c r="F5762" t="s">
        <v>48</v>
      </c>
      <c r="G5762" t="s">
        <v>49</v>
      </c>
      <c r="H5762">
        <v>5</v>
      </c>
      <c r="I5762">
        <v>342</v>
      </c>
      <c r="J5762">
        <v>0</v>
      </c>
      <c r="K5762">
        <v>342</v>
      </c>
    </row>
    <row r="5763" spans="1:11" x14ac:dyDescent="0.3">
      <c r="A5763">
        <v>2015</v>
      </c>
      <c r="B5763" s="27" t="s">
        <v>192</v>
      </c>
      <c r="C5763" t="s">
        <v>115</v>
      </c>
      <c r="D5763" s="27" t="s">
        <v>218</v>
      </c>
      <c r="E5763" t="s">
        <v>219</v>
      </c>
      <c r="F5763" t="s">
        <v>50</v>
      </c>
      <c r="G5763" t="s">
        <v>51</v>
      </c>
      <c r="H5763">
        <v>41</v>
      </c>
      <c r="I5763">
        <v>2764</v>
      </c>
      <c r="J5763">
        <v>185</v>
      </c>
      <c r="K5763">
        <v>2949</v>
      </c>
    </row>
    <row r="5764" spans="1:11" x14ac:dyDescent="0.3">
      <c r="A5764">
        <v>2015</v>
      </c>
      <c r="B5764" s="27" t="s">
        <v>192</v>
      </c>
      <c r="C5764" t="s">
        <v>115</v>
      </c>
      <c r="D5764" s="27" t="s">
        <v>218</v>
      </c>
      <c r="E5764" t="s">
        <v>219</v>
      </c>
      <c r="F5764" t="s">
        <v>52</v>
      </c>
      <c r="G5764" t="s">
        <v>53</v>
      </c>
      <c r="H5764">
        <v>3</v>
      </c>
      <c r="I5764">
        <v>4900</v>
      </c>
      <c r="J5764">
        <v>0</v>
      </c>
      <c r="K5764">
        <v>4900</v>
      </c>
    </row>
    <row r="5765" spans="1:11" x14ac:dyDescent="0.3">
      <c r="A5765">
        <v>2015</v>
      </c>
      <c r="B5765" s="27" t="s">
        <v>192</v>
      </c>
      <c r="C5765" t="s">
        <v>115</v>
      </c>
      <c r="D5765" s="27" t="s">
        <v>218</v>
      </c>
      <c r="E5765" t="s">
        <v>219</v>
      </c>
      <c r="F5765" t="s">
        <v>54</v>
      </c>
      <c r="G5765" t="s">
        <v>55</v>
      </c>
      <c r="H5765">
        <v>7</v>
      </c>
      <c r="I5765">
        <v>9090</v>
      </c>
      <c r="J5765">
        <v>0</v>
      </c>
      <c r="K5765">
        <v>9090</v>
      </c>
    </row>
    <row r="5766" spans="1:11" x14ac:dyDescent="0.3">
      <c r="A5766">
        <v>2015</v>
      </c>
      <c r="B5766" s="27" t="s">
        <v>192</v>
      </c>
      <c r="C5766" t="s">
        <v>115</v>
      </c>
      <c r="D5766" s="27" t="s">
        <v>218</v>
      </c>
      <c r="E5766" t="s">
        <v>219</v>
      </c>
      <c r="F5766" t="s">
        <v>56</v>
      </c>
      <c r="G5766" t="s">
        <v>57</v>
      </c>
      <c r="H5766">
        <v>1</v>
      </c>
      <c r="I5766" t="s">
        <v>18</v>
      </c>
      <c r="J5766" t="s">
        <v>18</v>
      </c>
      <c r="K5766" t="s">
        <v>18</v>
      </c>
    </row>
    <row r="5767" spans="1:11" x14ac:dyDescent="0.3">
      <c r="A5767">
        <v>2015</v>
      </c>
      <c r="B5767" s="27" t="s">
        <v>192</v>
      </c>
      <c r="C5767" t="s">
        <v>115</v>
      </c>
      <c r="D5767" s="27" t="s">
        <v>218</v>
      </c>
      <c r="E5767" t="s">
        <v>219</v>
      </c>
      <c r="F5767" t="s">
        <v>58</v>
      </c>
      <c r="G5767" t="s">
        <v>59</v>
      </c>
      <c r="H5767">
        <v>66</v>
      </c>
      <c r="I5767">
        <v>2045</v>
      </c>
      <c r="J5767">
        <v>524</v>
      </c>
      <c r="K5767">
        <v>2569</v>
      </c>
    </row>
    <row r="5768" spans="1:11" x14ac:dyDescent="0.3">
      <c r="A5768">
        <v>2015</v>
      </c>
      <c r="B5768" s="27" t="s">
        <v>192</v>
      </c>
      <c r="C5768" t="s">
        <v>115</v>
      </c>
      <c r="D5768" s="27" t="s">
        <v>218</v>
      </c>
      <c r="E5768" t="s">
        <v>219</v>
      </c>
      <c r="F5768" t="s">
        <v>60</v>
      </c>
      <c r="G5768" t="s">
        <v>61</v>
      </c>
      <c r="H5768">
        <v>91</v>
      </c>
      <c r="I5768">
        <v>4420</v>
      </c>
      <c r="J5768">
        <v>709</v>
      </c>
      <c r="K5768">
        <v>5129</v>
      </c>
    </row>
    <row r="5769" spans="1:11" x14ac:dyDescent="0.3">
      <c r="A5769">
        <v>2015</v>
      </c>
      <c r="B5769" s="27" t="s">
        <v>192</v>
      </c>
      <c r="C5769" t="s">
        <v>115</v>
      </c>
      <c r="D5769" s="27" t="s">
        <v>218</v>
      </c>
      <c r="E5769" t="s">
        <v>219</v>
      </c>
      <c r="F5769" t="s">
        <v>62</v>
      </c>
      <c r="G5769" t="s">
        <v>63</v>
      </c>
      <c r="H5769">
        <v>37</v>
      </c>
      <c r="I5769">
        <v>2375</v>
      </c>
      <c r="J5769">
        <v>185</v>
      </c>
      <c r="K5769">
        <v>2560</v>
      </c>
    </row>
    <row r="5770" spans="1:11" x14ac:dyDescent="0.3">
      <c r="A5770">
        <v>2015</v>
      </c>
      <c r="B5770" s="27" t="s">
        <v>156</v>
      </c>
      <c r="C5770" t="s">
        <v>143</v>
      </c>
      <c r="D5770" s="27" t="s">
        <v>220</v>
      </c>
      <c r="E5770" t="s">
        <v>221</v>
      </c>
      <c r="F5770" t="s">
        <v>68</v>
      </c>
      <c r="G5770" t="s">
        <v>69</v>
      </c>
      <c r="H5770">
        <v>6</v>
      </c>
      <c r="I5770">
        <v>2009</v>
      </c>
      <c r="J5770">
        <v>170</v>
      </c>
      <c r="K5770">
        <v>2179</v>
      </c>
    </row>
    <row r="5771" spans="1:11" x14ac:dyDescent="0.3">
      <c r="A5771">
        <v>2015</v>
      </c>
      <c r="B5771" s="27" t="s">
        <v>156</v>
      </c>
      <c r="C5771" t="s">
        <v>143</v>
      </c>
      <c r="D5771" s="27" t="s">
        <v>220</v>
      </c>
      <c r="E5771" t="s">
        <v>221</v>
      </c>
      <c r="F5771" t="s">
        <v>38</v>
      </c>
      <c r="G5771" t="s">
        <v>39</v>
      </c>
      <c r="H5771">
        <v>2</v>
      </c>
      <c r="I5771" t="s">
        <v>18</v>
      </c>
      <c r="J5771" t="s">
        <v>18</v>
      </c>
      <c r="K5771" t="s">
        <v>18</v>
      </c>
    </row>
    <row r="5772" spans="1:11" x14ac:dyDescent="0.3">
      <c r="A5772">
        <v>2015</v>
      </c>
      <c r="B5772" s="27" t="s">
        <v>156</v>
      </c>
      <c r="C5772" t="s">
        <v>143</v>
      </c>
      <c r="D5772" s="27" t="s">
        <v>220</v>
      </c>
      <c r="E5772" t="s">
        <v>221</v>
      </c>
      <c r="F5772" t="s">
        <v>40</v>
      </c>
      <c r="G5772" t="s">
        <v>41</v>
      </c>
      <c r="H5772">
        <v>6</v>
      </c>
      <c r="I5772">
        <v>6535</v>
      </c>
      <c r="J5772">
        <v>0</v>
      </c>
      <c r="K5772">
        <v>6535</v>
      </c>
    </row>
    <row r="5773" spans="1:11" x14ac:dyDescent="0.3">
      <c r="A5773">
        <v>2015</v>
      </c>
      <c r="B5773" s="27" t="s">
        <v>156</v>
      </c>
      <c r="C5773" t="s">
        <v>143</v>
      </c>
      <c r="D5773" s="27" t="s">
        <v>220</v>
      </c>
      <c r="E5773" t="s">
        <v>221</v>
      </c>
      <c r="F5773" t="s">
        <v>42</v>
      </c>
      <c r="G5773" t="s">
        <v>43</v>
      </c>
      <c r="H5773">
        <v>3</v>
      </c>
      <c r="I5773">
        <v>449</v>
      </c>
      <c r="J5773">
        <v>0</v>
      </c>
      <c r="K5773">
        <v>449</v>
      </c>
    </row>
    <row r="5774" spans="1:11" x14ac:dyDescent="0.3">
      <c r="A5774">
        <v>2015</v>
      </c>
      <c r="B5774" s="27" t="s">
        <v>156</v>
      </c>
      <c r="C5774" t="s">
        <v>143</v>
      </c>
      <c r="D5774" s="27" t="s">
        <v>220</v>
      </c>
      <c r="E5774" t="s">
        <v>221</v>
      </c>
      <c r="F5774" t="s">
        <v>44</v>
      </c>
      <c r="G5774" t="s">
        <v>45</v>
      </c>
      <c r="H5774">
        <v>15</v>
      </c>
      <c r="I5774">
        <v>1162</v>
      </c>
      <c r="J5774">
        <v>91</v>
      </c>
      <c r="K5774">
        <v>1253</v>
      </c>
    </row>
    <row r="5775" spans="1:11" x14ac:dyDescent="0.3">
      <c r="A5775">
        <v>2015</v>
      </c>
      <c r="B5775" s="27" t="s">
        <v>156</v>
      </c>
      <c r="C5775" t="s">
        <v>143</v>
      </c>
      <c r="D5775" s="27" t="s">
        <v>220</v>
      </c>
      <c r="E5775" t="s">
        <v>221</v>
      </c>
      <c r="F5775" t="s">
        <v>46</v>
      </c>
      <c r="G5775" t="s">
        <v>47</v>
      </c>
      <c r="H5775">
        <v>12</v>
      </c>
      <c r="I5775">
        <v>713</v>
      </c>
      <c r="J5775">
        <v>91</v>
      </c>
      <c r="K5775">
        <v>804</v>
      </c>
    </row>
    <row r="5776" spans="1:11" x14ac:dyDescent="0.3">
      <c r="A5776">
        <v>2015</v>
      </c>
      <c r="B5776" s="27" t="s">
        <v>156</v>
      </c>
      <c r="C5776" t="s">
        <v>143</v>
      </c>
      <c r="D5776" s="27" t="s">
        <v>220</v>
      </c>
      <c r="E5776" t="s">
        <v>221</v>
      </c>
      <c r="F5776" t="s">
        <v>48</v>
      </c>
      <c r="G5776" t="s">
        <v>49</v>
      </c>
      <c r="H5776">
        <v>3</v>
      </c>
      <c r="I5776">
        <v>119</v>
      </c>
      <c r="J5776">
        <v>0</v>
      </c>
      <c r="K5776">
        <v>119</v>
      </c>
    </row>
    <row r="5777" spans="1:11" x14ac:dyDescent="0.3">
      <c r="A5777">
        <v>2015</v>
      </c>
      <c r="B5777" s="27" t="s">
        <v>156</v>
      </c>
      <c r="C5777" t="s">
        <v>143</v>
      </c>
      <c r="D5777" s="27" t="s">
        <v>220</v>
      </c>
      <c r="E5777" t="s">
        <v>221</v>
      </c>
      <c r="F5777" t="s">
        <v>50</v>
      </c>
      <c r="G5777" t="s">
        <v>51</v>
      </c>
      <c r="H5777">
        <v>11</v>
      </c>
      <c r="I5777">
        <v>684</v>
      </c>
      <c r="J5777">
        <v>170</v>
      </c>
      <c r="K5777">
        <v>854</v>
      </c>
    </row>
    <row r="5778" spans="1:11" x14ac:dyDescent="0.3">
      <c r="A5778">
        <v>2015</v>
      </c>
      <c r="B5778" s="27" t="s">
        <v>156</v>
      </c>
      <c r="C5778" t="s">
        <v>143</v>
      </c>
      <c r="D5778" s="27" t="s">
        <v>220</v>
      </c>
      <c r="E5778" t="s">
        <v>221</v>
      </c>
      <c r="F5778" t="s">
        <v>52</v>
      </c>
      <c r="G5778" t="s">
        <v>53</v>
      </c>
      <c r="H5778">
        <v>1</v>
      </c>
      <c r="I5778" t="s">
        <v>18</v>
      </c>
      <c r="J5778" t="s">
        <v>18</v>
      </c>
      <c r="K5778" t="s">
        <v>18</v>
      </c>
    </row>
    <row r="5779" spans="1:11" x14ac:dyDescent="0.3">
      <c r="A5779">
        <v>2015</v>
      </c>
      <c r="B5779" s="27" t="s">
        <v>156</v>
      </c>
      <c r="C5779" t="s">
        <v>143</v>
      </c>
      <c r="D5779" s="27" t="s">
        <v>220</v>
      </c>
      <c r="E5779" t="s">
        <v>221</v>
      </c>
      <c r="F5779" t="s">
        <v>54</v>
      </c>
      <c r="G5779" t="s">
        <v>55</v>
      </c>
      <c r="H5779">
        <v>5</v>
      </c>
      <c r="I5779">
        <v>775</v>
      </c>
      <c r="J5779">
        <v>0</v>
      </c>
      <c r="K5779">
        <v>775</v>
      </c>
    </row>
    <row r="5780" spans="1:11" x14ac:dyDescent="0.3">
      <c r="A5780">
        <v>2015</v>
      </c>
      <c r="B5780" s="27" t="s">
        <v>156</v>
      </c>
      <c r="C5780" t="s">
        <v>143</v>
      </c>
      <c r="D5780" s="27" t="s">
        <v>220</v>
      </c>
      <c r="E5780" t="s">
        <v>221</v>
      </c>
      <c r="F5780" t="s">
        <v>56</v>
      </c>
      <c r="G5780" t="s">
        <v>57</v>
      </c>
      <c r="H5780">
        <v>3</v>
      </c>
      <c r="I5780">
        <v>62</v>
      </c>
      <c r="J5780">
        <v>0</v>
      </c>
      <c r="K5780">
        <v>62</v>
      </c>
    </row>
    <row r="5781" spans="1:11" x14ac:dyDescent="0.3">
      <c r="A5781">
        <v>2015</v>
      </c>
      <c r="B5781" s="27" t="s">
        <v>156</v>
      </c>
      <c r="C5781" t="s">
        <v>143</v>
      </c>
      <c r="D5781" s="27" t="s">
        <v>220</v>
      </c>
      <c r="E5781" t="s">
        <v>221</v>
      </c>
      <c r="F5781" t="s">
        <v>58</v>
      </c>
      <c r="G5781" t="s">
        <v>59</v>
      </c>
      <c r="H5781">
        <v>55</v>
      </c>
      <c r="I5781">
        <v>2674</v>
      </c>
      <c r="J5781">
        <v>900</v>
      </c>
      <c r="K5781">
        <v>3574</v>
      </c>
    </row>
    <row r="5782" spans="1:11" x14ac:dyDescent="0.3">
      <c r="A5782">
        <v>2015</v>
      </c>
      <c r="B5782" s="27" t="s">
        <v>156</v>
      </c>
      <c r="C5782" t="s">
        <v>143</v>
      </c>
      <c r="D5782" s="27" t="s">
        <v>220</v>
      </c>
      <c r="E5782" t="s">
        <v>221</v>
      </c>
      <c r="F5782" t="s">
        <v>60</v>
      </c>
      <c r="G5782" t="s">
        <v>61</v>
      </c>
      <c r="H5782">
        <v>61</v>
      </c>
      <c r="I5782">
        <v>2790</v>
      </c>
      <c r="J5782">
        <v>1070</v>
      </c>
      <c r="K5782">
        <v>3860</v>
      </c>
    </row>
    <row r="5783" spans="1:11" x14ac:dyDescent="0.3">
      <c r="A5783">
        <v>2015</v>
      </c>
      <c r="B5783" s="27" t="s">
        <v>156</v>
      </c>
      <c r="C5783" t="s">
        <v>143</v>
      </c>
      <c r="D5783" s="27" t="s">
        <v>220</v>
      </c>
      <c r="E5783" t="s">
        <v>221</v>
      </c>
      <c r="F5783" t="s">
        <v>62</v>
      </c>
      <c r="G5783" t="s">
        <v>63</v>
      </c>
      <c r="H5783">
        <v>8</v>
      </c>
      <c r="I5783">
        <v>116</v>
      </c>
      <c r="J5783">
        <v>170</v>
      </c>
      <c r="K5783">
        <v>286</v>
      </c>
    </row>
    <row r="5784" spans="1:11" x14ac:dyDescent="0.3">
      <c r="A5784">
        <v>2015</v>
      </c>
      <c r="B5784" s="27" t="s">
        <v>168</v>
      </c>
      <c r="C5784" t="s">
        <v>102</v>
      </c>
      <c r="D5784" s="27" t="s">
        <v>222</v>
      </c>
      <c r="E5784" t="s">
        <v>223</v>
      </c>
      <c r="F5784" t="s">
        <v>68</v>
      </c>
      <c r="G5784" t="s">
        <v>69</v>
      </c>
      <c r="H5784">
        <v>1</v>
      </c>
      <c r="I5784" t="s">
        <v>18</v>
      </c>
      <c r="J5784" t="s">
        <v>18</v>
      </c>
      <c r="K5784" t="s">
        <v>18</v>
      </c>
    </row>
    <row r="5785" spans="1:11" x14ac:dyDescent="0.3">
      <c r="A5785">
        <v>2015</v>
      </c>
      <c r="B5785" s="27" t="s">
        <v>168</v>
      </c>
      <c r="C5785" t="s">
        <v>102</v>
      </c>
      <c r="D5785" s="27" t="s">
        <v>222</v>
      </c>
      <c r="E5785" t="s">
        <v>223</v>
      </c>
      <c r="F5785" t="s">
        <v>38</v>
      </c>
      <c r="G5785" t="s">
        <v>39</v>
      </c>
      <c r="H5785">
        <v>5</v>
      </c>
      <c r="I5785">
        <v>217579</v>
      </c>
      <c r="J5785">
        <v>0</v>
      </c>
      <c r="K5785">
        <v>217579</v>
      </c>
    </row>
    <row r="5786" spans="1:11" x14ac:dyDescent="0.3">
      <c r="A5786">
        <v>2015</v>
      </c>
      <c r="B5786" s="27" t="s">
        <v>168</v>
      </c>
      <c r="C5786" t="s">
        <v>102</v>
      </c>
      <c r="D5786" s="27" t="s">
        <v>222</v>
      </c>
      <c r="E5786" t="s">
        <v>223</v>
      </c>
      <c r="F5786" t="s">
        <v>40</v>
      </c>
      <c r="G5786" t="s">
        <v>41</v>
      </c>
      <c r="H5786">
        <v>35</v>
      </c>
      <c r="I5786">
        <v>45133</v>
      </c>
      <c r="J5786">
        <v>0</v>
      </c>
      <c r="K5786">
        <v>45133</v>
      </c>
    </row>
    <row r="5787" spans="1:11" x14ac:dyDescent="0.3">
      <c r="A5787">
        <v>2015</v>
      </c>
      <c r="B5787" s="27" t="s">
        <v>168</v>
      </c>
      <c r="C5787" t="s">
        <v>102</v>
      </c>
      <c r="D5787" s="27" t="s">
        <v>222</v>
      </c>
      <c r="E5787" t="s">
        <v>223</v>
      </c>
      <c r="F5787" t="s">
        <v>44</v>
      </c>
      <c r="G5787" t="s">
        <v>45</v>
      </c>
      <c r="H5787">
        <v>1</v>
      </c>
      <c r="I5787" t="s">
        <v>18</v>
      </c>
      <c r="J5787" t="s">
        <v>18</v>
      </c>
      <c r="K5787" t="s">
        <v>18</v>
      </c>
    </row>
    <row r="5788" spans="1:11" x14ac:dyDescent="0.3">
      <c r="A5788">
        <v>2015</v>
      </c>
      <c r="B5788" s="27" t="s">
        <v>168</v>
      </c>
      <c r="C5788" t="s">
        <v>102</v>
      </c>
      <c r="D5788" s="27" t="s">
        <v>222</v>
      </c>
      <c r="E5788" t="s">
        <v>223</v>
      </c>
      <c r="F5788" t="s">
        <v>46</v>
      </c>
      <c r="G5788" t="s">
        <v>47</v>
      </c>
      <c r="H5788">
        <v>1</v>
      </c>
      <c r="I5788" t="s">
        <v>18</v>
      </c>
      <c r="J5788" t="s">
        <v>18</v>
      </c>
      <c r="K5788" t="s">
        <v>18</v>
      </c>
    </row>
    <row r="5789" spans="1:11" x14ac:dyDescent="0.3">
      <c r="A5789">
        <v>2015</v>
      </c>
      <c r="B5789" s="27" t="s">
        <v>168</v>
      </c>
      <c r="C5789" t="s">
        <v>102</v>
      </c>
      <c r="D5789" s="27" t="s">
        <v>222</v>
      </c>
      <c r="E5789" t="s">
        <v>223</v>
      </c>
      <c r="F5789" t="s">
        <v>48</v>
      </c>
      <c r="G5789" t="s">
        <v>49</v>
      </c>
      <c r="H5789">
        <v>4</v>
      </c>
      <c r="I5789">
        <v>158</v>
      </c>
      <c r="J5789">
        <v>5</v>
      </c>
      <c r="K5789">
        <v>163</v>
      </c>
    </row>
    <row r="5790" spans="1:11" x14ac:dyDescent="0.3">
      <c r="A5790">
        <v>2015</v>
      </c>
      <c r="B5790" s="27" t="s">
        <v>168</v>
      </c>
      <c r="C5790" t="s">
        <v>102</v>
      </c>
      <c r="D5790" s="27" t="s">
        <v>222</v>
      </c>
      <c r="E5790" t="s">
        <v>223</v>
      </c>
      <c r="F5790" t="s">
        <v>50</v>
      </c>
      <c r="G5790" t="s">
        <v>51</v>
      </c>
      <c r="H5790">
        <v>60</v>
      </c>
      <c r="I5790">
        <v>1942</v>
      </c>
      <c r="J5790">
        <v>1007</v>
      </c>
      <c r="K5790">
        <v>2949</v>
      </c>
    </row>
    <row r="5791" spans="1:11" x14ac:dyDescent="0.3">
      <c r="A5791">
        <v>2015</v>
      </c>
      <c r="B5791" s="27" t="s">
        <v>168</v>
      </c>
      <c r="C5791" t="s">
        <v>102</v>
      </c>
      <c r="D5791" s="27" t="s">
        <v>222</v>
      </c>
      <c r="E5791" t="s">
        <v>223</v>
      </c>
      <c r="F5791" t="s">
        <v>52</v>
      </c>
      <c r="G5791" t="s">
        <v>53</v>
      </c>
      <c r="H5791">
        <v>5</v>
      </c>
      <c r="I5791">
        <v>2880</v>
      </c>
      <c r="J5791">
        <v>0</v>
      </c>
      <c r="K5791">
        <v>2880</v>
      </c>
    </row>
    <row r="5792" spans="1:11" x14ac:dyDescent="0.3">
      <c r="A5792">
        <v>2015</v>
      </c>
      <c r="B5792" s="27" t="s">
        <v>168</v>
      </c>
      <c r="C5792" t="s">
        <v>102</v>
      </c>
      <c r="D5792" s="27" t="s">
        <v>222</v>
      </c>
      <c r="E5792" t="s">
        <v>223</v>
      </c>
      <c r="F5792" t="s">
        <v>54</v>
      </c>
      <c r="G5792" t="s">
        <v>55</v>
      </c>
      <c r="H5792">
        <v>33</v>
      </c>
      <c r="I5792">
        <v>42253</v>
      </c>
      <c r="J5792">
        <v>0</v>
      </c>
      <c r="K5792">
        <v>42253</v>
      </c>
    </row>
    <row r="5793" spans="1:11" x14ac:dyDescent="0.3">
      <c r="A5793">
        <v>2015</v>
      </c>
      <c r="B5793" s="27" t="s">
        <v>168</v>
      </c>
      <c r="C5793" t="s">
        <v>102</v>
      </c>
      <c r="D5793" s="27" t="s">
        <v>222</v>
      </c>
      <c r="E5793" t="s">
        <v>223</v>
      </c>
      <c r="F5793" t="s">
        <v>56</v>
      </c>
      <c r="G5793" t="s">
        <v>57</v>
      </c>
      <c r="H5793">
        <v>3</v>
      </c>
      <c r="I5793">
        <v>43</v>
      </c>
      <c r="J5793">
        <v>3</v>
      </c>
      <c r="K5793">
        <v>46</v>
      </c>
    </row>
    <row r="5794" spans="1:11" x14ac:dyDescent="0.3">
      <c r="A5794">
        <v>2015</v>
      </c>
      <c r="B5794" s="27" t="s">
        <v>168</v>
      </c>
      <c r="C5794" t="s">
        <v>102</v>
      </c>
      <c r="D5794" s="27" t="s">
        <v>222</v>
      </c>
      <c r="E5794" t="s">
        <v>223</v>
      </c>
      <c r="F5794" t="s">
        <v>58</v>
      </c>
      <c r="G5794" t="s">
        <v>59</v>
      </c>
      <c r="H5794">
        <v>23</v>
      </c>
      <c r="I5794">
        <v>318</v>
      </c>
      <c r="J5794">
        <v>318</v>
      </c>
      <c r="K5794">
        <v>636</v>
      </c>
    </row>
    <row r="5795" spans="1:11" x14ac:dyDescent="0.3">
      <c r="A5795">
        <v>2015</v>
      </c>
      <c r="B5795" s="27" t="s">
        <v>168</v>
      </c>
      <c r="C5795" t="s">
        <v>102</v>
      </c>
      <c r="D5795" s="27" t="s">
        <v>222</v>
      </c>
      <c r="E5795" t="s">
        <v>223</v>
      </c>
      <c r="F5795" t="s">
        <v>60</v>
      </c>
      <c r="G5795" t="s">
        <v>61</v>
      </c>
      <c r="H5795">
        <v>73</v>
      </c>
      <c r="I5795">
        <v>2102</v>
      </c>
      <c r="J5795">
        <v>1320</v>
      </c>
      <c r="K5795">
        <v>3422</v>
      </c>
    </row>
    <row r="5796" spans="1:11" x14ac:dyDescent="0.3">
      <c r="A5796">
        <v>2015</v>
      </c>
      <c r="B5796" s="27" t="s">
        <v>168</v>
      </c>
      <c r="C5796" t="s">
        <v>102</v>
      </c>
      <c r="D5796" s="27" t="s">
        <v>222</v>
      </c>
      <c r="E5796" t="s">
        <v>223</v>
      </c>
      <c r="F5796" t="s">
        <v>62</v>
      </c>
      <c r="G5796" t="s">
        <v>63</v>
      </c>
      <c r="H5796">
        <v>57</v>
      </c>
      <c r="I5796">
        <v>1784</v>
      </c>
      <c r="J5796">
        <v>1002</v>
      </c>
      <c r="K5796">
        <v>2786</v>
      </c>
    </row>
    <row r="5797" spans="1:11" x14ac:dyDescent="0.3">
      <c r="A5797">
        <v>2015</v>
      </c>
      <c r="B5797" s="27" t="s">
        <v>168</v>
      </c>
      <c r="C5797" t="s">
        <v>102</v>
      </c>
      <c r="D5797" s="27" t="s">
        <v>224</v>
      </c>
      <c r="E5797" t="s">
        <v>225</v>
      </c>
      <c r="F5797" t="s">
        <v>68</v>
      </c>
      <c r="G5797" t="s">
        <v>69</v>
      </c>
      <c r="H5797">
        <v>1</v>
      </c>
      <c r="I5797" t="s">
        <v>18</v>
      </c>
      <c r="J5797" t="s">
        <v>18</v>
      </c>
      <c r="K5797" t="s">
        <v>18</v>
      </c>
    </row>
    <row r="5798" spans="1:11" x14ac:dyDescent="0.3">
      <c r="A5798">
        <v>2015</v>
      </c>
      <c r="B5798" s="27" t="s">
        <v>168</v>
      </c>
      <c r="C5798" t="s">
        <v>102</v>
      </c>
      <c r="D5798" s="27" t="s">
        <v>224</v>
      </c>
      <c r="E5798" t="s">
        <v>225</v>
      </c>
      <c r="F5798" t="s">
        <v>38</v>
      </c>
      <c r="G5798" t="s">
        <v>39</v>
      </c>
      <c r="H5798">
        <v>3</v>
      </c>
      <c r="I5798">
        <v>71000</v>
      </c>
      <c r="J5798">
        <v>0</v>
      </c>
      <c r="K5798">
        <v>71000</v>
      </c>
    </row>
    <row r="5799" spans="1:11" x14ac:dyDescent="0.3">
      <c r="A5799">
        <v>2015</v>
      </c>
      <c r="B5799" s="27" t="s">
        <v>168</v>
      </c>
      <c r="C5799" t="s">
        <v>102</v>
      </c>
      <c r="D5799" s="27" t="s">
        <v>224</v>
      </c>
      <c r="E5799" t="s">
        <v>225</v>
      </c>
      <c r="F5799" t="s">
        <v>40</v>
      </c>
      <c r="G5799" t="s">
        <v>41</v>
      </c>
      <c r="H5799">
        <v>13</v>
      </c>
      <c r="I5799">
        <v>60533</v>
      </c>
      <c r="J5799">
        <v>0</v>
      </c>
      <c r="K5799">
        <v>60533</v>
      </c>
    </row>
    <row r="5800" spans="1:11" x14ac:dyDescent="0.3">
      <c r="A5800">
        <v>2015</v>
      </c>
      <c r="B5800" s="27" t="s">
        <v>168</v>
      </c>
      <c r="C5800" t="s">
        <v>102</v>
      </c>
      <c r="D5800" s="27" t="s">
        <v>224</v>
      </c>
      <c r="E5800" t="s">
        <v>225</v>
      </c>
      <c r="F5800" t="s">
        <v>44</v>
      </c>
      <c r="G5800" t="s">
        <v>45</v>
      </c>
      <c r="H5800">
        <v>4</v>
      </c>
      <c r="I5800">
        <v>230</v>
      </c>
      <c r="J5800">
        <v>86</v>
      </c>
      <c r="K5800">
        <v>316</v>
      </c>
    </row>
    <row r="5801" spans="1:11" x14ac:dyDescent="0.3">
      <c r="A5801">
        <v>2015</v>
      </c>
      <c r="B5801" s="27" t="s">
        <v>168</v>
      </c>
      <c r="C5801" t="s">
        <v>102</v>
      </c>
      <c r="D5801" s="27" t="s">
        <v>224</v>
      </c>
      <c r="E5801" t="s">
        <v>225</v>
      </c>
      <c r="F5801" t="s">
        <v>46</v>
      </c>
      <c r="G5801" t="s">
        <v>47</v>
      </c>
      <c r="H5801">
        <v>4</v>
      </c>
      <c r="I5801">
        <v>230</v>
      </c>
      <c r="J5801">
        <v>86</v>
      </c>
      <c r="K5801">
        <v>316</v>
      </c>
    </row>
    <row r="5802" spans="1:11" x14ac:dyDescent="0.3">
      <c r="A5802">
        <v>2015</v>
      </c>
      <c r="B5802" s="27" t="s">
        <v>168</v>
      </c>
      <c r="C5802" t="s">
        <v>102</v>
      </c>
      <c r="D5802" s="27" t="s">
        <v>224</v>
      </c>
      <c r="E5802" t="s">
        <v>225</v>
      </c>
      <c r="F5802" t="s">
        <v>50</v>
      </c>
      <c r="G5802" t="s">
        <v>51</v>
      </c>
      <c r="H5802">
        <v>17</v>
      </c>
      <c r="I5802">
        <v>1181</v>
      </c>
      <c r="J5802">
        <v>34</v>
      </c>
      <c r="K5802">
        <v>1215</v>
      </c>
    </row>
    <row r="5803" spans="1:11" x14ac:dyDescent="0.3">
      <c r="A5803">
        <v>2015</v>
      </c>
      <c r="B5803" s="27" t="s">
        <v>168</v>
      </c>
      <c r="C5803" t="s">
        <v>102</v>
      </c>
      <c r="D5803" s="27" t="s">
        <v>224</v>
      </c>
      <c r="E5803" t="s">
        <v>225</v>
      </c>
      <c r="F5803" t="s">
        <v>52</v>
      </c>
      <c r="G5803" t="s">
        <v>53</v>
      </c>
      <c r="H5803">
        <v>3</v>
      </c>
      <c r="I5803">
        <v>12500</v>
      </c>
      <c r="J5803">
        <v>0</v>
      </c>
      <c r="K5803">
        <v>12500</v>
      </c>
    </row>
    <row r="5804" spans="1:11" x14ac:dyDescent="0.3">
      <c r="A5804">
        <v>2015</v>
      </c>
      <c r="B5804" s="27" t="s">
        <v>168</v>
      </c>
      <c r="C5804" t="s">
        <v>102</v>
      </c>
      <c r="D5804" s="27" t="s">
        <v>224</v>
      </c>
      <c r="E5804" t="s">
        <v>225</v>
      </c>
      <c r="F5804" t="s">
        <v>54</v>
      </c>
      <c r="G5804" t="s">
        <v>55</v>
      </c>
      <c r="H5804">
        <v>10</v>
      </c>
      <c r="I5804">
        <v>48033</v>
      </c>
      <c r="J5804">
        <v>0</v>
      </c>
      <c r="K5804">
        <v>48033</v>
      </c>
    </row>
    <row r="5805" spans="1:11" x14ac:dyDescent="0.3">
      <c r="A5805">
        <v>2015</v>
      </c>
      <c r="B5805" s="27" t="s">
        <v>168</v>
      </c>
      <c r="C5805" t="s">
        <v>102</v>
      </c>
      <c r="D5805" s="27" t="s">
        <v>224</v>
      </c>
      <c r="E5805" t="s">
        <v>225</v>
      </c>
      <c r="F5805" t="s">
        <v>56</v>
      </c>
      <c r="G5805" t="s">
        <v>57</v>
      </c>
      <c r="H5805">
        <v>1</v>
      </c>
      <c r="I5805" t="s">
        <v>18</v>
      </c>
      <c r="J5805" t="s">
        <v>18</v>
      </c>
      <c r="K5805" t="s">
        <v>18</v>
      </c>
    </row>
    <row r="5806" spans="1:11" x14ac:dyDescent="0.3">
      <c r="A5806">
        <v>2015</v>
      </c>
      <c r="B5806" s="27" t="s">
        <v>168</v>
      </c>
      <c r="C5806" t="s">
        <v>102</v>
      </c>
      <c r="D5806" s="27" t="s">
        <v>224</v>
      </c>
      <c r="E5806" t="s">
        <v>225</v>
      </c>
      <c r="F5806" t="s">
        <v>58</v>
      </c>
      <c r="G5806" t="s">
        <v>59</v>
      </c>
      <c r="H5806">
        <v>10</v>
      </c>
      <c r="I5806">
        <v>370</v>
      </c>
      <c r="J5806">
        <v>6</v>
      </c>
      <c r="K5806">
        <v>376</v>
      </c>
    </row>
    <row r="5807" spans="1:11" x14ac:dyDescent="0.3">
      <c r="A5807">
        <v>2015</v>
      </c>
      <c r="B5807" s="27" t="s">
        <v>168</v>
      </c>
      <c r="C5807" t="s">
        <v>102</v>
      </c>
      <c r="D5807" s="27" t="s">
        <v>224</v>
      </c>
      <c r="E5807" t="s">
        <v>225</v>
      </c>
      <c r="F5807" t="s">
        <v>60</v>
      </c>
      <c r="G5807" t="s">
        <v>61</v>
      </c>
      <c r="H5807">
        <v>24</v>
      </c>
      <c r="I5807">
        <v>1551</v>
      </c>
      <c r="J5807">
        <v>40</v>
      </c>
      <c r="K5807">
        <v>1591</v>
      </c>
    </row>
    <row r="5808" spans="1:11" x14ac:dyDescent="0.3">
      <c r="A5808">
        <v>2015</v>
      </c>
      <c r="B5808" s="27" t="s">
        <v>168</v>
      </c>
      <c r="C5808" t="s">
        <v>102</v>
      </c>
      <c r="D5808" s="27" t="s">
        <v>224</v>
      </c>
      <c r="E5808" t="s">
        <v>225</v>
      </c>
      <c r="F5808" t="s">
        <v>62</v>
      </c>
      <c r="G5808" t="s">
        <v>63</v>
      </c>
      <c r="H5808">
        <v>17</v>
      </c>
      <c r="I5808">
        <v>1181</v>
      </c>
      <c r="J5808">
        <v>34</v>
      </c>
      <c r="K5808">
        <v>1215</v>
      </c>
    </row>
    <row r="5809" spans="1:11" x14ac:dyDescent="0.3">
      <c r="A5809">
        <v>2015</v>
      </c>
      <c r="B5809" s="27" t="s">
        <v>158</v>
      </c>
      <c r="C5809" t="s">
        <v>129</v>
      </c>
      <c r="D5809" s="27" t="s">
        <v>226</v>
      </c>
      <c r="E5809" t="s">
        <v>227</v>
      </c>
      <c r="F5809" t="s">
        <v>68</v>
      </c>
      <c r="G5809" t="s">
        <v>69</v>
      </c>
      <c r="H5809">
        <v>5</v>
      </c>
      <c r="I5809">
        <v>340</v>
      </c>
      <c r="J5809">
        <v>11</v>
      </c>
      <c r="K5809">
        <v>351</v>
      </c>
    </row>
    <row r="5810" spans="1:11" x14ac:dyDescent="0.3">
      <c r="A5810">
        <v>2015</v>
      </c>
      <c r="B5810" s="27" t="s">
        <v>158</v>
      </c>
      <c r="C5810" t="s">
        <v>129</v>
      </c>
      <c r="D5810" s="27" t="s">
        <v>226</v>
      </c>
      <c r="E5810" t="s">
        <v>227</v>
      </c>
      <c r="F5810" t="s">
        <v>38</v>
      </c>
      <c r="G5810" t="s">
        <v>39</v>
      </c>
      <c r="H5810">
        <v>13</v>
      </c>
      <c r="I5810">
        <v>2915</v>
      </c>
      <c r="J5810">
        <v>17</v>
      </c>
      <c r="K5810">
        <v>2932</v>
      </c>
    </row>
    <row r="5811" spans="1:11" x14ac:dyDescent="0.3">
      <c r="A5811">
        <v>2015</v>
      </c>
      <c r="B5811" s="27" t="s">
        <v>158</v>
      </c>
      <c r="C5811" t="s">
        <v>129</v>
      </c>
      <c r="D5811" s="27" t="s">
        <v>226</v>
      </c>
      <c r="E5811" t="s">
        <v>227</v>
      </c>
      <c r="F5811" t="s">
        <v>40</v>
      </c>
      <c r="G5811" t="s">
        <v>41</v>
      </c>
      <c r="H5811">
        <v>19</v>
      </c>
      <c r="I5811">
        <v>32942</v>
      </c>
      <c r="J5811">
        <v>0</v>
      </c>
      <c r="K5811">
        <v>32942</v>
      </c>
    </row>
    <row r="5812" spans="1:11" x14ac:dyDescent="0.3">
      <c r="A5812">
        <v>2015</v>
      </c>
      <c r="B5812" s="27" t="s">
        <v>158</v>
      </c>
      <c r="C5812" t="s">
        <v>129</v>
      </c>
      <c r="D5812" s="27" t="s">
        <v>226</v>
      </c>
      <c r="E5812" t="s">
        <v>227</v>
      </c>
      <c r="F5812" t="s">
        <v>42</v>
      </c>
      <c r="G5812" t="s">
        <v>43</v>
      </c>
      <c r="H5812">
        <v>4</v>
      </c>
      <c r="I5812">
        <v>359</v>
      </c>
      <c r="J5812">
        <v>0</v>
      </c>
      <c r="K5812">
        <v>359</v>
      </c>
    </row>
    <row r="5813" spans="1:11" x14ac:dyDescent="0.3">
      <c r="A5813">
        <v>2015</v>
      </c>
      <c r="B5813" s="27" t="s">
        <v>158</v>
      </c>
      <c r="C5813" t="s">
        <v>129</v>
      </c>
      <c r="D5813" s="27" t="s">
        <v>226</v>
      </c>
      <c r="E5813" t="s">
        <v>227</v>
      </c>
      <c r="F5813" t="s">
        <v>44</v>
      </c>
      <c r="G5813" t="s">
        <v>45</v>
      </c>
      <c r="H5813">
        <v>23</v>
      </c>
      <c r="I5813">
        <v>1725</v>
      </c>
      <c r="J5813">
        <v>160</v>
      </c>
      <c r="K5813">
        <v>1885</v>
      </c>
    </row>
    <row r="5814" spans="1:11" x14ac:dyDescent="0.3">
      <c r="A5814">
        <v>2015</v>
      </c>
      <c r="B5814" s="27" t="s">
        <v>158</v>
      </c>
      <c r="C5814" t="s">
        <v>129</v>
      </c>
      <c r="D5814" s="27" t="s">
        <v>226</v>
      </c>
      <c r="E5814" t="s">
        <v>227</v>
      </c>
      <c r="F5814" t="s">
        <v>46</v>
      </c>
      <c r="G5814" t="s">
        <v>47</v>
      </c>
      <c r="H5814">
        <v>19</v>
      </c>
      <c r="I5814">
        <v>1366</v>
      </c>
      <c r="J5814">
        <v>160</v>
      </c>
      <c r="K5814">
        <v>1526</v>
      </c>
    </row>
    <row r="5815" spans="1:11" x14ac:dyDescent="0.3">
      <c r="A5815">
        <v>2015</v>
      </c>
      <c r="B5815" s="27" t="s">
        <v>158</v>
      </c>
      <c r="C5815" t="s">
        <v>129</v>
      </c>
      <c r="D5815" s="27" t="s">
        <v>226</v>
      </c>
      <c r="E5815" t="s">
        <v>227</v>
      </c>
      <c r="F5815" t="s">
        <v>48</v>
      </c>
      <c r="G5815" t="s">
        <v>49</v>
      </c>
      <c r="H5815">
        <v>8</v>
      </c>
      <c r="I5815">
        <v>304</v>
      </c>
      <c r="J5815">
        <v>7</v>
      </c>
      <c r="K5815">
        <v>311</v>
      </c>
    </row>
    <row r="5816" spans="1:11" x14ac:dyDescent="0.3">
      <c r="A5816">
        <v>2015</v>
      </c>
      <c r="B5816" s="27" t="s">
        <v>158</v>
      </c>
      <c r="C5816" t="s">
        <v>129</v>
      </c>
      <c r="D5816" s="27" t="s">
        <v>226</v>
      </c>
      <c r="E5816" t="s">
        <v>227</v>
      </c>
      <c r="F5816" t="s">
        <v>64</v>
      </c>
      <c r="G5816" t="s">
        <v>65</v>
      </c>
      <c r="H5816">
        <v>1</v>
      </c>
      <c r="I5816" t="s">
        <v>18</v>
      </c>
      <c r="J5816" t="s">
        <v>18</v>
      </c>
      <c r="K5816" t="s">
        <v>18</v>
      </c>
    </row>
    <row r="5817" spans="1:11" x14ac:dyDescent="0.3">
      <c r="A5817">
        <v>2015</v>
      </c>
      <c r="B5817" s="27" t="s">
        <v>158</v>
      </c>
      <c r="C5817" t="s">
        <v>129</v>
      </c>
      <c r="D5817" s="27" t="s">
        <v>226</v>
      </c>
      <c r="E5817" t="s">
        <v>227</v>
      </c>
      <c r="F5817" t="s">
        <v>50</v>
      </c>
      <c r="G5817" t="s">
        <v>51</v>
      </c>
      <c r="H5817">
        <v>87</v>
      </c>
      <c r="I5817">
        <v>5043</v>
      </c>
      <c r="J5817">
        <v>520</v>
      </c>
      <c r="K5817">
        <v>5563</v>
      </c>
    </row>
    <row r="5818" spans="1:11" x14ac:dyDescent="0.3">
      <c r="A5818">
        <v>2015</v>
      </c>
      <c r="B5818" s="27" t="s">
        <v>158</v>
      </c>
      <c r="C5818" t="s">
        <v>129</v>
      </c>
      <c r="D5818" s="27" t="s">
        <v>226</v>
      </c>
      <c r="E5818" t="s">
        <v>227</v>
      </c>
      <c r="F5818" t="s">
        <v>52</v>
      </c>
      <c r="G5818" t="s">
        <v>53</v>
      </c>
      <c r="H5818">
        <v>11</v>
      </c>
      <c r="I5818">
        <v>20410</v>
      </c>
      <c r="J5818">
        <v>0</v>
      </c>
      <c r="K5818">
        <v>20410</v>
      </c>
    </row>
    <row r="5819" spans="1:11" x14ac:dyDescent="0.3">
      <c r="A5819">
        <v>2015</v>
      </c>
      <c r="B5819" s="27" t="s">
        <v>158</v>
      </c>
      <c r="C5819" t="s">
        <v>129</v>
      </c>
      <c r="D5819" s="27" t="s">
        <v>226</v>
      </c>
      <c r="E5819" t="s">
        <v>227</v>
      </c>
      <c r="F5819" t="s">
        <v>54</v>
      </c>
      <c r="G5819" t="s">
        <v>55</v>
      </c>
      <c r="H5819">
        <v>16</v>
      </c>
      <c r="I5819">
        <v>12532</v>
      </c>
      <c r="J5819">
        <v>0</v>
      </c>
      <c r="K5819">
        <v>12532</v>
      </c>
    </row>
    <row r="5820" spans="1:11" x14ac:dyDescent="0.3">
      <c r="A5820">
        <v>2015</v>
      </c>
      <c r="B5820" s="27" t="s">
        <v>158</v>
      </c>
      <c r="C5820" t="s">
        <v>129</v>
      </c>
      <c r="D5820" s="27" t="s">
        <v>226</v>
      </c>
      <c r="E5820" t="s">
        <v>227</v>
      </c>
      <c r="F5820" t="s">
        <v>56</v>
      </c>
      <c r="G5820" t="s">
        <v>57</v>
      </c>
      <c r="H5820">
        <v>5</v>
      </c>
      <c r="I5820">
        <v>67</v>
      </c>
      <c r="J5820">
        <v>0</v>
      </c>
      <c r="K5820">
        <v>67</v>
      </c>
    </row>
    <row r="5821" spans="1:11" x14ac:dyDescent="0.3">
      <c r="A5821">
        <v>2015</v>
      </c>
      <c r="B5821" s="27" t="s">
        <v>158</v>
      </c>
      <c r="C5821" t="s">
        <v>129</v>
      </c>
      <c r="D5821" s="27" t="s">
        <v>226</v>
      </c>
      <c r="E5821" t="s">
        <v>227</v>
      </c>
      <c r="F5821" t="s">
        <v>58</v>
      </c>
      <c r="G5821" t="s">
        <v>59</v>
      </c>
      <c r="H5821">
        <v>95</v>
      </c>
      <c r="I5821">
        <v>3431</v>
      </c>
      <c r="J5821">
        <v>465</v>
      </c>
      <c r="K5821">
        <v>3896</v>
      </c>
    </row>
    <row r="5822" spans="1:11" x14ac:dyDescent="0.3">
      <c r="A5822">
        <v>2015</v>
      </c>
      <c r="B5822" s="27" t="s">
        <v>158</v>
      </c>
      <c r="C5822" t="s">
        <v>129</v>
      </c>
      <c r="D5822" s="27" t="s">
        <v>226</v>
      </c>
      <c r="E5822" t="s">
        <v>227</v>
      </c>
      <c r="F5822" t="s">
        <v>60</v>
      </c>
      <c r="G5822" t="s">
        <v>61</v>
      </c>
      <c r="H5822">
        <v>167</v>
      </c>
      <c r="I5822">
        <v>7811</v>
      </c>
      <c r="J5822">
        <v>978</v>
      </c>
      <c r="K5822">
        <v>8789</v>
      </c>
    </row>
    <row r="5823" spans="1:11" x14ac:dyDescent="0.3">
      <c r="A5823">
        <v>2015</v>
      </c>
      <c r="B5823" s="27" t="s">
        <v>158</v>
      </c>
      <c r="C5823" t="s">
        <v>129</v>
      </c>
      <c r="D5823" s="27" t="s">
        <v>226</v>
      </c>
      <c r="E5823" t="s">
        <v>227</v>
      </c>
      <c r="F5823" t="s">
        <v>62</v>
      </c>
      <c r="G5823" t="s">
        <v>63</v>
      </c>
      <c r="H5823">
        <v>77</v>
      </c>
      <c r="I5823">
        <v>4380</v>
      </c>
      <c r="J5823">
        <v>513</v>
      </c>
      <c r="K5823">
        <v>4893</v>
      </c>
    </row>
    <row r="5824" spans="1:11" x14ac:dyDescent="0.3">
      <c r="A5824">
        <v>2015</v>
      </c>
      <c r="B5824" s="27" t="s">
        <v>168</v>
      </c>
      <c r="C5824" t="s">
        <v>102</v>
      </c>
      <c r="D5824" s="27" t="s">
        <v>228</v>
      </c>
      <c r="E5824" t="s">
        <v>229</v>
      </c>
      <c r="F5824" t="s">
        <v>38</v>
      </c>
      <c r="G5824" t="s">
        <v>39</v>
      </c>
      <c r="H5824">
        <v>3</v>
      </c>
      <c r="I5824">
        <v>11</v>
      </c>
      <c r="J5824">
        <v>10</v>
      </c>
      <c r="K5824">
        <v>21</v>
      </c>
    </row>
    <row r="5825" spans="1:11" x14ac:dyDescent="0.3">
      <c r="A5825">
        <v>2015</v>
      </c>
      <c r="B5825" s="27" t="s">
        <v>168</v>
      </c>
      <c r="C5825" t="s">
        <v>102</v>
      </c>
      <c r="D5825" s="27" t="s">
        <v>228</v>
      </c>
      <c r="E5825" t="s">
        <v>229</v>
      </c>
      <c r="F5825" t="s">
        <v>40</v>
      </c>
      <c r="G5825" t="s">
        <v>41</v>
      </c>
      <c r="H5825">
        <v>27</v>
      </c>
      <c r="I5825">
        <v>76947</v>
      </c>
      <c r="J5825">
        <v>5</v>
      </c>
      <c r="K5825">
        <v>76952</v>
      </c>
    </row>
    <row r="5826" spans="1:11" x14ac:dyDescent="0.3">
      <c r="A5826">
        <v>2015</v>
      </c>
      <c r="B5826" s="27" t="s">
        <v>168</v>
      </c>
      <c r="C5826" t="s">
        <v>102</v>
      </c>
      <c r="D5826" s="27" t="s">
        <v>228</v>
      </c>
      <c r="E5826" t="s">
        <v>229</v>
      </c>
      <c r="F5826" t="s">
        <v>44</v>
      </c>
      <c r="G5826" t="s">
        <v>45</v>
      </c>
      <c r="H5826">
        <v>2</v>
      </c>
      <c r="I5826" t="s">
        <v>18</v>
      </c>
      <c r="J5826" t="s">
        <v>18</v>
      </c>
      <c r="K5826" t="s">
        <v>18</v>
      </c>
    </row>
    <row r="5827" spans="1:11" x14ac:dyDescent="0.3">
      <c r="A5827">
        <v>2015</v>
      </c>
      <c r="B5827" s="27" t="s">
        <v>168</v>
      </c>
      <c r="C5827" t="s">
        <v>102</v>
      </c>
      <c r="D5827" s="27" t="s">
        <v>228</v>
      </c>
      <c r="E5827" t="s">
        <v>229</v>
      </c>
      <c r="F5827" t="s">
        <v>46</v>
      </c>
      <c r="G5827" t="s">
        <v>47</v>
      </c>
      <c r="H5827">
        <v>2</v>
      </c>
      <c r="I5827" t="s">
        <v>18</v>
      </c>
      <c r="J5827" t="s">
        <v>18</v>
      </c>
      <c r="K5827" t="s">
        <v>18</v>
      </c>
    </row>
    <row r="5828" spans="1:11" x14ac:dyDescent="0.3">
      <c r="A5828">
        <v>2015</v>
      </c>
      <c r="B5828" s="27" t="s">
        <v>168</v>
      </c>
      <c r="C5828" t="s">
        <v>102</v>
      </c>
      <c r="D5828" s="27" t="s">
        <v>228</v>
      </c>
      <c r="E5828" t="s">
        <v>229</v>
      </c>
      <c r="F5828" t="s">
        <v>48</v>
      </c>
      <c r="G5828" t="s">
        <v>49</v>
      </c>
      <c r="H5828">
        <v>3</v>
      </c>
      <c r="I5828">
        <v>80</v>
      </c>
      <c r="J5828">
        <v>0</v>
      </c>
      <c r="K5828">
        <v>80</v>
      </c>
    </row>
    <row r="5829" spans="1:11" x14ac:dyDescent="0.3">
      <c r="A5829">
        <v>2015</v>
      </c>
      <c r="B5829" s="27" t="s">
        <v>168</v>
      </c>
      <c r="C5829" t="s">
        <v>102</v>
      </c>
      <c r="D5829" s="27" t="s">
        <v>228</v>
      </c>
      <c r="E5829" t="s">
        <v>229</v>
      </c>
      <c r="F5829" t="s">
        <v>50</v>
      </c>
      <c r="G5829" t="s">
        <v>51</v>
      </c>
      <c r="H5829">
        <v>18</v>
      </c>
      <c r="I5829">
        <v>596</v>
      </c>
      <c r="J5829">
        <v>287</v>
      </c>
      <c r="K5829">
        <v>883</v>
      </c>
    </row>
    <row r="5830" spans="1:11" x14ac:dyDescent="0.3">
      <c r="A5830">
        <v>2015</v>
      </c>
      <c r="B5830" s="27" t="s">
        <v>168</v>
      </c>
      <c r="C5830" t="s">
        <v>102</v>
      </c>
      <c r="D5830" s="27" t="s">
        <v>228</v>
      </c>
      <c r="E5830" t="s">
        <v>229</v>
      </c>
      <c r="F5830" t="s">
        <v>52</v>
      </c>
      <c r="G5830" t="s">
        <v>53</v>
      </c>
      <c r="H5830">
        <v>3</v>
      </c>
      <c r="I5830">
        <v>2880</v>
      </c>
      <c r="J5830">
        <v>0</v>
      </c>
      <c r="K5830">
        <v>2880</v>
      </c>
    </row>
    <row r="5831" spans="1:11" x14ac:dyDescent="0.3">
      <c r="A5831">
        <v>2015</v>
      </c>
      <c r="B5831" s="27" t="s">
        <v>168</v>
      </c>
      <c r="C5831" t="s">
        <v>102</v>
      </c>
      <c r="D5831" s="27" t="s">
        <v>228</v>
      </c>
      <c r="E5831" t="s">
        <v>229</v>
      </c>
      <c r="F5831" t="s">
        <v>54</v>
      </c>
      <c r="G5831" t="s">
        <v>55</v>
      </c>
      <c r="H5831">
        <v>25</v>
      </c>
      <c r="I5831">
        <v>74067</v>
      </c>
      <c r="J5831">
        <v>5</v>
      </c>
      <c r="K5831">
        <v>74072</v>
      </c>
    </row>
    <row r="5832" spans="1:11" x14ac:dyDescent="0.3">
      <c r="A5832">
        <v>2015</v>
      </c>
      <c r="B5832" s="27" t="s">
        <v>168</v>
      </c>
      <c r="C5832" t="s">
        <v>102</v>
      </c>
      <c r="D5832" s="27" t="s">
        <v>228</v>
      </c>
      <c r="E5832" t="s">
        <v>229</v>
      </c>
      <c r="F5832" t="s">
        <v>56</v>
      </c>
      <c r="G5832" t="s">
        <v>57</v>
      </c>
      <c r="H5832">
        <v>1</v>
      </c>
      <c r="I5832" t="s">
        <v>18</v>
      </c>
      <c r="J5832" t="s">
        <v>18</v>
      </c>
      <c r="K5832" t="s">
        <v>18</v>
      </c>
    </row>
    <row r="5833" spans="1:11" x14ac:dyDescent="0.3">
      <c r="A5833">
        <v>2015</v>
      </c>
      <c r="B5833" s="27" t="s">
        <v>168</v>
      </c>
      <c r="C5833" t="s">
        <v>102</v>
      </c>
      <c r="D5833" s="27" t="s">
        <v>228</v>
      </c>
      <c r="E5833" t="s">
        <v>229</v>
      </c>
      <c r="F5833" t="s">
        <v>58</v>
      </c>
      <c r="G5833" t="s">
        <v>59</v>
      </c>
      <c r="H5833">
        <v>7</v>
      </c>
      <c r="I5833">
        <v>92</v>
      </c>
      <c r="J5833">
        <v>8</v>
      </c>
      <c r="K5833">
        <v>100</v>
      </c>
    </row>
    <row r="5834" spans="1:11" x14ac:dyDescent="0.3">
      <c r="A5834">
        <v>2015</v>
      </c>
      <c r="B5834" s="27" t="s">
        <v>168</v>
      </c>
      <c r="C5834" t="s">
        <v>102</v>
      </c>
      <c r="D5834" s="27" t="s">
        <v>228</v>
      </c>
      <c r="E5834" t="s">
        <v>229</v>
      </c>
      <c r="F5834" t="s">
        <v>60</v>
      </c>
      <c r="G5834" t="s">
        <v>61</v>
      </c>
      <c r="H5834">
        <v>19</v>
      </c>
      <c r="I5834">
        <v>608</v>
      </c>
      <c r="J5834">
        <v>295</v>
      </c>
      <c r="K5834">
        <v>903</v>
      </c>
    </row>
    <row r="5835" spans="1:11" x14ac:dyDescent="0.3">
      <c r="A5835">
        <v>2015</v>
      </c>
      <c r="B5835" s="27" t="s">
        <v>168</v>
      </c>
      <c r="C5835" t="s">
        <v>102</v>
      </c>
      <c r="D5835" s="27" t="s">
        <v>228</v>
      </c>
      <c r="E5835" t="s">
        <v>229</v>
      </c>
      <c r="F5835" t="s">
        <v>62</v>
      </c>
      <c r="G5835" t="s">
        <v>63</v>
      </c>
      <c r="H5835">
        <v>15</v>
      </c>
      <c r="I5835">
        <v>516</v>
      </c>
      <c r="J5835">
        <v>287</v>
      </c>
      <c r="K5835">
        <v>803</v>
      </c>
    </row>
    <row r="5836" spans="1:11" x14ac:dyDescent="0.3">
      <c r="A5836">
        <v>2015</v>
      </c>
      <c r="B5836" s="27" t="s">
        <v>270</v>
      </c>
      <c r="C5836" t="s">
        <v>99</v>
      </c>
      <c r="D5836" s="27" t="s">
        <v>230</v>
      </c>
      <c r="E5836" t="s">
        <v>231</v>
      </c>
      <c r="F5836" t="s">
        <v>68</v>
      </c>
      <c r="G5836" t="s">
        <v>69</v>
      </c>
      <c r="H5836">
        <v>12</v>
      </c>
      <c r="I5836">
        <v>1899</v>
      </c>
      <c r="J5836">
        <v>2</v>
      </c>
      <c r="K5836">
        <v>1901</v>
      </c>
    </row>
    <row r="5837" spans="1:11" x14ac:dyDescent="0.3">
      <c r="A5837">
        <v>2015</v>
      </c>
      <c r="B5837" s="27" t="s">
        <v>270</v>
      </c>
      <c r="C5837" t="s">
        <v>99</v>
      </c>
      <c r="D5837" s="27" t="s">
        <v>230</v>
      </c>
      <c r="E5837" t="s">
        <v>231</v>
      </c>
      <c r="F5837" t="s">
        <v>66</v>
      </c>
      <c r="G5837" t="s">
        <v>67</v>
      </c>
      <c r="H5837">
        <v>3</v>
      </c>
      <c r="I5837">
        <v>152303</v>
      </c>
      <c r="J5837">
        <v>0</v>
      </c>
      <c r="K5837">
        <v>152303</v>
      </c>
    </row>
    <row r="5838" spans="1:11" x14ac:dyDescent="0.3">
      <c r="A5838">
        <v>2015</v>
      </c>
      <c r="B5838" s="27" t="s">
        <v>270</v>
      </c>
      <c r="C5838" t="s">
        <v>99</v>
      </c>
      <c r="D5838" s="27" t="s">
        <v>230</v>
      </c>
      <c r="E5838" t="s">
        <v>231</v>
      </c>
      <c r="F5838" t="s">
        <v>38</v>
      </c>
      <c r="G5838" t="s">
        <v>39</v>
      </c>
      <c r="H5838">
        <v>11</v>
      </c>
      <c r="I5838">
        <v>4001</v>
      </c>
      <c r="J5838">
        <v>29</v>
      </c>
      <c r="K5838">
        <v>4030</v>
      </c>
    </row>
    <row r="5839" spans="1:11" x14ac:dyDescent="0.3">
      <c r="A5839">
        <v>2015</v>
      </c>
      <c r="B5839" s="27" t="s">
        <v>270</v>
      </c>
      <c r="C5839" t="s">
        <v>99</v>
      </c>
      <c r="D5839" s="27" t="s">
        <v>230</v>
      </c>
      <c r="E5839" t="s">
        <v>231</v>
      </c>
      <c r="F5839" t="s">
        <v>40</v>
      </c>
      <c r="G5839" t="s">
        <v>41</v>
      </c>
      <c r="H5839">
        <v>27</v>
      </c>
      <c r="I5839">
        <v>283359</v>
      </c>
      <c r="J5839">
        <v>0</v>
      </c>
      <c r="K5839">
        <v>283359</v>
      </c>
    </row>
    <row r="5840" spans="1:11" x14ac:dyDescent="0.3">
      <c r="A5840">
        <v>2015</v>
      </c>
      <c r="B5840" s="27" t="s">
        <v>270</v>
      </c>
      <c r="C5840" t="s">
        <v>99</v>
      </c>
      <c r="D5840" s="27" t="s">
        <v>230</v>
      </c>
      <c r="E5840" t="s">
        <v>231</v>
      </c>
      <c r="F5840" t="s">
        <v>42</v>
      </c>
      <c r="G5840" t="s">
        <v>43</v>
      </c>
      <c r="H5840">
        <v>4</v>
      </c>
      <c r="I5840">
        <v>429</v>
      </c>
      <c r="J5840">
        <v>0</v>
      </c>
      <c r="K5840">
        <v>429</v>
      </c>
    </row>
    <row r="5841" spans="1:11" x14ac:dyDescent="0.3">
      <c r="A5841">
        <v>2015</v>
      </c>
      <c r="B5841" s="27" t="s">
        <v>270</v>
      </c>
      <c r="C5841" t="s">
        <v>99</v>
      </c>
      <c r="D5841" s="27" t="s">
        <v>230</v>
      </c>
      <c r="E5841" t="s">
        <v>231</v>
      </c>
      <c r="F5841" t="s">
        <v>44</v>
      </c>
      <c r="G5841" t="s">
        <v>45</v>
      </c>
      <c r="H5841">
        <v>22</v>
      </c>
      <c r="I5841">
        <v>2647</v>
      </c>
      <c r="J5841">
        <v>1046</v>
      </c>
      <c r="K5841">
        <v>3693</v>
      </c>
    </row>
    <row r="5842" spans="1:11" x14ac:dyDescent="0.3">
      <c r="A5842">
        <v>2015</v>
      </c>
      <c r="B5842" s="27" t="s">
        <v>270</v>
      </c>
      <c r="C5842" t="s">
        <v>99</v>
      </c>
      <c r="D5842" s="27" t="s">
        <v>230</v>
      </c>
      <c r="E5842" t="s">
        <v>231</v>
      </c>
      <c r="F5842" t="s">
        <v>46</v>
      </c>
      <c r="G5842" t="s">
        <v>47</v>
      </c>
      <c r="H5842">
        <v>18</v>
      </c>
      <c r="I5842">
        <v>2218</v>
      </c>
      <c r="J5842">
        <v>1046</v>
      </c>
      <c r="K5842">
        <v>3264</v>
      </c>
    </row>
    <row r="5843" spans="1:11" x14ac:dyDescent="0.3">
      <c r="A5843">
        <v>2015</v>
      </c>
      <c r="B5843" s="27" t="s">
        <v>270</v>
      </c>
      <c r="C5843" t="s">
        <v>99</v>
      </c>
      <c r="D5843" s="27" t="s">
        <v>230</v>
      </c>
      <c r="E5843" t="s">
        <v>231</v>
      </c>
      <c r="F5843" t="s">
        <v>48</v>
      </c>
      <c r="G5843" t="s">
        <v>49</v>
      </c>
      <c r="H5843">
        <v>10</v>
      </c>
      <c r="I5843">
        <v>117</v>
      </c>
      <c r="J5843">
        <v>90</v>
      </c>
      <c r="K5843">
        <v>207</v>
      </c>
    </row>
    <row r="5844" spans="1:11" x14ac:dyDescent="0.3">
      <c r="A5844">
        <v>2015</v>
      </c>
      <c r="B5844" s="27" t="s">
        <v>270</v>
      </c>
      <c r="C5844" t="s">
        <v>99</v>
      </c>
      <c r="D5844" s="27" t="s">
        <v>230</v>
      </c>
      <c r="E5844" t="s">
        <v>231</v>
      </c>
      <c r="F5844" t="s">
        <v>50</v>
      </c>
      <c r="G5844" t="s">
        <v>51</v>
      </c>
      <c r="H5844">
        <v>42</v>
      </c>
      <c r="I5844">
        <v>1665</v>
      </c>
      <c r="J5844">
        <v>318</v>
      </c>
      <c r="K5844">
        <v>1983</v>
      </c>
    </row>
    <row r="5845" spans="1:11" x14ac:dyDescent="0.3">
      <c r="A5845">
        <v>2015</v>
      </c>
      <c r="B5845" s="27" t="s">
        <v>270</v>
      </c>
      <c r="C5845" t="s">
        <v>99</v>
      </c>
      <c r="D5845" s="27" t="s">
        <v>230</v>
      </c>
      <c r="E5845" t="s">
        <v>231</v>
      </c>
      <c r="F5845" t="s">
        <v>52</v>
      </c>
      <c r="G5845" t="s">
        <v>53</v>
      </c>
      <c r="H5845">
        <v>19</v>
      </c>
      <c r="I5845">
        <v>262929</v>
      </c>
      <c r="J5845">
        <v>0</v>
      </c>
      <c r="K5845">
        <v>262929</v>
      </c>
    </row>
    <row r="5846" spans="1:11" x14ac:dyDescent="0.3">
      <c r="A5846">
        <v>2015</v>
      </c>
      <c r="B5846" s="27" t="s">
        <v>270</v>
      </c>
      <c r="C5846" t="s">
        <v>99</v>
      </c>
      <c r="D5846" s="27" t="s">
        <v>230</v>
      </c>
      <c r="E5846" t="s">
        <v>231</v>
      </c>
      <c r="F5846" t="s">
        <v>54</v>
      </c>
      <c r="G5846" t="s">
        <v>55</v>
      </c>
      <c r="H5846">
        <v>15</v>
      </c>
      <c r="I5846">
        <v>20430</v>
      </c>
      <c r="J5846">
        <v>0</v>
      </c>
      <c r="K5846">
        <v>20430</v>
      </c>
    </row>
    <row r="5847" spans="1:11" x14ac:dyDescent="0.3">
      <c r="A5847">
        <v>2015</v>
      </c>
      <c r="B5847" s="27" t="s">
        <v>270</v>
      </c>
      <c r="C5847" t="s">
        <v>99</v>
      </c>
      <c r="D5847" s="27" t="s">
        <v>230</v>
      </c>
      <c r="E5847" t="s">
        <v>231</v>
      </c>
      <c r="F5847" t="s">
        <v>56</v>
      </c>
      <c r="G5847" t="s">
        <v>57</v>
      </c>
      <c r="H5847">
        <v>6</v>
      </c>
      <c r="I5847">
        <v>87</v>
      </c>
      <c r="J5847">
        <v>0</v>
      </c>
      <c r="K5847">
        <v>87</v>
      </c>
    </row>
    <row r="5848" spans="1:11" x14ac:dyDescent="0.3">
      <c r="A5848">
        <v>2015</v>
      </c>
      <c r="B5848" s="27" t="s">
        <v>270</v>
      </c>
      <c r="C5848" t="s">
        <v>99</v>
      </c>
      <c r="D5848" s="27" t="s">
        <v>230</v>
      </c>
      <c r="E5848" t="s">
        <v>231</v>
      </c>
      <c r="F5848" t="s">
        <v>58</v>
      </c>
      <c r="G5848" t="s">
        <v>59</v>
      </c>
      <c r="H5848">
        <v>74</v>
      </c>
      <c r="I5848">
        <v>1823</v>
      </c>
      <c r="J5848">
        <v>560</v>
      </c>
      <c r="K5848">
        <v>2383</v>
      </c>
    </row>
    <row r="5849" spans="1:11" x14ac:dyDescent="0.3">
      <c r="A5849">
        <v>2015</v>
      </c>
      <c r="B5849" s="27" t="s">
        <v>270</v>
      </c>
      <c r="C5849" t="s">
        <v>99</v>
      </c>
      <c r="D5849" s="27" t="s">
        <v>230</v>
      </c>
      <c r="E5849" t="s">
        <v>231</v>
      </c>
      <c r="F5849" t="s">
        <v>60</v>
      </c>
      <c r="G5849" t="s">
        <v>61</v>
      </c>
      <c r="H5849">
        <v>95</v>
      </c>
      <c r="I5849">
        <v>2942</v>
      </c>
      <c r="J5849">
        <v>788</v>
      </c>
      <c r="K5849">
        <v>3730</v>
      </c>
    </row>
    <row r="5850" spans="1:11" x14ac:dyDescent="0.3">
      <c r="A5850">
        <v>2015</v>
      </c>
      <c r="B5850" s="27" t="s">
        <v>270</v>
      </c>
      <c r="C5850" t="s">
        <v>99</v>
      </c>
      <c r="D5850" s="27" t="s">
        <v>230</v>
      </c>
      <c r="E5850" t="s">
        <v>231</v>
      </c>
      <c r="F5850" t="s">
        <v>62</v>
      </c>
      <c r="G5850" t="s">
        <v>63</v>
      </c>
      <c r="H5850">
        <v>33</v>
      </c>
      <c r="I5850">
        <v>1119</v>
      </c>
      <c r="J5850">
        <v>228</v>
      </c>
      <c r="K5850">
        <v>1347</v>
      </c>
    </row>
    <row r="5851" spans="1:11" x14ac:dyDescent="0.3">
      <c r="A5851">
        <v>2015</v>
      </c>
      <c r="B5851" s="27" t="s">
        <v>302</v>
      </c>
      <c r="C5851" t="s">
        <v>134</v>
      </c>
      <c r="D5851" s="27" t="s">
        <v>232</v>
      </c>
      <c r="E5851" t="s">
        <v>233</v>
      </c>
      <c r="F5851" t="s">
        <v>68</v>
      </c>
      <c r="G5851" t="s">
        <v>69</v>
      </c>
      <c r="H5851">
        <v>16</v>
      </c>
      <c r="I5851">
        <v>1521</v>
      </c>
      <c r="J5851">
        <v>272</v>
      </c>
      <c r="K5851">
        <v>1793</v>
      </c>
    </row>
    <row r="5852" spans="1:11" x14ac:dyDescent="0.3">
      <c r="A5852">
        <v>2015</v>
      </c>
      <c r="B5852" s="27" t="s">
        <v>302</v>
      </c>
      <c r="C5852" t="s">
        <v>134</v>
      </c>
      <c r="D5852" s="27" t="s">
        <v>232</v>
      </c>
      <c r="E5852" t="s">
        <v>233</v>
      </c>
      <c r="F5852" t="s">
        <v>66</v>
      </c>
      <c r="G5852" t="s">
        <v>67</v>
      </c>
      <c r="H5852">
        <v>2</v>
      </c>
      <c r="I5852" t="s">
        <v>18</v>
      </c>
      <c r="J5852" t="s">
        <v>18</v>
      </c>
      <c r="K5852" t="s">
        <v>18</v>
      </c>
    </row>
    <row r="5853" spans="1:11" x14ac:dyDescent="0.3">
      <c r="A5853">
        <v>2015</v>
      </c>
      <c r="B5853" s="27" t="s">
        <v>302</v>
      </c>
      <c r="C5853" t="s">
        <v>134</v>
      </c>
      <c r="D5853" s="27" t="s">
        <v>232</v>
      </c>
      <c r="E5853" t="s">
        <v>233</v>
      </c>
      <c r="F5853" t="s">
        <v>38</v>
      </c>
      <c r="G5853" t="s">
        <v>39</v>
      </c>
      <c r="H5853">
        <v>9</v>
      </c>
      <c r="I5853">
        <v>1152</v>
      </c>
      <c r="J5853">
        <v>7</v>
      </c>
      <c r="K5853">
        <v>1159</v>
      </c>
    </row>
    <row r="5854" spans="1:11" x14ac:dyDescent="0.3">
      <c r="A5854">
        <v>2015</v>
      </c>
      <c r="B5854" s="27" t="s">
        <v>302</v>
      </c>
      <c r="C5854" t="s">
        <v>134</v>
      </c>
      <c r="D5854" s="27" t="s">
        <v>232</v>
      </c>
      <c r="E5854" t="s">
        <v>233</v>
      </c>
      <c r="F5854" t="s">
        <v>40</v>
      </c>
      <c r="G5854" t="s">
        <v>41</v>
      </c>
      <c r="H5854">
        <v>20</v>
      </c>
      <c r="I5854">
        <v>76119</v>
      </c>
      <c r="J5854">
        <v>0</v>
      </c>
      <c r="K5854">
        <v>76119</v>
      </c>
    </row>
    <row r="5855" spans="1:11" x14ac:dyDescent="0.3">
      <c r="A5855">
        <v>2015</v>
      </c>
      <c r="B5855" s="27" t="s">
        <v>302</v>
      </c>
      <c r="C5855" t="s">
        <v>134</v>
      </c>
      <c r="D5855" s="27" t="s">
        <v>232</v>
      </c>
      <c r="E5855" t="s">
        <v>233</v>
      </c>
      <c r="F5855" t="s">
        <v>42</v>
      </c>
      <c r="G5855" t="s">
        <v>43</v>
      </c>
      <c r="H5855">
        <v>32</v>
      </c>
      <c r="I5855">
        <v>6052</v>
      </c>
      <c r="J5855">
        <v>20</v>
      </c>
      <c r="K5855">
        <v>6072</v>
      </c>
    </row>
    <row r="5856" spans="1:11" x14ac:dyDescent="0.3">
      <c r="A5856">
        <v>2015</v>
      </c>
      <c r="B5856" s="27" t="s">
        <v>302</v>
      </c>
      <c r="C5856" t="s">
        <v>134</v>
      </c>
      <c r="D5856" s="27" t="s">
        <v>232</v>
      </c>
      <c r="E5856" t="s">
        <v>233</v>
      </c>
      <c r="F5856" t="s">
        <v>44</v>
      </c>
      <c r="G5856" t="s">
        <v>45</v>
      </c>
      <c r="H5856">
        <v>46</v>
      </c>
      <c r="I5856">
        <v>7535</v>
      </c>
      <c r="J5856">
        <v>274</v>
      </c>
      <c r="K5856">
        <v>7809</v>
      </c>
    </row>
    <row r="5857" spans="1:11" x14ac:dyDescent="0.3">
      <c r="A5857">
        <v>2015</v>
      </c>
      <c r="B5857" s="27" t="s">
        <v>302</v>
      </c>
      <c r="C5857" t="s">
        <v>134</v>
      </c>
      <c r="D5857" s="27" t="s">
        <v>232</v>
      </c>
      <c r="E5857" t="s">
        <v>233</v>
      </c>
      <c r="F5857" t="s">
        <v>46</v>
      </c>
      <c r="G5857" t="s">
        <v>47</v>
      </c>
      <c r="H5857">
        <v>15</v>
      </c>
      <c r="I5857">
        <v>1483</v>
      </c>
      <c r="J5857">
        <v>254</v>
      </c>
      <c r="K5857">
        <v>1737</v>
      </c>
    </row>
    <row r="5858" spans="1:11" x14ac:dyDescent="0.3">
      <c r="A5858">
        <v>2015</v>
      </c>
      <c r="B5858" s="27" t="s">
        <v>302</v>
      </c>
      <c r="C5858" t="s">
        <v>134</v>
      </c>
      <c r="D5858" s="27" t="s">
        <v>232</v>
      </c>
      <c r="E5858" t="s">
        <v>233</v>
      </c>
      <c r="F5858" t="s">
        <v>48</v>
      </c>
      <c r="G5858" t="s">
        <v>49</v>
      </c>
      <c r="H5858">
        <v>7</v>
      </c>
      <c r="I5858">
        <v>460</v>
      </c>
      <c r="J5858">
        <v>18</v>
      </c>
      <c r="K5858">
        <v>478</v>
      </c>
    </row>
    <row r="5859" spans="1:11" x14ac:dyDescent="0.3">
      <c r="A5859">
        <v>2015</v>
      </c>
      <c r="B5859" s="27" t="s">
        <v>302</v>
      </c>
      <c r="C5859" t="s">
        <v>134</v>
      </c>
      <c r="D5859" s="27" t="s">
        <v>232</v>
      </c>
      <c r="E5859" t="s">
        <v>233</v>
      </c>
      <c r="F5859" t="s">
        <v>50</v>
      </c>
      <c r="G5859" t="s">
        <v>51</v>
      </c>
      <c r="H5859">
        <v>49</v>
      </c>
      <c r="I5859">
        <v>6664</v>
      </c>
      <c r="J5859">
        <v>204</v>
      </c>
      <c r="K5859">
        <v>6868</v>
      </c>
    </row>
    <row r="5860" spans="1:11" x14ac:dyDescent="0.3">
      <c r="A5860">
        <v>2015</v>
      </c>
      <c r="B5860" s="27" t="s">
        <v>302</v>
      </c>
      <c r="C5860" t="s">
        <v>134</v>
      </c>
      <c r="D5860" s="27" t="s">
        <v>232</v>
      </c>
      <c r="E5860" t="s">
        <v>233</v>
      </c>
      <c r="F5860" t="s">
        <v>52</v>
      </c>
      <c r="G5860" t="s">
        <v>53</v>
      </c>
      <c r="H5860">
        <v>8</v>
      </c>
      <c r="I5860">
        <v>44320</v>
      </c>
      <c r="J5860">
        <v>0</v>
      </c>
      <c r="K5860">
        <v>44320</v>
      </c>
    </row>
    <row r="5861" spans="1:11" x14ac:dyDescent="0.3">
      <c r="A5861">
        <v>2015</v>
      </c>
      <c r="B5861" s="27" t="s">
        <v>302</v>
      </c>
      <c r="C5861" t="s">
        <v>134</v>
      </c>
      <c r="D5861" s="27" t="s">
        <v>232</v>
      </c>
      <c r="E5861" t="s">
        <v>233</v>
      </c>
      <c r="F5861" t="s">
        <v>54</v>
      </c>
      <c r="G5861" t="s">
        <v>55</v>
      </c>
      <c r="H5861">
        <v>16</v>
      </c>
      <c r="I5861">
        <v>31799</v>
      </c>
      <c r="J5861">
        <v>0</v>
      </c>
      <c r="K5861">
        <v>31799</v>
      </c>
    </row>
    <row r="5862" spans="1:11" x14ac:dyDescent="0.3">
      <c r="A5862">
        <v>2015</v>
      </c>
      <c r="B5862" s="27" t="s">
        <v>302</v>
      </c>
      <c r="C5862" t="s">
        <v>134</v>
      </c>
      <c r="D5862" s="27" t="s">
        <v>232</v>
      </c>
      <c r="E5862" t="s">
        <v>233</v>
      </c>
      <c r="F5862" t="s">
        <v>56</v>
      </c>
      <c r="G5862" t="s">
        <v>57</v>
      </c>
      <c r="H5862">
        <v>7</v>
      </c>
      <c r="I5862">
        <v>26</v>
      </c>
      <c r="J5862">
        <v>2</v>
      </c>
      <c r="K5862">
        <v>28</v>
      </c>
    </row>
    <row r="5863" spans="1:11" x14ac:dyDescent="0.3">
      <c r="A5863">
        <v>2015</v>
      </c>
      <c r="B5863" s="27" t="s">
        <v>302</v>
      </c>
      <c r="C5863" t="s">
        <v>134</v>
      </c>
      <c r="D5863" s="27" t="s">
        <v>232</v>
      </c>
      <c r="E5863" t="s">
        <v>233</v>
      </c>
      <c r="F5863" t="s">
        <v>58</v>
      </c>
      <c r="G5863" t="s">
        <v>59</v>
      </c>
      <c r="H5863">
        <v>57</v>
      </c>
      <c r="I5863">
        <v>912</v>
      </c>
      <c r="J5863">
        <v>160</v>
      </c>
      <c r="K5863">
        <v>1072</v>
      </c>
    </row>
    <row r="5864" spans="1:11" x14ac:dyDescent="0.3">
      <c r="A5864">
        <v>2015</v>
      </c>
      <c r="B5864" s="27" t="s">
        <v>302</v>
      </c>
      <c r="C5864" t="s">
        <v>134</v>
      </c>
      <c r="D5864" s="27" t="s">
        <v>232</v>
      </c>
      <c r="E5864" t="s">
        <v>233</v>
      </c>
      <c r="F5864" t="s">
        <v>60</v>
      </c>
      <c r="G5864" t="s">
        <v>61</v>
      </c>
      <c r="H5864">
        <v>65</v>
      </c>
      <c r="I5864">
        <v>1064</v>
      </c>
      <c r="J5864">
        <v>326</v>
      </c>
      <c r="K5864">
        <v>1390</v>
      </c>
    </row>
    <row r="5865" spans="1:11" x14ac:dyDescent="0.3">
      <c r="A5865">
        <v>2015</v>
      </c>
      <c r="B5865" s="27" t="s">
        <v>302</v>
      </c>
      <c r="C5865" t="s">
        <v>134</v>
      </c>
      <c r="D5865" s="27" t="s">
        <v>232</v>
      </c>
      <c r="E5865" t="s">
        <v>233</v>
      </c>
      <c r="F5865" t="s">
        <v>62</v>
      </c>
      <c r="G5865" t="s">
        <v>63</v>
      </c>
      <c r="H5865">
        <v>13</v>
      </c>
      <c r="I5865">
        <v>152</v>
      </c>
      <c r="J5865">
        <v>166</v>
      </c>
      <c r="K5865">
        <v>318</v>
      </c>
    </row>
    <row r="5866" spans="1:11" x14ac:dyDescent="0.3">
      <c r="A5866">
        <v>2015</v>
      </c>
      <c r="B5866" s="27" t="s">
        <v>254</v>
      </c>
      <c r="C5866" t="s">
        <v>118</v>
      </c>
      <c r="D5866" s="27" t="s">
        <v>234</v>
      </c>
      <c r="E5866" t="s">
        <v>235</v>
      </c>
      <c r="F5866" t="s">
        <v>68</v>
      </c>
      <c r="G5866" t="s">
        <v>69</v>
      </c>
      <c r="H5866">
        <v>9</v>
      </c>
      <c r="I5866">
        <v>799</v>
      </c>
      <c r="J5866">
        <v>300</v>
      </c>
      <c r="K5866">
        <v>1099</v>
      </c>
    </row>
    <row r="5867" spans="1:11" x14ac:dyDescent="0.3">
      <c r="A5867">
        <v>2015</v>
      </c>
      <c r="B5867" s="27" t="s">
        <v>254</v>
      </c>
      <c r="C5867" t="s">
        <v>118</v>
      </c>
      <c r="D5867" s="27" t="s">
        <v>234</v>
      </c>
      <c r="E5867" t="s">
        <v>235</v>
      </c>
      <c r="F5867" t="s">
        <v>38</v>
      </c>
      <c r="G5867" t="s">
        <v>39</v>
      </c>
      <c r="H5867">
        <v>8</v>
      </c>
      <c r="I5867">
        <v>1753</v>
      </c>
      <c r="J5867">
        <v>22</v>
      </c>
      <c r="K5867">
        <v>1775</v>
      </c>
    </row>
    <row r="5868" spans="1:11" x14ac:dyDescent="0.3">
      <c r="A5868">
        <v>2015</v>
      </c>
      <c r="B5868" s="27" t="s">
        <v>254</v>
      </c>
      <c r="C5868" t="s">
        <v>118</v>
      </c>
      <c r="D5868" s="27" t="s">
        <v>234</v>
      </c>
      <c r="E5868" t="s">
        <v>235</v>
      </c>
      <c r="F5868" t="s">
        <v>40</v>
      </c>
      <c r="G5868" t="s">
        <v>41</v>
      </c>
      <c r="H5868">
        <v>7</v>
      </c>
      <c r="I5868">
        <v>3988</v>
      </c>
      <c r="J5868">
        <v>5</v>
      </c>
      <c r="K5868">
        <v>3993</v>
      </c>
    </row>
    <row r="5869" spans="1:11" x14ac:dyDescent="0.3">
      <c r="A5869">
        <v>2015</v>
      </c>
      <c r="B5869" s="27" t="s">
        <v>254</v>
      </c>
      <c r="C5869" t="s">
        <v>118</v>
      </c>
      <c r="D5869" s="27" t="s">
        <v>234</v>
      </c>
      <c r="E5869" t="s">
        <v>235</v>
      </c>
      <c r="F5869" t="s">
        <v>42</v>
      </c>
      <c r="G5869" t="s">
        <v>43</v>
      </c>
      <c r="H5869">
        <v>4</v>
      </c>
      <c r="I5869">
        <v>510</v>
      </c>
      <c r="J5869">
        <v>0</v>
      </c>
      <c r="K5869">
        <v>510</v>
      </c>
    </row>
    <row r="5870" spans="1:11" x14ac:dyDescent="0.3">
      <c r="A5870">
        <v>2015</v>
      </c>
      <c r="B5870" s="27" t="s">
        <v>254</v>
      </c>
      <c r="C5870" t="s">
        <v>118</v>
      </c>
      <c r="D5870" s="27" t="s">
        <v>234</v>
      </c>
      <c r="E5870" t="s">
        <v>235</v>
      </c>
      <c r="F5870" t="s">
        <v>44</v>
      </c>
      <c r="G5870" t="s">
        <v>45</v>
      </c>
      <c r="H5870">
        <v>15</v>
      </c>
      <c r="I5870">
        <v>1281</v>
      </c>
      <c r="J5870">
        <v>546</v>
      </c>
      <c r="K5870">
        <v>1827</v>
      </c>
    </row>
    <row r="5871" spans="1:11" x14ac:dyDescent="0.3">
      <c r="A5871">
        <v>2015</v>
      </c>
      <c r="B5871" s="27" t="s">
        <v>254</v>
      </c>
      <c r="C5871" t="s">
        <v>118</v>
      </c>
      <c r="D5871" s="27" t="s">
        <v>234</v>
      </c>
      <c r="E5871" t="s">
        <v>235</v>
      </c>
      <c r="F5871" t="s">
        <v>46</v>
      </c>
      <c r="G5871" t="s">
        <v>47</v>
      </c>
      <c r="H5871">
        <v>11</v>
      </c>
      <c r="I5871">
        <v>771</v>
      </c>
      <c r="J5871">
        <v>546</v>
      </c>
      <c r="K5871">
        <v>1317</v>
      </c>
    </row>
    <row r="5872" spans="1:11" x14ac:dyDescent="0.3">
      <c r="A5872">
        <v>2015</v>
      </c>
      <c r="B5872" s="27" t="s">
        <v>254</v>
      </c>
      <c r="C5872" t="s">
        <v>118</v>
      </c>
      <c r="D5872" s="27" t="s">
        <v>234</v>
      </c>
      <c r="E5872" t="s">
        <v>235</v>
      </c>
      <c r="F5872" t="s">
        <v>48</v>
      </c>
      <c r="G5872" t="s">
        <v>49</v>
      </c>
      <c r="H5872">
        <v>9</v>
      </c>
      <c r="I5872">
        <v>379</v>
      </c>
      <c r="J5872">
        <v>1</v>
      </c>
      <c r="K5872">
        <v>380</v>
      </c>
    </row>
    <row r="5873" spans="1:11" x14ac:dyDescent="0.3">
      <c r="A5873">
        <v>2015</v>
      </c>
      <c r="B5873" s="27" t="s">
        <v>254</v>
      </c>
      <c r="C5873" t="s">
        <v>118</v>
      </c>
      <c r="D5873" s="27" t="s">
        <v>234</v>
      </c>
      <c r="E5873" t="s">
        <v>235</v>
      </c>
      <c r="F5873" t="s">
        <v>64</v>
      </c>
      <c r="G5873" t="s">
        <v>65</v>
      </c>
      <c r="H5873">
        <v>1</v>
      </c>
      <c r="I5873" t="s">
        <v>18</v>
      </c>
      <c r="J5873" t="s">
        <v>18</v>
      </c>
      <c r="K5873" t="s">
        <v>18</v>
      </c>
    </row>
    <row r="5874" spans="1:11" x14ac:dyDescent="0.3">
      <c r="A5874">
        <v>2015</v>
      </c>
      <c r="B5874" s="27" t="s">
        <v>254</v>
      </c>
      <c r="C5874" t="s">
        <v>118</v>
      </c>
      <c r="D5874" s="27" t="s">
        <v>234</v>
      </c>
      <c r="E5874" t="s">
        <v>235</v>
      </c>
      <c r="F5874" t="s">
        <v>50</v>
      </c>
      <c r="G5874" t="s">
        <v>51</v>
      </c>
      <c r="H5874">
        <v>18</v>
      </c>
      <c r="I5874">
        <v>939</v>
      </c>
      <c r="J5874">
        <v>62</v>
      </c>
      <c r="K5874">
        <v>1001</v>
      </c>
    </row>
    <row r="5875" spans="1:11" x14ac:dyDescent="0.3">
      <c r="A5875">
        <v>2015</v>
      </c>
      <c r="B5875" s="27" t="s">
        <v>254</v>
      </c>
      <c r="C5875" t="s">
        <v>118</v>
      </c>
      <c r="D5875" s="27" t="s">
        <v>234</v>
      </c>
      <c r="E5875" t="s">
        <v>235</v>
      </c>
      <c r="F5875" t="s">
        <v>52</v>
      </c>
      <c r="G5875" t="s">
        <v>53</v>
      </c>
      <c r="H5875">
        <v>6</v>
      </c>
      <c r="I5875">
        <v>3551</v>
      </c>
      <c r="J5875">
        <v>5</v>
      </c>
      <c r="K5875">
        <v>3556</v>
      </c>
    </row>
    <row r="5876" spans="1:11" x14ac:dyDescent="0.3">
      <c r="A5876">
        <v>2015</v>
      </c>
      <c r="B5876" s="27" t="s">
        <v>254</v>
      </c>
      <c r="C5876" t="s">
        <v>118</v>
      </c>
      <c r="D5876" s="27" t="s">
        <v>234</v>
      </c>
      <c r="E5876" t="s">
        <v>235</v>
      </c>
      <c r="F5876" t="s">
        <v>54</v>
      </c>
      <c r="G5876" t="s">
        <v>55</v>
      </c>
      <c r="H5876">
        <v>6</v>
      </c>
      <c r="I5876">
        <v>437</v>
      </c>
      <c r="J5876">
        <v>0</v>
      </c>
      <c r="K5876">
        <v>437</v>
      </c>
    </row>
    <row r="5877" spans="1:11" x14ac:dyDescent="0.3">
      <c r="A5877">
        <v>2015</v>
      </c>
      <c r="B5877" s="27" t="s">
        <v>254</v>
      </c>
      <c r="C5877" t="s">
        <v>118</v>
      </c>
      <c r="D5877" s="27" t="s">
        <v>234</v>
      </c>
      <c r="E5877" t="s">
        <v>235</v>
      </c>
      <c r="F5877" t="s">
        <v>56</v>
      </c>
      <c r="G5877" t="s">
        <v>57</v>
      </c>
      <c r="H5877">
        <v>3</v>
      </c>
      <c r="I5877">
        <v>9</v>
      </c>
      <c r="J5877">
        <v>0</v>
      </c>
      <c r="K5877">
        <v>9</v>
      </c>
    </row>
    <row r="5878" spans="1:11" x14ac:dyDescent="0.3">
      <c r="A5878">
        <v>2015</v>
      </c>
      <c r="B5878" s="27" t="s">
        <v>254</v>
      </c>
      <c r="C5878" t="s">
        <v>118</v>
      </c>
      <c r="D5878" s="27" t="s">
        <v>234</v>
      </c>
      <c r="E5878" t="s">
        <v>235</v>
      </c>
      <c r="F5878" t="s">
        <v>58</v>
      </c>
      <c r="G5878" t="s">
        <v>59</v>
      </c>
      <c r="H5878">
        <v>34</v>
      </c>
      <c r="I5878">
        <v>816</v>
      </c>
      <c r="J5878">
        <v>393</v>
      </c>
      <c r="K5878">
        <v>1209</v>
      </c>
    </row>
    <row r="5879" spans="1:11" x14ac:dyDescent="0.3">
      <c r="A5879">
        <v>2015</v>
      </c>
      <c r="B5879" s="27" t="s">
        <v>254</v>
      </c>
      <c r="C5879" t="s">
        <v>118</v>
      </c>
      <c r="D5879" s="27" t="s">
        <v>234</v>
      </c>
      <c r="E5879" t="s">
        <v>235</v>
      </c>
      <c r="F5879" t="s">
        <v>60</v>
      </c>
      <c r="G5879" t="s">
        <v>61</v>
      </c>
      <c r="H5879">
        <v>39</v>
      </c>
      <c r="I5879">
        <v>866</v>
      </c>
      <c r="J5879">
        <v>454</v>
      </c>
      <c r="K5879">
        <v>1320</v>
      </c>
    </row>
    <row r="5880" spans="1:11" x14ac:dyDescent="0.3">
      <c r="A5880">
        <v>2015</v>
      </c>
      <c r="B5880" s="27" t="s">
        <v>254</v>
      </c>
      <c r="C5880" t="s">
        <v>118</v>
      </c>
      <c r="D5880" s="27" t="s">
        <v>234</v>
      </c>
      <c r="E5880" t="s">
        <v>235</v>
      </c>
      <c r="F5880" t="s">
        <v>62</v>
      </c>
      <c r="G5880" t="s">
        <v>63</v>
      </c>
      <c r="H5880">
        <v>10</v>
      </c>
      <c r="I5880">
        <v>50</v>
      </c>
      <c r="J5880">
        <v>61</v>
      </c>
      <c r="K5880">
        <v>111</v>
      </c>
    </row>
    <row r="5881" spans="1:11" x14ac:dyDescent="0.3">
      <c r="A5881">
        <v>2015</v>
      </c>
      <c r="B5881" s="27" t="s">
        <v>254</v>
      </c>
      <c r="C5881" t="s">
        <v>118</v>
      </c>
      <c r="D5881" s="27" t="s">
        <v>236</v>
      </c>
      <c r="E5881" t="s">
        <v>237</v>
      </c>
      <c r="F5881" t="s">
        <v>68</v>
      </c>
      <c r="G5881" t="s">
        <v>69</v>
      </c>
      <c r="H5881">
        <v>10</v>
      </c>
      <c r="I5881">
        <v>1417</v>
      </c>
      <c r="J5881">
        <v>76</v>
      </c>
      <c r="K5881">
        <v>1493</v>
      </c>
    </row>
    <row r="5882" spans="1:11" x14ac:dyDescent="0.3">
      <c r="A5882">
        <v>2015</v>
      </c>
      <c r="B5882" s="27" t="s">
        <v>254</v>
      </c>
      <c r="C5882" t="s">
        <v>118</v>
      </c>
      <c r="D5882" s="27" t="s">
        <v>236</v>
      </c>
      <c r="E5882" t="s">
        <v>237</v>
      </c>
      <c r="F5882" t="s">
        <v>38</v>
      </c>
      <c r="G5882" t="s">
        <v>39</v>
      </c>
      <c r="H5882">
        <v>5</v>
      </c>
      <c r="I5882">
        <v>60630</v>
      </c>
      <c r="J5882">
        <v>54</v>
      </c>
      <c r="K5882">
        <v>60684</v>
      </c>
    </row>
    <row r="5883" spans="1:11" x14ac:dyDescent="0.3">
      <c r="A5883">
        <v>2015</v>
      </c>
      <c r="B5883" s="27" t="s">
        <v>254</v>
      </c>
      <c r="C5883" t="s">
        <v>118</v>
      </c>
      <c r="D5883" s="27" t="s">
        <v>236</v>
      </c>
      <c r="E5883" t="s">
        <v>237</v>
      </c>
      <c r="F5883" t="s">
        <v>40</v>
      </c>
      <c r="G5883" t="s">
        <v>41</v>
      </c>
      <c r="H5883">
        <v>13</v>
      </c>
      <c r="I5883">
        <v>4391</v>
      </c>
      <c r="J5883">
        <v>190</v>
      </c>
      <c r="K5883">
        <v>4581</v>
      </c>
    </row>
    <row r="5884" spans="1:11" x14ac:dyDescent="0.3">
      <c r="A5884">
        <v>2015</v>
      </c>
      <c r="B5884" s="27" t="s">
        <v>254</v>
      </c>
      <c r="C5884" t="s">
        <v>118</v>
      </c>
      <c r="D5884" s="27" t="s">
        <v>236</v>
      </c>
      <c r="E5884" t="s">
        <v>237</v>
      </c>
      <c r="F5884" t="s">
        <v>42</v>
      </c>
      <c r="G5884" t="s">
        <v>43</v>
      </c>
      <c r="H5884">
        <v>2</v>
      </c>
      <c r="I5884" t="s">
        <v>18</v>
      </c>
      <c r="J5884" t="s">
        <v>18</v>
      </c>
      <c r="K5884" t="s">
        <v>18</v>
      </c>
    </row>
    <row r="5885" spans="1:11" x14ac:dyDescent="0.3">
      <c r="A5885">
        <v>2015</v>
      </c>
      <c r="B5885" s="27" t="s">
        <v>254</v>
      </c>
      <c r="C5885" t="s">
        <v>118</v>
      </c>
      <c r="D5885" s="27" t="s">
        <v>236</v>
      </c>
      <c r="E5885" t="s">
        <v>237</v>
      </c>
      <c r="F5885" t="s">
        <v>44</v>
      </c>
      <c r="G5885" t="s">
        <v>45</v>
      </c>
      <c r="H5885">
        <v>13</v>
      </c>
      <c r="I5885">
        <v>1276</v>
      </c>
      <c r="J5885">
        <v>202</v>
      </c>
      <c r="K5885">
        <v>1478</v>
      </c>
    </row>
    <row r="5886" spans="1:11" x14ac:dyDescent="0.3">
      <c r="A5886">
        <v>2015</v>
      </c>
      <c r="B5886" s="27" t="s">
        <v>254</v>
      </c>
      <c r="C5886" t="s">
        <v>118</v>
      </c>
      <c r="D5886" s="27" t="s">
        <v>236</v>
      </c>
      <c r="E5886" t="s">
        <v>237</v>
      </c>
      <c r="F5886" t="s">
        <v>46</v>
      </c>
      <c r="G5886" t="s">
        <v>47</v>
      </c>
      <c r="H5886">
        <v>11</v>
      </c>
      <c r="I5886">
        <v>1092</v>
      </c>
      <c r="J5886">
        <v>202</v>
      </c>
      <c r="K5886">
        <v>1294</v>
      </c>
    </row>
    <row r="5887" spans="1:11" x14ac:dyDescent="0.3">
      <c r="A5887">
        <v>2015</v>
      </c>
      <c r="B5887" s="27" t="s">
        <v>254</v>
      </c>
      <c r="C5887" t="s">
        <v>118</v>
      </c>
      <c r="D5887" s="27" t="s">
        <v>236</v>
      </c>
      <c r="E5887" t="s">
        <v>237</v>
      </c>
      <c r="F5887" t="s">
        <v>48</v>
      </c>
      <c r="G5887" t="s">
        <v>49</v>
      </c>
      <c r="H5887">
        <v>7</v>
      </c>
      <c r="I5887">
        <v>276</v>
      </c>
      <c r="J5887">
        <v>3</v>
      </c>
      <c r="K5887">
        <v>279</v>
      </c>
    </row>
    <row r="5888" spans="1:11" x14ac:dyDescent="0.3">
      <c r="A5888">
        <v>2015</v>
      </c>
      <c r="B5888" s="27" t="s">
        <v>254</v>
      </c>
      <c r="C5888" t="s">
        <v>118</v>
      </c>
      <c r="D5888" s="27" t="s">
        <v>236</v>
      </c>
      <c r="E5888" t="s">
        <v>237</v>
      </c>
      <c r="F5888" t="s">
        <v>64</v>
      </c>
      <c r="G5888" t="s">
        <v>65</v>
      </c>
      <c r="H5888">
        <v>1</v>
      </c>
      <c r="I5888" t="s">
        <v>18</v>
      </c>
      <c r="J5888" t="s">
        <v>18</v>
      </c>
      <c r="K5888" t="s">
        <v>18</v>
      </c>
    </row>
    <row r="5889" spans="1:11" x14ac:dyDescent="0.3">
      <c r="A5889">
        <v>2015</v>
      </c>
      <c r="B5889" s="27" t="s">
        <v>254</v>
      </c>
      <c r="C5889" t="s">
        <v>118</v>
      </c>
      <c r="D5889" s="27" t="s">
        <v>236</v>
      </c>
      <c r="E5889" t="s">
        <v>237</v>
      </c>
      <c r="F5889" t="s">
        <v>50</v>
      </c>
      <c r="G5889" t="s">
        <v>51</v>
      </c>
      <c r="H5889">
        <v>12</v>
      </c>
      <c r="I5889">
        <v>477</v>
      </c>
      <c r="J5889">
        <v>17</v>
      </c>
      <c r="K5889">
        <v>494</v>
      </c>
    </row>
    <row r="5890" spans="1:11" x14ac:dyDescent="0.3">
      <c r="A5890">
        <v>2015</v>
      </c>
      <c r="B5890" s="27" t="s">
        <v>254</v>
      </c>
      <c r="C5890" t="s">
        <v>118</v>
      </c>
      <c r="D5890" s="27" t="s">
        <v>236</v>
      </c>
      <c r="E5890" t="s">
        <v>237</v>
      </c>
      <c r="F5890" t="s">
        <v>52</v>
      </c>
      <c r="G5890" t="s">
        <v>53</v>
      </c>
      <c r="H5890">
        <v>3</v>
      </c>
      <c r="I5890">
        <v>530</v>
      </c>
      <c r="J5890">
        <v>0</v>
      </c>
      <c r="K5890">
        <v>530</v>
      </c>
    </row>
    <row r="5891" spans="1:11" x14ac:dyDescent="0.3">
      <c r="A5891">
        <v>2015</v>
      </c>
      <c r="B5891" s="27" t="s">
        <v>254</v>
      </c>
      <c r="C5891" t="s">
        <v>118</v>
      </c>
      <c r="D5891" s="27" t="s">
        <v>236</v>
      </c>
      <c r="E5891" t="s">
        <v>237</v>
      </c>
      <c r="F5891" t="s">
        <v>54</v>
      </c>
      <c r="G5891" t="s">
        <v>55</v>
      </c>
      <c r="H5891">
        <v>13</v>
      </c>
      <c r="I5891">
        <v>3861</v>
      </c>
      <c r="J5891">
        <v>190</v>
      </c>
      <c r="K5891">
        <v>4051</v>
      </c>
    </row>
    <row r="5892" spans="1:11" x14ac:dyDescent="0.3">
      <c r="A5892">
        <v>2015</v>
      </c>
      <c r="B5892" s="27" t="s">
        <v>254</v>
      </c>
      <c r="C5892" t="s">
        <v>118</v>
      </c>
      <c r="D5892" s="27" t="s">
        <v>236</v>
      </c>
      <c r="E5892" t="s">
        <v>237</v>
      </c>
      <c r="F5892" t="s">
        <v>56</v>
      </c>
      <c r="G5892" t="s">
        <v>57</v>
      </c>
      <c r="H5892">
        <v>4</v>
      </c>
      <c r="I5892">
        <v>36</v>
      </c>
      <c r="J5892">
        <v>4</v>
      </c>
      <c r="K5892">
        <v>40</v>
      </c>
    </row>
    <row r="5893" spans="1:11" x14ac:dyDescent="0.3">
      <c r="A5893">
        <v>2015</v>
      </c>
      <c r="B5893" s="27" t="s">
        <v>254</v>
      </c>
      <c r="C5893" t="s">
        <v>118</v>
      </c>
      <c r="D5893" s="27" t="s">
        <v>236</v>
      </c>
      <c r="E5893" t="s">
        <v>237</v>
      </c>
      <c r="F5893" t="s">
        <v>58</v>
      </c>
      <c r="G5893" t="s">
        <v>59</v>
      </c>
      <c r="H5893">
        <v>27</v>
      </c>
      <c r="I5893">
        <v>674</v>
      </c>
      <c r="J5893">
        <v>442</v>
      </c>
      <c r="K5893">
        <v>1116</v>
      </c>
    </row>
    <row r="5894" spans="1:11" x14ac:dyDescent="0.3">
      <c r="A5894">
        <v>2015</v>
      </c>
      <c r="B5894" s="27" t="s">
        <v>254</v>
      </c>
      <c r="C5894" t="s">
        <v>118</v>
      </c>
      <c r="D5894" s="27" t="s">
        <v>236</v>
      </c>
      <c r="E5894" t="s">
        <v>237</v>
      </c>
      <c r="F5894" t="s">
        <v>60</v>
      </c>
      <c r="G5894" t="s">
        <v>61</v>
      </c>
      <c r="H5894">
        <v>29</v>
      </c>
      <c r="I5894">
        <v>691</v>
      </c>
      <c r="J5894">
        <v>456</v>
      </c>
      <c r="K5894">
        <v>1147</v>
      </c>
    </row>
    <row r="5895" spans="1:11" x14ac:dyDescent="0.3">
      <c r="A5895">
        <v>2015</v>
      </c>
      <c r="B5895" s="27" t="s">
        <v>254</v>
      </c>
      <c r="C5895" t="s">
        <v>118</v>
      </c>
      <c r="D5895" s="27" t="s">
        <v>236</v>
      </c>
      <c r="E5895" t="s">
        <v>237</v>
      </c>
      <c r="F5895" t="s">
        <v>62</v>
      </c>
      <c r="G5895" t="s">
        <v>63</v>
      </c>
      <c r="H5895">
        <v>3</v>
      </c>
      <c r="I5895">
        <v>17</v>
      </c>
      <c r="J5895">
        <v>14</v>
      </c>
      <c r="K5895">
        <v>31</v>
      </c>
    </row>
    <row r="5896" spans="1:11" x14ac:dyDescent="0.3">
      <c r="A5896">
        <v>2015</v>
      </c>
      <c r="B5896" s="27" t="s">
        <v>192</v>
      </c>
      <c r="C5896" t="s">
        <v>115</v>
      </c>
      <c r="D5896" s="27" t="s">
        <v>238</v>
      </c>
      <c r="E5896" t="s">
        <v>239</v>
      </c>
      <c r="F5896" t="s">
        <v>68</v>
      </c>
      <c r="G5896" t="s">
        <v>69</v>
      </c>
      <c r="H5896">
        <v>7</v>
      </c>
      <c r="I5896">
        <v>485</v>
      </c>
      <c r="J5896">
        <v>116</v>
      </c>
      <c r="K5896">
        <v>601</v>
      </c>
    </row>
    <row r="5897" spans="1:11" x14ac:dyDescent="0.3">
      <c r="A5897">
        <v>2015</v>
      </c>
      <c r="B5897" s="27" t="s">
        <v>192</v>
      </c>
      <c r="C5897" t="s">
        <v>115</v>
      </c>
      <c r="D5897" s="27" t="s">
        <v>238</v>
      </c>
      <c r="E5897" t="s">
        <v>239</v>
      </c>
      <c r="F5897" t="s">
        <v>38</v>
      </c>
      <c r="G5897" t="s">
        <v>39</v>
      </c>
      <c r="H5897">
        <v>4</v>
      </c>
      <c r="I5897">
        <v>285</v>
      </c>
      <c r="J5897">
        <v>0</v>
      </c>
      <c r="K5897">
        <v>285</v>
      </c>
    </row>
    <row r="5898" spans="1:11" x14ac:dyDescent="0.3">
      <c r="A5898">
        <v>2015</v>
      </c>
      <c r="B5898" s="27" t="s">
        <v>192</v>
      </c>
      <c r="C5898" t="s">
        <v>115</v>
      </c>
      <c r="D5898" s="27" t="s">
        <v>238</v>
      </c>
      <c r="E5898" t="s">
        <v>239</v>
      </c>
      <c r="F5898" t="s">
        <v>40</v>
      </c>
      <c r="G5898" t="s">
        <v>41</v>
      </c>
      <c r="H5898">
        <v>18</v>
      </c>
      <c r="I5898">
        <v>129554</v>
      </c>
      <c r="J5898">
        <v>0</v>
      </c>
      <c r="K5898">
        <v>129554</v>
      </c>
    </row>
    <row r="5899" spans="1:11" x14ac:dyDescent="0.3">
      <c r="A5899">
        <v>2015</v>
      </c>
      <c r="B5899" s="27" t="s">
        <v>192</v>
      </c>
      <c r="C5899" t="s">
        <v>115</v>
      </c>
      <c r="D5899" s="27" t="s">
        <v>238</v>
      </c>
      <c r="E5899" t="s">
        <v>239</v>
      </c>
      <c r="F5899" t="s">
        <v>44</v>
      </c>
      <c r="G5899" t="s">
        <v>45</v>
      </c>
      <c r="H5899">
        <v>10</v>
      </c>
      <c r="I5899">
        <v>802</v>
      </c>
      <c r="J5899">
        <v>140</v>
      </c>
      <c r="K5899">
        <v>942</v>
      </c>
    </row>
    <row r="5900" spans="1:11" x14ac:dyDescent="0.3">
      <c r="A5900">
        <v>2015</v>
      </c>
      <c r="B5900" s="27" t="s">
        <v>192</v>
      </c>
      <c r="C5900" t="s">
        <v>115</v>
      </c>
      <c r="D5900" s="27" t="s">
        <v>238</v>
      </c>
      <c r="E5900" t="s">
        <v>239</v>
      </c>
      <c r="F5900" t="s">
        <v>46</v>
      </c>
      <c r="G5900" t="s">
        <v>47</v>
      </c>
      <c r="H5900">
        <v>10</v>
      </c>
      <c r="I5900">
        <v>802</v>
      </c>
      <c r="J5900">
        <v>140</v>
      </c>
      <c r="K5900">
        <v>942</v>
      </c>
    </row>
    <row r="5901" spans="1:11" x14ac:dyDescent="0.3">
      <c r="A5901">
        <v>2015</v>
      </c>
      <c r="B5901" s="27" t="s">
        <v>192</v>
      </c>
      <c r="C5901" t="s">
        <v>115</v>
      </c>
      <c r="D5901" s="27" t="s">
        <v>238</v>
      </c>
      <c r="E5901" t="s">
        <v>239</v>
      </c>
      <c r="F5901" t="s">
        <v>48</v>
      </c>
      <c r="G5901" t="s">
        <v>49</v>
      </c>
      <c r="H5901">
        <v>5</v>
      </c>
      <c r="I5901">
        <v>200</v>
      </c>
      <c r="J5901">
        <v>0</v>
      </c>
      <c r="K5901">
        <v>200</v>
      </c>
    </row>
    <row r="5902" spans="1:11" x14ac:dyDescent="0.3">
      <c r="A5902">
        <v>2015</v>
      </c>
      <c r="B5902" s="27" t="s">
        <v>192</v>
      </c>
      <c r="C5902" t="s">
        <v>115</v>
      </c>
      <c r="D5902" s="27" t="s">
        <v>238</v>
      </c>
      <c r="E5902" t="s">
        <v>239</v>
      </c>
      <c r="F5902" t="s">
        <v>50</v>
      </c>
      <c r="G5902" t="s">
        <v>51</v>
      </c>
      <c r="H5902">
        <v>48</v>
      </c>
      <c r="I5902">
        <v>2995</v>
      </c>
      <c r="J5902">
        <v>35</v>
      </c>
      <c r="K5902">
        <v>3030</v>
      </c>
    </row>
    <row r="5903" spans="1:11" x14ac:dyDescent="0.3">
      <c r="A5903">
        <v>2015</v>
      </c>
      <c r="B5903" s="27" t="s">
        <v>192</v>
      </c>
      <c r="C5903" t="s">
        <v>115</v>
      </c>
      <c r="D5903" s="27" t="s">
        <v>238</v>
      </c>
      <c r="E5903" t="s">
        <v>239</v>
      </c>
      <c r="F5903" t="s">
        <v>52</v>
      </c>
      <c r="G5903" t="s">
        <v>53</v>
      </c>
      <c r="H5903">
        <v>10</v>
      </c>
      <c r="I5903">
        <v>98690</v>
      </c>
      <c r="J5903">
        <v>0</v>
      </c>
      <c r="K5903">
        <v>98690</v>
      </c>
    </row>
    <row r="5904" spans="1:11" x14ac:dyDescent="0.3">
      <c r="A5904">
        <v>2015</v>
      </c>
      <c r="B5904" s="27" t="s">
        <v>192</v>
      </c>
      <c r="C5904" t="s">
        <v>115</v>
      </c>
      <c r="D5904" s="27" t="s">
        <v>238</v>
      </c>
      <c r="E5904" t="s">
        <v>239</v>
      </c>
      <c r="F5904" t="s">
        <v>54</v>
      </c>
      <c r="G5904" t="s">
        <v>55</v>
      </c>
      <c r="H5904">
        <v>12</v>
      </c>
      <c r="I5904">
        <v>30864</v>
      </c>
      <c r="J5904">
        <v>0</v>
      </c>
      <c r="K5904">
        <v>30864</v>
      </c>
    </row>
    <row r="5905" spans="1:11" x14ac:dyDescent="0.3">
      <c r="A5905">
        <v>2015</v>
      </c>
      <c r="B5905" s="27" t="s">
        <v>192</v>
      </c>
      <c r="C5905" t="s">
        <v>115</v>
      </c>
      <c r="D5905" s="27" t="s">
        <v>238</v>
      </c>
      <c r="E5905" t="s">
        <v>239</v>
      </c>
      <c r="F5905" t="s">
        <v>56</v>
      </c>
      <c r="G5905" t="s">
        <v>57</v>
      </c>
      <c r="H5905">
        <v>4</v>
      </c>
      <c r="I5905">
        <v>231</v>
      </c>
      <c r="J5905">
        <v>0</v>
      </c>
      <c r="K5905">
        <v>231</v>
      </c>
    </row>
    <row r="5906" spans="1:11" x14ac:dyDescent="0.3">
      <c r="A5906">
        <v>2015</v>
      </c>
      <c r="B5906" s="27" t="s">
        <v>192</v>
      </c>
      <c r="C5906" t="s">
        <v>115</v>
      </c>
      <c r="D5906" s="27" t="s">
        <v>238</v>
      </c>
      <c r="E5906" t="s">
        <v>239</v>
      </c>
      <c r="F5906" t="s">
        <v>58</v>
      </c>
      <c r="G5906" t="s">
        <v>59</v>
      </c>
      <c r="H5906">
        <v>49</v>
      </c>
      <c r="I5906">
        <v>1635</v>
      </c>
      <c r="J5906">
        <v>261</v>
      </c>
      <c r="K5906">
        <v>1896</v>
      </c>
    </row>
    <row r="5907" spans="1:11" x14ac:dyDescent="0.3">
      <c r="A5907">
        <v>2015</v>
      </c>
      <c r="B5907" s="27" t="s">
        <v>192</v>
      </c>
      <c r="C5907" t="s">
        <v>115</v>
      </c>
      <c r="D5907" s="27" t="s">
        <v>238</v>
      </c>
      <c r="E5907" t="s">
        <v>239</v>
      </c>
      <c r="F5907" t="s">
        <v>60</v>
      </c>
      <c r="G5907" t="s">
        <v>61</v>
      </c>
      <c r="H5907">
        <v>87</v>
      </c>
      <c r="I5907">
        <v>4430</v>
      </c>
      <c r="J5907">
        <v>296</v>
      </c>
      <c r="K5907">
        <v>4726</v>
      </c>
    </row>
    <row r="5908" spans="1:11" x14ac:dyDescent="0.3">
      <c r="A5908">
        <v>2015</v>
      </c>
      <c r="B5908" s="27" t="s">
        <v>192</v>
      </c>
      <c r="C5908" t="s">
        <v>115</v>
      </c>
      <c r="D5908" s="27" t="s">
        <v>238</v>
      </c>
      <c r="E5908" t="s">
        <v>239</v>
      </c>
      <c r="F5908" t="s">
        <v>62</v>
      </c>
      <c r="G5908" t="s">
        <v>63</v>
      </c>
      <c r="H5908">
        <v>45</v>
      </c>
      <c r="I5908">
        <v>2795</v>
      </c>
      <c r="J5908">
        <v>35</v>
      </c>
      <c r="K5908">
        <v>2830</v>
      </c>
    </row>
    <row r="5909" spans="1:11" x14ac:dyDescent="0.3">
      <c r="A5909">
        <v>2015</v>
      </c>
      <c r="B5909" s="27" t="s">
        <v>192</v>
      </c>
      <c r="C5909" t="s">
        <v>115</v>
      </c>
      <c r="D5909" s="27" t="s">
        <v>240</v>
      </c>
      <c r="E5909" t="s">
        <v>241</v>
      </c>
      <c r="F5909" t="s">
        <v>68</v>
      </c>
      <c r="G5909" t="s">
        <v>69</v>
      </c>
      <c r="H5909">
        <v>12</v>
      </c>
      <c r="I5909">
        <v>2420</v>
      </c>
      <c r="J5909">
        <v>50</v>
      </c>
      <c r="K5909">
        <v>2470</v>
      </c>
    </row>
    <row r="5910" spans="1:11" x14ac:dyDescent="0.3">
      <c r="A5910">
        <v>2015</v>
      </c>
      <c r="B5910" s="27" t="s">
        <v>192</v>
      </c>
      <c r="C5910" t="s">
        <v>115</v>
      </c>
      <c r="D5910" s="27" t="s">
        <v>240</v>
      </c>
      <c r="E5910" t="s">
        <v>241</v>
      </c>
      <c r="F5910" t="s">
        <v>38</v>
      </c>
      <c r="G5910" t="s">
        <v>39</v>
      </c>
      <c r="H5910">
        <v>5</v>
      </c>
      <c r="I5910">
        <v>1568</v>
      </c>
      <c r="J5910">
        <v>6</v>
      </c>
      <c r="K5910">
        <v>1574</v>
      </c>
    </row>
    <row r="5911" spans="1:11" x14ac:dyDescent="0.3">
      <c r="A5911">
        <v>2015</v>
      </c>
      <c r="B5911" s="27" t="s">
        <v>192</v>
      </c>
      <c r="C5911" t="s">
        <v>115</v>
      </c>
      <c r="D5911" s="27" t="s">
        <v>240</v>
      </c>
      <c r="E5911" t="s">
        <v>241</v>
      </c>
      <c r="F5911" t="s">
        <v>40</v>
      </c>
      <c r="G5911" t="s">
        <v>41</v>
      </c>
      <c r="H5911">
        <v>14</v>
      </c>
      <c r="I5911">
        <v>33073</v>
      </c>
      <c r="J5911">
        <v>0</v>
      </c>
      <c r="K5911">
        <v>33073</v>
      </c>
    </row>
    <row r="5912" spans="1:11" x14ac:dyDescent="0.3">
      <c r="A5912">
        <v>2015</v>
      </c>
      <c r="B5912" s="27" t="s">
        <v>192</v>
      </c>
      <c r="C5912" t="s">
        <v>115</v>
      </c>
      <c r="D5912" s="27" t="s">
        <v>240</v>
      </c>
      <c r="E5912" t="s">
        <v>241</v>
      </c>
      <c r="F5912" t="s">
        <v>42</v>
      </c>
      <c r="G5912" t="s">
        <v>43</v>
      </c>
      <c r="H5912">
        <v>4</v>
      </c>
      <c r="I5912">
        <v>249</v>
      </c>
      <c r="J5912">
        <v>0</v>
      </c>
      <c r="K5912">
        <v>249</v>
      </c>
    </row>
    <row r="5913" spans="1:11" x14ac:dyDescent="0.3">
      <c r="A5913">
        <v>2015</v>
      </c>
      <c r="B5913" s="27" t="s">
        <v>192</v>
      </c>
      <c r="C5913" t="s">
        <v>115</v>
      </c>
      <c r="D5913" s="27" t="s">
        <v>240</v>
      </c>
      <c r="E5913" t="s">
        <v>241</v>
      </c>
      <c r="F5913" t="s">
        <v>44</v>
      </c>
      <c r="G5913" t="s">
        <v>45</v>
      </c>
      <c r="H5913">
        <v>11</v>
      </c>
      <c r="I5913">
        <v>809</v>
      </c>
      <c r="J5913">
        <v>0</v>
      </c>
      <c r="K5913">
        <v>809</v>
      </c>
    </row>
    <row r="5914" spans="1:11" x14ac:dyDescent="0.3">
      <c r="A5914">
        <v>2015</v>
      </c>
      <c r="B5914" s="27" t="s">
        <v>192</v>
      </c>
      <c r="C5914" t="s">
        <v>115</v>
      </c>
      <c r="D5914" s="27" t="s">
        <v>240</v>
      </c>
      <c r="E5914" t="s">
        <v>241</v>
      </c>
      <c r="F5914" t="s">
        <v>46</v>
      </c>
      <c r="G5914" t="s">
        <v>47</v>
      </c>
      <c r="H5914">
        <v>7</v>
      </c>
      <c r="I5914">
        <v>560</v>
      </c>
      <c r="J5914">
        <v>0</v>
      </c>
      <c r="K5914">
        <v>560</v>
      </c>
    </row>
    <row r="5915" spans="1:11" x14ac:dyDescent="0.3">
      <c r="A5915">
        <v>2015</v>
      </c>
      <c r="B5915" s="27" t="s">
        <v>192</v>
      </c>
      <c r="C5915" t="s">
        <v>115</v>
      </c>
      <c r="D5915" s="27" t="s">
        <v>240</v>
      </c>
      <c r="E5915" t="s">
        <v>241</v>
      </c>
      <c r="F5915" t="s">
        <v>48</v>
      </c>
      <c r="G5915" t="s">
        <v>49</v>
      </c>
      <c r="H5915">
        <v>20</v>
      </c>
      <c r="I5915">
        <v>874</v>
      </c>
      <c r="J5915">
        <v>0</v>
      </c>
      <c r="K5915">
        <v>874</v>
      </c>
    </row>
    <row r="5916" spans="1:11" x14ac:dyDescent="0.3">
      <c r="A5916">
        <v>2015</v>
      </c>
      <c r="B5916" s="27" t="s">
        <v>192</v>
      </c>
      <c r="C5916" t="s">
        <v>115</v>
      </c>
      <c r="D5916" s="27" t="s">
        <v>240</v>
      </c>
      <c r="E5916" t="s">
        <v>241</v>
      </c>
      <c r="F5916" t="s">
        <v>50</v>
      </c>
      <c r="G5916" t="s">
        <v>51</v>
      </c>
      <c r="H5916">
        <v>57</v>
      </c>
      <c r="I5916">
        <v>2164</v>
      </c>
      <c r="J5916">
        <v>135</v>
      </c>
      <c r="K5916">
        <v>2299</v>
      </c>
    </row>
    <row r="5917" spans="1:11" x14ac:dyDescent="0.3">
      <c r="A5917">
        <v>2015</v>
      </c>
      <c r="B5917" s="27" t="s">
        <v>192</v>
      </c>
      <c r="C5917" t="s">
        <v>115</v>
      </c>
      <c r="D5917" s="27" t="s">
        <v>240</v>
      </c>
      <c r="E5917" t="s">
        <v>241</v>
      </c>
      <c r="F5917" t="s">
        <v>52</v>
      </c>
      <c r="G5917" t="s">
        <v>53</v>
      </c>
      <c r="H5917">
        <v>6</v>
      </c>
      <c r="I5917">
        <v>21730</v>
      </c>
      <c r="J5917">
        <v>0</v>
      </c>
      <c r="K5917">
        <v>21730</v>
      </c>
    </row>
    <row r="5918" spans="1:11" x14ac:dyDescent="0.3">
      <c r="A5918">
        <v>2015</v>
      </c>
      <c r="B5918" s="27" t="s">
        <v>192</v>
      </c>
      <c r="C5918" t="s">
        <v>115</v>
      </c>
      <c r="D5918" s="27" t="s">
        <v>240</v>
      </c>
      <c r="E5918" t="s">
        <v>241</v>
      </c>
      <c r="F5918" t="s">
        <v>54</v>
      </c>
      <c r="G5918" t="s">
        <v>55</v>
      </c>
      <c r="H5918">
        <v>11</v>
      </c>
      <c r="I5918">
        <v>11343</v>
      </c>
      <c r="J5918">
        <v>0</v>
      </c>
      <c r="K5918">
        <v>11343</v>
      </c>
    </row>
    <row r="5919" spans="1:11" x14ac:dyDescent="0.3">
      <c r="A5919">
        <v>2015</v>
      </c>
      <c r="B5919" s="27" t="s">
        <v>192</v>
      </c>
      <c r="C5919" t="s">
        <v>115</v>
      </c>
      <c r="D5919" s="27" t="s">
        <v>240</v>
      </c>
      <c r="E5919" t="s">
        <v>241</v>
      </c>
      <c r="F5919" t="s">
        <v>56</v>
      </c>
      <c r="G5919" t="s">
        <v>57</v>
      </c>
      <c r="H5919">
        <v>1</v>
      </c>
      <c r="I5919" t="s">
        <v>18</v>
      </c>
      <c r="J5919" t="s">
        <v>18</v>
      </c>
      <c r="K5919" t="s">
        <v>18</v>
      </c>
    </row>
    <row r="5920" spans="1:11" x14ac:dyDescent="0.3">
      <c r="A5920">
        <v>2015</v>
      </c>
      <c r="B5920" s="27" t="s">
        <v>192</v>
      </c>
      <c r="C5920" t="s">
        <v>115</v>
      </c>
      <c r="D5920" s="27" t="s">
        <v>240</v>
      </c>
      <c r="E5920" t="s">
        <v>241</v>
      </c>
      <c r="F5920" t="s">
        <v>58</v>
      </c>
      <c r="G5920" t="s">
        <v>59</v>
      </c>
      <c r="H5920">
        <v>21</v>
      </c>
      <c r="I5920">
        <v>327</v>
      </c>
      <c r="J5920">
        <v>76</v>
      </c>
      <c r="K5920">
        <v>403</v>
      </c>
    </row>
    <row r="5921" spans="1:11" x14ac:dyDescent="0.3">
      <c r="A5921">
        <v>2015</v>
      </c>
      <c r="B5921" s="27" t="s">
        <v>192</v>
      </c>
      <c r="C5921" t="s">
        <v>115</v>
      </c>
      <c r="D5921" s="27" t="s">
        <v>240</v>
      </c>
      <c r="E5921" t="s">
        <v>241</v>
      </c>
      <c r="F5921" t="s">
        <v>60</v>
      </c>
      <c r="G5921" t="s">
        <v>61</v>
      </c>
      <c r="H5921">
        <v>58</v>
      </c>
      <c r="I5921">
        <v>1368</v>
      </c>
      <c r="J5921">
        <v>211</v>
      </c>
      <c r="K5921">
        <v>1579</v>
      </c>
    </row>
    <row r="5922" spans="1:11" x14ac:dyDescent="0.3">
      <c r="A5922">
        <v>2015</v>
      </c>
      <c r="B5922" s="27" t="s">
        <v>192</v>
      </c>
      <c r="C5922" t="s">
        <v>115</v>
      </c>
      <c r="D5922" s="27" t="s">
        <v>240</v>
      </c>
      <c r="E5922" t="s">
        <v>241</v>
      </c>
      <c r="F5922" t="s">
        <v>62</v>
      </c>
      <c r="G5922" t="s">
        <v>63</v>
      </c>
      <c r="H5922">
        <v>42</v>
      </c>
      <c r="I5922">
        <v>1041</v>
      </c>
      <c r="J5922">
        <v>135</v>
      </c>
      <c r="K5922">
        <v>1176</v>
      </c>
    </row>
    <row r="5923" spans="1:11" x14ac:dyDescent="0.3">
      <c r="A5923">
        <v>2015</v>
      </c>
      <c r="B5923" s="27" t="s">
        <v>270</v>
      </c>
      <c r="C5923" t="s">
        <v>99</v>
      </c>
      <c r="D5923" s="27" t="s">
        <v>242</v>
      </c>
      <c r="E5923" t="s">
        <v>243</v>
      </c>
      <c r="F5923" t="s">
        <v>68</v>
      </c>
      <c r="G5923" t="s">
        <v>69</v>
      </c>
      <c r="H5923">
        <v>3</v>
      </c>
      <c r="I5923">
        <v>330</v>
      </c>
      <c r="J5923">
        <v>30</v>
      </c>
      <c r="K5923">
        <v>360</v>
      </c>
    </row>
    <row r="5924" spans="1:11" x14ac:dyDescent="0.3">
      <c r="A5924">
        <v>2015</v>
      </c>
      <c r="B5924" s="27" t="s">
        <v>270</v>
      </c>
      <c r="C5924" t="s">
        <v>99</v>
      </c>
      <c r="D5924" s="27" t="s">
        <v>242</v>
      </c>
      <c r="E5924" t="s">
        <v>243</v>
      </c>
      <c r="F5924" t="s">
        <v>38</v>
      </c>
      <c r="G5924" t="s">
        <v>39</v>
      </c>
      <c r="H5924">
        <v>5</v>
      </c>
      <c r="I5924">
        <v>31659</v>
      </c>
      <c r="J5924">
        <v>0</v>
      </c>
      <c r="K5924">
        <v>31659</v>
      </c>
    </row>
    <row r="5925" spans="1:11" x14ac:dyDescent="0.3">
      <c r="A5925">
        <v>2015</v>
      </c>
      <c r="B5925" s="27" t="s">
        <v>270</v>
      </c>
      <c r="C5925" t="s">
        <v>99</v>
      </c>
      <c r="D5925" s="27" t="s">
        <v>242</v>
      </c>
      <c r="E5925" t="s">
        <v>243</v>
      </c>
      <c r="F5925" t="s">
        <v>40</v>
      </c>
      <c r="G5925" t="s">
        <v>41</v>
      </c>
      <c r="H5925">
        <v>24</v>
      </c>
      <c r="I5925">
        <v>31005</v>
      </c>
      <c r="J5925">
        <v>0</v>
      </c>
      <c r="K5925">
        <v>31005</v>
      </c>
    </row>
    <row r="5926" spans="1:11" x14ac:dyDescent="0.3">
      <c r="A5926">
        <v>2015</v>
      </c>
      <c r="B5926" s="27" t="s">
        <v>270</v>
      </c>
      <c r="C5926" t="s">
        <v>99</v>
      </c>
      <c r="D5926" s="27" t="s">
        <v>242</v>
      </c>
      <c r="E5926" t="s">
        <v>243</v>
      </c>
      <c r="F5926" t="s">
        <v>42</v>
      </c>
      <c r="G5926" t="s">
        <v>43</v>
      </c>
      <c r="H5926">
        <v>1</v>
      </c>
      <c r="I5926" t="s">
        <v>18</v>
      </c>
      <c r="J5926" t="s">
        <v>18</v>
      </c>
      <c r="K5926" t="s">
        <v>18</v>
      </c>
    </row>
    <row r="5927" spans="1:11" x14ac:dyDescent="0.3">
      <c r="A5927">
        <v>2015</v>
      </c>
      <c r="B5927" s="27" t="s">
        <v>270</v>
      </c>
      <c r="C5927" t="s">
        <v>99</v>
      </c>
      <c r="D5927" s="27" t="s">
        <v>242</v>
      </c>
      <c r="E5927" t="s">
        <v>243</v>
      </c>
      <c r="F5927" t="s">
        <v>44</v>
      </c>
      <c r="G5927" t="s">
        <v>45</v>
      </c>
      <c r="H5927">
        <v>11</v>
      </c>
      <c r="I5927">
        <v>1241</v>
      </c>
      <c r="J5927">
        <v>0</v>
      </c>
      <c r="K5927">
        <v>1241</v>
      </c>
    </row>
    <row r="5928" spans="1:11" x14ac:dyDescent="0.3">
      <c r="A5928">
        <v>2015</v>
      </c>
      <c r="B5928" s="27" t="s">
        <v>270</v>
      </c>
      <c r="C5928" t="s">
        <v>99</v>
      </c>
      <c r="D5928" s="27" t="s">
        <v>242</v>
      </c>
      <c r="E5928" t="s">
        <v>243</v>
      </c>
      <c r="F5928" t="s">
        <v>46</v>
      </c>
      <c r="G5928" t="s">
        <v>47</v>
      </c>
      <c r="H5928">
        <v>10</v>
      </c>
      <c r="I5928">
        <v>1131</v>
      </c>
      <c r="J5928">
        <v>0</v>
      </c>
      <c r="K5928">
        <v>1131</v>
      </c>
    </row>
    <row r="5929" spans="1:11" x14ac:dyDescent="0.3">
      <c r="A5929">
        <v>2015</v>
      </c>
      <c r="B5929" s="27" t="s">
        <v>270</v>
      </c>
      <c r="C5929" t="s">
        <v>99</v>
      </c>
      <c r="D5929" s="27" t="s">
        <v>242</v>
      </c>
      <c r="E5929" t="s">
        <v>243</v>
      </c>
      <c r="F5929" t="s">
        <v>48</v>
      </c>
      <c r="G5929" t="s">
        <v>49</v>
      </c>
      <c r="H5929">
        <v>13</v>
      </c>
      <c r="I5929">
        <v>615</v>
      </c>
      <c r="J5929">
        <v>0</v>
      </c>
      <c r="K5929">
        <v>615</v>
      </c>
    </row>
    <row r="5930" spans="1:11" x14ac:dyDescent="0.3">
      <c r="A5930">
        <v>2015</v>
      </c>
      <c r="B5930" s="27" t="s">
        <v>270</v>
      </c>
      <c r="C5930" t="s">
        <v>99</v>
      </c>
      <c r="D5930" s="27" t="s">
        <v>242</v>
      </c>
      <c r="E5930" t="s">
        <v>243</v>
      </c>
      <c r="F5930" t="s">
        <v>50</v>
      </c>
      <c r="G5930" t="s">
        <v>51</v>
      </c>
      <c r="H5930">
        <v>38</v>
      </c>
      <c r="I5930">
        <v>1458</v>
      </c>
      <c r="J5930">
        <v>232</v>
      </c>
      <c r="K5930">
        <v>1690</v>
      </c>
    </row>
    <row r="5931" spans="1:11" x14ac:dyDescent="0.3">
      <c r="A5931">
        <v>2015</v>
      </c>
      <c r="B5931" s="27" t="s">
        <v>270</v>
      </c>
      <c r="C5931" t="s">
        <v>99</v>
      </c>
      <c r="D5931" s="27" t="s">
        <v>242</v>
      </c>
      <c r="E5931" t="s">
        <v>243</v>
      </c>
      <c r="F5931" t="s">
        <v>52</v>
      </c>
      <c r="G5931" t="s">
        <v>53</v>
      </c>
      <c r="H5931">
        <v>9</v>
      </c>
      <c r="I5931">
        <v>23926</v>
      </c>
      <c r="J5931">
        <v>0</v>
      </c>
      <c r="K5931">
        <v>23926</v>
      </c>
    </row>
    <row r="5932" spans="1:11" x14ac:dyDescent="0.3">
      <c r="A5932">
        <v>2015</v>
      </c>
      <c r="B5932" s="27" t="s">
        <v>270</v>
      </c>
      <c r="C5932" t="s">
        <v>99</v>
      </c>
      <c r="D5932" s="27" t="s">
        <v>242</v>
      </c>
      <c r="E5932" t="s">
        <v>243</v>
      </c>
      <c r="F5932" t="s">
        <v>54</v>
      </c>
      <c r="G5932" t="s">
        <v>55</v>
      </c>
      <c r="H5932">
        <v>22</v>
      </c>
      <c r="I5932">
        <v>7079</v>
      </c>
      <c r="J5932">
        <v>0</v>
      </c>
      <c r="K5932">
        <v>7079</v>
      </c>
    </row>
    <row r="5933" spans="1:11" x14ac:dyDescent="0.3">
      <c r="A5933">
        <v>2015</v>
      </c>
      <c r="B5933" s="27" t="s">
        <v>270</v>
      </c>
      <c r="C5933" t="s">
        <v>99</v>
      </c>
      <c r="D5933" s="27" t="s">
        <v>242</v>
      </c>
      <c r="E5933" t="s">
        <v>243</v>
      </c>
      <c r="F5933" t="s">
        <v>58</v>
      </c>
      <c r="G5933" t="s">
        <v>59</v>
      </c>
      <c r="H5933">
        <v>36</v>
      </c>
      <c r="I5933">
        <v>536</v>
      </c>
      <c r="J5933">
        <v>146</v>
      </c>
      <c r="K5933">
        <v>682</v>
      </c>
    </row>
    <row r="5934" spans="1:11" x14ac:dyDescent="0.3">
      <c r="A5934">
        <v>2015</v>
      </c>
      <c r="B5934" s="27" t="s">
        <v>270</v>
      </c>
      <c r="C5934" t="s">
        <v>99</v>
      </c>
      <c r="D5934" s="27" t="s">
        <v>242</v>
      </c>
      <c r="E5934" t="s">
        <v>243</v>
      </c>
      <c r="F5934" t="s">
        <v>60</v>
      </c>
      <c r="G5934" t="s">
        <v>61</v>
      </c>
      <c r="H5934">
        <v>55</v>
      </c>
      <c r="I5934">
        <v>1269</v>
      </c>
      <c r="J5934">
        <v>378</v>
      </c>
      <c r="K5934">
        <v>1647</v>
      </c>
    </row>
    <row r="5935" spans="1:11" x14ac:dyDescent="0.3">
      <c r="A5935">
        <v>2015</v>
      </c>
      <c r="B5935" s="27" t="s">
        <v>270</v>
      </c>
      <c r="C5935" t="s">
        <v>99</v>
      </c>
      <c r="D5935" s="27" t="s">
        <v>242</v>
      </c>
      <c r="E5935" t="s">
        <v>243</v>
      </c>
      <c r="F5935" t="s">
        <v>62</v>
      </c>
      <c r="G5935" t="s">
        <v>63</v>
      </c>
      <c r="H5935">
        <v>29</v>
      </c>
      <c r="I5935">
        <v>733</v>
      </c>
      <c r="J5935">
        <v>232</v>
      </c>
      <c r="K5935">
        <v>965</v>
      </c>
    </row>
    <row r="5936" spans="1:11" x14ac:dyDescent="0.3">
      <c r="A5936">
        <v>2015</v>
      </c>
      <c r="B5936" s="27" t="s">
        <v>156</v>
      </c>
      <c r="C5936" t="s">
        <v>143</v>
      </c>
      <c r="D5936" s="27" t="s">
        <v>244</v>
      </c>
      <c r="E5936" t="s">
        <v>245</v>
      </c>
      <c r="F5936" t="s">
        <v>38</v>
      </c>
      <c r="G5936" t="s">
        <v>39</v>
      </c>
      <c r="H5936">
        <v>9</v>
      </c>
      <c r="I5936">
        <v>620</v>
      </c>
      <c r="J5936">
        <v>11</v>
      </c>
      <c r="K5936">
        <v>631</v>
      </c>
    </row>
    <row r="5937" spans="1:11" x14ac:dyDescent="0.3">
      <c r="A5937">
        <v>2015</v>
      </c>
      <c r="B5937" s="27" t="s">
        <v>156</v>
      </c>
      <c r="C5937" t="s">
        <v>143</v>
      </c>
      <c r="D5937" s="27" t="s">
        <v>244</v>
      </c>
      <c r="E5937" t="s">
        <v>245</v>
      </c>
      <c r="F5937" t="s">
        <v>40</v>
      </c>
      <c r="G5937" t="s">
        <v>41</v>
      </c>
      <c r="H5937">
        <v>12</v>
      </c>
      <c r="I5937">
        <v>21279</v>
      </c>
      <c r="J5937">
        <v>0</v>
      </c>
      <c r="K5937">
        <v>21279</v>
      </c>
    </row>
    <row r="5938" spans="1:11" x14ac:dyDescent="0.3">
      <c r="A5938">
        <v>2015</v>
      </c>
      <c r="B5938" s="27" t="s">
        <v>156</v>
      </c>
      <c r="C5938" t="s">
        <v>143</v>
      </c>
      <c r="D5938" s="27" t="s">
        <v>244</v>
      </c>
      <c r="E5938" t="s">
        <v>245</v>
      </c>
      <c r="F5938" t="s">
        <v>42</v>
      </c>
      <c r="G5938" t="s">
        <v>43</v>
      </c>
      <c r="H5938">
        <v>1</v>
      </c>
      <c r="I5938" t="s">
        <v>18</v>
      </c>
      <c r="J5938" t="s">
        <v>18</v>
      </c>
      <c r="K5938" t="s">
        <v>18</v>
      </c>
    </row>
    <row r="5939" spans="1:11" x14ac:dyDescent="0.3">
      <c r="A5939">
        <v>2015</v>
      </c>
      <c r="B5939" s="27" t="s">
        <v>156</v>
      </c>
      <c r="C5939" t="s">
        <v>143</v>
      </c>
      <c r="D5939" s="27" t="s">
        <v>244</v>
      </c>
      <c r="E5939" t="s">
        <v>245</v>
      </c>
      <c r="F5939" t="s">
        <v>44</v>
      </c>
      <c r="G5939" t="s">
        <v>45</v>
      </c>
      <c r="H5939">
        <v>15</v>
      </c>
      <c r="I5939">
        <v>1071</v>
      </c>
      <c r="J5939">
        <v>756</v>
      </c>
      <c r="K5939">
        <v>1827</v>
      </c>
    </row>
    <row r="5940" spans="1:11" x14ac:dyDescent="0.3">
      <c r="A5940">
        <v>2015</v>
      </c>
      <c r="B5940" s="27" t="s">
        <v>156</v>
      </c>
      <c r="C5940" t="s">
        <v>143</v>
      </c>
      <c r="D5940" s="27" t="s">
        <v>244</v>
      </c>
      <c r="E5940" t="s">
        <v>245</v>
      </c>
      <c r="F5940" t="s">
        <v>46</v>
      </c>
      <c r="G5940" t="s">
        <v>47</v>
      </c>
      <c r="H5940">
        <v>14</v>
      </c>
      <c r="I5940">
        <v>989</v>
      </c>
      <c r="J5940">
        <v>676</v>
      </c>
      <c r="K5940">
        <v>1665</v>
      </c>
    </row>
    <row r="5941" spans="1:11" x14ac:dyDescent="0.3">
      <c r="A5941">
        <v>2015</v>
      </c>
      <c r="B5941" s="27" t="s">
        <v>156</v>
      </c>
      <c r="C5941" t="s">
        <v>143</v>
      </c>
      <c r="D5941" s="27" t="s">
        <v>244</v>
      </c>
      <c r="E5941" t="s">
        <v>245</v>
      </c>
      <c r="F5941" t="s">
        <v>48</v>
      </c>
      <c r="G5941" t="s">
        <v>49</v>
      </c>
      <c r="H5941">
        <v>5</v>
      </c>
      <c r="I5941">
        <v>170</v>
      </c>
      <c r="J5941">
        <v>0</v>
      </c>
      <c r="K5941">
        <v>170</v>
      </c>
    </row>
    <row r="5942" spans="1:11" x14ac:dyDescent="0.3">
      <c r="A5942">
        <v>2015</v>
      </c>
      <c r="B5942" s="27" t="s">
        <v>156</v>
      </c>
      <c r="C5942" t="s">
        <v>143</v>
      </c>
      <c r="D5942" s="27" t="s">
        <v>244</v>
      </c>
      <c r="E5942" t="s">
        <v>245</v>
      </c>
      <c r="F5942" t="s">
        <v>50</v>
      </c>
      <c r="G5942" t="s">
        <v>51</v>
      </c>
      <c r="H5942">
        <v>64</v>
      </c>
      <c r="I5942">
        <v>2968</v>
      </c>
      <c r="J5942">
        <v>837</v>
      </c>
      <c r="K5942">
        <v>3805</v>
      </c>
    </row>
    <row r="5943" spans="1:11" x14ac:dyDescent="0.3">
      <c r="A5943">
        <v>2015</v>
      </c>
      <c r="B5943" s="27" t="s">
        <v>156</v>
      </c>
      <c r="C5943" t="s">
        <v>143</v>
      </c>
      <c r="D5943" s="27" t="s">
        <v>244</v>
      </c>
      <c r="E5943" t="s">
        <v>245</v>
      </c>
      <c r="F5943" t="s">
        <v>52</v>
      </c>
      <c r="G5943" t="s">
        <v>53</v>
      </c>
      <c r="H5943">
        <v>3</v>
      </c>
      <c r="I5943">
        <v>7550</v>
      </c>
      <c r="J5943">
        <v>0</v>
      </c>
      <c r="K5943">
        <v>7550</v>
      </c>
    </row>
    <row r="5944" spans="1:11" x14ac:dyDescent="0.3">
      <c r="A5944">
        <v>2015</v>
      </c>
      <c r="B5944" s="27" t="s">
        <v>156</v>
      </c>
      <c r="C5944" t="s">
        <v>143</v>
      </c>
      <c r="D5944" s="27" t="s">
        <v>244</v>
      </c>
      <c r="E5944" t="s">
        <v>245</v>
      </c>
      <c r="F5944" t="s">
        <v>54</v>
      </c>
      <c r="G5944" t="s">
        <v>55</v>
      </c>
      <c r="H5944">
        <v>11</v>
      </c>
      <c r="I5944">
        <v>13729</v>
      </c>
      <c r="J5944">
        <v>0</v>
      </c>
      <c r="K5944">
        <v>13729</v>
      </c>
    </row>
    <row r="5945" spans="1:11" x14ac:dyDescent="0.3">
      <c r="A5945">
        <v>2015</v>
      </c>
      <c r="B5945" s="27" t="s">
        <v>156</v>
      </c>
      <c r="C5945" t="s">
        <v>143</v>
      </c>
      <c r="D5945" s="27" t="s">
        <v>244</v>
      </c>
      <c r="E5945" t="s">
        <v>245</v>
      </c>
      <c r="F5945" t="s">
        <v>56</v>
      </c>
      <c r="G5945" t="s">
        <v>57</v>
      </c>
      <c r="H5945">
        <v>4</v>
      </c>
      <c r="I5945">
        <v>32</v>
      </c>
      <c r="J5945">
        <v>0</v>
      </c>
      <c r="K5945">
        <v>32</v>
      </c>
    </row>
    <row r="5946" spans="1:11" x14ac:dyDescent="0.3">
      <c r="A5946">
        <v>2015</v>
      </c>
      <c r="B5946" s="27" t="s">
        <v>156</v>
      </c>
      <c r="C5946" t="s">
        <v>143</v>
      </c>
      <c r="D5946" s="27" t="s">
        <v>244</v>
      </c>
      <c r="E5946" t="s">
        <v>245</v>
      </c>
      <c r="F5946" t="s">
        <v>58</v>
      </c>
      <c r="G5946" t="s">
        <v>59</v>
      </c>
      <c r="H5946">
        <v>62</v>
      </c>
      <c r="I5946">
        <v>963</v>
      </c>
      <c r="J5946">
        <v>1198</v>
      </c>
      <c r="K5946">
        <v>2161</v>
      </c>
    </row>
    <row r="5947" spans="1:11" x14ac:dyDescent="0.3">
      <c r="A5947">
        <v>2015</v>
      </c>
      <c r="B5947" s="27" t="s">
        <v>156</v>
      </c>
      <c r="C5947" t="s">
        <v>143</v>
      </c>
      <c r="D5947" s="27" t="s">
        <v>244</v>
      </c>
      <c r="E5947" t="s">
        <v>245</v>
      </c>
      <c r="F5947" t="s">
        <v>60</v>
      </c>
      <c r="G5947" t="s">
        <v>61</v>
      </c>
      <c r="H5947">
        <v>114</v>
      </c>
      <c r="I5947">
        <v>3679</v>
      </c>
      <c r="J5947">
        <v>1955</v>
      </c>
      <c r="K5947">
        <v>5634</v>
      </c>
    </row>
    <row r="5948" spans="1:11" x14ac:dyDescent="0.3">
      <c r="A5948">
        <v>2015</v>
      </c>
      <c r="B5948" s="27" t="s">
        <v>156</v>
      </c>
      <c r="C5948" t="s">
        <v>143</v>
      </c>
      <c r="D5948" s="27" t="s">
        <v>244</v>
      </c>
      <c r="E5948" t="s">
        <v>245</v>
      </c>
      <c r="F5948" t="s">
        <v>62</v>
      </c>
      <c r="G5948" t="s">
        <v>63</v>
      </c>
      <c r="H5948">
        <v>61</v>
      </c>
      <c r="I5948">
        <v>2716</v>
      </c>
      <c r="J5948">
        <v>757</v>
      </c>
      <c r="K5948">
        <v>3473</v>
      </c>
    </row>
    <row r="5949" spans="1:11" x14ac:dyDescent="0.3">
      <c r="A5949">
        <v>2015</v>
      </c>
      <c r="B5949" s="27" t="s">
        <v>156</v>
      </c>
      <c r="C5949" t="s">
        <v>143</v>
      </c>
      <c r="D5949" s="27" t="s">
        <v>246</v>
      </c>
      <c r="E5949" t="s">
        <v>247</v>
      </c>
      <c r="F5949" t="s">
        <v>68</v>
      </c>
      <c r="G5949" t="s">
        <v>69</v>
      </c>
      <c r="H5949">
        <v>12</v>
      </c>
      <c r="I5949">
        <v>1297</v>
      </c>
      <c r="J5949">
        <v>0</v>
      </c>
      <c r="K5949">
        <v>1297</v>
      </c>
    </row>
    <row r="5950" spans="1:11" x14ac:dyDescent="0.3">
      <c r="A5950">
        <v>2015</v>
      </c>
      <c r="B5950" s="27" t="s">
        <v>156</v>
      </c>
      <c r="C5950" t="s">
        <v>143</v>
      </c>
      <c r="D5950" s="27" t="s">
        <v>246</v>
      </c>
      <c r="E5950" t="s">
        <v>247</v>
      </c>
      <c r="F5950" t="s">
        <v>38</v>
      </c>
      <c r="G5950" t="s">
        <v>39</v>
      </c>
      <c r="H5950">
        <v>6</v>
      </c>
      <c r="I5950">
        <v>1222</v>
      </c>
      <c r="J5950">
        <v>1</v>
      </c>
      <c r="K5950">
        <v>1223</v>
      </c>
    </row>
    <row r="5951" spans="1:11" x14ac:dyDescent="0.3">
      <c r="A5951">
        <v>2015</v>
      </c>
      <c r="B5951" s="27" t="s">
        <v>156</v>
      </c>
      <c r="C5951" t="s">
        <v>143</v>
      </c>
      <c r="D5951" s="27" t="s">
        <v>246</v>
      </c>
      <c r="E5951" t="s">
        <v>247</v>
      </c>
      <c r="F5951" t="s">
        <v>40</v>
      </c>
      <c r="G5951" t="s">
        <v>41</v>
      </c>
      <c r="H5951">
        <v>17</v>
      </c>
      <c r="I5951">
        <v>44237</v>
      </c>
      <c r="J5951">
        <v>0</v>
      </c>
      <c r="K5951">
        <v>44237</v>
      </c>
    </row>
    <row r="5952" spans="1:11" x14ac:dyDescent="0.3">
      <c r="A5952">
        <v>2015</v>
      </c>
      <c r="B5952" s="27" t="s">
        <v>156</v>
      </c>
      <c r="C5952" t="s">
        <v>143</v>
      </c>
      <c r="D5952" s="27" t="s">
        <v>246</v>
      </c>
      <c r="E5952" t="s">
        <v>247</v>
      </c>
      <c r="F5952" t="s">
        <v>42</v>
      </c>
      <c r="G5952" t="s">
        <v>43</v>
      </c>
      <c r="H5952">
        <v>2</v>
      </c>
      <c r="I5952" t="s">
        <v>18</v>
      </c>
      <c r="J5952" t="s">
        <v>18</v>
      </c>
      <c r="K5952" t="s">
        <v>18</v>
      </c>
    </row>
    <row r="5953" spans="1:11" x14ac:dyDescent="0.3">
      <c r="A5953">
        <v>2015</v>
      </c>
      <c r="B5953" s="27" t="s">
        <v>156</v>
      </c>
      <c r="C5953" t="s">
        <v>143</v>
      </c>
      <c r="D5953" s="27" t="s">
        <v>246</v>
      </c>
      <c r="E5953" t="s">
        <v>247</v>
      </c>
      <c r="F5953" t="s">
        <v>44</v>
      </c>
      <c r="G5953" t="s">
        <v>45</v>
      </c>
      <c r="H5953">
        <v>26</v>
      </c>
      <c r="I5953">
        <v>1134</v>
      </c>
      <c r="J5953">
        <v>233</v>
      </c>
      <c r="K5953">
        <v>1367</v>
      </c>
    </row>
    <row r="5954" spans="1:11" x14ac:dyDescent="0.3">
      <c r="A5954">
        <v>2015</v>
      </c>
      <c r="B5954" s="27" t="s">
        <v>156</v>
      </c>
      <c r="C5954" t="s">
        <v>143</v>
      </c>
      <c r="D5954" s="27" t="s">
        <v>246</v>
      </c>
      <c r="E5954" t="s">
        <v>247</v>
      </c>
      <c r="F5954" t="s">
        <v>46</v>
      </c>
      <c r="G5954" t="s">
        <v>47</v>
      </c>
      <c r="H5954">
        <v>24</v>
      </c>
      <c r="I5954">
        <v>988</v>
      </c>
      <c r="J5954">
        <v>233</v>
      </c>
      <c r="K5954">
        <v>1221</v>
      </c>
    </row>
    <row r="5955" spans="1:11" x14ac:dyDescent="0.3">
      <c r="A5955">
        <v>2015</v>
      </c>
      <c r="B5955" s="27" t="s">
        <v>156</v>
      </c>
      <c r="C5955" t="s">
        <v>143</v>
      </c>
      <c r="D5955" s="27" t="s">
        <v>246</v>
      </c>
      <c r="E5955" t="s">
        <v>247</v>
      </c>
      <c r="F5955" t="s">
        <v>48</v>
      </c>
      <c r="G5955" t="s">
        <v>49</v>
      </c>
      <c r="H5955">
        <v>17</v>
      </c>
      <c r="I5955">
        <v>824</v>
      </c>
      <c r="J5955">
        <v>0</v>
      </c>
      <c r="K5955">
        <v>824</v>
      </c>
    </row>
    <row r="5956" spans="1:11" x14ac:dyDescent="0.3">
      <c r="A5956">
        <v>2015</v>
      </c>
      <c r="B5956" s="27" t="s">
        <v>156</v>
      </c>
      <c r="C5956" t="s">
        <v>143</v>
      </c>
      <c r="D5956" s="27" t="s">
        <v>246</v>
      </c>
      <c r="E5956" t="s">
        <v>247</v>
      </c>
      <c r="F5956" t="s">
        <v>50</v>
      </c>
      <c r="G5956" t="s">
        <v>51</v>
      </c>
      <c r="H5956">
        <v>25</v>
      </c>
      <c r="I5956">
        <v>1107</v>
      </c>
      <c r="J5956">
        <v>121</v>
      </c>
      <c r="K5956">
        <v>1228</v>
      </c>
    </row>
    <row r="5957" spans="1:11" x14ac:dyDescent="0.3">
      <c r="A5957">
        <v>2015</v>
      </c>
      <c r="B5957" s="27" t="s">
        <v>156</v>
      </c>
      <c r="C5957" t="s">
        <v>143</v>
      </c>
      <c r="D5957" s="27" t="s">
        <v>246</v>
      </c>
      <c r="E5957" t="s">
        <v>247</v>
      </c>
      <c r="F5957" t="s">
        <v>52</v>
      </c>
      <c r="G5957" t="s">
        <v>53</v>
      </c>
      <c r="H5957">
        <v>8</v>
      </c>
      <c r="I5957">
        <v>39460</v>
      </c>
      <c r="J5957">
        <v>0</v>
      </c>
      <c r="K5957">
        <v>39460</v>
      </c>
    </row>
    <row r="5958" spans="1:11" x14ac:dyDescent="0.3">
      <c r="A5958">
        <v>2015</v>
      </c>
      <c r="B5958" s="27" t="s">
        <v>156</v>
      </c>
      <c r="C5958" t="s">
        <v>143</v>
      </c>
      <c r="D5958" s="27" t="s">
        <v>246</v>
      </c>
      <c r="E5958" t="s">
        <v>247</v>
      </c>
      <c r="F5958" t="s">
        <v>54</v>
      </c>
      <c r="G5958" t="s">
        <v>55</v>
      </c>
      <c r="H5958">
        <v>15</v>
      </c>
      <c r="I5958">
        <v>4777</v>
      </c>
      <c r="J5958">
        <v>0</v>
      </c>
      <c r="K5958">
        <v>4777</v>
      </c>
    </row>
    <row r="5959" spans="1:11" x14ac:dyDescent="0.3">
      <c r="A5959">
        <v>2015</v>
      </c>
      <c r="B5959" s="27" t="s">
        <v>156</v>
      </c>
      <c r="C5959" t="s">
        <v>143</v>
      </c>
      <c r="D5959" s="27" t="s">
        <v>246</v>
      </c>
      <c r="E5959" t="s">
        <v>247</v>
      </c>
      <c r="F5959" t="s">
        <v>56</v>
      </c>
      <c r="G5959" t="s">
        <v>57</v>
      </c>
      <c r="H5959">
        <v>5</v>
      </c>
      <c r="I5959">
        <v>23</v>
      </c>
      <c r="J5959">
        <v>0</v>
      </c>
      <c r="K5959">
        <v>23</v>
      </c>
    </row>
    <row r="5960" spans="1:11" x14ac:dyDescent="0.3">
      <c r="A5960">
        <v>2015</v>
      </c>
      <c r="B5960" s="27" t="s">
        <v>156</v>
      </c>
      <c r="C5960" t="s">
        <v>143</v>
      </c>
      <c r="D5960" s="27" t="s">
        <v>246</v>
      </c>
      <c r="E5960" t="s">
        <v>247</v>
      </c>
      <c r="F5960" t="s">
        <v>58</v>
      </c>
      <c r="G5960" t="s">
        <v>59</v>
      </c>
      <c r="H5960">
        <v>65</v>
      </c>
      <c r="I5960">
        <v>2173</v>
      </c>
      <c r="J5960">
        <v>1088</v>
      </c>
      <c r="K5960">
        <v>3261</v>
      </c>
    </row>
    <row r="5961" spans="1:11" x14ac:dyDescent="0.3">
      <c r="A5961">
        <v>2015</v>
      </c>
      <c r="B5961" s="27" t="s">
        <v>156</v>
      </c>
      <c r="C5961" t="s">
        <v>143</v>
      </c>
      <c r="D5961" s="27" t="s">
        <v>246</v>
      </c>
      <c r="E5961" t="s">
        <v>247</v>
      </c>
      <c r="F5961" t="s">
        <v>60</v>
      </c>
      <c r="G5961" t="s">
        <v>61</v>
      </c>
      <c r="H5961">
        <v>76</v>
      </c>
      <c r="I5961">
        <v>2310</v>
      </c>
      <c r="J5961">
        <v>1209</v>
      </c>
      <c r="K5961">
        <v>3519</v>
      </c>
    </row>
    <row r="5962" spans="1:11" x14ac:dyDescent="0.3">
      <c r="A5962">
        <v>2015</v>
      </c>
      <c r="B5962" s="27" t="s">
        <v>156</v>
      </c>
      <c r="C5962" t="s">
        <v>143</v>
      </c>
      <c r="D5962" s="27" t="s">
        <v>246</v>
      </c>
      <c r="E5962" t="s">
        <v>247</v>
      </c>
      <c r="F5962" t="s">
        <v>62</v>
      </c>
      <c r="G5962" t="s">
        <v>63</v>
      </c>
      <c r="H5962">
        <v>15</v>
      </c>
      <c r="I5962">
        <v>137</v>
      </c>
      <c r="J5962">
        <v>121</v>
      </c>
      <c r="K5962">
        <v>258</v>
      </c>
    </row>
    <row r="5963" spans="1:11" x14ac:dyDescent="0.3">
      <c r="A5963">
        <v>2015</v>
      </c>
      <c r="B5963" s="27" t="s">
        <v>208</v>
      </c>
      <c r="C5963" t="s">
        <v>15</v>
      </c>
      <c r="D5963" s="27" t="s">
        <v>248</v>
      </c>
      <c r="E5963" t="s">
        <v>249</v>
      </c>
      <c r="F5963" t="s">
        <v>68</v>
      </c>
      <c r="G5963" t="s">
        <v>69</v>
      </c>
      <c r="H5963">
        <v>1</v>
      </c>
      <c r="I5963" t="s">
        <v>18</v>
      </c>
      <c r="J5963" t="s">
        <v>18</v>
      </c>
      <c r="K5963" t="s">
        <v>18</v>
      </c>
    </row>
    <row r="5964" spans="1:11" x14ac:dyDescent="0.3">
      <c r="A5964">
        <v>2015</v>
      </c>
      <c r="B5964" s="27" t="s">
        <v>208</v>
      </c>
      <c r="C5964" t="s">
        <v>15</v>
      </c>
      <c r="D5964" s="27" t="s">
        <v>248</v>
      </c>
      <c r="E5964" t="s">
        <v>249</v>
      </c>
      <c r="F5964" t="s">
        <v>38</v>
      </c>
      <c r="G5964" t="s">
        <v>39</v>
      </c>
      <c r="H5964">
        <v>6</v>
      </c>
      <c r="I5964">
        <v>1643</v>
      </c>
      <c r="J5964">
        <v>89</v>
      </c>
      <c r="K5964">
        <v>1732</v>
      </c>
    </row>
    <row r="5965" spans="1:11" x14ac:dyDescent="0.3">
      <c r="A5965">
        <v>2015</v>
      </c>
      <c r="B5965" s="27" t="s">
        <v>208</v>
      </c>
      <c r="C5965" t="s">
        <v>15</v>
      </c>
      <c r="D5965" s="27" t="s">
        <v>248</v>
      </c>
      <c r="E5965" t="s">
        <v>249</v>
      </c>
      <c r="F5965" t="s">
        <v>40</v>
      </c>
      <c r="G5965" t="s">
        <v>41</v>
      </c>
      <c r="H5965">
        <v>47</v>
      </c>
      <c r="I5965">
        <v>763874</v>
      </c>
      <c r="J5965">
        <v>150</v>
      </c>
      <c r="K5965">
        <v>764024</v>
      </c>
    </row>
    <row r="5966" spans="1:11" x14ac:dyDescent="0.3">
      <c r="A5966">
        <v>2015</v>
      </c>
      <c r="B5966" s="27" t="s">
        <v>208</v>
      </c>
      <c r="C5966" t="s">
        <v>15</v>
      </c>
      <c r="D5966" s="27" t="s">
        <v>248</v>
      </c>
      <c r="E5966" t="s">
        <v>249</v>
      </c>
      <c r="F5966" t="s">
        <v>42</v>
      </c>
      <c r="G5966" t="s">
        <v>43</v>
      </c>
      <c r="H5966">
        <v>4</v>
      </c>
      <c r="I5966">
        <v>318</v>
      </c>
      <c r="J5966">
        <v>0</v>
      </c>
      <c r="K5966">
        <v>318</v>
      </c>
    </row>
    <row r="5967" spans="1:11" x14ac:dyDescent="0.3">
      <c r="A5967">
        <v>2015</v>
      </c>
      <c r="B5967" s="27" t="s">
        <v>208</v>
      </c>
      <c r="C5967" t="s">
        <v>15</v>
      </c>
      <c r="D5967" s="27" t="s">
        <v>248</v>
      </c>
      <c r="E5967" t="s">
        <v>249</v>
      </c>
      <c r="F5967" t="s">
        <v>44</v>
      </c>
      <c r="G5967" t="s">
        <v>45</v>
      </c>
      <c r="H5967">
        <v>19</v>
      </c>
      <c r="I5967">
        <v>880</v>
      </c>
      <c r="J5967">
        <v>171</v>
      </c>
      <c r="K5967">
        <v>1051</v>
      </c>
    </row>
    <row r="5968" spans="1:11" x14ac:dyDescent="0.3">
      <c r="A5968">
        <v>2015</v>
      </c>
      <c r="B5968" s="27" t="s">
        <v>208</v>
      </c>
      <c r="C5968" t="s">
        <v>15</v>
      </c>
      <c r="D5968" s="27" t="s">
        <v>248</v>
      </c>
      <c r="E5968" t="s">
        <v>249</v>
      </c>
      <c r="F5968" t="s">
        <v>46</v>
      </c>
      <c r="G5968" t="s">
        <v>47</v>
      </c>
      <c r="H5968">
        <v>15</v>
      </c>
      <c r="I5968">
        <v>562</v>
      </c>
      <c r="J5968">
        <v>171</v>
      </c>
      <c r="K5968">
        <v>733</v>
      </c>
    </row>
    <row r="5969" spans="1:11" x14ac:dyDescent="0.3">
      <c r="A5969">
        <v>2015</v>
      </c>
      <c r="B5969" s="27" t="s">
        <v>208</v>
      </c>
      <c r="C5969" t="s">
        <v>15</v>
      </c>
      <c r="D5969" s="27" t="s">
        <v>248</v>
      </c>
      <c r="E5969" t="s">
        <v>249</v>
      </c>
      <c r="F5969" t="s">
        <v>48</v>
      </c>
      <c r="G5969" t="s">
        <v>49</v>
      </c>
      <c r="H5969">
        <v>4</v>
      </c>
      <c r="I5969">
        <v>189</v>
      </c>
      <c r="J5969">
        <v>519</v>
      </c>
      <c r="K5969">
        <v>708</v>
      </c>
    </row>
    <row r="5970" spans="1:11" x14ac:dyDescent="0.3">
      <c r="A5970">
        <v>2015</v>
      </c>
      <c r="B5970" s="27" t="s">
        <v>208</v>
      </c>
      <c r="C5970" t="s">
        <v>15</v>
      </c>
      <c r="D5970" s="27" t="s">
        <v>248</v>
      </c>
      <c r="E5970" t="s">
        <v>249</v>
      </c>
      <c r="F5970" t="s">
        <v>64</v>
      </c>
      <c r="G5970" t="s">
        <v>65</v>
      </c>
      <c r="H5970">
        <v>1</v>
      </c>
      <c r="I5970" t="s">
        <v>18</v>
      </c>
      <c r="J5970" t="s">
        <v>18</v>
      </c>
      <c r="K5970" t="s">
        <v>18</v>
      </c>
    </row>
    <row r="5971" spans="1:11" x14ac:dyDescent="0.3">
      <c r="A5971">
        <v>2015</v>
      </c>
      <c r="B5971" s="27" t="s">
        <v>208</v>
      </c>
      <c r="C5971" t="s">
        <v>15</v>
      </c>
      <c r="D5971" s="27" t="s">
        <v>248</v>
      </c>
      <c r="E5971" t="s">
        <v>249</v>
      </c>
      <c r="F5971" t="s">
        <v>50</v>
      </c>
      <c r="G5971" t="s">
        <v>51</v>
      </c>
      <c r="H5971">
        <v>39</v>
      </c>
      <c r="I5971">
        <v>2109</v>
      </c>
      <c r="J5971">
        <v>686</v>
      </c>
      <c r="K5971">
        <v>2795</v>
      </c>
    </row>
    <row r="5972" spans="1:11" x14ac:dyDescent="0.3">
      <c r="A5972">
        <v>2015</v>
      </c>
      <c r="B5972" s="27" t="s">
        <v>208</v>
      </c>
      <c r="C5972" t="s">
        <v>15</v>
      </c>
      <c r="D5972" s="27" t="s">
        <v>248</v>
      </c>
      <c r="E5972" t="s">
        <v>249</v>
      </c>
      <c r="F5972" t="s">
        <v>52</v>
      </c>
      <c r="G5972" t="s">
        <v>53</v>
      </c>
      <c r="H5972">
        <v>15</v>
      </c>
      <c r="I5972">
        <v>570050</v>
      </c>
      <c r="J5972">
        <v>0</v>
      </c>
      <c r="K5972">
        <v>570050</v>
      </c>
    </row>
    <row r="5973" spans="1:11" x14ac:dyDescent="0.3">
      <c r="A5973">
        <v>2015</v>
      </c>
      <c r="B5973" s="27" t="s">
        <v>208</v>
      </c>
      <c r="C5973" t="s">
        <v>15</v>
      </c>
      <c r="D5973" s="27" t="s">
        <v>248</v>
      </c>
      <c r="E5973" t="s">
        <v>249</v>
      </c>
      <c r="F5973" t="s">
        <v>54</v>
      </c>
      <c r="G5973" t="s">
        <v>55</v>
      </c>
      <c r="H5973">
        <v>37</v>
      </c>
      <c r="I5973">
        <v>193824</v>
      </c>
      <c r="J5973">
        <v>150</v>
      </c>
      <c r="K5973">
        <v>193974</v>
      </c>
    </row>
    <row r="5974" spans="1:11" x14ac:dyDescent="0.3">
      <c r="A5974">
        <v>2015</v>
      </c>
      <c r="B5974" s="27" t="s">
        <v>208</v>
      </c>
      <c r="C5974" t="s">
        <v>15</v>
      </c>
      <c r="D5974" s="27" t="s">
        <v>248</v>
      </c>
      <c r="E5974" t="s">
        <v>249</v>
      </c>
      <c r="F5974" t="s">
        <v>56</v>
      </c>
      <c r="G5974" t="s">
        <v>57</v>
      </c>
      <c r="H5974">
        <v>4</v>
      </c>
      <c r="I5974">
        <v>241</v>
      </c>
      <c r="J5974">
        <v>0</v>
      </c>
      <c r="K5974">
        <v>241</v>
      </c>
    </row>
    <row r="5975" spans="1:11" x14ac:dyDescent="0.3">
      <c r="A5975">
        <v>2015</v>
      </c>
      <c r="B5975" s="27" t="s">
        <v>208</v>
      </c>
      <c r="C5975" t="s">
        <v>15</v>
      </c>
      <c r="D5975" s="27" t="s">
        <v>248</v>
      </c>
      <c r="E5975" t="s">
        <v>249</v>
      </c>
      <c r="F5975" t="s">
        <v>58</v>
      </c>
      <c r="G5975" t="s">
        <v>59</v>
      </c>
      <c r="H5975">
        <v>58</v>
      </c>
      <c r="I5975">
        <v>1610</v>
      </c>
      <c r="J5975">
        <v>967</v>
      </c>
      <c r="K5975">
        <v>2577</v>
      </c>
    </row>
    <row r="5976" spans="1:11" x14ac:dyDescent="0.3">
      <c r="A5976">
        <v>2015</v>
      </c>
      <c r="B5976" s="27" t="s">
        <v>208</v>
      </c>
      <c r="C5976" t="s">
        <v>15</v>
      </c>
      <c r="D5976" s="27" t="s">
        <v>248</v>
      </c>
      <c r="E5976" t="s">
        <v>249</v>
      </c>
      <c r="F5976" t="s">
        <v>60</v>
      </c>
      <c r="G5976" t="s">
        <v>61</v>
      </c>
      <c r="H5976">
        <v>89</v>
      </c>
      <c r="I5976">
        <v>3212</v>
      </c>
      <c r="J5976">
        <v>1134</v>
      </c>
      <c r="K5976">
        <v>4346</v>
      </c>
    </row>
    <row r="5977" spans="1:11" x14ac:dyDescent="0.3">
      <c r="A5977">
        <v>2015</v>
      </c>
      <c r="B5977" s="27" t="s">
        <v>208</v>
      </c>
      <c r="C5977" t="s">
        <v>15</v>
      </c>
      <c r="D5977" s="27" t="s">
        <v>248</v>
      </c>
      <c r="E5977" t="s">
        <v>249</v>
      </c>
      <c r="F5977" t="s">
        <v>62</v>
      </c>
      <c r="G5977" t="s">
        <v>63</v>
      </c>
      <c r="H5977">
        <v>32</v>
      </c>
      <c r="I5977">
        <v>1602</v>
      </c>
      <c r="J5977">
        <v>167</v>
      </c>
      <c r="K5977">
        <v>1769</v>
      </c>
    </row>
    <row r="5978" spans="1:11" x14ac:dyDescent="0.3">
      <c r="A5978">
        <v>2015</v>
      </c>
      <c r="B5978" s="27" t="s">
        <v>270</v>
      </c>
      <c r="C5978" t="s">
        <v>99</v>
      </c>
      <c r="D5978" s="27" t="s">
        <v>250</v>
      </c>
      <c r="E5978" t="s">
        <v>251</v>
      </c>
      <c r="F5978" t="s">
        <v>68</v>
      </c>
      <c r="G5978" t="s">
        <v>69</v>
      </c>
      <c r="H5978">
        <v>8</v>
      </c>
      <c r="I5978">
        <v>1807</v>
      </c>
      <c r="J5978">
        <v>91</v>
      </c>
      <c r="K5978">
        <v>1898</v>
      </c>
    </row>
    <row r="5979" spans="1:11" x14ac:dyDescent="0.3">
      <c r="A5979">
        <v>2015</v>
      </c>
      <c r="B5979" s="27" t="s">
        <v>270</v>
      </c>
      <c r="C5979" t="s">
        <v>99</v>
      </c>
      <c r="D5979" s="27" t="s">
        <v>250</v>
      </c>
      <c r="E5979" t="s">
        <v>251</v>
      </c>
      <c r="F5979" t="s">
        <v>40</v>
      </c>
      <c r="G5979" t="s">
        <v>41</v>
      </c>
      <c r="H5979">
        <v>4</v>
      </c>
      <c r="I5979">
        <v>1513</v>
      </c>
      <c r="J5979">
        <v>0</v>
      </c>
      <c r="K5979">
        <v>1513</v>
      </c>
    </row>
    <row r="5980" spans="1:11" x14ac:dyDescent="0.3">
      <c r="A5980">
        <v>2015</v>
      </c>
      <c r="B5980" s="27" t="s">
        <v>270</v>
      </c>
      <c r="C5980" t="s">
        <v>99</v>
      </c>
      <c r="D5980" s="27" t="s">
        <v>250</v>
      </c>
      <c r="E5980" t="s">
        <v>251</v>
      </c>
      <c r="F5980" t="s">
        <v>42</v>
      </c>
      <c r="G5980" t="s">
        <v>43</v>
      </c>
      <c r="H5980">
        <v>4</v>
      </c>
      <c r="I5980">
        <v>221</v>
      </c>
      <c r="J5980">
        <v>0</v>
      </c>
      <c r="K5980">
        <v>221</v>
      </c>
    </row>
    <row r="5981" spans="1:11" x14ac:dyDescent="0.3">
      <c r="A5981">
        <v>2015</v>
      </c>
      <c r="B5981" s="27" t="s">
        <v>270</v>
      </c>
      <c r="C5981" t="s">
        <v>99</v>
      </c>
      <c r="D5981" s="27" t="s">
        <v>250</v>
      </c>
      <c r="E5981" t="s">
        <v>251</v>
      </c>
      <c r="F5981" t="s">
        <v>44</v>
      </c>
      <c r="G5981" t="s">
        <v>45</v>
      </c>
      <c r="H5981">
        <v>6</v>
      </c>
      <c r="I5981">
        <v>240</v>
      </c>
      <c r="J5981">
        <v>10</v>
      </c>
      <c r="K5981">
        <v>250</v>
      </c>
    </row>
    <row r="5982" spans="1:11" x14ac:dyDescent="0.3">
      <c r="A5982">
        <v>2015</v>
      </c>
      <c r="B5982" s="27" t="s">
        <v>270</v>
      </c>
      <c r="C5982" t="s">
        <v>99</v>
      </c>
      <c r="D5982" s="27" t="s">
        <v>250</v>
      </c>
      <c r="E5982" t="s">
        <v>251</v>
      </c>
      <c r="F5982" t="s">
        <v>46</v>
      </c>
      <c r="G5982" t="s">
        <v>47</v>
      </c>
      <c r="H5982">
        <v>2</v>
      </c>
      <c r="I5982" t="s">
        <v>18</v>
      </c>
      <c r="J5982" t="s">
        <v>18</v>
      </c>
      <c r="K5982" t="s">
        <v>18</v>
      </c>
    </row>
    <row r="5983" spans="1:11" x14ac:dyDescent="0.3">
      <c r="A5983">
        <v>2015</v>
      </c>
      <c r="B5983" s="27" t="s">
        <v>270</v>
      </c>
      <c r="C5983" t="s">
        <v>99</v>
      </c>
      <c r="D5983" s="27" t="s">
        <v>250</v>
      </c>
      <c r="E5983" t="s">
        <v>251</v>
      </c>
      <c r="F5983" t="s">
        <v>48</v>
      </c>
      <c r="G5983" t="s">
        <v>49</v>
      </c>
      <c r="H5983">
        <v>10</v>
      </c>
      <c r="I5983">
        <v>369</v>
      </c>
      <c r="J5983">
        <v>110</v>
      </c>
      <c r="K5983">
        <v>479</v>
      </c>
    </row>
    <row r="5984" spans="1:11" x14ac:dyDescent="0.3">
      <c r="A5984">
        <v>2015</v>
      </c>
      <c r="B5984" s="27" t="s">
        <v>270</v>
      </c>
      <c r="C5984" t="s">
        <v>99</v>
      </c>
      <c r="D5984" s="27" t="s">
        <v>250</v>
      </c>
      <c r="E5984" t="s">
        <v>251</v>
      </c>
      <c r="F5984" t="s">
        <v>50</v>
      </c>
      <c r="G5984" t="s">
        <v>51</v>
      </c>
      <c r="H5984">
        <v>21</v>
      </c>
      <c r="I5984">
        <v>1089</v>
      </c>
      <c r="J5984">
        <v>156</v>
      </c>
      <c r="K5984">
        <v>1245</v>
      </c>
    </row>
    <row r="5985" spans="1:11" x14ac:dyDescent="0.3">
      <c r="A5985">
        <v>2015</v>
      </c>
      <c r="B5985" s="27" t="s">
        <v>270</v>
      </c>
      <c r="C5985" t="s">
        <v>99</v>
      </c>
      <c r="D5985" s="27" t="s">
        <v>250</v>
      </c>
      <c r="E5985" t="s">
        <v>251</v>
      </c>
      <c r="F5985" t="s">
        <v>52</v>
      </c>
      <c r="G5985" t="s">
        <v>53</v>
      </c>
      <c r="H5985">
        <v>1</v>
      </c>
      <c r="I5985" t="s">
        <v>18</v>
      </c>
      <c r="J5985" t="s">
        <v>18</v>
      </c>
      <c r="K5985" t="s">
        <v>18</v>
      </c>
    </row>
    <row r="5986" spans="1:11" x14ac:dyDescent="0.3">
      <c r="A5986">
        <v>2015</v>
      </c>
      <c r="B5986" s="27" t="s">
        <v>270</v>
      </c>
      <c r="C5986" t="s">
        <v>99</v>
      </c>
      <c r="D5986" s="27" t="s">
        <v>250</v>
      </c>
      <c r="E5986" t="s">
        <v>251</v>
      </c>
      <c r="F5986" t="s">
        <v>54</v>
      </c>
      <c r="G5986" t="s">
        <v>55</v>
      </c>
      <c r="H5986">
        <v>4</v>
      </c>
      <c r="I5986">
        <v>1458</v>
      </c>
      <c r="J5986">
        <v>0</v>
      </c>
      <c r="K5986">
        <v>1458</v>
      </c>
    </row>
    <row r="5987" spans="1:11" x14ac:dyDescent="0.3">
      <c r="A5987">
        <v>2015</v>
      </c>
      <c r="B5987" s="27" t="s">
        <v>270</v>
      </c>
      <c r="C5987" t="s">
        <v>99</v>
      </c>
      <c r="D5987" s="27" t="s">
        <v>250</v>
      </c>
      <c r="E5987" t="s">
        <v>251</v>
      </c>
      <c r="F5987" t="s">
        <v>58</v>
      </c>
      <c r="G5987" t="s">
        <v>59</v>
      </c>
      <c r="H5987">
        <v>3</v>
      </c>
      <c r="I5987">
        <v>6</v>
      </c>
      <c r="J5987">
        <v>20</v>
      </c>
      <c r="K5987">
        <v>26</v>
      </c>
    </row>
    <row r="5988" spans="1:11" x14ac:dyDescent="0.3">
      <c r="A5988">
        <v>2015</v>
      </c>
      <c r="B5988" s="27" t="s">
        <v>270</v>
      </c>
      <c r="C5988" t="s">
        <v>99</v>
      </c>
      <c r="D5988" s="27" t="s">
        <v>250</v>
      </c>
      <c r="E5988" t="s">
        <v>251</v>
      </c>
      <c r="F5988" t="s">
        <v>60</v>
      </c>
      <c r="G5988" t="s">
        <v>61</v>
      </c>
      <c r="H5988">
        <v>11</v>
      </c>
      <c r="I5988">
        <v>505</v>
      </c>
      <c r="J5988">
        <v>66</v>
      </c>
      <c r="K5988">
        <v>571</v>
      </c>
    </row>
    <row r="5989" spans="1:11" x14ac:dyDescent="0.3">
      <c r="A5989">
        <v>2015</v>
      </c>
      <c r="B5989" s="27" t="s">
        <v>270</v>
      </c>
      <c r="C5989" t="s">
        <v>99</v>
      </c>
      <c r="D5989" s="27" t="s">
        <v>250</v>
      </c>
      <c r="E5989" t="s">
        <v>251</v>
      </c>
      <c r="F5989" t="s">
        <v>62</v>
      </c>
      <c r="G5989" t="s">
        <v>63</v>
      </c>
      <c r="H5989">
        <v>9</v>
      </c>
      <c r="I5989">
        <v>499</v>
      </c>
      <c r="J5989">
        <v>46</v>
      </c>
      <c r="K5989">
        <v>545</v>
      </c>
    </row>
    <row r="5990" spans="1:11" x14ac:dyDescent="0.3">
      <c r="A5990">
        <v>2015</v>
      </c>
      <c r="B5990" s="27" t="s">
        <v>270</v>
      </c>
      <c r="C5990" t="s">
        <v>99</v>
      </c>
      <c r="D5990" s="27" t="s">
        <v>252</v>
      </c>
      <c r="E5990" t="s">
        <v>253</v>
      </c>
      <c r="F5990" t="s">
        <v>68</v>
      </c>
      <c r="G5990" t="s">
        <v>69</v>
      </c>
      <c r="H5990">
        <v>4</v>
      </c>
      <c r="I5990">
        <v>606</v>
      </c>
      <c r="J5990">
        <v>0</v>
      </c>
      <c r="K5990">
        <v>606</v>
      </c>
    </row>
    <row r="5991" spans="1:11" x14ac:dyDescent="0.3">
      <c r="A5991">
        <v>2015</v>
      </c>
      <c r="B5991" s="27" t="s">
        <v>270</v>
      </c>
      <c r="C5991" t="s">
        <v>99</v>
      </c>
      <c r="D5991" s="27" t="s">
        <v>252</v>
      </c>
      <c r="E5991" t="s">
        <v>253</v>
      </c>
      <c r="F5991" t="s">
        <v>38</v>
      </c>
      <c r="G5991" t="s">
        <v>39</v>
      </c>
      <c r="H5991">
        <v>3</v>
      </c>
      <c r="I5991">
        <v>42</v>
      </c>
      <c r="J5991">
        <v>11</v>
      </c>
      <c r="K5991">
        <v>53</v>
      </c>
    </row>
    <row r="5992" spans="1:11" x14ac:dyDescent="0.3">
      <c r="A5992">
        <v>2015</v>
      </c>
      <c r="B5992" s="27" t="s">
        <v>270</v>
      </c>
      <c r="C5992" t="s">
        <v>99</v>
      </c>
      <c r="D5992" s="27" t="s">
        <v>252</v>
      </c>
      <c r="E5992" t="s">
        <v>253</v>
      </c>
      <c r="F5992" t="s">
        <v>40</v>
      </c>
      <c r="G5992" t="s">
        <v>41</v>
      </c>
      <c r="H5992">
        <v>9</v>
      </c>
      <c r="I5992">
        <v>10675</v>
      </c>
      <c r="J5992">
        <v>0</v>
      </c>
      <c r="K5992">
        <v>10675</v>
      </c>
    </row>
    <row r="5993" spans="1:11" x14ac:dyDescent="0.3">
      <c r="A5993">
        <v>2015</v>
      </c>
      <c r="B5993" s="27" t="s">
        <v>270</v>
      </c>
      <c r="C5993" t="s">
        <v>99</v>
      </c>
      <c r="D5993" s="27" t="s">
        <v>252</v>
      </c>
      <c r="E5993" t="s">
        <v>253</v>
      </c>
      <c r="F5993" t="s">
        <v>42</v>
      </c>
      <c r="G5993" t="s">
        <v>43</v>
      </c>
      <c r="H5993">
        <v>4</v>
      </c>
      <c r="I5993">
        <v>178</v>
      </c>
      <c r="J5993">
        <v>21</v>
      </c>
      <c r="K5993">
        <v>199</v>
      </c>
    </row>
    <row r="5994" spans="1:11" x14ac:dyDescent="0.3">
      <c r="A5994">
        <v>2015</v>
      </c>
      <c r="B5994" s="27" t="s">
        <v>270</v>
      </c>
      <c r="C5994" t="s">
        <v>99</v>
      </c>
      <c r="D5994" s="27" t="s">
        <v>252</v>
      </c>
      <c r="E5994" t="s">
        <v>253</v>
      </c>
      <c r="F5994" t="s">
        <v>44</v>
      </c>
      <c r="G5994" t="s">
        <v>45</v>
      </c>
      <c r="H5994">
        <v>8</v>
      </c>
      <c r="I5994">
        <v>556</v>
      </c>
      <c r="J5994">
        <v>119</v>
      </c>
      <c r="K5994">
        <v>675</v>
      </c>
    </row>
    <row r="5995" spans="1:11" x14ac:dyDescent="0.3">
      <c r="A5995">
        <v>2015</v>
      </c>
      <c r="B5995" s="27" t="s">
        <v>270</v>
      </c>
      <c r="C5995" t="s">
        <v>99</v>
      </c>
      <c r="D5995" s="27" t="s">
        <v>252</v>
      </c>
      <c r="E5995" t="s">
        <v>253</v>
      </c>
      <c r="F5995" t="s">
        <v>46</v>
      </c>
      <c r="G5995" t="s">
        <v>47</v>
      </c>
      <c r="H5995">
        <v>6</v>
      </c>
      <c r="I5995">
        <v>378</v>
      </c>
      <c r="J5995">
        <v>98</v>
      </c>
      <c r="K5995">
        <v>476</v>
      </c>
    </row>
    <row r="5996" spans="1:11" x14ac:dyDescent="0.3">
      <c r="A5996">
        <v>2015</v>
      </c>
      <c r="B5996" s="27" t="s">
        <v>270</v>
      </c>
      <c r="C5996" t="s">
        <v>99</v>
      </c>
      <c r="D5996" s="27" t="s">
        <v>252</v>
      </c>
      <c r="E5996" t="s">
        <v>253</v>
      </c>
      <c r="F5996" t="s">
        <v>48</v>
      </c>
      <c r="G5996" t="s">
        <v>49</v>
      </c>
      <c r="H5996">
        <v>9</v>
      </c>
      <c r="I5996">
        <v>301</v>
      </c>
      <c r="J5996">
        <v>14</v>
      </c>
      <c r="K5996">
        <v>315</v>
      </c>
    </row>
    <row r="5997" spans="1:11" x14ac:dyDescent="0.3">
      <c r="A5997">
        <v>2015</v>
      </c>
      <c r="B5997" s="27" t="s">
        <v>270</v>
      </c>
      <c r="C5997" t="s">
        <v>99</v>
      </c>
      <c r="D5997" s="27" t="s">
        <v>252</v>
      </c>
      <c r="E5997" t="s">
        <v>253</v>
      </c>
      <c r="F5997" t="s">
        <v>50</v>
      </c>
      <c r="G5997" t="s">
        <v>51</v>
      </c>
      <c r="H5997">
        <v>28</v>
      </c>
      <c r="I5997">
        <v>1166</v>
      </c>
      <c r="J5997">
        <v>191</v>
      </c>
      <c r="K5997">
        <v>1357</v>
      </c>
    </row>
    <row r="5998" spans="1:11" x14ac:dyDescent="0.3">
      <c r="A5998">
        <v>2015</v>
      </c>
      <c r="B5998" s="27" t="s">
        <v>270</v>
      </c>
      <c r="C5998" t="s">
        <v>99</v>
      </c>
      <c r="D5998" s="27" t="s">
        <v>252</v>
      </c>
      <c r="E5998" t="s">
        <v>253</v>
      </c>
      <c r="F5998" t="s">
        <v>52</v>
      </c>
      <c r="G5998" t="s">
        <v>53</v>
      </c>
      <c r="H5998">
        <v>1</v>
      </c>
      <c r="I5998" t="s">
        <v>18</v>
      </c>
      <c r="J5998" t="s">
        <v>18</v>
      </c>
      <c r="K5998" t="s">
        <v>18</v>
      </c>
    </row>
    <row r="5999" spans="1:11" x14ac:dyDescent="0.3">
      <c r="A5999">
        <v>2015</v>
      </c>
      <c r="B5999" s="27" t="s">
        <v>270</v>
      </c>
      <c r="C5999" t="s">
        <v>99</v>
      </c>
      <c r="D5999" s="27" t="s">
        <v>252</v>
      </c>
      <c r="E5999" t="s">
        <v>253</v>
      </c>
      <c r="F5999" t="s">
        <v>54</v>
      </c>
      <c r="G5999" t="s">
        <v>55</v>
      </c>
      <c r="H5999">
        <v>9</v>
      </c>
      <c r="I5999">
        <v>10275</v>
      </c>
      <c r="J5999">
        <v>0</v>
      </c>
      <c r="K5999">
        <v>10275</v>
      </c>
    </row>
    <row r="6000" spans="1:11" x14ac:dyDescent="0.3">
      <c r="A6000">
        <v>2015</v>
      </c>
      <c r="B6000" s="27" t="s">
        <v>270</v>
      </c>
      <c r="C6000" t="s">
        <v>99</v>
      </c>
      <c r="D6000" s="27" t="s">
        <v>252</v>
      </c>
      <c r="E6000" t="s">
        <v>253</v>
      </c>
      <c r="F6000" t="s">
        <v>56</v>
      </c>
      <c r="G6000" t="s">
        <v>57</v>
      </c>
      <c r="H6000">
        <v>1</v>
      </c>
      <c r="I6000" t="s">
        <v>18</v>
      </c>
      <c r="J6000" t="s">
        <v>18</v>
      </c>
      <c r="K6000" t="s">
        <v>18</v>
      </c>
    </row>
    <row r="6001" spans="1:11" x14ac:dyDescent="0.3">
      <c r="A6001">
        <v>2015</v>
      </c>
      <c r="B6001" s="27" t="s">
        <v>270</v>
      </c>
      <c r="C6001" t="s">
        <v>99</v>
      </c>
      <c r="D6001" s="27" t="s">
        <v>252</v>
      </c>
      <c r="E6001" t="s">
        <v>253</v>
      </c>
      <c r="F6001" t="s">
        <v>58</v>
      </c>
      <c r="G6001" t="s">
        <v>59</v>
      </c>
      <c r="H6001">
        <v>6</v>
      </c>
      <c r="I6001">
        <v>58</v>
      </c>
      <c r="J6001">
        <v>59</v>
      </c>
      <c r="K6001">
        <v>117</v>
      </c>
    </row>
    <row r="6002" spans="1:11" x14ac:dyDescent="0.3">
      <c r="A6002">
        <v>2015</v>
      </c>
      <c r="B6002" s="27" t="s">
        <v>270</v>
      </c>
      <c r="C6002" t="s">
        <v>99</v>
      </c>
      <c r="D6002" s="27" t="s">
        <v>252</v>
      </c>
      <c r="E6002" t="s">
        <v>253</v>
      </c>
      <c r="F6002" t="s">
        <v>60</v>
      </c>
      <c r="G6002" t="s">
        <v>61</v>
      </c>
      <c r="H6002">
        <v>26</v>
      </c>
      <c r="I6002">
        <v>745</v>
      </c>
      <c r="J6002">
        <v>215</v>
      </c>
      <c r="K6002">
        <v>960</v>
      </c>
    </row>
    <row r="6003" spans="1:11" x14ac:dyDescent="0.3">
      <c r="A6003">
        <v>2015</v>
      </c>
      <c r="B6003" s="27" t="s">
        <v>270</v>
      </c>
      <c r="C6003" t="s">
        <v>99</v>
      </c>
      <c r="D6003" s="27" t="s">
        <v>252</v>
      </c>
      <c r="E6003" t="s">
        <v>253</v>
      </c>
      <c r="F6003" t="s">
        <v>62</v>
      </c>
      <c r="G6003" t="s">
        <v>63</v>
      </c>
      <c r="H6003">
        <v>20</v>
      </c>
      <c r="I6003">
        <v>687</v>
      </c>
      <c r="J6003">
        <v>156</v>
      </c>
      <c r="K6003">
        <v>843</v>
      </c>
    </row>
    <row r="6004" spans="1:11" x14ac:dyDescent="0.3">
      <c r="A6004">
        <v>2015</v>
      </c>
      <c r="B6004" s="27" t="s">
        <v>158</v>
      </c>
      <c r="C6004" t="s">
        <v>129</v>
      </c>
      <c r="D6004" s="27" t="s">
        <v>254</v>
      </c>
      <c r="E6004" t="s">
        <v>255</v>
      </c>
      <c r="F6004" t="s">
        <v>68</v>
      </c>
      <c r="G6004" t="s">
        <v>69</v>
      </c>
      <c r="H6004">
        <v>1</v>
      </c>
      <c r="I6004" t="s">
        <v>18</v>
      </c>
      <c r="J6004" t="s">
        <v>18</v>
      </c>
      <c r="K6004" t="s">
        <v>18</v>
      </c>
    </row>
    <row r="6005" spans="1:11" x14ac:dyDescent="0.3">
      <c r="A6005">
        <v>2015</v>
      </c>
      <c r="B6005" s="27" t="s">
        <v>158</v>
      </c>
      <c r="C6005" t="s">
        <v>129</v>
      </c>
      <c r="D6005" s="27" t="s">
        <v>254</v>
      </c>
      <c r="E6005" t="s">
        <v>255</v>
      </c>
      <c r="F6005" t="s">
        <v>38</v>
      </c>
      <c r="G6005" t="s">
        <v>39</v>
      </c>
      <c r="H6005">
        <v>5</v>
      </c>
      <c r="I6005">
        <v>25</v>
      </c>
      <c r="J6005">
        <v>21</v>
      </c>
      <c r="K6005">
        <v>46</v>
      </c>
    </row>
    <row r="6006" spans="1:11" x14ac:dyDescent="0.3">
      <c r="A6006">
        <v>2015</v>
      </c>
      <c r="B6006" s="27" t="s">
        <v>158</v>
      </c>
      <c r="C6006" t="s">
        <v>129</v>
      </c>
      <c r="D6006" s="27" t="s">
        <v>254</v>
      </c>
      <c r="E6006" t="s">
        <v>255</v>
      </c>
      <c r="F6006" t="s">
        <v>40</v>
      </c>
      <c r="G6006" t="s">
        <v>41</v>
      </c>
      <c r="H6006">
        <v>16</v>
      </c>
      <c r="I6006">
        <v>23939</v>
      </c>
      <c r="J6006">
        <v>0</v>
      </c>
      <c r="K6006">
        <v>23939</v>
      </c>
    </row>
    <row r="6007" spans="1:11" x14ac:dyDescent="0.3">
      <c r="A6007">
        <v>2015</v>
      </c>
      <c r="B6007" s="27" t="s">
        <v>158</v>
      </c>
      <c r="C6007" t="s">
        <v>129</v>
      </c>
      <c r="D6007" s="27" t="s">
        <v>254</v>
      </c>
      <c r="E6007" t="s">
        <v>255</v>
      </c>
      <c r="F6007" t="s">
        <v>44</v>
      </c>
      <c r="G6007" t="s">
        <v>45</v>
      </c>
      <c r="H6007">
        <v>5</v>
      </c>
      <c r="I6007">
        <v>405</v>
      </c>
      <c r="J6007">
        <v>61</v>
      </c>
      <c r="K6007">
        <v>466</v>
      </c>
    </row>
    <row r="6008" spans="1:11" x14ac:dyDescent="0.3">
      <c r="A6008">
        <v>2015</v>
      </c>
      <c r="B6008" s="27" t="s">
        <v>158</v>
      </c>
      <c r="C6008" t="s">
        <v>129</v>
      </c>
      <c r="D6008" s="27" t="s">
        <v>254</v>
      </c>
      <c r="E6008" t="s">
        <v>255</v>
      </c>
      <c r="F6008" t="s">
        <v>46</v>
      </c>
      <c r="G6008" t="s">
        <v>47</v>
      </c>
      <c r="H6008">
        <v>5</v>
      </c>
      <c r="I6008">
        <v>405</v>
      </c>
      <c r="J6008">
        <v>61</v>
      </c>
      <c r="K6008">
        <v>466</v>
      </c>
    </row>
    <row r="6009" spans="1:11" x14ac:dyDescent="0.3">
      <c r="A6009">
        <v>2015</v>
      </c>
      <c r="B6009" s="27" t="s">
        <v>158</v>
      </c>
      <c r="C6009" t="s">
        <v>129</v>
      </c>
      <c r="D6009" s="27" t="s">
        <v>254</v>
      </c>
      <c r="E6009" t="s">
        <v>255</v>
      </c>
      <c r="F6009" t="s">
        <v>48</v>
      </c>
      <c r="G6009" t="s">
        <v>49</v>
      </c>
      <c r="H6009">
        <v>6</v>
      </c>
      <c r="I6009">
        <v>329</v>
      </c>
      <c r="J6009">
        <v>0</v>
      </c>
      <c r="K6009">
        <v>329</v>
      </c>
    </row>
    <row r="6010" spans="1:11" x14ac:dyDescent="0.3">
      <c r="A6010">
        <v>2015</v>
      </c>
      <c r="B6010" s="27" t="s">
        <v>158</v>
      </c>
      <c r="C6010" t="s">
        <v>129</v>
      </c>
      <c r="D6010" s="27" t="s">
        <v>254</v>
      </c>
      <c r="E6010" t="s">
        <v>255</v>
      </c>
      <c r="F6010" t="s">
        <v>50</v>
      </c>
      <c r="G6010" t="s">
        <v>51</v>
      </c>
      <c r="H6010">
        <v>28</v>
      </c>
      <c r="I6010">
        <v>1468</v>
      </c>
      <c r="J6010">
        <v>229</v>
      </c>
      <c r="K6010">
        <v>1697</v>
      </c>
    </row>
    <row r="6011" spans="1:11" x14ac:dyDescent="0.3">
      <c r="A6011">
        <v>2015</v>
      </c>
      <c r="B6011" s="27" t="s">
        <v>158</v>
      </c>
      <c r="C6011" t="s">
        <v>129</v>
      </c>
      <c r="D6011" s="27" t="s">
        <v>254</v>
      </c>
      <c r="E6011" t="s">
        <v>255</v>
      </c>
      <c r="F6011" t="s">
        <v>52</v>
      </c>
      <c r="G6011" t="s">
        <v>53</v>
      </c>
      <c r="H6011">
        <v>3</v>
      </c>
      <c r="I6011">
        <v>1325</v>
      </c>
      <c r="J6011">
        <v>0</v>
      </c>
      <c r="K6011">
        <v>1325</v>
      </c>
    </row>
    <row r="6012" spans="1:11" x14ac:dyDescent="0.3">
      <c r="A6012">
        <v>2015</v>
      </c>
      <c r="B6012" s="27" t="s">
        <v>158</v>
      </c>
      <c r="C6012" t="s">
        <v>129</v>
      </c>
      <c r="D6012" s="27" t="s">
        <v>254</v>
      </c>
      <c r="E6012" t="s">
        <v>255</v>
      </c>
      <c r="F6012" t="s">
        <v>54</v>
      </c>
      <c r="G6012" t="s">
        <v>55</v>
      </c>
      <c r="H6012">
        <v>16</v>
      </c>
      <c r="I6012">
        <v>22614</v>
      </c>
      <c r="J6012">
        <v>0</v>
      </c>
      <c r="K6012">
        <v>22614</v>
      </c>
    </row>
    <row r="6013" spans="1:11" x14ac:dyDescent="0.3">
      <c r="A6013">
        <v>2015</v>
      </c>
      <c r="B6013" s="27" t="s">
        <v>158</v>
      </c>
      <c r="C6013" t="s">
        <v>129</v>
      </c>
      <c r="D6013" s="27" t="s">
        <v>254</v>
      </c>
      <c r="E6013" t="s">
        <v>255</v>
      </c>
      <c r="F6013" t="s">
        <v>58</v>
      </c>
      <c r="G6013" t="s">
        <v>59</v>
      </c>
      <c r="H6013">
        <v>16</v>
      </c>
      <c r="I6013">
        <v>329</v>
      </c>
      <c r="J6013">
        <v>81</v>
      </c>
      <c r="K6013">
        <v>410</v>
      </c>
    </row>
    <row r="6014" spans="1:11" x14ac:dyDescent="0.3">
      <c r="A6014">
        <v>2015</v>
      </c>
      <c r="B6014" s="27" t="s">
        <v>158</v>
      </c>
      <c r="C6014" t="s">
        <v>129</v>
      </c>
      <c r="D6014" s="27" t="s">
        <v>254</v>
      </c>
      <c r="E6014" t="s">
        <v>255</v>
      </c>
      <c r="F6014" t="s">
        <v>60</v>
      </c>
      <c r="G6014" t="s">
        <v>61</v>
      </c>
      <c r="H6014">
        <v>38</v>
      </c>
      <c r="I6014">
        <v>1468</v>
      </c>
      <c r="J6014">
        <v>310</v>
      </c>
      <c r="K6014">
        <v>1778</v>
      </c>
    </row>
    <row r="6015" spans="1:11" x14ac:dyDescent="0.3">
      <c r="A6015">
        <v>2015</v>
      </c>
      <c r="B6015" s="27" t="s">
        <v>158</v>
      </c>
      <c r="C6015" t="s">
        <v>129</v>
      </c>
      <c r="D6015" s="27" t="s">
        <v>254</v>
      </c>
      <c r="E6015" t="s">
        <v>255</v>
      </c>
      <c r="F6015" t="s">
        <v>62</v>
      </c>
      <c r="G6015" t="s">
        <v>63</v>
      </c>
      <c r="H6015">
        <v>23</v>
      </c>
      <c r="I6015">
        <v>1139</v>
      </c>
      <c r="J6015">
        <v>229</v>
      </c>
      <c r="K6015">
        <v>1368</v>
      </c>
    </row>
    <row r="6016" spans="1:11" x14ac:dyDescent="0.3">
      <c r="A6016">
        <v>2015</v>
      </c>
      <c r="B6016" s="27" t="s">
        <v>123</v>
      </c>
      <c r="C6016" t="s">
        <v>16</v>
      </c>
      <c r="D6016" s="27" t="s">
        <v>256</v>
      </c>
      <c r="E6016" t="s">
        <v>257</v>
      </c>
      <c r="F6016" t="s">
        <v>68</v>
      </c>
      <c r="G6016" t="s">
        <v>69</v>
      </c>
      <c r="H6016">
        <v>3</v>
      </c>
      <c r="I6016">
        <v>294</v>
      </c>
      <c r="J6016">
        <v>0</v>
      </c>
      <c r="K6016">
        <v>294</v>
      </c>
    </row>
    <row r="6017" spans="1:11" x14ac:dyDescent="0.3">
      <c r="A6017">
        <v>2015</v>
      </c>
      <c r="B6017" s="27" t="s">
        <v>123</v>
      </c>
      <c r="C6017" t="s">
        <v>16</v>
      </c>
      <c r="D6017" s="27" t="s">
        <v>256</v>
      </c>
      <c r="E6017" t="s">
        <v>257</v>
      </c>
      <c r="F6017" t="s">
        <v>40</v>
      </c>
      <c r="G6017" t="s">
        <v>41</v>
      </c>
      <c r="H6017">
        <v>5</v>
      </c>
      <c r="I6017">
        <v>10220</v>
      </c>
      <c r="J6017">
        <v>0</v>
      </c>
      <c r="K6017">
        <v>10220</v>
      </c>
    </row>
    <row r="6018" spans="1:11" x14ac:dyDescent="0.3">
      <c r="A6018">
        <v>2015</v>
      </c>
      <c r="B6018" s="27" t="s">
        <v>123</v>
      </c>
      <c r="C6018" t="s">
        <v>16</v>
      </c>
      <c r="D6018" s="27" t="s">
        <v>256</v>
      </c>
      <c r="E6018" t="s">
        <v>257</v>
      </c>
      <c r="F6018" t="s">
        <v>42</v>
      </c>
      <c r="G6018" t="s">
        <v>43</v>
      </c>
      <c r="H6018">
        <v>1</v>
      </c>
      <c r="I6018" t="s">
        <v>18</v>
      </c>
      <c r="J6018" t="s">
        <v>18</v>
      </c>
      <c r="K6018" t="s">
        <v>18</v>
      </c>
    </row>
    <row r="6019" spans="1:11" x14ac:dyDescent="0.3">
      <c r="A6019">
        <v>2015</v>
      </c>
      <c r="B6019" s="27" t="s">
        <v>123</v>
      </c>
      <c r="C6019" t="s">
        <v>16</v>
      </c>
      <c r="D6019" s="27" t="s">
        <v>256</v>
      </c>
      <c r="E6019" t="s">
        <v>257</v>
      </c>
      <c r="F6019" t="s">
        <v>44</v>
      </c>
      <c r="G6019" t="s">
        <v>45</v>
      </c>
      <c r="H6019">
        <v>3</v>
      </c>
      <c r="I6019">
        <v>163</v>
      </c>
      <c r="J6019">
        <v>0</v>
      </c>
      <c r="K6019">
        <v>163</v>
      </c>
    </row>
    <row r="6020" spans="1:11" x14ac:dyDescent="0.3">
      <c r="A6020">
        <v>2015</v>
      </c>
      <c r="B6020" s="27" t="s">
        <v>123</v>
      </c>
      <c r="C6020" t="s">
        <v>16</v>
      </c>
      <c r="D6020" s="27" t="s">
        <v>256</v>
      </c>
      <c r="E6020" t="s">
        <v>257</v>
      </c>
      <c r="F6020" t="s">
        <v>46</v>
      </c>
      <c r="G6020" t="s">
        <v>47</v>
      </c>
      <c r="H6020">
        <v>2</v>
      </c>
      <c r="I6020" t="s">
        <v>18</v>
      </c>
      <c r="J6020" t="s">
        <v>18</v>
      </c>
      <c r="K6020" t="s">
        <v>18</v>
      </c>
    </row>
    <row r="6021" spans="1:11" x14ac:dyDescent="0.3">
      <c r="A6021">
        <v>2015</v>
      </c>
      <c r="B6021" s="27" t="s">
        <v>123</v>
      </c>
      <c r="C6021" t="s">
        <v>16</v>
      </c>
      <c r="D6021" s="27" t="s">
        <v>256</v>
      </c>
      <c r="E6021" t="s">
        <v>257</v>
      </c>
      <c r="F6021" t="s">
        <v>48</v>
      </c>
      <c r="G6021" t="s">
        <v>49</v>
      </c>
      <c r="H6021">
        <v>1</v>
      </c>
      <c r="I6021" t="s">
        <v>18</v>
      </c>
      <c r="J6021" t="s">
        <v>18</v>
      </c>
      <c r="K6021" t="s">
        <v>18</v>
      </c>
    </row>
    <row r="6022" spans="1:11" x14ac:dyDescent="0.3">
      <c r="A6022">
        <v>2015</v>
      </c>
      <c r="B6022" s="27" t="s">
        <v>123</v>
      </c>
      <c r="C6022" t="s">
        <v>16</v>
      </c>
      <c r="D6022" s="27" t="s">
        <v>256</v>
      </c>
      <c r="E6022" t="s">
        <v>257</v>
      </c>
      <c r="F6022" t="s">
        <v>50</v>
      </c>
      <c r="G6022" t="s">
        <v>51</v>
      </c>
      <c r="H6022">
        <v>4</v>
      </c>
      <c r="I6022">
        <v>155</v>
      </c>
      <c r="J6022">
        <v>5</v>
      </c>
      <c r="K6022">
        <v>160</v>
      </c>
    </row>
    <row r="6023" spans="1:11" x14ac:dyDescent="0.3">
      <c r="A6023">
        <v>2015</v>
      </c>
      <c r="B6023" s="27" t="s">
        <v>123</v>
      </c>
      <c r="C6023" t="s">
        <v>16</v>
      </c>
      <c r="D6023" s="27" t="s">
        <v>256</v>
      </c>
      <c r="E6023" t="s">
        <v>257</v>
      </c>
      <c r="F6023" t="s">
        <v>52</v>
      </c>
      <c r="G6023" t="s">
        <v>53</v>
      </c>
      <c r="H6023">
        <v>1</v>
      </c>
      <c r="I6023" t="s">
        <v>18</v>
      </c>
      <c r="J6023" t="s">
        <v>18</v>
      </c>
      <c r="K6023" t="s">
        <v>18</v>
      </c>
    </row>
    <row r="6024" spans="1:11" x14ac:dyDescent="0.3">
      <c r="A6024">
        <v>2015</v>
      </c>
      <c r="B6024" s="27" t="s">
        <v>123</v>
      </c>
      <c r="C6024" t="s">
        <v>16</v>
      </c>
      <c r="D6024" s="27" t="s">
        <v>256</v>
      </c>
      <c r="E6024" t="s">
        <v>257</v>
      </c>
      <c r="F6024" t="s">
        <v>54</v>
      </c>
      <c r="G6024" t="s">
        <v>55</v>
      </c>
      <c r="H6024">
        <v>5</v>
      </c>
      <c r="I6024">
        <v>2420</v>
      </c>
      <c r="J6024">
        <v>0</v>
      </c>
      <c r="K6024">
        <v>2420</v>
      </c>
    </row>
    <row r="6025" spans="1:11" x14ac:dyDescent="0.3">
      <c r="A6025">
        <v>2015</v>
      </c>
      <c r="B6025" s="27" t="s">
        <v>123</v>
      </c>
      <c r="C6025" t="s">
        <v>16</v>
      </c>
      <c r="D6025" s="27" t="s">
        <v>256</v>
      </c>
      <c r="E6025" t="s">
        <v>257</v>
      </c>
      <c r="F6025" t="s">
        <v>58</v>
      </c>
      <c r="G6025" t="s">
        <v>59</v>
      </c>
      <c r="H6025">
        <v>2</v>
      </c>
      <c r="I6025" t="s">
        <v>18</v>
      </c>
      <c r="J6025" t="s">
        <v>18</v>
      </c>
      <c r="K6025" t="s">
        <v>18</v>
      </c>
    </row>
    <row r="6026" spans="1:11" x14ac:dyDescent="0.3">
      <c r="A6026">
        <v>2015</v>
      </c>
      <c r="B6026" s="27" t="s">
        <v>123</v>
      </c>
      <c r="C6026" t="s">
        <v>16</v>
      </c>
      <c r="D6026" s="27" t="s">
        <v>256</v>
      </c>
      <c r="E6026" t="s">
        <v>257</v>
      </c>
      <c r="F6026" t="s">
        <v>60</v>
      </c>
      <c r="G6026" t="s">
        <v>61</v>
      </c>
      <c r="H6026">
        <v>5</v>
      </c>
      <c r="I6026">
        <v>194</v>
      </c>
      <c r="J6026">
        <v>1</v>
      </c>
      <c r="K6026">
        <v>195</v>
      </c>
    </row>
    <row r="6027" spans="1:11" x14ac:dyDescent="0.3">
      <c r="A6027">
        <v>2015</v>
      </c>
      <c r="B6027" s="27" t="s">
        <v>123</v>
      </c>
      <c r="C6027" t="s">
        <v>16</v>
      </c>
      <c r="D6027" s="27" t="s">
        <v>256</v>
      </c>
      <c r="E6027" t="s">
        <v>257</v>
      </c>
      <c r="F6027" t="s">
        <v>62</v>
      </c>
      <c r="G6027" t="s">
        <v>63</v>
      </c>
      <c r="H6027">
        <v>3</v>
      </c>
      <c r="I6027">
        <v>105</v>
      </c>
      <c r="J6027">
        <v>0</v>
      </c>
      <c r="K6027">
        <v>105</v>
      </c>
    </row>
    <row r="6028" spans="1:11" x14ac:dyDescent="0.3">
      <c r="A6028">
        <v>2015</v>
      </c>
      <c r="B6028" s="27" t="s">
        <v>123</v>
      </c>
      <c r="C6028" t="s">
        <v>16</v>
      </c>
      <c r="D6028" s="27" t="s">
        <v>258</v>
      </c>
      <c r="E6028" t="s">
        <v>259</v>
      </c>
      <c r="F6028" t="s">
        <v>68</v>
      </c>
      <c r="G6028" t="s">
        <v>69</v>
      </c>
      <c r="H6028">
        <v>1</v>
      </c>
      <c r="I6028" t="s">
        <v>18</v>
      </c>
      <c r="J6028" t="s">
        <v>18</v>
      </c>
      <c r="K6028" t="s">
        <v>18</v>
      </c>
    </row>
    <row r="6029" spans="1:11" x14ac:dyDescent="0.3">
      <c r="A6029">
        <v>2015</v>
      </c>
      <c r="B6029" s="27" t="s">
        <v>123</v>
      </c>
      <c r="C6029" t="s">
        <v>16</v>
      </c>
      <c r="D6029" s="27" t="s">
        <v>258</v>
      </c>
      <c r="E6029" t="s">
        <v>259</v>
      </c>
      <c r="F6029" t="s">
        <v>40</v>
      </c>
      <c r="G6029" t="s">
        <v>41</v>
      </c>
      <c r="H6029">
        <v>2</v>
      </c>
      <c r="I6029" t="s">
        <v>18</v>
      </c>
      <c r="J6029" t="s">
        <v>18</v>
      </c>
      <c r="K6029" t="s">
        <v>18</v>
      </c>
    </row>
    <row r="6030" spans="1:11" x14ac:dyDescent="0.3">
      <c r="A6030">
        <v>2015</v>
      </c>
      <c r="B6030" s="27" t="s">
        <v>123</v>
      </c>
      <c r="C6030" t="s">
        <v>16</v>
      </c>
      <c r="D6030" s="27" t="s">
        <v>258</v>
      </c>
      <c r="E6030" t="s">
        <v>259</v>
      </c>
      <c r="F6030" t="s">
        <v>42</v>
      </c>
      <c r="G6030" t="s">
        <v>43</v>
      </c>
      <c r="H6030">
        <v>1</v>
      </c>
      <c r="I6030" t="s">
        <v>18</v>
      </c>
      <c r="J6030" t="s">
        <v>18</v>
      </c>
      <c r="K6030" t="s">
        <v>18</v>
      </c>
    </row>
    <row r="6031" spans="1:11" x14ac:dyDescent="0.3">
      <c r="A6031">
        <v>2015</v>
      </c>
      <c r="B6031" s="27" t="s">
        <v>123</v>
      </c>
      <c r="C6031" t="s">
        <v>16</v>
      </c>
      <c r="D6031" s="27" t="s">
        <v>258</v>
      </c>
      <c r="E6031" t="s">
        <v>259</v>
      </c>
      <c r="F6031" t="s">
        <v>44</v>
      </c>
      <c r="G6031" t="s">
        <v>45</v>
      </c>
      <c r="H6031">
        <v>2</v>
      </c>
      <c r="I6031" t="s">
        <v>18</v>
      </c>
      <c r="J6031" t="s">
        <v>18</v>
      </c>
      <c r="K6031" t="s">
        <v>18</v>
      </c>
    </row>
    <row r="6032" spans="1:11" x14ac:dyDescent="0.3">
      <c r="A6032">
        <v>2015</v>
      </c>
      <c r="B6032" s="27" t="s">
        <v>123</v>
      </c>
      <c r="C6032" t="s">
        <v>16</v>
      </c>
      <c r="D6032" s="27" t="s">
        <v>258</v>
      </c>
      <c r="E6032" t="s">
        <v>259</v>
      </c>
      <c r="F6032" t="s">
        <v>46</v>
      </c>
      <c r="G6032" t="s">
        <v>47</v>
      </c>
      <c r="H6032">
        <v>1</v>
      </c>
      <c r="I6032" t="s">
        <v>18</v>
      </c>
      <c r="J6032" t="s">
        <v>18</v>
      </c>
      <c r="K6032" t="s">
        <v>18</v>
      </c>
    </row>
    <row r="6033" spans="1:11" x14ac:dyDescent="0.3">
      <c r="A6033">
        <v>2015</v>
      </c>
      <c r="B6033" s="27" t="s">
        <v>123</v>
      </c>
      <c r="C6033" t="s">
        <v>16</v>
      </c>
      <c r="D6033" s="27" t="s">
        <v>258</v>
      </c>
      <c r="E6033" t="s">
        <v>259</v>
      </c>
      <c r="F6033" t="s">
        <v>48</v>
      </c>
      <c r="G6033" t="s">
        <v>49</v>
      </c>
      <c r="H6033">
        <v>2</v>
      </c>
      <c r="I6033" t="s">
        <v>18</v>
      </c>
      <c r="J6033" t="s">
        <v>18</v>
      </c>
      <c r="K6033" t="s">
        <v>18</v>
      </c>
    </row>
    <row r="6034" spans="1:11" x14ac:dyDescent="0.3">
      <c r="A6034">
        <v>2015</v>
      </c>
      <c r="B6034" s="27" t="s">
        <v>123</v>
      </c>
      <c r="C6034" t="s">
        <v>16</v>
      </c>
      <c r="D6034" s="27" t="s">
        <v>258</v>
      </c>
      <c r="E6034" t="s">
        <v>259</v>
      </c>
      <c r="F6034" t="s">
        <v>50</v>
      </c>
      <c r="G6034" t="s">
        <v>51</v>
      </c>
      <c r="H6034">
        <v>4</v>
      </c>
      <c r="I6034">
        <v>146</v>
      </c>
      <c r="J6034">
        <v>71</v>
      </c>
      <c r="K6034">
        <v>217</v>
      </c>
    </row>
    <row r="6035" spans="1:11" x14ac:dyDescent="0.3">
      <c r="A6035">
        <v>2015</v>
      </c>
      <c r="B6035" s="27" t="s">
        <v>123</v>
      </c>
      <c r="C6035" t="s">
        <v>16</v>
      </c>
      <c r="D6035" s="27" t="s">
        <v>258</v>
      </c>
      <c r="E6035" t="s">
        <v>259</v>
      </c>
      <c r="F6035" t="s">
        <v>52</v>
      </c>
      <c r="G6035" t="s">
        <v>53</v>
      </c>
      <c r="H6035">
        <v>1</v>
      </c>
      <c r="I6035" t="s">
        <v>18</v>
      </c>
      <c r="J6035" t="s">
        <v>18</v>
      </c>
      <c r="K6035" t="s">
        <v>18</v>
      </c>
    </row>
    <row r="6036" spans="1:11" x14ac:dyDescent="0.3">
      <c r="A6036">
        <v>2015</v>
      </c>
      <c r="B6036" s="27" t="s">
        <v>123</v>
      </c>
      <c r="C6036" t="s">
        <v>16</v>
      </c>
      <c r="D6036" s="27" t="s">
        <v>258</v>
      </c>
      <c r="E6036" t="s">
        <v>259</v>
      </c>
      <c r="F6036" t="s">
        <v>54</v>
      </c>
      <c r="G6036" t="s">
        <v>55</v>
      </c>
      <c r="H6036">
        <v>2</v>
      </c>
      <c r="I6036" t="s">
        <v>18</v>
      </c>
      <c r="J6036" t="s">
        <v>18</v>
      </c>
      <c r="K6036" t="s">
        <v>18</v>
      </c>
    </row>
    <row r="6037" spans="1:11" x14ac:dyDescent="0.3">
      <c r="A6037">
        <v>2015</v>
      </c>
      <c r="B6037" s="27" t="s">
        <v>123</v>
      </c>
      <c r="C6037" t="s">
        <v>16</v>
      </c>
      <c r="D6037" s="27" t="s">
        <v>258</v>
      </c>
      <c r="E6037" t="s">
        <v>259</v>
      </c>
      <c r="F6037" t="s">
        <v>60</v>
      </c>
      <c r="G6037" t="s">
        <v>61</v>
      </c>
      <c r="H6037">
        <v>1</v>
      </c>
      <c r="I6037" t="s">
        <v>18</v>
      </c>
      <c r="J6037" t="s">
        <v>18</v>
      </c>
      <c r="K6037" t="s">
        <v>18</v>
      </c>
    </row>
    <row r="6038" spans="1:11" x14ac:dyDescent="0.3">
      <c r="A6038">
        <v>2015</v>
      </c>
      <c r="B6038" s="27" t="s">
        <v>123</v>
      </c>
      <c r="C6038" t="s">
        <v>16</v>
      </c>
      <c r="D6038" s="27" t="s">
        <v>258</v>
      </c>
      <c r="E6038" t="s">
        <v>259</v>
      </c>
      <c r="F6038" t="s">
        <v>62</v>
      </c>
      <c r="G6038" t="s">
        <v>63</v>
      </c>
      <c r="H6038">
        <v>1</v>
      </c>
      <c r="I6038" t="s">
        <v>18</v>
      </c>
      <c r="J6038" t="s">
        <v>18</v>
      </c>
      <c r="K6038" t="s">
        <v>18</v>
      </c>
    </row>
    <row r="6039" spans="1:11" x14ac:dyDescent="0.3">
      <c r="A6039">
        <v>2015</v>
      </c>
      <c r="B6039" s="27" t="s">
        <v>302</v>
      </c>
      <c r="C6039" t="s">
        <v>134</v>
      </c>
      <c r="D6039" s="27" t="s">
        <v>260</v>
      </c>
      <c r="E6039" t="s">
        <v>261</v>
      </c>
      <c r="F6039" t="s">
        <v>38</v>
      </c>
      <c r="G6039" t="s">
        <v>39</v>
      </c>
      <c r="H6039">
        <v>18</v>
      </c>
      <c r="I6039">
        <v>48761</v>
      </c>
      <c r="J6039">
        <v>29</v>
      </c>
      <c r="K6039">
        <v>48790</v>
      </c>
    </row>
    <row r="6040" spans="1:11" x14ac:dyDescent="0.3">
      <c r="A6040">
        <v>2015</v>
      </c>
      <c r="B6040" s="27" t="s">
        <v>302</v>
      </c>
      <c r="C6040" t="s">
        <v>134</v>
      </c>
      <c r="D6040" s="27" t="s">
        <v>260</v>
      </c>
      <c r="E6040" t="s">
        <v>261</v>
      </c>
      <c r="F6040" t="s">
        <v>40</v>
      </c>
      <c r="G6040" t="s">
        <v>41</v>
      </c>
      <c r="H6040">
        <v>72</v>
      </c>
      <c r="I6040">
        <v>1372959</v>
      </c>
      <c r="J6040">
        <v>40</v>
      </c>
      <c r="K6040">
        <v>1372999</v>
      </c>
    </row>
    <row r="6041" spans="1:11" x14ac:dyDescent="0.3">
      <c r="A6041">
        <v>2015</v>
      </c>
      <c r="B6041" s="27" t="s">
        <v>302</v>
      </c>
      <c r="C6041" t="s">
        <v>134</v>
      </c>
      <c r="D6041" s="27" t="s">
        <v>260</v>
      </c>
      <c r="E6041" t="s">
        <v>261</v>
      </c>
      <c r="F6041" t="s">
        <v>44</v>
      </c>
      <c r="G6041" t="s">
        <v>45</v>
      </c>
      <c r="H6041">
        <v>28</v>
      </c>
      <c r="I6041">
        <v>2565</v>
      </c>
      <c r="J6041">
        <v>0</v>
      </c>
      <c r="K6041">
        <v>2565</v>
      </c>
    </row>
    <row r="6042" spans="1:11" x14ac:dyDescent="0.3">
      <c r="A6042">
        <v>2015</v>
      </c>
      <c r="B6042" s="27" t="s">
        <v>302</v>
      </c>
      <c r="C6042" t="s">
        <v>134</v>
      </c>
      <c r="D6042" s="27" t="s">
        <v>260</v>
      </c>
      <c r="E6042" t="s">
        <v>261</v>
      </c>
      <c r="F6042" t="s">
        <v>46</v>
      </c>
      <c r="G6042" t="s">
        <v>47</v>
      </c>
      <c r="H6042">
        <v>28</v>
      </c>
      <c r="I6042">
        <v>2565</v>
      </c>
      <c r="J6042">
        <v>0</v>
      </c>
      <c r="K6042">
        <v>2565</v>
      </c>
    </row>
    <row r="6043" spans="1:11" x14ac:dyDescent="0.3">
      <c r="A6043">
        <v>2015</v>
      </c>
      <c r="B6043" s="27" t="s">
        <v>302</v>
      </c>
      <c r="C6043" t="s">
        <v>134</v>
      </c>
      <c r="D6043" s="27" t="s">
        <v>260</v>
      </c>
      <c r="E6043" t="s">
        <v>261</v>
      </c>
      <c r="F6043" t="s">
        <v>48</v>
      </c>
      <c r="G6043" t="s">
        <v>49</v>
      </c>
      <c r="H6043">
        <v>13</v>
      </c>
      <c r="I6043">
        <v>2483</v>
      </c>
      <c r="J6043">
        <v>0</v>
      </c>
      <c r="K6043">
        <v>2483</v>
      </c>
    </row>
    <row r="6044" spans="1:11" x14ac:dyDescent="0.3">
      <c r="A6044">
        <v>2015</v>
      </c>
      <c r="B6044" s="27" t="s">
        <v>302</v>
      </c>
      <c r="C6044" t="s">
        <v>134</v>
      </c>
      <c r="D6044" s="27" t="s">
        <v>260</v>
      </c>
      <c r="E6044" t="s">
        <v>261</v>
      </c>
      <c r="F6044" t="s">
        <v>50</v>
      </c>
      <c r="G6044" t="s">
        <v>51</v>
      </c>
      <c r="H6044">
        <v>33</v>
      </c>
      <c r="I6044">
        <v>3257</v>
      </c>
      <c r="J6044">
        <v>30</v>
      </c>
      <c r="K6044">
        <v>3287</v>
      </c>
    </row>
    <row r="6045" spans="1:11" x14ac:dyDescent="0.3">
      <c r="A6045">
        <v>2015</v>
      </c>
      <c r="B6045" s="27" t="s">
        <v>302</v>
      </c>
      <c r="C6045" t="s">
        <v>134</v>
      </c>
      <c r="D6045" s="27" t="s">
        <v>260</v>
      </c>
      <c r="E6045" t="s">
        <v>261</v>
      </c>
      <c r="F6045" t="s">
        <v>52</v>
      </c>
      <c r="G6045" t="s">
        <v>53</v>
      </c>
      <c r="H6045">
        <v>57</v>
      </c>
      <c r="I6045">
        <v>1279797</v>
      </c>
      <c r="J6045">
        <v>0</v>
      </c>
      <c r="K6045">
        <v>1279797</v>
      </c>
    </row>
    <row r="6046" spans="1:11" x14ac:dyDescent="0.3">
      <c r="A6046">
        <v>2015</v>
      </c>
      <c r="B6046" s="27" t="s">
        <v>302</v>
      </c>
      <c r="C6046" t="s">
        <v>134</v>
      </c>
      <c r="D6046" s="27" t="s">
        <v>260</v>
      </c>
      <c r="E6046" t="s">
        <v>261</v>
      </c>
      <c r="F6046" t="s">
        <v>54</v>
      </c>
      <c r="G6046" t="s">
        <v>55</v>
      </c>
      <c r="H6046">
        <v>20</v>
      </c>
      <c r="I6046">
        <v>93162</v>
      </c>
      <c r="J6046">
        <v>40</v>
      </c>
      <c r="K6046">
        <v>93202</v>
      </c>
    </row>
    <row r="6047" spans="1:11" x14ac:dyDescent="0.3">
      <c r="A6047">
        <v>2015</v>
      </c>
      <c r="B6047" s="27" t="s">
        <v>302</v>
      </c>
      <c r="C6047" t="s">
        <v>134</v>
      </c>
      <c r="D6047" s="27" t="s">
        <v>260</v>
      </c>
      <c r="E6047" t="s">
        <v>261</v>
      </c>
      <c r="F6047" t="s">
        <v>56</v>
      </c>
      <c r="G6047" t="s">
        <v>57</v>
      </c>
      <c r="H6047">
        <v>9</v>
      </c>
      <c r="I6047">
        <v>532</v>
      </c>
      <c r="J6047">
        <v>400</v>
      </c>
      <c r="K6047">
        <v>932</v>
      </c>
    </row>
    <row r="6048" spans="1:11" x14ac:dyDescent="0.3">
      <c r="A6048">
        <v>2015</v>
      </c>
      <c r="B6048" s="27" t="s">
        <v>302</v>
      </c>
      <c r="C6048" t="s">
        <v>134</v>
      </c>
      <c r="D6048" s="27" t="s">
        <v>260</v>
      </c>
      <c r="E6048" t="s">
        <v>261</v>
      </c>
      <c r="F6048" t="s">
        <v>58</v>
      </c>
      <c r="G6048" t="s">
        <v>59</v>
      </c>
      <c r="H6048">
        <v>78</v>
      </c>
      <c r="I6048">
        <v>2166</v>
      </c>
      <c r="J6048">
        <v>788</v>
      </c>
      <c r="K6048">
        <v>2954</v>
      </c>
    </row>
    <row r="6049" spans="1:11" x14ac:dyDescent="0.3">
      <c r="A6049">
        <v>2015</v>
      </c>
      <c r="B6049" s="27" t="s">
        <v>302</v>
      </c>
      <c r="C6049" t="s">
        <v>134</v>
      </c>
      <c r="D6049" s="27" t="s">
        <v>260</v>
      </c>
      <c r="E6049" t="s">
        <v>261</v>
      </c>
      <c r="F6049" t="s">
        <v>60</v>
      </c>
      <c r="G6049" t="s">
        <v>61</v>
      </c>
      <c r="H6049">
        <v>90</v>
      </c>
      <c r="I6049">
        <v>2940</v>
      </c>
      <c r="J6049">
        <v>818</v>
      </c>
      <c r="K6049">
        <v>3758</v>
      </c>
    </row>
    <row r="6050" spans="1:11" x14ac:dyDescent="0.3">
      <c r="A6050">
        <v>2015</v>
      </c>
      <c r="B6050" s="27" t="s">
        <v>302</v>
      </c>
      <c r="C6050" t="s">
        <v>134</v>
      </c>
      <c r="D6050" s="27" t="s">
        <v>260</v>
      </c>
      <c r="E6050" t="s">
        <v>261</v>
      </c>
      <c r="F6050" t="s">
        <v>62</v>
      </c>
      <c r="G6050" t="s">
        <v>63</v>
      </c>
      <c r="H6050">
        <v>21</v>
      </c>
      <c r="I6050">
        <v>774</v>
      </c>
      <c r="J6050">
        <v>30</v>
      </c>
      <c r="K6050">
        <v>804</v>
      </c>
    </row>
    <row r="6051" spans="1:11" x14ac:dyDescent="0.3">
      <c r="A6051">
        <v>2015</v>
      </c>
      <c r="B6051" s="27" t="s">
        <v>168</v>
      </c>
      <c r="C6051" t="s">
        <v>102</v>
      </c>
      <c r="D6051" s="27" t="s">
        <v>262</v>
      </c>
      <c r="E6051" t="s">
        <v>263</v>
      </c>
      <c r="F6051" t="s">
        <v>66</v>
      </c>
      <c r="G6051" t="s">
        <v>67</v>
      </c>
      <c r="H6051">
        <v>1</v>
      </c>
      <c r="I6051" t="s">
        <v>18</v>
      </c>
      <c r="J6051" t="s">
        <v>18</v>
      </c>
      <c r="K6051" t="s">
        <v>18</v>
      </c>
    </row>
    <row r="6052" spans="1:11" x14ac:dyDescent="0.3">
      <c r="A6052">
        <v>2015</v>
      </c>
      <c r="B6052" s="27" t="s">
        <v>168</v>
      </c>
      <c r="C6052" t="s">
        <v>102</v>
      </c>
      <c r="D6052" s="27" t="s">
        <v>262</v>
      </c>
      <c r="E6052" t="s">
        <v>263</v>
      </c>
      <c r="F6052" t="s">
        <v>38</v>
      </c>
      <c r="G6052" t="s">
        <v>39</v>
      </c>
      <c r="H6052">
        <v>1</v>
      </c>
      <c r="I6052" t="s">
        <v>18</v>
      </c>
      <c r="J6052" t="s">
        <v>18</v>
      </c>
      <c r="K6052" t="s">
        <v>18</v>
      </c>
    </row>
    <row r="6053" spans="1:11" x14ac:dyDescent="0.3">
      <c r="A6053">
        <v>2015</v>
      </c>
      <c r="B6053" s="27" t="s">
        <v>168</v>
      </c>
      <c r="C6053" t="s">
        <v>102</v>
      </c>
      <c r="D6053" s="27" t="s">
        <v>262</v>
      </c>
      <c r="E6053" t="s">
        <v>263</v>
      </c>
      <c r="F6053" t="s">
        <v>40</v>
      </c>
      <c r="G6053" t="s">
        <v>41</v>
      </c>
      <c r="H6053">
        <v>25</v>
      </c>
      <c r="I6053">
        <v>152891</v>
      </c>
      <c r="J6053">
        <v>50</v>
      </c>
      <c r="K6053">
        <v>152941</v>
      </c>
    </row>
    <row r="6054" spans="1:11" x14ac:dyDescent="0.3">
      <c r="A6054">
        <v>2015</v>
      </c>
      <c r="B6054" s="27" t="s">
        <v>168</v>
      </c>
      <c r="C6054" t="s">
        <v>102</v>
      </c>
      <c r="D6054" s="27" t="s">
        <v>262</v>
      </c>
      <c r="E6054" t="s">
        <v>263</v>
      </c>
      <c r="F6054" t="s">
        <v>42</v>
      </c>
      <c r="G6054" t="s">
        <v>43</v>
      </c>
      <c r="H6054">
        <v>1</v>
      </c>
      <c r="I6054" t="s">
        <v>18</v>
      </c>
      <c r="J6054" t="s">
        <v>18</v>
      </c>
      <c r="K6054" t="s">
        <v>18</v>
      </c>
    </row>
    <row r="6055" spans="1:11" x14ac:dyDescent="0.3">
      <c r="A6055">
        <v>2015</v>
      </c>
      <c r="B6055" s="27" t="s">
        <v>168</v>
      </c>
      <c r="C6055" t="s">
        <v>102</v>
      </c>
      <c r="D6055" s="27" t="s">
        <v>262</v>
      </c>
      <c r="E6055" t="s">
        <v>263</v>
      </c>
      <c r="F6055" t="s">
        <v>44</v>
      </c>
      <c r="G6055" t="s">
        <v>45</v>
      </c>
      <c r="H6055">
        <v>5</v>
      </c>
      <c r="I6055">
        <v>90</v>
      </c>
      <c r="J6055">
        <v>0</v>
      </c>
      <c r="K6055">
        <v>90</v>
      </c>
    </row>
    <row r="6056" spans="1:11" x14ac:dyDescent="0.3">
      <c r="A6056">
        <v>2015</v>
      </c>
      <c r="B6056" s="27" t="s">
        <v>168</v>
      </c>
      <c r="C6056" t="s">
        <v>102</v>
      </c>
      <c r="D6056" s="27" t="s">
        <v>262</v>
      </c>
      <c r="E6056" t="s">
        <v>263</v>
      </c>
      <c r="F6056" t="s">
        <v>46</v>
      </c>
      <c r="G6056" t="s">
        <v>47</v>
      </c>
      <c r="H6056">
        <v>4</v>
      </c>
      <c r="I6056">
        <v>88</v>
      </c>
      <c r="J6056">
        <v>0</v>
      </c>
      <c r="K6056">
        <v>88</v>
      </c>
    </row>
    <row r="6057" spans="1:11" x14ac:dyDescent="0.3">
      <c r="A6057">
        <v>2015</v>
      </c>
      <c r="B6057" s="27" t="s">
        <v>168</v>
      </c>
      <c r="C6057" t="s">
        <v>102</v>
      </c>
      <c r="D6057" s="27" t="s">
        <v>262</v>
      </c>
      <c r="E6057" t="s">
        <v>263</v>
      </c>
      <c r="F6057" t="s">
        <v>48</v>
      </c>
      <c r="G6057" t="s">
        <v>49</v>
      </c>
      <c r="H6057">
        <v>1</v>
      </c>
      <c r="I6057" t="s">
        <v>18</v>
      </c>
      <c r="J6057" t="s">
        <v>18</v>
      </c>
      <c r="K6057" t="s">
        <v>18</v>
      </c>
    </row>
    <row r="6058" spans="1:11" x14ac:dyDescent="0.3">
      <c r="A6058">
        <v>2015</v>
      </c>
      <c r="B6058" s="27" t="s">
        <v>168</v>
      </c>
      <c r="C6058" t="s">
        <v>102</v>
      </c>
      <c r="D6058" s="27" t="s">
        <v>262</v>
      </c>
      <c r="E6058" t="s">
        <v>263</v>
      </c>
      <c r="F6058" t="s">
        <v>50</v>
      </c>
      <c r="G6058" t="s">
        <v>51</v>
      </c>
      <c r="H6058">
        <v>5</v>
      </c>
      <c r="I6058">
        <v>225</v>
      </c>
      <c r="J6058">
        <v>0</v>
      </c>
      <c r="K6058">
        <v>225</v>
      </c>
    </row>
    <row r="6059" spans="1:11" x14ac:dyDescent="0.3">
      <c r="A6059">
        <v>2015</v>
      </c>
      <c r="B6059" s="27" t="s">
        <v>168</v>
      </c>
      <c r="C6059" t="s">
        <v>102</v>
      </c>
      <c r="D6059" s="27" t="s">
        <v>262</v>
      </c>
      <c r="E6059" t="s">
        <v>263</v>
      </c>
      <c r="F6059" t="s">
        <v>52</v>
      </c>
      <c r="G6059" t="s">
        <v>53</v>
      </c>
      <c r="H6059">
        <v>4</v>
      </c>
      <c r="I6059">
        <v>35000</v>
      </c>
      <c r="J6059">
        <v>0</v>
      </c>
      <c r="K6059">
        <v>35000</v>
      </c>
    </row>
    <row r="6060" spans="1:11" x14ac:dyDescent="0.3">
      <c r="A6060">
        <v>2015</v>
      </c>
      <c r="B6060" s="27" t="s">
        <v>168</v>
      </c>
      <c r="C6060" t="s">
        <v>102</v>
      </c>
      <c r="D6060" s="27" t="s">
        <v>262</v>
      </c>
      <c r="E6060" t="s">
        <v>263</v>
      </c>
      <c r="F6060" t="s">
        <v>54</v>
      </c>
      <c r="G6060" t="s">
        <v>55</v>
      </c>
      <c r="H6060">
        <v>22</v>
      </c>
      <c r="I6060">
        <v>117891</v>
      </c>
      <c r="J6060">
        <v>50</v>
      </c>
      <c r="K6060">
        <v>117941</v>
      </c>
    </row>
    <row r="6061" spans="1:11" x14ac:dyDescent="0.3">
      <c r="A6061">
        <v>2015</v>
      </c>
      <c r="B6061" s="27" t="s">
        <v>168</v>
      </c>
      <c r="C6061" t="s">
        <v>102</v>
      </c>
      <c r="D6061" s="27" t="s">
        <v>262</v>
      </c>
      <c r="E6061" t="s">
        <v>263</v>
      </c>
      <c r="F6061" t="s">
        <v>56</v>
      </c>
      <c r="G6061" t="s">
        <v>57</v>
      </c>
      <c r="H6061">
        <v>1</v>
      </c>
      <c r="I6061" t="s">
        <v>18</v>
      </c>
      <c r="J6061" t="s">
        <v>18</v>
      </c>
      <c r="K6061" t="s">
        <v>18</v>
      </c>
    </row>
    <row r="6062" spans="1:11" x14ac:dyDescent="0.3">
      <c r="A6062">
        <v>2015</v>
      </c>
      <c r="B6062" s="27" t="s">
        <v>168</v>
      </c>
      <c r="C6062" t="s">
        <v>102</v>
      </c>
      <c r="D6062" s="27" t="s">
        <v>262</v>
      </c>
      <c r="E6062" t="s">
        <v>263</v>
      </c>
      <c r="F6062" t="s">
        <v>58</v>
      </c>
      <c r="G6062" t="s">
        <v>59</v>
      </c>
      <c r="H6062">
        <v>9</v>
      </c>
      <c r="I6062">
        <v>176</v>
      </c>
      <c r="J6062">
        <v>33</v>
      </c>
      <c r="K6062">
        <v>209</v>
      </c>
    </row>
    <row r="6063" spans="1:11" x14ac:dyDescent="0.3">
      <c r="A6063">
        <v>2015</v>
      </c>
      <c r="B6063" s="27" t="s">
        <v>168</v>
      </c>
      <c r="C6063" t="s">
        <v>102</v>
      </c>
      <c r="D6063" s="27" t="s">
        <v>262</v>
      </c>
      <c r="E6063" t="s">
        <v>263</v>
      </c>
      <c r="F6063" t="s">
        <v>60</v>
      </c>
      <c r="G6063" t="s">
        <v>61</v>
      </c>
      <c r="H6063">
        <v>13</v>
      </c>
      <c r="I6063">
        <v>381</v>
      </c>
      <c r="J6063">
        <v>33</v>
      </c>
      <c r="K6063">
        <v>414</v>
      </c>
    </row>
    <row r="6064" spans="1:11" x14ac:dyDescent="0.3">
      <c r="A6064">
        <v>2015</v>
      </c>
      <c r="B6064" s="27" t="s">
        <v>168</v>
      </c>
      <c r="C6064" t="s">
        <v>102</v>
      </c>
      <c r="D6064" s="27" t="s">
        <v>262</v>
      </c>
      <c r="E6064" t="s">
        <v>263</v>
      </c>
      <c r="F6064" t="s">
        <v>62</v>
      </c>
      <c r="G6064" t="s">
        <v>63</v>
      </c>
      <c r="H6064">
        <v>4</v>
      </c>
      <c r="I6064">
        <v>205</v>
      </c>
      <c r="J6064">
        <v>0</v>
      </c>
      <c r="K6064">
        <v>205</v>
      </c>
    </row>
    <row r="6065" spans="1:11" x14ac:dyDescent="0.3">
      <c r="A6065">
        <v>2015</v>
      </c>
      <c r="B6065" s="27" t="s">
        <v>254</v>
      </c>
      <c r="C6065" t="s">
        <v>118</v>
      </c>
      <c r="D6065" s="27" t="s">
        <v>264</v>
      </c>
      <c r="E6065" t="s">
        <v>265</v>
      </c>
      <c r="F6065" t="s">
        <v>68</v>
      </c>
      <c r="G6065" t="s">
        <v>69</v>
      </c>
      <c r="H6065">
        <v>6</v>
      </c>
      <c r="I6065">
        <v>1002</v>
      </c>
      <c r="J6065">
        <v>0</v>
      </c>
      <c r="K6065">
        <v>1002</v>
      </c>
    </row>
    <row r="6066" spans="1:11" x14ac:dyDescent="0.3">
      <c r="A6066">
        <v>2015</v>
      </c>
      <c r="B6066" s="27" t="s">
        <v>254</v>
      </c>
      <c r="C6066" t="s">
        <v>118</v>
      </c>
      <c r="D6066" s="27" t="s">
        <v>264</v>
      </c>
      <c r="E6066" t="s">
        <v>265</v>
      </c>
      <c r="F6066" t="s">
        <v>38</v>
      </c>
      <c r="G6066" t="s">
        <v>39</v>
      </c>
      <c r="H6066">
        <v>14</v>
      </c>
      <c r="I6066">
        <v>1421</v>
      </c>
      <c r="J6066">
        <v>104</v>
      </c>
      <c r="K6066">
        <v>1525</v>
      </c>
    </row>
    <row r="6067" spans="1:11" x14ac:dyDescent="0.3">
      <c r="A6067">
        <v>2015</v>
      </c>
      <c r="B6067" s="27" t="s">
        <v>254</v>
      </c>
      <c r="C6067" t="s">
        <v>118</v>
      </c>
      <c r="D6067" s="27" t="s">
        <v>264</v>
      </c>
      <c r="E6067" t="s">
        <v>265</v>
      </c>
      <c r="F6067" t="s">
        <v>40</v>
      </c>
      <c r="G6067" t="s">
        <v>41</v>
      </c>
      <c r="H6067">
        <v>12</v>
      </c>
      <c r="I6067">
        <v>46747</v>
      </c>
      <c r="J6067">
        <v>8</v>
      </c>
      <c r="K6067">
        <v>46755</v>
      </c>
    </row>
    <row r="6068" spans="1:11" x14ac:dyDescent="0.3">
      <c r="A6068">
        <v>2015</v>
      </c>
      <c r="B6068" s="27" t="s">
        <v>254</v>
      </c>
      <c r="C6068" t="s">
        <v>118</v>
      </c>
      <c r="D6068" s="27" t="s">
        <v>264</v>
      </c>
      <c r="E6068" t="s">
        <v>265</v>
      </c>
      <c r="F6068" t="s">
        <v>42</v>
      </c>
      <c r="G6068" t="s">
        <v>43</v>
      </c>
      <c r="H6068">
        <v>5</v>
      </c>
      <c r="I6068">
        <v>660</v>
      </c>
      <c r="J6068">
        <v>0</v>
      </c>
      <c r="K6068">
        <v>660</v>
      </c>
    </row>
    <row r="6069" spans="1:11" x14ac:dyDescent="0.3">
      <c r="A6069">
        <v>2015</v>
      </c>
      <c r="B6069" s="27" t="s">
        <v>254</v>
      </c>
      <c r="C6069" t="s">
        <v>118</v>
      </c>
      <c r="D6069" s="27" t="s">
        <v>264</v>
      </c>
      <c r="E6069" t="s">
        <v>265</v>
      </c>
      <c r="F6069" t="s">
        <v>44</v>
      </c>
      <c r="G6069" t="s">
        <v>45</v>
      </c>
      <c r="H6069">
        <v>27</v>
      </c>
      <c r="I6069">
        <v>2221</v>
      </c>
      <c r="J6069">
        <v>395</v>
      </c>
      <c r="K6069">
        <v>2616</v>
      </c>
    </row>
    <row r="6070" spans="1:11" x14ac:dyDescent="0.3">
      <c r="A6070">
        <v>2015</v>
      </c>
      <c r="B6070" s="27" t="s">
        <v>254</v>
      </c>
      <c r="C6070" t="s">
        <v>118</v>
      </c>
      <c r="D6070" s="27" t="s">
        <v>264</v>
      </c>
      <c r="E6070" t="s">
        <v>265</v>
      </c>
      <c r="F6070" t="s">
        <v>46</v>
      </c>
      <c r="G6070" t="s">
        <v>47</v>
      </c>
      <c r="H6070">
        <v>23</v>
      </c>
      <c r="I6070">
        <v>1561</v>
      </c>
      <c r="J6070">
        <v>395</v>
      </c>
      <c r="K6070">
        <v>1956</v>
      </c>
    </row>
    <row r="6071" spans="1:11" x14ac:dyDescent="0.3">
      <c r="A6071">
        <v>2015</v>
      </c>
      <c r="B6071" s="27" t="s">
        <v>254</v>
      </c>
      <c r="C6071" t="s">
        <v>118</v>
      </c>
      <c r="D6071" s="27" t="s">
        <v>264</v>
      </c>
      <c r="E6071" t="s">
        <v>265</v>
      </c>
      <c r="F6071" t="s">
        <v>48</v>
      </c>
      <c r="G6071" t="s">
        <v>49</v>
      </c>
      <c r="H6071">
        <v>8</v>
      </c>
      <c r="I6071">
        <v>371</v>
      </c>
      <c r="J6071">
        <v>3</v>
      </c>
      <c r="K6071">
        <v>374</v>
      </c>
    </row>
    <row r="6072" spans="1:11" x14ac:dyDescent="0.3">
      <c r="A6072">
        <v>2015</v>
      </c>
      <c r="B6072" s="27" t="s">
        <v>254</v>
      </c>
      <c r="C6072" t="s">
        <v>118</v>
      </c>
      <c r="D6072" s="27" t="s">
        <v>264</v>
      </c>
      <c r="E6072" t="s">
        <v>265</v>
      </c>
      <c r="F6072" t="s">
        <v>50</v>
      </c>
      <c r="G6072" t="s">
        <v>51</v>
      </c>
      <c r="H6072">
        <v>25</v>
      </c>
      <c r="I6072">
        <v>1364</v>
      </c>
      <c r="J6072">
        <v>77</v>
      </c>
      <c r="K6072">
        <v>1441</v>
      </c>
    </row>
    <row r="6073" spans="1:11" x14ac:dyDescent="0.3">
      <c r="A6073">
        <v>2015</v>
      </c>
      <c r="B6073" s="27" t="s">
        <v>254</v>
      </c>
      <c r="C6073" t="s">
        <v>118</v>
      </c>
      <c r="D6073" s="27" t="s">
        <v>264</v>
      </c>
      <c r="E6073" t="s">
        <v>265</v>
      </c>
      <c r="F6073" t="s">
        <v>52</v>
      </c>
      <c r="G6073" t="s">
        <v>53</v>
      </c>
      <c r="H6073">
        <v>6</v>
      </c>
      <c r="I6073">
        <v>35784</v>
      </c>
      <c r="J6073">
        <v>0</v>
      </c>
      <c r="K6073">
        <v>35784</v>
      </c>
    </row>
    <row r="6074" spans="1:11" x14ac:dyDescent="0.3">
      <c r="A6074">
        <v>2015</v>
      </c>
      <c r="B6074" s="27" t="s">
        <v>254</v>
      </c>
      <c r="C6074" t="s">
        <v>118</v>
      </c>
      <c r="D6074" s="27" t="s">
        <v>264</v>
      </c>
      <c r="E6074" t="s">
        <v>265</v>
      </c>
      <c r="F6074" t="s">
        <v>54</v>
      </c>
      <c r="G6074" t="s">
        <v>55</v>
      </c>
      <c r="H6074">
        <v>10</v>
      </c>
      <c r="I6074">
        <v>10963</v>
      </c>
      <c r="J6074">
        <v>8</v>
      </c>
      <c r="K6074">
        <v>10971</v>
      </c>
    </row>
    <row r="6075" spans="1:11" x14ac:dyDescent="0.3">
      <c r="A6075">
        <v>2015</v>
      </c>
      <c r="B6075" s="27" t="s">
        <v>254</v>
      </c>
      <c r="C6075" t="s">
        <v>118</v>
      </c>
      <c r="D6075" s="27" t="s">
        <v>264</v>
      </c>
      <c r="E6075" t="s">
        <v>265</v>
      </c>
      <c r="F6075" t="s">
        <v>56</v>
      </c>
      <c r="G6075" t="s">
        <v>57</v>
      </c>
      <c r="H6075">
        <v>9</v>
      </c>
      <c r="I6075">
        <v>49</v>
      </c>
      <c r="J6075">
        <v>0</v>
      </c>
      <c r="K6075">
        <v>49</v>
      </c>
    </row>
    <row r="6076" spans="1:11" x14ac:dyDescent="0.3">
      <c r="A6076">
        <v>2015</v>
      </c>
      <c r="B6076" s="27" t="s">
        <v>254</v>
      </c>
      <c r="C6076" t="s">
        <v>118</v>
      </c>
      <c r="D6076" s="27" t="s">
        <v>264</v>
      </c>
      <c r="E6076" t="s">
        <v>265</v>
      </c>
      <c r="F6076" t="s">
        <v>58</v>
      </c>
      <c r="G6076" t="s">
        <v>59</v>
      </c>
      <c r="H6076">
        <v>52</v>
      </c>
      <c r="I6076">
        <v>967</v>
      </c>
      <c r="J6076">
        <v>565</v>
      </c>
      <c r="K6076">
        <v>1532</v>
      </c>
    </row>
    <row r="6077" spans="1:11" x14ac:dyDescent="0.3">
      <c r="A6077">
        <v>2015</v>
      </c>
      <c r="B6077" s="27" t="s">
        <v>254</v>
      </c>
      <c r="C6077" t="s">
        <v>118</v>
      </c>
      <c r="D6077" s="27" t="s">
        <v>264</v>
      </c>
      <c r="E6077" t="s">
        <v>265</v>
      </c>
      <c r="F6077" t="s">
        <v>60</v>
      </c>
      <c r="G6077" t="s">
        <v>61</v>
      </c>
      <c r="H6077">
        <v>64</v>
      </c>
      <c r="I6077">
        <v>1300</v>
      </c>
      <c r="J6077">
        <v>639</v>
      </c>
      <c r="K6077">
        <v>1939</v>
      </c>
    </row>
    <row r="6078" spans="1:11" x14ac:dyDescent="0.3">
      <c r="A6078">
        <v>2015</v>
      </c>
      <c r="B6078" s="27" t="s">
        <v>254</v>
      </c>
      <c r="C6078" t="s">
        <v>118</v>
      </c>
      <c r="D6078" s="27" t="s">
        <v>264</v>
      </c>
      <c r="E6078" t="s">
        <v>265</v>
      </c>
      <c r="F6078" t="s">
        <v>62</v>
      </c>
      <c r="G6078" t="s">
        <v>63</v>
      </c>
      <c r="H6078">
        <v>16</v>
      </c>
      <c r="I6078">
        <v>333</v>
      </c>
      <c r="J6078">
        <v>74</v>
      </c>
      <c r="K6078">
        <v>407</v>
      </c>
    </row>
    <row r="6079" spans="1:11" x14ac:dyDescent="0.3">
      <c r="A6079">
        <v>2015</v>
      </c>
      <c r="B6079" s="27" t="s">
        <v>254</v>
      </c>
      <c r="C6079" t="s">
        <v>118</v>
      </c>
      <c r="D6079" s="27" t="s">
        <v>266</v>
      </c>
      <c r="E6079" t="s">
        <v>267</v>
      </c>
      <c r="F6079" t="s">
        <v>68</v>
      </c>
      <c r="G6079" t="s">
        <v>69</v>
      </c>
      <c r="H6079">
        <v>1</v>
      </c>
      <c r="I6079" t="s">
        <v>18</v>
      </c>
      <c r="J6079" t="s">
        <v>18</v>
      </c>
      <c r="K6079" t="s">
        <v>18</v>
      </c>
    </row>
    <row r="6080" spans="1:11" x14ac:dyDescent="0.3">
      <c r="A6080">
        <v>2015</v>
      </c>
      <c r="B6080" s="27" t="s">
        <v>254</v>
      </c>
      <c r="C6080" t="s">
        <v>118</v>
      </c>
      <c r="D6080" s="27" t="s">
        <v>266</v>
      </c>
      <c r="E6080" t="s">
        <v>267</v>
      </c>
      <c r="F6080" t="s">
        <v>38</v>
      </c>
      <c r="G6080" t="s">
        <v>39</v>
      </c>
      <c r="H6080">
        <v>11</v>
      </c>
      <c r="I6080">
        <v>17524</v>
      </c>
      <c r="J6080">
        <v>2</v>
      </c>
      <c r="K6080">
        <v>17526</v>
      </c>
    </row>
    <row r="6081" spans="1:11" x14ac:dyDescent="0.3">
      <c r="A6081">
        <v>2015</v>
      </c>
      <c r="B6081" s="27" t="s">
        <v>254</v>
      </c>
      <c r="C6081" t="s">
        <v>118</v>
      </c>
      <c r="D6081" s="27" t="s">
        <v>266</v>
      </c>
      <c r="E6081" t="s">
        <v>267</v>
      </c>
      <c r="F6081" t="s">
        <v>40</v>
      </c>
      <c r="G6081" t="s">
        <v>41</v>
      </c>
      <c r="H6081">
        <v>18</v>
      </c>
      <c r="I6081">
        <v>127569</v>
      </c>
      <c r="J6081">
        <v>0</v>
      </c>
      <c r="K6081">
        <v>127569</v>
      </c>
    </row>
    <row r="6082" spans="1:11" x14ac:dyDescent="0.3">
      <c r="A6082">
        <v>2015</v>
      </c>
      <c r="B6082" s="27" t="s">
        <v>254</v>
      </c>
      <c r="C6082" t="s">
        <v>118</v>
      </c>
      <c r="D6082" s="27" t="s">
        <v>266</v>
      </c>
      <c r="E6082" t="s">
        <v>267</v>
      </c>
      <c r="F6082" t="s">
        <v>42</v>
      </c>
      <c r="G6082" t="s">
        <v>43</v>
      </c>
      <c r="H6082">
        <v>1</v>
      </c>
      <c r="I6082" t="s">
        <v>18</v>
      </c>
      <c r="J6082" t="s">
        <v>18</v>
      </c>
      <c r="K6082" t="s">
        <v>18</v>
      </c>
    </row>
    <row r="6083" spans="1:11" x14ac:dyDescent="0.3">
      <c r="A6083">
        <v>2015</v>
      </c>
      <c r="B6083" s="27" t="s">
        <v>254</v>
      </c>
      <c r="C6083" t="s">
        <v>118</v>
      </c>
      <c r="D6083" s="27" t="s">
        <v>266</v>
      </c>
      <c r="E6083" t="s">
        <v>267</v>
      </c>
      <c r="F6083" t="s">
        <v>44</v>
      </c>
      <c r="G6083" t="s">
        <v>45</v>
      </c>
      <c r="H6083">
        <v>16</v>
      </c>
      <c r="I6083">
        <v>1180</v>
      </c>
      <c r="J6083">
        <v>439</v>
      </c>
      <c r="K6083">
        <v>1619</v>
      </c>
    </row>
    <row r="6084" spans="1:11" x14ac:dyDescent="0.3">
      <c r="A6084">
        <v>2015</v>
      </c>
      <c r="B6084" s="27" t="s">
        <v>254</v>
      </c>
      <c r="C6084" t="s">
        <v>118</v>
      </c>
      <c r="D6084" s="27" t="s">
        <v>266</v>
      </c>
      <c r="E6084" t="s">
        <v>267</v>
      </c>
      <c r="F6084" t="s">
        <v>46</v>
      </c>
      <c r="G6084" t="s">
        <v>47</v>
      </c>
      <c r="H6084">
        <v>15</v>
      </c>
      <c r="I6084">
        <v>1129</v>
      </c>
      <c r="J6084">
        <v>439</v>
      </c>
      <c r="K6084">
        <v>1568</v>
      </c>
    </row>
    <row r="6085" spans="1:11" x14ac:dyDescent="0.3">
      <c r="A6085">
        <v>2015</v>
      </c>
      <c r="B6085" s="27" t="s">
        <v>254</v>
      </c>
      <c r="C6085" t="s">
        <v>118</v>
      </c>
      <c r="D6085" s="27" t="s">
        <v>266</v>
      </c>
      <c r="E6085" t="s">
        <v>267</v>
      </c>
      <c r="F6085" t="s">
        <v>48</v>
      </c>
      <c r="G6085" t="s">
        <v>49</v>
      </c>
      <c r="H6085">
        <v>8</v>
      </c>
      <c r="I6085">
        <v>1001</v>
      </c>
      <c r="J6085">
        <v>0</v>
      </c>
      <c r="K6085">
        <v>1001</v>
      </c>
    </row>
    <row r="6086" spans="1:11" x14ac:dyDescent="0.3">
      <c r="A6086">
        <v>2015</v>
      </c>
      <c r="B6086" s="27" t="s">
        <v>254</v>
      </c>
      <c r="C6086" t="s">
        <v>118</v>
      </c>
      <c r="D6086" s="27" t="s">
        <v>266</v>
      </c>
      <c r="E6086" t="s">
        <v>267</v>
      </c>
      <c r="F6086" t="s">
        <v>50</v>
      </c>
      <c r="G6086" t="s">
        <v>51</v>
      </c>
      <c r="H6086">
        <v>23</v>
      </c>
      <c r="I6086">
        <v>1194</v>
      </c>
      <c r="J6086">
        <v>193</v>
      </c>
      <c r="K6086">
        <v>1387</v>
      </c>
    </row>
    <row r="6087" spans="1:11" x14ac:dyDescent="0.3">
      <c r="A6087">
        <v>2015</v>
      </c>
      <c r="B6087" s="27" t="s">
        <v>254</v>
      </c>
      <c r="C6087" t="s">
        <v>118</v>
      </c>
      <c r="D6087" s="27" t="s">
        <v>266</v>
      </c>
      <c r="E6087" t="s">
        <v>267</v>
      </c>
      <c r="F6087" t="s">
        <v>52</v>
      </c>
      <c r="G6087" t="s">
        <v>53</v>
      </c>
      <c r="H6087">
        <v>9</v>
      </c>
      <c r="I6087">
        <v>112625</v>
      </c>
      <c r="J6087">
        <v>0</v>
      </c>
      <c r="K6087">
        <v>112625</v>
      </c>
    </row>
    <row r="6088" spans="1:11" x14ac:dyDescent="0.3">
      <c r="A6088">
        <v>2015</v>
      </c>
      <c r="B6088" s="27" t="s">
        <v>254</v>
      </c>
      <c r="C6088" t="s">
        <v>118</v>
      </c>
      <c r="D6088" s="27" t="s">
        <v>266</v>
      </c>
      <c r="E6088" t="s">
        <v>267</v>
      </c>
      <c r="F6088" t="s">
        <v>54</v>
      </c>
      <c r="G6088" t="s">
        <v>55</v>
      </c>
      <c r="H6088">
        <v>15</v>
      </c>
      <c r="I6088">
        <v>14944</v>
      </c>
      <c r="J6088">
        <v>0</v>
      </c>
      <c r="K6088">
        <v>14944</v>
      </c>
    </row>
    <row r="6089" spans="1:11" x14ac:dyDescent="0.3">
      <c r="A6089">
        <v>2015</v>
      </c>
      <c r="B6089" s="27" t="s">
        <v>254</v>
      </c>
      <c r="C6089" t="s">
        <v>118</v>
      </c>
      <c r="D6089" s="27" t="s">
        <v>266</v>
      </c>
      <c r="E6089" t="s">
        <v>267</v>
      </c>
      <c r="F6089" t="s">
        <v>56</v>
      </c>
      <c r="G6089" t="s">
        <v>57</v>
      </c>
      <c r="H6089">
        <v>4</v>
      </c>
      <c r="I6089">
        <v>14</v>
      </c>
      <c r="J6089">
        <v>3</v>
      </c>
      <c r="K6089">
        <v>17</v>
      </c>
    </row>
    <row r="6090" spans="1:11" x14ac:dyDescent="0.3">
      <c r="A6090">
        <v>2015</v>
      </c>
      <c r="B6090" s="27" t="s">
        <v>254</v>
      </c>
      <c r="C6090" t="s">
        <v>118</v>
      </c>
      <c r="D6090" s="27" t="s">
        <v>266</v>
      </c>
      <c r="E6090" t="s">
        <v>267</v>
      </c>
      <c r="F6090" t="s">
        <v>58</v>
      </c>
      <c r="G6090" t="s">
        <v>59</v>
      </c>
      <c r="H6090">
        <v>26</v>
      </c>
      <c r="I6090">
        <v>471</v>
      </c>
      <c r="J6090">
        <v>256</v>
      </c>
      <c r="K6090">
        <v>727</v>
      </c>
    </row>
    <row r="6091" spans="1:11" x14ac:dyDescent="0.3">
      <c r="A6091">
        <v>2015</v>
      </c>
      <c r="B6091" s="27" t="s">
        <v>254</v>
      </c>
      <c r="C6091" t="s">
        <v>118</v>
      </c>
      <c r="D6091" s="27" t="s">
        <v>266</v>
      </c>
      <c r="E6091" t="s">
        <v>267</v>
      </c>
      <c r="F6091" t="s">
        <v>60</v>
      </c>
      <c r="G6091" t="s">
        <v>61</v>
      </c>
      <c r="H6091">
        <v>35</v>
      </c>
      <c r="I6091">
        <v>613</v>
      </c>
      <c r="J6091">
        <v>449</v>
      </c>
      <c r="K6091">
        <v>1062</v>
      </c>
    </row>
    <row r="6092" spans="1:11" x14ac:dyDescent="0.3">
      <c r="A6092">
        <v>2015</v>
      </c>
      <c r="B6092" s="27" t="s">
        <v>254</v>
      </c>
      <c r="C6092" t="s">
        <v>118</v>
      </c>
      <c r="D6092" s="27" t="s">
        <v>266</v>
      </c>
      <c r="E6092" t="s">
        <v>267</v>
      </c>
      <c r="F6092" t="s">
        <v>62</v>
      </c>
      <c r="G6092" t="s">
        <v>63</v>
      </c>
      <c r="H6092">
        <v>14</v>
      </c>
      <c r="I6092">
        <v>142</v>
      </c>
      <c r="J6092">
        <v>193</v>
      </c>
      <c r="K6092">
        <v>335</v>
      </c>
    </row>
    <row r="6093" spans="1:11" x14ac:dyDescent="0.3">
      <c r="A6093">
        <v>2015</v>
      </c>
      <c r="B6093" s="27" t="s">
        <v>301</v>
      </c>
      <c r="C6093" t="s">
        <v>12</v>
      </c>
      <c r="D6093" s="27" t="s">
        <v>268</v>
      </c>
      <c r="E6093" t="s">
        <v>269</v>
      </c>
      <c r="F6093" t="s">
        <v>68</v>
      </c>
      <c r="G6093" t="s">
        <v>69</v>
      </c>
      <c r="H6093">
        <v>16</v>
      </c>
      <c r="I6093">
        <v>3739</v>
      </c>
      <c r="J6093">
        <v>553</v>
      </c>
      <c r="K6093">
        <v>4292</v>
      </c>
    </row>
    <row r="6094" spans="1:11" x14ac:dyDescent="0.3">
      <c r="A6094">
        <v>2015</v>
      </c>
      <c r="B6094" s="27" t="s">
        <v>301</v>
      </c>
      <c r="C6094" t="s">
        <v>12</v>
      </c>
      <c r="D6094" s="27" t="s">
        <v>268</v>
      </c>
      <c r="E6094" t="s">
        <v>269</v>
      </c>
      <c r="F6094" t="s">
        <v>38</v>
      </c>
      <c r="G6094" t="s">
        <v>39</v>
      </c>
      <c r="H6094">
        <v>10</v>
      </c>
      <c r="I6094">
        <v>127768</v>
      </c>
      <c r="J6094">
        <v>30</v>
      </c>
      <c r="K6094">
        <v>127798</v>
      </c>
    </row>
    <row r="6095" spans="1:11" x14ac:dyDescent="0.3">
      <c r="A6095">
        <v>2015</v>
      </c>
      <c r="B6095" s="27" t="s">
        <v>301</v>
      </c>
      <c r="C6095" t="s">
        <v>12</v>
      </c>
      <c r="D6095" s="27" t="s">
        <v>268</v>
      </c>
      <c r="E6095" t="s">
        <v>269</v>
      </c>
      <c r="F6095" t="s">
        <v>40</v>
      </c>
      <c r="G6095" t="s">
        <v>41</v>
      </c>
      <c r="H6095">
        <v>24</v>
      </c>
      <c r="I6095">
        <v>17557</v>
      </c>
      <c r="J6095">
        <v>0</v>
      </c>
      <c r="K6095">
        <v>17557</v>
      </c>
    </row>
    <row r="6096" spans="1:11" x14ac:dyDescent="0.3">
      <c r="A6096">
        <v>2015</v>
      </c>
      <c r="B6096" s="27" t="s">
        <v>301</v>
      </c>
      <c r="C6096" t="s">
        <v>12</v>
      </c>
      <c r="D6096" s="27" t="s">
        <v>268</v>
      </c>
      <c r="E6096" t="s">
        <v>269</v>
      </c>
      <c r="F6096" t="s">
        <v>42</v>
      </c>
      <c r="G6096" t="s">
        <v>43</v>
      </c>
      <c r="H6096">
        <v>8</v>
      </c>
      <c r="I6096">
        <v>589</v>
      </c>
      <c r="J6096">
        <v>0</v>
      </c>
      <c r="K6096">
        <v>589</v>
      </c>
    </row>
    <row r="6097" spans="1:11" x14ac:dyDescent="0.3">
      <c r="A6097">
        <v>2015</v>
      </c>
      <c r="B6097" s="27" t="s">
        <v>301</v>
      </c>
      <c r="C6097" t="s">
        <v>12</v>
      </c>
      <c r="D6097" s="27" t="s">
        <v>268</v>
      </c>
      <c r="E6097" t="s">
        <v>269</v>
      </c>
      <c r="F6097" t="s">
        <v>44</v>
      </c>
      <c r="G6097" t="s">
        <v>45</v>
      </c>
      <c r="H6097">
        <v>11</v>
      </c>
      <c r="I6097">
        <v>699</v>
      </c>
      <c r="J6097">
        <v>300</v>
      </c>
      <c r="K6097">
        <v>999</v>
      </c>
    </row>
    <row r="6098" spans="1:11" x14ac:dyDescent="0.3">
      <c r="A6098">
        <v>2015</v>
      </c>
      <c r="B6098" s="27" t="s">
        <v>301</v>
      </c>
      <c r="C6098" t="s">
        <v>12</v>
      </c>
      <c r="D6098" s="27" t="s">
        <v>268</v>
      </c>
      <c r="E6098" t="s">
        <v>269</v>
      </c>
      <c r="F6098" t="s">
        <v>46</v>
      </c>
      <c r="G6098" t="s">
        <v>47</v>
      </c>
      <c r="H6098">
        <v>3</v>
      </c>
      <c r="I6098">
        <v>110</v>
      </c>
      <c r="J6098">
        <v>300</v>
      </c>
      <c r="K6098">
        <v>410</v>
      </c>
    </row>
    <row r="6099" spans="1:11" x14ac:dyDescent="0.3">
      <c r="A6099">
        <v>2015</v>
      </c>
      <c r="B6099" s="27" t="s">
        <v>301</v>
      </c>
      <c r="C6099" t="s">
        <v>12</v>
      </c>
      <c r="D6099" s="27" t="s">
        <v>268</v>
      </c>
      <c r="E6099" t="s">
        <v>269</v>
      </c>
      <c r="F6099" t="s">
        <v>48</v>
      </c>
      <c r="G6099" t="s">
        <v>49</v>
      </c>
      <c r="H6099">
        <v>23</v>
      </c>
      <c r="I6099">
        <v>1416</v>
      </c>
      <c r="J6099">
        <v>75</v>
      </c>
      <c r="K6099">
        <v>1491</v>
      </c>
    </row>
    <row r="6100" spans="1:11" x14ac:dyDescent="0.3">
      <c r="A6100">
        <v>2015</v>
      </c>
      <c r="B6100" s="27" t="s">
        <v>301</v>
      </c>
      <c r="C6100" t="s">
        <v>12</v>
      </c>
      <c r="D6100" s="27" t="s">
        <v>268</v>
      </c>
      <c r="E6100" t="s">
        <v>269</v>
      </c>
      <c r="F6100" t="s">
        <v>50</v>
      </c>
      <c r="G6100" t="s">
        <v>51</v>
      </c>
      <c r="H6100">
        <v>27</v>
      </c>
      <c r="I6100">
        <v>2007</v>
      </c>
      <c r="J6100">
        <v>77</v>
      </c>
      <c r="K6100">
        <v>2084</v>
      </c>
    </row>
    <row r="6101" spans="1:11" x14ac:dyDescent="0.3">
      <c r="A6101">
        <v>2015</v>
      </c>
      <c r="B6101" s="27" t="s">
        <v>301</v>
      </c>
      <c r="C6101" t="s">
        <v>12</v>
      </c>
      <c r="D6101" s="27" t="s">
        <v>268</v>
      </c>
      <c r="E6101" t="s">
        <v>269</v>
      </c>
      <c r="F6101" t="s">
        <v>52</v>
      </c>
      <c r="G6101" t="s">
        <v>53</v>
      </c>
      <c r="H6101">
        <v>7</v>
      </c>
      <c r="I6101">
        <v>11495</v>
      </c>
      <c r="J6101">
        <v>0</v>
      </c>
      <c r="K6101">
        <v>11495</v>
      </c>
    </row>
    <row r="6102" spans="1:11" x14ac:dyDescent="0.3">
      <c r="A6102">
        <v>2015</v>
      </c>
      <c r="B6102" s="27" t="s">
        <v>301</v>
      </c>
      <c r="C6102" t="s">
        <v>12</v>
      </c>
      <c r="D6102" s="27" t="s">
        <v>268</v>
      </c>
      <c r="E6102" t="s">
        <v>269</v>
      </c>
      <c r="F6102" t="s">
        <v>54</v>
      </c>
      <c r="G6102" t="s">
        <v>55</v>
      </c>
      <c r="H6102">
        <v>22</v>
      </c>
      <c r="I6102">
        <v>6062</v>
      </c>
      <c r="J6102">
        <v>0</v>
      </c>
      <c r="K6102">
        <v>6062</v>
      </c>
    </row>
    <row r="6103" spans="1:11" x14ac:dyDescent="0.3">
      <c r="A6103">
        <v>2015</v>
      </c>
      <c r="B6103" s="27" t="s">
        <v>301</v>
      </c>
      <c r="C6103" t="s">
        <v>12</v>
      </c>
      <c r="D6103" s="27" t="s">
        <v>268</v>
      </c>
      <c r="E6103" t="s">
        <v>269</v>
      </c>
      <c r="F6103" t="s">
        <v>56</v>
      </c>
      <c r="G6103" t="s">
        <v>57</v>
      </c>
      <c r="H6103">
        <v>1</v>
      </c>
      <c r="I6103" t="s">
        <v>18</v>
      </c>
      <c r="J6103" t="s">
        <v>18</v>
      </c>
      <c r="K6103" t="s">
        <v>18</v>
      </c>
    </row>
    <row r="6104" spans="1:11" x14ac:dyDescent="0.3">
      <c r="A6104">
        <v>2015</v>
      </c>
      <c r="B6104" s="27" t="s">
        <v>301</v>
      </c>
      <c r="C6104" t="s">
        <v>12</v>
      </c>
      <c r="D6104" s="27" t="s">
        <v>268</v>
      </c>
      <c r="E6104" t="s">
        <v>269</v>
      </c>
      <c r="F6104" t="s">
        <v>58</v>
      </c>
      <c r="G6104" t="s">
        <v>59</v>
      </c>
      <c r="H6104">
        <v>1</v>
      </c>
      <c r="I6104" t="s">
        <v>18</v>
      </c>
      <c r="J6104" t="s">
        <v>18</v>
      </c>
      <c r="K6104" t="s">
        <v>18</v>
      </c>
    </row>
    <row r="6105" spans="1:11" x14ac:dyDescent="0.3">
      <c r="A6105">
        <v>2015</v>
      </c>
      <c r="B6105" s="27" t="s">
        <v>301</v>
      </c>
      <c r="C6105" t="s">
        <v>12</v>
      </c>
      <c r="D6105" s="27" t="s">
        <v>268</v>
      </c>
      <c r="E6105" t="s">
        <v>269</v>
      </c>
      <c r="F6105" t="s">
        <v>60</v>
      </c>
      <c r="G6105" t="s">
        <v>61</v>
      </c>
      <c r="H6105">
        <v>2</v>
      </c>
      <c r="I6105" t="s">
        <v>18</v>
      </c>
      <c r="J6105" t="s">
        <v>18</v>
      </c>
      <c r="K6105" t="s">
        <v>18</v>
      </c>
    </row>
    <row r="6106" spans="1:11" x14ac:dyDescent="0.3">
      <c r="A6106">
        <v>2015</v>
      </c>
      <c r="B6106" s="27" t="s">
        <v>301</v>
      </c>
      <c r="C6106" t="s">
        <v>12</v>
      </c>
      <c r="D6106" s="27" t="s">
        <v>268</v>
      </c>
      <c r="E6106" t="s">
        <v>269</v>
      </c>
      <c r="F6106" t="s">
        <v>62</v>
      </c>
      <c r="G6106" t="s">
        <v>63</v>
      </c>
      <c r="H6106">
        <v>2</v>
      </c>
      <c r="I6106" t="s">
        <v>18</v>
      </c>
      <c r="J6106" t="s">
        <v>18</v>
      </c>
      <c r="K6106" t="s">
        <v>18</v>
      </c>
    </row>
    <row r="6107" spans="1:11" x14ac:dyDescent="0.3">
      <c r="A6107">
        <v>2015</v>
      </c>
      <c r="B6107" s="27" t="s">
        <v>301</v>
      </c>
      <c r="C6107" t="s">
        <v>12</v>
      </c>
      <c r="D6107" s="27" t="s">
        <v>270</v>
      </c>
      <c r="E6107" t="s">
        <v>271</v>
      </c>
      <c r="F6107" t="s">
        <v>68</v>
      </c>
      <c r="G6107" t="s">
        <v>69</v>
      </c>
      <c r="H6107">
        <v>11</v>
      </c>
      <c r="I6107">
        <v>2072</v>
      </c>
      <c r="J6107">
        <v>57</v>
      </c>
      <c r="K6107">
        <v>2129</v>
      </c>
    </row>
    <row r="6108" spans="1:11" x14ac:dyDescent="0.3">
      <c r="A6108">
        <v>2015</v>
      </c>
      <c r="B6108" s="27" t="s">
        <v>301</v>
      </c>
      <c r="C6108" t="s">
        <v>12</v>
      </c>
      <c r="D6108" s="27" t="s">
        <v>270</v>
      </c>
      <c r="E6108" t="s">
        <v>271</v>
      </c>
      <c r="F6108" t="s">
        <v>38</v>
      </c>
      <c r="G6108" t="s">
        <v>39</v>
      </c>
      <c r="H6108">
        <v>6</v>
      </c>
      <c r="I6108">
        <v>7223</v>
      </c>
      <c r="J6108">
        <v>9</v>
      </c>
      <c r="K6108">
        <v>7232</v>
      </c>
    </row>
    <row r="6109" spans="1:11" x14ac:dyDescent="0.3">
      <c r="A6109">
        <v>2015</v>
      </c>
      <c r="B6109" s="27" t="s">
        <v>301</v>
      </c>
      <c r="C6109" t="s">
        <v>12</v>
      </c>
      <c r="D6109" s="27" t="s">
        <v>270</v>
      </c>
      <c r="E6109" t="s">
        <v>271</v>
      </c>
      <c r="F6109" t="s">
        <v>40</v>
      </c>
      <c r="G6109" t="s">
        <v>41</v>
      </c>
      <c r="H6109">
        <v>22</v>
      </c>
      <c r="I6109">
        <v>34143</v>
      </c>
      <c r="J6109">
        <v>15</v>
      </c>
      <c r="K6109">
        <v>34158</v>
      </c>
    </row>
    <row r="6110" spans="1:11" x14ac:dyDescent="0.3">
      <c r="A6110">
        <v>2015</v>
      </c>
      <c r="B6110" s="27" t="s">
        <v>301</v>
      </c>
      <c r="C6110" t="s">
        <v>12</v>
      </c>
      <c r="D6110" s="27" t="s">
        <v>270</v>
      </c>
      <c r="E6110" t="s">
        <v>271</v>
      </c>
      <c r="F6110" t="s">
        <v>42</v>
      </c>
      <c r="G6110" t="s">
        <v>43</v>
      </c>
      <c r="H6110">
        <v>1</v>
      </c>
      <c r="I6110" t="s">
        <v>18</v>
      </c>
      <c r="J6110" t="s">
        <v>18</v>
      </c>
      <c r="K6110" t="s">
        <v>18</v>
      </c>
    </row>
    <row r="6111" spans="1:11" x14ac:dyDescent="0.3">
      <c r="A6111">
        <v>2015</v>
      </c>
      <c r="B6111" s="27" t="s">
        <v>301</v>
      </c>
      <c r="C6111" t="s">
        <v>12</v>
      </c>
      <c r="D6111" s="27" t="s">
        <v>270</v>
      </c>
      <c r="E6111" t="s">
        <v>271</v>
      </c>
      <c r="F6111" t="s">
        <v>44</v>
      </c>
      <c r="G6111" t="s">
        <v>45</v>
      </c>
      <c r="H6111">
        <v>7</v>
      </c>
      <c r="I6111">
        <v>534</v>
      </c>
      <c r="J6111">
        <v>83</v>
      </c>
      <c r="K6111">
        <v>617</v>
      </c>
    </row>
    <row r="6112" spans="1:11" x14ac:dyDescent="0.3">
      <c r="A6112">
        <v>2015</v>
      </c>
      <c r="B6112" s="27" t="s">
        <v>301</v>
      </c>
      <c r="C6112" t="s">
        <v>12</v>
      </c>
      <c r="D6112" s="27" t="s">
        <v>270</v>
      </c>
      <c r="E6112" t="s">
        <v>271</v>
      </c>
      <c r="F6112" t="s">
        <v>46</v>
      </c>
      <c r="G6112" t="s">
        <v>47</v>
      </c>
      <c r="H6112">
        <v>6</v>
      </c>
      <c r="I6112">
        <v>524</v>
      </c>
      <c r="J6112">
        <v>83</v>
      </c>
      <c r="K6112">
        <v>607</v>
      </c>
    </row>
    <row r="6113" spans="1:11" x14ac:dyDescent="0.3">
      <c r="A6113">
        <v>2015</v>
      </c>
      <c r="B6113" s="27" t="s">
        <v>301</v>
      </c>
      <c r="C6113" t="s">
        <v>12</v>
      </c>
      <c r="D6113" s="27" t="s">
        <v>270</v>
      </c>
      <c r="E6113" t="s">
        <v>271</v>
      </c>
      <c r="F6113" t="s">
        <v>48</v>
      </c>
      <c r="G6113" t="s">
        <v>49</v>
      </c>
      <c r="H6113">
        <v>7</v>
      </c>
      <c r="I6113">
        <v>375</v>
      </c>
      <c r="J6113">
        <v>0</v>
      </c>
      <c r="K6113">
        <v>375</v>
      </c>
    </row>
    <row r="6114" spans="1:11" x14ac:dyDescent="0.3">
      <c r="A6114">
        <v>2015</v>
      </c>
      <c r="B6114" s="27" t="s">
        <v>301</v>
      </c>
      <c r="C6114" t="s">
        <v>12</v>
      </c>
      <c r="D6114" s="27" t="s">
        <v>270</v>
      </c>
      <c r="E6114" t="s">
        <v>271</v>
      </c>
      <c r="F6114" t="s">
        <v>50</v>
      </c>
      <c r="G6114" t="s">
        <v>51</v>
      </c>
      <c r="H6114">
        <v>7</v>
      </c>
      <c r="I6114">
        <v>385</v>
      </c>
      <c r="J6114">
        <v>0</v>
      </c>
      <c r="K6114">
        <v>385</v>
      </c>
    </row>
    <row r="6115" spans="1:11" x14ac:dyDescent="0.3">
      <c r="A6115">
        <v>2015</v>
      </c>
      <c r="B6115" s="27" t="s">
        <v>301</v>
      </c>
      <c r="C6115" t="s">
        <v>12</v>
      </c>
      <c r="D6115" s="27" t="s">
        <v>270</v>
      </c>
      <c r="E6115" t="s">
        <v>271</v>
      </c>
      <c r="F6115" t="s">
        <v>52</v>
      </c>
      <c r="G6115" t="s">
        <v>53</v>
      </c>
      <c r="H6115">
        <v>5</v>
      </c>
      <c r="I6115">
        <v>7995</v>
      </c>
      <c r="J6115">
        <v>15</v>
      </c>
      <c r="K6115">
        <v>8010</v>
      </c>
    </row>
    <row r="6116" spans="1:11" x14ac:dyDescent="0.3">
      <c r="A6116">
        <v>2015</v>
      </c>
      <c r="B6116" s="27" t="s">
        <v>301</v>
      </c>
      <c r="C6116" t="s">
        <v>12</v>
      </c>
      <c r="D6116" s="27" t="s">
        <v>270</v>
      </c>
      <c r="E6116" t="s">
        <v>271</v>
      </c>
      <c r="F6116" t="s">
        <v>54</v>
      </c>
      <c r="G6116" t="s">
        <v>55</v>
      </c>
      <c r="H6116">
        <v>21</v>
      </c>
      <c r="I6116">
        <v>26148</v>
      </c>
      <c r="J6116">
        <v>0</v>
      </c>
      <c r="K6116">
        <v>26148</v>
      </c>
    </row>
    <row r="6117" spans="1:11" x14ac:dyDescent="0.3">
      <c r="A6117">
        <v>2015</v>
      </c>
      <c r="B6117" s="27" t="s">
        <v>301</v>
      </c>
      <c r="C6117" t="s">
        <v>12</v>
      </c>
      <c r="D6117" s="27" t="s">
        <v>270</v>
      </c>
      <c r="E6117" t="s">
        <v>271</v>
      </c>
      <c r="F6117" t="s">
        <v>56</v>
      </c>
      <c r="G6117" t="s">
        <v>57</v>
      </c>
      <c r="H6117">
        <v>1</v>
      </c>
      <c r="I6117" t="s">
        <v>18</v>
      </c>
      <c r="J6117" t="s">
        <v>18</v>
      </c>
      <c r="K6117" t="s">
        <v>18</v>
      </c>
    </row>
    <row r="6118" spans="1:11" x14ac:dyDescent="0.3">
      <c r="A6118">
        <v>2015</v>
      </c>
      <c r="B6118" s="27" t="s">
        <v>301</v>
      </c>
      <c r="C6118" t="s">
        <v>12</v>
      </c>
      <c r="D6118" s="27" t="s">
        <v>270</v>
      </c>
      <c r="E6118" t="s">
        <v>271</v>
      </c>
      <c r="F6118" t="s">
        <v>58</v>
      </c>
      <c r="G6118" t="s">
        <v>59</v>
      </c>
      <c r="H6118">
        <v>2</v>
      </c>
      <c r="I6118" t="s">
        <v>18</v>
      </c>
      <c r="J6118" t="s">
        <v>18</v>
      </c>
      <c r="K6118" t="s">
        <v>18</v>
      </c>
    </row>
    <row r="6119" spans="1:11" x14ac:dyDescent="0.3">
      <c r="A6119">
        <v>2015</v>
      </c>
      <c r="B6119" s="27" t="s">
        <v>301</v>
      </c>
      <c r="C6119" t="s">
        <v>12</v>
      </c>
      <c r="D6119" s="27" t="s">
        <v>270</v>
      </c>
      <c r="E6119" t="s">
        <v>271</v>
      </c>
      <c r="F6119" t="s">
        <v>60</v>
      </c>
      <c r="G6119" t="s">
        <v>61</v>
      </c>
      <c r="H6119">
        <v>2</v>
      </c>
      <c r="I6119" t="s">
        <v>18</v>
      </c>
      <c r="J6119" t="s">
        <v>18</v>
      </c>
      <c r="K6119" t="s">
        <v>18</v>
      </c>
    </row>
    <row r="6120" spans="1:11" x14ac:dyDescent="0.3">
      <c r="A6120">
        <v>2015</v>
      </c>
      <c r="B6120" s="27" t="s">
        <v>208</v>
      </c>
      <c r="C6120" t="s">
        <v>15</v>
      </c>
      <c r="D6120" s="27" t="s">
        <v>272</v>
      </c>
      <c r="E6120" t="s">
        <v>273</v>
      </c>
      <c r="F6120" t="s">
        <v>68</v>
      </c>
      <c r="G6120" t="s">
        <v>69</v>
      </c>
      <c r="H6120">
        <v>3</v>
      </c>
      <c r="I6120">
        <v>446</v>
      </c>
      <c r="J6120">
        <v>0</v>
      </c>
      <c r="K6120">
        <v>446</v>
      </c>
    </row>
    <row r="6121" spans="1:11" x14ac:dyDescent="0.3">
      <c r="A6121">
        <v>2015</v>
      </c>
      <c r="B6121" s="27" t="s">
        <v>208</v>
      </c>
      <c r="C6121" t="s">
        <v>15</v>
      </c>
      <c r="D6121" s="27" t="s">
        <v>272</v>
      </c>
      <c r="E6121" t="s">
        <v>273</v>
      </c>
      <c r="F6121" t="s">
        <v>38</v>
      </c>
      <c r="G6121" t="s">
        <v>39</v>
      </c>
      <c r="H6121">
        <v>47</v>
      </c>
      <c r="I6121">
        <v>1198482</v>
      </c>
      <c r="J6121">
        <v>6</v>
      </c>
      <c r="K6121">
        <v>1198488</v>
      </c>
    </row>
    <row r="6122" spans="1:11" x14ac:dyDescent="0.3">
      <c r="A6122">
        <v>2015</v>
      </c>
      <c r="B6122" s="27" t="s">
        <v>208</v>
      </c>
      <c r="C6122" t="s">
        <v>15</v>
      </c>
      <c r="D6122" s="27" t="s">
        <v>272</v>
      </c>
      <c r="E6122" t="s">
        <v>273</v>
      </c>
      <c r="F6122" t="s">
        <v>40</v>
      </c>
      <c r="G6122" t="s">
        <v>41</v>
      </c>
      <c r="H6122">
        <v>112</v>
      </c>
      <c r="I6122">
        <v>1798158</v>
      </c>
      <c r="J6122">
        <v>0</v>
      </c>
      <c r="K6122">
        <v>1798158</v>
      </c>
    </row>
    <row r="6123" spans="1:11" x14ac:dyDescent="0.3">
      <c r="A6123">
        <v>2015</v>
      </c>
      <c r="B6123" s="27" t="s">
        <v>208</v>
      </c>
      <c r="C6123" t="s">
        <v>15</v>
      </c>
      <c r="D6123" s="27" t="s">
        <v>272</v>
      </c>
      <c r="E6123" t="s">
        <v>273</v>
      </c>
      <c r="F6123" t="s">
        <v>44</v>
      </c>
      <c r="G6123" t="s">
        <v>45</v>
      </c>
      <c r="H6123">
        <v>21</v>
      </c>
      <c r="I6123">
        <v>2518</v>
      </c>
      <c r="J6123">
        <v>542</v>
      </c>
      <c r="K6123">
        <v>3060</v>
      </c>
    </row>
    <row r="6124" spans="1:11" x14ac:dyDescent="0.3">
      <c r="A6124">
        <v>2015</v>
      </c>
      <c r="B6124" s="27" t="s">
        <v>208</v>
      </c>
      <c r="C6124" t="s">
        <v>15</v>
      </c>
      <c r="D6124" s="27" t="s">
        <v>272</v>
      </c>
      <c r="E6124" t="s">
        <v>273</v>
      </c>
      <c r="F6124" t="s">
        <v>46</v>
      </c>
      <c r="G6124" t="s">
        <v>47</v>
      </c>
      <c r="H6124">
        <v>21</v>
      </c>
      <c r="I6124">
        <v>2518</v>
      </c>
      <c r="J6124">
        <v>542</v>
      </c>
      <c r="K6124">
        <v>3060</v>
      </c>
    </row>
    <row r="6125" spans="1:11" x14ac:dyDescent="0.3">
      <c r="A6125">
        <v>2015</v>
      </c>
      <c r="B6125" s="27" t="s">
        <v>208</v>
      </c>
      <c r="C6125" t="s">
        <v>15</v>
      </c>
      <c r="D6125" s="27" t="s">
        <v>272</v>
      </c>
      <c r="E6125" t="s">
        <v>273</v>
      </c>
      <c r="F6125" t="s">
        <v>48</v>
      </c>
      <c r="G6125" t="s">
        <v>49</v>
      </c>
      <c r="H6125">
        <v>6</v>
      </c>
      <c r="I6125">
        <v>1191</v>
      </c>
      <c r="J6125">
        <v>0</v>
      </c>
      <c r="K6125">
        <v>1191</v>
      </c>
    </row>
    <row r="6126" spans="1:11" x14ac:dyDescent="0.3">
      <c r="A6126">
        <v>2015</v>
      </c>
      <c r="B6126" s="27" t="s">
        <v>208</v>
      </c>
      <c r="C6126" t="s">
        <v>15</v>
      </c>
      <c r="D6126" s="27" t="s">
        <v>272</v>
      </c>
      <c r="E6126" t="s">
        <v>273</v>
      </c>
      <c r="F6126" t="s">
        <v>50</v>
      </c>
      <c r="G6126" t="s">
        <v>51</v>
      </c>
      <c r="H6126">
        <v>55</v>
      </c>
      <c r="I6126">
        <v>3397</v>
      </c>
      <c r="J6126">
        <v>430</v>
      </c>
      <c r="K6126">
        <v>3827</v>
      </c>
    </row>
    <row r="6127" spans="1:11" x14ac:dyDescent="0.3">
      <c r="A6127">
        <v>2015</v>
      </c>
      <c r="B6127" s="27" t="s">
        <v>208</v>
      </c>
      <c r="C6127" t="s">
        <v>15</v>
      </c>
      <c r="D6127" s="27" t="s">
        <v>272</v>
      </c>
      <c r="E6127" t="s">
        <v>273</v>
      </c>
      <c r="F6127" t="s">
        <v>52</v>
      </c>
      <c r="G6127" t="s">
        <v>53</v>
      </c>
      <c r="H6127">
        <v>80</v>
      </c>
      <c r="I6127">
        <v>1539277</v>
      </c>
      <c r="J6127">
        <v>0</v>
      </c>
      <c r="K6127">
        <v>1539277</v>
      </c>
    </row>
    <row r="6128" spans="1:11" x14ac:dyDescent="0.3">
      <c r="A6128">
        <v>2015</v>
      </c>
      <c r="B6128" s="27" t="s">
        <v>208</v>
      </c>
      <c r="C6128" t="s">
        <v>15</v>
      </c>
      <c r="D6128" s="27" t="s">
        <v>272</v>
      </c>
      <c r="E6128" t="s">
        <v>273</v>
      </c>
      <c r="F6128" t="s">
        <v>54</v>
      </c>
      <c r="G6128" t="s">
        <v>55</v>
      </c>
      <c r="H6128">
        <v>48</v>
      </c>
      <c r="I6128">
        <v>258881</v>
      </c>
      <c r="J6128">
        <v>0</v>
      </c>
      <c r="K6128">
        <v>258881</v>
      </c>
    </row>
    <row r="6129" spans="1:11" x14ac:dyDescent="0.3">
      <c r="A6129">
        <v>2015</v>
      </c>
      <c r="B6129" s="27" t="s">
        <v>208</v>
      </c>
      <c r="C6129" t="s">
        <v>15</v>
      </c>
      <c r="D6129" s="27" t="s">
        <v>272</v>
      </c>
      <c r="E6129" t="s">
        <v>273</v>
      </c>
      <c r="F6129" t="s">
        <v>56</v>
      </c>
      <c r="G6129" t="s">
        <v>57</v>
      </c>
      <c r="H6129">
        <v>9</v>
      </c>
      <c r="I6129">
        <v>517</v>
      </c>
      <c r="J6129">
        <v>0</v>
      </c>
      <c r="K6129">
        <v>517</v>
      </c>
    </row>
    <row r="6130" spans="1:11" x14ac:dyDescent="0.3">
      <c r="A6130">
        <v>2015</v>
      </c>
      <c r="B6130" s="27" t="s">
        <v>208</v>
      </c>
      <c r="C6130" t="s">
        <v>15</v>
      </c>
      <c r="D6130" s="27" t="s">
        <v>272</v>
      </c>
      <c r="E6130" t="s">
        <v>273</v>
      </c>
      <c r="F6130" t="s">
        <v>58</v>
      </c>
      <c r="G6130" t="s">
        <v>59</v>
      </c>
      <c r="H6130">
        <v>108</v>
      </c>
      <c r="I6130">
        <v>3353</v>
      </c>
      <c r="J6130">
        <v>1307</v>
      </c>
      <c r="K6130">
        <v>4660</v>
      </c>
    </row>
    <row r="6131" spans="1:11" x14ac:dyDescent="0.3">
      <c r="A6131">
        <v>2015</v>
      </c>
      <c r="B6131" s="27" t="s">
        <v>208</v>
      </c>
      <c r="C6131" t="s">
        <v>15</v>
      </c>
      <c r="D6131" s="27" t="s">
        <v>272</v>
      </c>
      <c r="E6131" t="s">
        <v>273</v>
      </c>
      <c r="F6131" t="s">
        <v>60</v>
      </c>
      <c r="G6131" t="s">
        <v>61</v>
      </c>
      <c r="H6131">
        <v>146</v>
      </c>
      <c r="I6131">
        <v>5559</v>
      </c>
      <c r="J6131">
        <v>1737</v>
      </c>
      <c r="K6131">
        <v>7296</v>
      </c>
    </row>
    <row r="6132" spans="1:11" x14ac:dyDescent="0.3">
      <c r="A6132">
        <v>2015</v>
      </c>
      <c r="B6132" s="27" t="s">
        <v>208</v>
      </c>
      <c r="C6132" t="s">
        <v>15</v>
      </c>
      <c r="D6132" s="27" t="s">
        <v>272</v>
      </c>
      <c r="E6132" t="s">
        <v>273</v>
      </c>
      <c r="F6132" t="s">
        <v>62</v>
      </c>
      <c r="G6132" t="s">
        <v>63</v>
      </c>
      <c r="H6132">
        <v>49</v>
      </c>
      <c r="I6132">
        <v>2206</v>
      </c>
      <c r="J6132">
        <v>430</v>
      </c>
      <c r="K6132">
        <v>2636</v>
      </c>
    </row>
    <row r="6133" spans="1:11" x14ac:dyDescent="0.3">
      <c r="A6133">
        <v>2015</v>
      </c>
      <c r="B6133" s="27" t="s">
        <v>302</v>
      </c>
      <c r="C6133" t="s">
        <v>134</v>
      </c>
      <c r="D6133" s="27" t="s">
        <v>274</v>
      </c>
      <c r="E6133" t="s">
        <v>275</v>
      </c>
      <c r="F6133" t="s">
        <v>38</v>
      </c>
      <c r="G6133" t="s">
        <v>39</v>
      </c>
      <c r="H6133">
        <v>8</v>
      </c>
      <c r="I6133">
        <v>5814</v>
      </c>
      <c r="J6133">
        <v>3</v>
      </c>
      <c r="K6133">
        <v>5817</v>
      </c>
    </row>
    <row r="6134" spans="1:11" x14ac:dyDescent="0.3">
      <c r="A6134">
        <v>2015</v>
      </c>
      <c r="B6134" s="27" t="s">
        <v>302</v>
      </c>
      <c r="C6134" t="s">
        <v>134</v>
      </c>
      <c r="D6134" s="27" t="s">
        <v>274</v>
      </c>
      <c r="E6134" t="s">
        <v>275</v>
      </c>
      <c r="F6134" t="s">
        <v>40</v>
      </c>
      <c r="G6134" t="s">
        <v>41</v>
      </c>
      <c r="H6134">
        <v>11</v>
      </c>
      <c r="I6134">
        <v>76878</v>
      </c>
      <c r="J6134">
        <v>0</v>
      </c>
      <c r="K6134">
        <v>76878</v>
      </c>
    </row>
    <row r="6135" spans="1:11" x14ac:dyDescent="0.3">
      <c r="A6135">
        <v>2015</v>
      </c>
      <c r="B6135" s="27" t="s">
        <v>302</v>
      </c>
      <c r="C6135" t="s">
        <v>134</v>
      </c>
      <c r="D6135" s="27" t="s">
        <v>274</v>
      </c>
      <c r="E6135" t="s">
        <v>275</v>
      </c>
      <c r="F6135" t="s">
        <v>42</v>
      </c>
      <c r="G6135" t="s">
        <v>43</v>
      </c>
      <c r="H6135">
        <v>1</v>
      </c>
      <c r="I6135" t="s">
        <v>18</v>
      </c>
      <c r="J6135" t="s">
        <v>18</v>
      </c>
      <c r="K6135" t="s">
        <v>18</v>
      </c>
    </row>
    <row r="6136" spans="1:11" x14ac:dyDescent="0.3">
      <c r="A6136">
        <v>2015</v>
      </c>
      <c r="B6136" s="27" t="s">
        <v>302</v>
      </c>
      <c r="C6136" t="s">
        <v>134</v>
      </c>
      <c r="D6136" s="27" t="s">
        <v>274</v>
      </c>
      <c r="E6136" t="s">
        <v>275</v>
      </c>
      <c r="F6136" t="s">
        <v>44</v>
      </c>
      <c r="G6136" t="s">
        <v>45</v>
      </c>
      <c r="H6136">
        <v>22</v>
      </c>
      <c r="I6136">
        <v>4020</v>
      </c>
      <c r="J6136">
        <v>696</v>
      </c>
      <c r="K6136">
        <v>4716</v>
      </c>
    </row>
    <row r="6137" spans="1:11" x14ac:dyDescent="0.3">
      <c r="A6137">
        <v>2015</v>
      </c>
      <c r="B6137" s="27" t="s">
        <v>302</v>
      </c>
      <c r="C6137" t="s">
        <v>134</v>
      </c>
      <c r="D6137" s="27" t="s">
        <v>274</v>
      </c>
      <c r="E6137" t="s">
        <v>275</v>
      </c>
      <c r="F6137" t="s">
        <v>46</v>
      </c>
      <c r="G6137" t="s">
        <v>47</v>
      </c>
      <c r="H6137">
        <v>21</v>
      </c>
      <c r="I6137">
        <v>3860</v>
      </c>
      <c r="J6137">
        <v>696</v>
      </c>
      <c r="K6137">
        <v>4556</v>
      </c>
    </row>
    <row r="6138" spans="1:11" x14ac:dyDescent="0.3">
      <c r="A6138">
        <v>2015</v>
      </c>
      <c r="B6138" s="27" t="s">
        <v>302</v>
      </c>
      <c r="C6138" t="s">
        <v>134</v>
      </c>
      <c r="D6138" s="27" t="s">
        <v>274</v>
      </c>
      <c r="E6138" t="s">
        <v>275</v>
      </c>
      <c r="F6138" t="s">
        <v>48</v>
      </c>
      <c r="G6138" t="s">
        <v>49</v>
      </c>
      <c r="H6138">
        <v>8</v>
      </c>
      <c r="I6138">
        <v>558</v>
      </c>
      <c r="J6138">
        <v>1425</v>
      </c>
      <c r="K6138">
        <v>1983</v>
      </c>
    </row>
    <row r="6139" spans="1:11" x14ac:dyDescent="0.3">
      <c r="A6139">
        <v>2015</v>
      </c>
      <c r="B6139" s="27" t="s">
        <v>302</v>
      </c>
      <c r="C6139" t="s">
        <v>134</v>
      </c>
      <c r="D6139" s="27" t="s">
        <v>274</v>
      </c>
      <c r="E6139" t="s">
        <v>275</v>
      </c>
      <c r="F6139" t="s">
        <v>64</v>
      </c>
      <c r="G6139" t="s">
        <v>65</v>
      </c>
      <c r="H6139">
        <v>1</v>
      </c>
      <c r="I6139" t="s">
        <v>18</v>
      </c>
      <c r="J6139" t="s">
        <v>18</v>
      </c>
      <c r="K6139" t="s">
        <v>18</v>
      </c>
    </row>
    <row r="6140" spans="1:11" x14ac:dyDescent="0.3">
      <c r="A6140">
        <v>2015</v>
      </c>
      <c r="B6140" s="27" t="s">
        <v>302</v>
      </c>
      <c r="C6140" t="s">
        <v>134</v>
      </c>
      <c r="D6140" s="27" t="s">
        <v>274</v>
      </c>
      <c r="E6140" t="s">
        <v>275</v>
      </c>
      <c r="F6140" t="s">
        <v>50</v>
      </c>
      <c r="G6140" t="s">
        <v>51</v>
      </c>
      <c r="H6140">
        <v>20</v>
      </c>
      <c r="I6140">
        <v>1230</v>
      </c>
      <c r="J6140">
        <v>1472</v>
      </c>
      <c r="K6140">
        <v>2702</v>
      </c>
    </row>
    <row r="6141" spans="1:11" x14ac:dyDescent="0.3">
      <c r="A6141">
        <v>2015</v>
      </c>
      <c r="B6141" s="27" t="s">
        <v>302</v>
      </c>
      <c r="C6141" t="s">
        <v>134</v>
      </c>
      <c r="D6141" s="27" t="s">
        <v>274</v>
      </c>
      <c r="E6141" t="s">
        <v>275</v>
      </c>
      <c r="F6141" t="s">
        <v>52</v>
      </c>
      <c r="G6141" t="s">
        <v>53</v>
      </c>
      <c r="H6141">
        <v>6</v>
      </c>
      <c r="I6141">
        <v>70659</v>
      </c>
      <c r="J6141">
        <v>0</v>
      </c>
      <c r="K6141">
        <v>70659</v>
      </c>
    </row>
    <row r="6142" spans="1:11" x14ac:dyDescent="0.3">
      <c r="A6142">
        <v>2015</v>
      </c>
      <c r="B6142" s="27" t="s">
        <v>302</v>
      </c>
      <c r="C6142" t="s">
        <v>134</v>
      </c>
      <c r="D6142" s="27" t="s">
        <v>274</v>
      </c>
      <c r="E6142" t="s">
        <v>275</v>
      </c>
      <c r="F6142" t="s">
        <v>54</v>
      </c>
      <c r="G6142" t="s">
        <v>55</v>
      </c>
      <c r="H6142">
        <v>7</v>
      </c>
      <c r="I6142">
        <v>6219</v>
      </c>
      <c r="J6142">
        <v>0</v>
      </c>
      <c r="K6142">
        <v>6219</v>
      </c>
    </row>
    <row r="6143" spans="1:11" x14ac:dyDescent="0.3">
      <c r="A6143">
        <v>2015</v>
      </c>
      <c r="B6143" s="27" t="s">
        <v>302</v>
      </c>
      <c r="C6143" t="s">
        <v>134</v>
      </c>
      <c r="D6143" s="27" t="s">
        <v>274</v>
      </c>
      <c r="E6143" t="s">
        <v>275</v>
      </c>
      <c r="F6143" t="s">
        <v>56</v>
      </c>
      <c r="G6143" t="s">
        <v>57</v>
      </c>
      <c r="H6143">
        <v>6</v>
      </c>
      <c r="I6143">
        <v>405</v>
      </c>
      <c r="J6143">
        <v>100</v>
      </c>
      <c r="K6143">
        <v>505</v>
      </c>
    </row>
    <row r="6144" spans="1:11" x14ac:dyDescent="0.3">
      <c r="A6144">
        <v>2015</v>
      </c>
      <c r="B6144" s="27" t="s">
        <v>302</v>
      </c>
      <c r="C6144" t="s">
        <v>134</v>
      </c>
      <c r="D6144" s="27" t="s">
        <v>274</v>
      </c>
      <c r="E6144" t="s">
        <v>275</v>
      </c>
      <c r="F6144" t="s">
        <v>58</v>
      </c>
      <c r="G6144" t="s">
        <v>59</v>
      </c>
      <c r="H6144">
        <v>40</v>
      </c>
      <c r="I6144">
        <v>1378</v>
      </c>
      <c r="J6144">
        <v>1048</v>
      </c>
      <c r="K6144">
        <v>2426</v>
      </c>
    </row>
    <row r="6145" spans="1:11" x14ac:dyDescent="0.3">
      <c r="A6145">
        <v>2015</v>
      </c>
      <c r="B6145" s="27" t="s">
        <v>302</v>
      </c>
      <c r="C6145" t="s">
        <v>134</v>
      </c>
      <c r="D6145" s="27" t="s">
        <v>274</v>
      </c>
      <c r="E6145" t="s">
        <v>275</v>
      </c>
      <c r="F6145" t="s">
        <v>60</v>
      </c>
      <c r="G6145" t="s">
        <v>61</v>
      </c>
      <c r="H6145">
        <v>49</v>
      </c>
      <c r="I6145">
        <v>1890</v>
      </c>
      <c r="J6145">
        <v>1095</v>
      </c>
      <c r="K6145">
        <v>2985</v>
      </c>
    </row>
    <row r="6146" spans="1:11" x14ac:dyDescent="0.3">
      <c r="A6146">
        <v>2015</v>
      </c>
      <c r="B6146" s="27" t="s">
        <v>302</v>
      </c>
      <c r="C6146" t="s">
        <v>134</v>
      </c>
      <c r="D6146" s="27" t="s">
        <v>274</v>
      </c>
      <c r="E6146" t="s">
        <v>275</v>
      </c>
      <c r="F6146" t="s">
        <v>62</v>
      </c>
      <c r="G6146" t="s">
        <v>63</v>
      </c>
      <c r="H6146">
        <v>12</v>
      </c>
      <c r="I6146">
        <v>512</v>
      </c>
      <c r="J6146">
        <v>47</v>
      </c>
      <c r="K6146">
        <v>559</v>
      </c>
    </row>
    <row r="6147" spans="1:11" x14ac:dyDescent="0.3">
      <c r="A6147">
        <v>2015</v>
      </c>
      <c r="B6147" s="27" t="s">
        <v>302</v>
      </c>
      <c r="C6147" t="s">
        <v>134</v>
      </c>
      <c r="D6147" s="27" t="s">
        <v>276</v>
      </c>
      <c r="E6147" t="s">
        <v>277</v>
      </c>
      <c r="F6147" t="s">
        <v>68</v>
      </c>
      <c r="G6147" t="s">
        <v>69</v>
      </c>
      <c r="H6147">
        <v>5</v>
      </c>
      <c r="I6147">
        <v>983</v>
      </c>
      <c r="J6147">
        <v>0</v>
      </c>
      <c r="K6147">
        <v>983</v>
      </c>
    </row>
    <row r="6148" spans="1:11" x14ac:dyDescent="0.3">
      <c r="A6148">
        <v>2015</v>
      </c>
      <c r="B6148" s="27" t="s">
        <v>302</v>
      </c>
      <c r="C6148" t="s">
        <v>134</v>
      </c>
      <c r="D6148" s="27" t="s">
        <v>276</v>
      </c>
      <c r="E6148" t="s">
        <v>277</v>
      </c>
      <c r="F6148" t="s">
        <v>38</v>
      </c>
      <c r="G6148" t="s">
        <v>39</v>
      </c>
      <c r="H6148">
        <v>15</v>
      </c>
      <c r="I6148">
        <v>126095</v>
      </c>
      <c r="J6148">
        <v>149</v>
      </c>
      <c r="K6148">
        <v>126244</v>
      </c>
    </row>
    <row r="6149" spans="1:11" x14ac:dyDescent="0.3">
      <c r="A6149">
        <v>2015</v>
      </c>
      <c r="B6149" s="27" t="s">
        <v>302</v>
      </c>
      <c r="C6149" t="s">
        <v>134</v>
      </c>
      <c r="D6149" s="27" t="s">
        <v>276</v>
      </c>
      <c r="E6149" t="s">
        <v>277</v>
      </c>
      <c r="F6149" t="s">
        <v>40</v>
      </c>
      <c r="G6149" t="s">
        <v>41</v>
      </c>
      <c r="H6149">
        <v>18</v>
      </c>
      <c r="I6149">
        <v>12543</v>
      </c>
      <c r="J6149">
        <v>6</v>
      </c>
      <c r="K6149">
        <v>12549</v>
      </c>
    </row>
    <row r="6150" spans="1:11" x14ac:dyDescent="0.3">
      <c r="A6150">
        <v>2015</v>
      </c>
      <c r="B6150" s="27" t="s">
        <v>302</v>
      </c>
      <c r="C6150" t="s">
        <v>134</v>
      </c>
      <c r="D6150" s="27" t="s">
        <v>276</v>
      </c>
      <c r="E6150" t="s">
        <v>277</v>
      </c>
      <c r="F6150" t="s">
        <v>42</v>
      </c>
      <c r="G6150" t="s">
        <v>43</v>
      </c>
      <c r="H6150">
        <v>4</v>
      </c>
      <c r="I6150">
        <v>163</v>
      </c>
      <c r="J6150">
        <v>28</v>
      </c>
      <c r="K6150">
        <v>191</v>
      </c>
    </row>
    <row r="6151" spans="1:11" x14ac:dyDescent="0.3">
      <c r="A6151">
        <v>2015</v>
      </c>
      <c r="B6151" s="27" t="s">
        <v>302</v>
      </c>
      <c r="C6151" t="s">
        <v>134</v>
      </c>
      <c r="D6151" s="27" t="s">
        <v>276</v>
      </c>
      <c r="E6151" t="s">
        <v>277</v>
      </c>
      <c r="F6151" t="s">
        <v>44</v>
      </c>
      <c r="G6151" t="s">
        <v>45</v>
      </c>
      <c r="H6151">
        <v>54</v>
      </c>
      <c r="I6151">
        <v>6830</v>
      </c>
      <c r="J6151">
        <v>536</v>
      </c>
      <c r="K6151">
        <v>7366</v>
      </c>
    </row>
    <row r="6152" spans="1:11" x14ac:dyDescent="0.3">
      <c r="A6152">
        <v>2015</v>
      </c>
      <c r="B6152" s="27" t="s">
        <v>302</v>
      </c>
      <c r="C6152" t="s">
        <v>134</v>
      </c>
      <c r="D6152" s="27" t="s">
        <v>276</v>
      </c>
      <c r="E6152" t="s">
        <v>277</v>
      </c>
      <c r="F6152" t="s">
        <v>46</v>
      </c>
      <c r="G6152" t="s">
        <v>47</v>
      </c>
      <c r="H6152">
        <v>50</v>
      </c>
      <c r="I6152">
        <v>6667</v>
      </c>
      <c r="J6152">
        <v>508</v>
      </c>
      <c r="K6152">
        <v>7175</v>
      </c>
    </row>
    <row r="6153" spans="1:11" x14ac:dyDescent="0.3">
      <c r="A6153">
        <v>2015</v>
      </c>
      <c r="B6153" s="27" t="s">
        <v>302</v>
      </c>
      <c r="C6153" t="s">
        <v>134</v>
      </c>
      <c r="D6153" s="27" t="s">
        <v>276</v>
      </c>
      <c r="E6153" t="s">
        <v>277</v>
      </c>
      <c r="F6153" t="s">
        <v>48</v>
      </c>
      <c r="G6153" t="s">
        <v>49</v>
      </c>
      <c r="H6153">
        <v>9</v>
      </c>
      <c r="I6153">
        <v>216</v>
      </c>
      <c r="J6153">
        <v>3</v>
      </c>
      <c r="K6153">
        <v>219</v>
      </c>
    </row>
    <row r="6154" spans="1:11" x14ac:dyDescent="0.3">
      <c r="A6154">
        <v>2015</v>
      </c>
      <c r="B6154" s="27" t="s">
        <v>302</v>
      </c>
      <c r="C6154" t="s">
        <v>134</v>
      </c>
      <c r="D6154" s="27" t="s">
        <v>276</v>
      </c>
      <c r="E6154" t="s">
        <v>277</v>
      </c>
      <c r="F6154" t="s">
        <v>50</v>
      </c>
      <c r="G6154" t="s">
        <v>51</v>
      </c>
      <c r="H6154">
        <v>34</v>
      </c>
      <c r="I6154">
        <v>880</v>
      </c>
      <c r="J6154">
        <v>248</v>
      </c>
      <c r="K6154">
        <v>1128</v>
      </c>
    </row>
    <row r="6155" spans="1:11" x14ac:dyDescent="0.3">
      <c r="A6155">
        <v>2015</v>
      </c>
      <c r="B6155" s="27" t="s">
        <v>302</v>
      </c>
      <c r="C6155" t="s">
        <v>134</v>
      </c>
      <c r="D6155" s="27" t="s">
        <v>276</v>
      </c>
      <c r="E6155" t="s">
        <v>277</v>
      </c>
      <c r="F6155" t="s">
        <v>52</v>
      </c>
      <c r="G6155" t="s">
        <v>53</v>
      </c>
      <c r="H6155">
        <v>5</v>
      </c>
      <c r="I6155">
        <v>4820</v>
      </c>
      <c r="J6155">
        <v>6</v>
      </c>
      <c r="K6155">
        <v>4826</v>
      </c>
    </row>
    <row r="6156" spans="1:11" x14ac:dyDescent="0.3">
      <c r="A6156">
        <v>2015</v>
      </c>
      <c r="B6156" s="27" t="s">
        <v>302</v>
      </c>
      <c r="C6156" t="s">
        <v>134</v>
      </c>
      <c r="D6156" s="27" t="s">
        <v>276</v>
      </c>
      <c r="E6156" t="s">
        <v>277</v>
      </c>
      <c r="F6156" t="s">
        <v>54</v>
      </c>
      <c r="G6156" t="s">
        <v>55</v>
      </c>
      <c r="H6156">
        <v>16</v>
      </c>
      <c r="I6156">
        <v>7723</v>
      </c>
      <c r="J6156">
        <v>0</v>
      </c>
      <c r="K6156">
        <v>7723</v>
      </c>
    </row>
    <row r="6157" spans="1:11" x14ac:dyDescent="0.3">
      <c r="A6157">
        <v>2015</v>
      </c>
      <c r="B6157" s="27" t="s">
        <v>302</v>
      </c>
      <c r="C6157" t="s">
        <v>134</v>
      </c>
      <c r="D6157" s="27" t="s">
        <v>276</v>
      </c>
      <c r="E6157" t="s">
        <v>277</v>
      </c>
      <c r="F6157" t="s">
        <v>56</v>
      </c>
      <c r="G6157" t="s">
        <v>57</v>
      </c>
      <c r="H6157">
        <v>5</v>
      </c>
      <c r="I6157">
        <v>176</v>
      </c>
      <c r="J6157">
        <v>0</v>
      </c>
      <c r="K6157">
        <v>176</v>
      </c>
    </row>
    <row r="6158" spans="1:11" x14ac:dyDescent="0.3">
      <c r="A6158">
        <v>2015</v>
      </c>
      <c r="B6158" s="27" t="s">
        <v>302</v>
      </c>
      <c r="C6158" t="s">
        <v>134</v>
      </c>
      <c r="D6158" s="27" t="s">
        <v>276</v>
      </c>
      <c r="E6158" t="s">
        <v>277</v>
      </c>
      <c r="F6158" t="s">
        <v>58</v>
      </c>
      <c r="G6158" t="s">
        <v>59</v>
      </c>
      <c r="H6158">
        <v>91</v>
      </c>
      <c r="I6158">
        <v>2507</v>
      </c>
      <c r="J6158">
        <v>1519</v>
      </c>
      <c r="K6158">
        <v>4026</v>
      </c>
    </row>
    <row r="6159" spans="1:11" x14ac:dyDescent="0.3">
      <c r="A6159">
        <v>2015</v>
      </c>
      <c r="B6159" s="27" t="s">
        <v>302</v>
      </c>
      <c r="C6159" t="s">
        <v>134</v>
      </c>
      <c r="D6159" s="27" t="s">
        <v>276</v>
      </c>
      <c r="E6159" t="s">
        <v>277</v>
      </c>
      <c r="F6159" t="s">
        <v>60</v>
      </c>
      <c r="G6159" t="s">
        <v>61</v>
      </c>
      <c r="H6159">
        <v>104</v>
      </c>
      <c r="I6159">
        <v>3008</v>
      </c>
      <c r="J6159">
        <v>1736</v>
      </c>
      <c r="K6159">
        <v>4744</v>
      </c>
    </row>
    <row r="6160" spans="1:11" x14ac:dyDescent="0.3">
      <c r="A6160">
        <v>2015</v>
      </c>
      <c r="B6160" s="27" t="s">
        <v>302</v>
      </c>
      <c r="C6160" t="s">
        <v>134</v>
      </c>
      <c r="D6160" s="27" t="s">
        <v>276</v>
      </c>
      <c r="E6160" t="s">
        <v>277</v>
      </c>
      <c r="F6160" t="s">
        <v>62</v>
      </c>
      <c r="G6160" t="s">
        <v>63</v>
      </c>
      <c r="H6160">
        <v>23</v>
      </c>
      <c r="I6160">
        <v>501</v>
      </c>
      <c r="J6160">
        <v>217</v>
      </c>
      <c r="K6160">
        <v>718</v>
      </c>
    </row>
    <row r="6161" spans="1:11" x14ac:dyDescent="0.3">
      <c r="A6161">
        <v>2015</v>
      </c>
      <c r="B6161" s="27" t="s">
        <v>192</v>
      </c>
      <c r="C6161" t="s">
        <v>115</v>
      </c>
      <c r="D6161" s="27" t="s">
        <v>278</v>
      </c>
      <c r="E6161" t="s">
        <v>279</v>
      </c>
      <c r="F6161" t="s">
        <v>68</v>
      </c>
      <c r="G6161" t="s">
        <v>69</v>
      </c>
      <c r="H6161">
        <v>3</v>
      </c>
      <c r="I6161">
        <v>761</v>
      </c>
      <c r="J6161">
        <v>0</v>
      </c>
      <c r="K6161">
        <v>761</v>
      </c>
    </row>
    <row r="6162" spans="1:11" x14ac:dyDescent="0.3">
      <c r="A6162">
        <v>2015</v>
      </c>
      <c r="B6162" s="27" t="s">
        <v>192</v>
      </c>
      <c r="C6162" t="s">
        <v>115</v>
      </c>
      <c r="D6162" s="27" t="s">
        <v>278</v>
      </c>
      <c r="E6162" t="s">
        <v>279</v>
      </c>
      <c r="F6162" t="s">
        <v>38</v>
      </c>
      <c r="G6162" t="s">
        <v>39</v>
      </c>
      <c r="H6162">
        <v>4</v>
      </c>
      <c r="I6162">
        <v>143</v>
      </c>
      <c r="J6162">
        <v>358</v>
      </c>
      <c r="K6162">
        <v>501</v>
      </c>
    </row>
    <row r="6163" spans="1:11" x14ac:dyDescent="0.3">
      <c r="A6163">
        <v>2015</v>
      </c>
      <c r="B6163" s="27" t="s">
        <v>192</v>
      </c>
      <c r="C6163" t="s">
        <v>115</v>
      </c>
      <c r="D6163" s="27" t="s">
        <v>278</v>
      </c>
      <c r="E6163" t="s">
        <v>279</v>
      </c>
      <c r="F6163" t="s">
        <v>40</v>
      </c>
      <c r="G6163" t="s">
        <v>41</v>
      </c>
      <c r="H6163">
        <v>13</v>
      </c>
      <c r="I6163">
        <v>9364</v>
      </c>
      <c r="J6163">
        <v>861</v>
      </c>
      <c r="K6163">
        <v>10225</v>
      </c>
    </row>
    <row r="6164" spans="1:11" x14ac:dyDescent="0.3">
      <c r="A6164">
        <v>2015</v>
      </c>
      <c r="B6164" s="27" t="s">
        <v>192</v>
      </c>
      <c r="C6164" t="s">
        <v>115</v>
      </c>
      <c r="D6164" s="27" t="s">
        <v>278</v>
      </c>
      <c r="E6164" t="s">
        <v>279</v>
      </c>
      <c r="F6164" t="s">
        <v>42</v>
      </c>
      <c r="G6164" t="s">
        <v>43</v>
      </c>
      <c r="H6164">
        <v>2</v>
      </c>
      <c r="I6164" t="s">
        <v>18</v>
      </c>
      <c r="J6164" t="s">
        <v>18</v>
      </c>
      <c r="K6164" t="s">
        <v>18</v>
      </c>
    </row>
    <row r="6165" spans="1:11" x14ac:dyDescent="0.3">
      <c r="A6165">
        <v>2015</v>
      </c>
      <c r="B6165" s="27" t="s">
        <v>192</v>
      </c>
      <c r="C6165" t="s">
        <v>115</v>
      </c>
      <c r="D6165" s="27" t="s">
        <v>278</v>
      </c>
      <c r="E6165" t="s">
        <v>279</v>
      </c>
      <c r="F6165" t="s">
        <v>44</v>
      </c>
      <c r="G6165" t="s">
        <v>45</v>
      </c>
      <c r="H6165">
        <v>19</v>
      </c>
      <c r="I6165">
        <v>1616</v>
      </c>
      <c r="J6165">
        <v>550</v>
      </c>
      <c r="K6165">
        <v>2166</v>
      </c>
    </row>
    <row r="6166" spans="1:11" x14ac:dyDescent="0.3">
      <c r="A6166">
        <v>2015</v>
      </c>
      <c r="B6166" s="27" t="s">
        <v>192</v>
      </c>
      <c r="C6166" t="s">
        <v>115</v>
      </c>
      <c r="D6166" s="27" t="s">
        <v>278</v>
      </c>
      <c r="E6166" t="s">
        <v>279</v>
      </c>
      <c r="F6166" t="s">
        <v>46</v>
      </c>
      <c r="G6166" t="s">
        <v>47</v>
      </c>
      <c r="H6166">
        <v>17</v>
      </c>
      <c r="I6166">
        <v>1373</v>
      </c>
      <c r="J6166">
        <v>550</v>
      </c>
      <c r="K6166">
        <v>1923</v>
      </c>
    </row>
    <row r="6167" spans="1:11" x14ac:dyDescent="0.3">
      <c r="A6167">
        <v>2015</v>
      </c>
      <c r="B6167" s="27" t="s">
        <v>192</v>
      </c>
      <c r="C6167" t="s">
        <v>115</v>
      </c>
      <c r="D6167" s="27" t="s">
        <v>278</v>
      </c>
      <c r="E6167" t="s">
        <v>279</v>
      </c>
      <c r="F6167" t="s">
        <v>48</v>
      </c>
      <c r="G6167" t="s">
        <v>49</v>
      </c>
      <c r="H6167">
        <v>9</v>
      </c>
      <c r="I6167">
        <v>356</v>
      </c>
      <c r="J6167">
        <v>15</v>
      </c>
      <c r="K6167">
        <v>371</v>
      </c>
    </row>
    <row r="6168" spans="1:11" x14ac:dyDescent="0.3">
      <c r="A6168">
        <v>2015</v>
      </c>
      <c r="B6168" s="27" t="s">
        <v>192</v>
      </c>
      <c r="C6168" t="s">
        <v>115</v>
      </c>
      <c r="D6168" s="27" t="s">
        <v>278</v>
      </c>
      <c r="E6168" t="s">
        <v>279</v>
      </c>
      <c r="F6168" t="s">
        <v>50</v>
      </c>
      <c r="G6168" t="s">
        <v>51</v>
      </c>
      <c r="H6168">
        <v>82</v>
      </c>
      <c r="I6168">
        <v>3756</v>
      </c>
      <c r="J6168">
        <v>586</v>
      </c>
      <c r="K6168">
        <v>4342</v>
      </c>
    </row>
    <row r="6169" spans="1:11" x14ac:dyDescent="0.3">
      <c r="A6169">
        <v>2015</v>
      </c>
      <c r="B6169" s="27" t="s">
        <v>192</v>
      </c>
      <c r="C6169" t="s">
        <v>115</v>
      </c>
      <c r="D6169" s="27" t="s">
        <v>278</v>
      </c>
      <c r="E6169" t="s">
        <v>279</v>
      </c>
      <c r="F6169" t="s">
        <v>52</v>
      </c>
      <c r="G6169" t="s">
        <v>53</v>
      </c>
      <c r="H6169">
        <v>3</v>
      </c>
      <c r="I6169">
        <v>250</v>
      </c>
      <c r="J6169">
        <v>800</v>
      </c>
      <c r="K6169">
        <v>1050</v>
      </c>
    </row>
    <row r="6170" spans="1:11" x14ac:dyDescent="0.3">
      <c r="A6170">
        <v>2015</v>
      </c>
      <c r="B6170" s="27" t="s">
        <v>192</v>
      </c>
      <c r="C6170" t="s">
        <v>115</v>
      </c>
      <c r="D6170" s="27" t="s">
        <v>278</v>
      </c>
      <c r="E6170" t="s">
        <v>279</v>
      </c>
      <c r="F6170" t="s">
        <v>54</v>
      </c>
      <c r="G6170" t="s">
        <v>55</v>
      </c>
      <c r="H6170">
        <v>12</v>
      </c>
      <c r="I6170">
        <v>9114</v>
      </c>
      <c r="J6170">
        <v>61</v>
      </c>
      <c r="K6170">
        <v>9175</v>
      </c>
    </row>
    <row r="6171" spans="1:11" x14ac:dyDescent="0.3">
      <c r="A6171">
        <v>2015</v>
      </c>
      <c r="B6171" s="27" t="s">
        <v>192</v>
      </c>
      <c r="C6171" t="s">
        <v>115</v>
      </c>
      <c r="D6171" s="27" t="s">
        <v>278</v>
      </c>
      <c r="E6171" t="s">
        <v>279</v>
      </c>
      <c r="F6171" t="s">
        <v>56</v>
      </c>
      <c r="G6171" t="s">
        <v>57</v>
      </c>
      <c r="H6171">
        <v>5</v>
      </c>
      <c r="I6171">
        <v>19</v>
      </c>
      <c r="J6171">
        <v>6</v>
      </c>
      <c r="K6171">
        <v>25</v>
      </c>
    </row>
    <row r="6172" spans="1:11" x14ac:dyDescent="0.3">
      <c r="A6172">
        <v>2015</v>
      </c>
      <c r="B6172" s="27" t="s">
        <v>192</v>
      </c>
      <c r="C6172" t="s">
        <v>115</v>
      </c>
      <c r="D6172" s="27" t="s">
        <v>278</v>
      </c>
      <c r="E6172" t="s">
        <v>279</v>
      </c>
      <c r="F6172" t="s">
        <v>58</v>
      </c>
      <c r="G6172" t="s">
        <v>59</v>
      </c>
      <c r="H6172">
        <v>65</v>
      </c>
      <c r="I6172">
        <v>1275</v>
      </c>
      <c r="J6172">
        <v>693</v>
      </c>
      <c r="K6172">
        <v>1968</v>
      </c>
    </row>
    <row r="6173" spans="1:11" x14ac:dyDescent="0.3">
      <c r="A6173">
        <v>2015</v>
      </c>
      <c r="B6173" s="27" t="s">
        <v>192</v>
      </c>
      <c r="C6173" t="s">
        <v>115</v>
      </c>
      <c r="D6173" s="27" t="s">
        <v>278</v>
      </c>
      <c r="E6173" t="s">
        <v>279</v>
      </c>
      <c r="F6173" t="s">
        <v>60</v>
      </c>
      <c r="G6173" t="s">
        <v>61</v>
      </c>
      <c r="H6173">
        <v>131</v>
      </c>
      <c r="I6173">
        <v>4432</v>
      </c>
      <c r="J6173">
        <v>1264</v>
      </c>
      <c r="K6173">
        <v>5696</v>
      </c>
    </row>
    <row r="6174" spans="1:11" x14ac:dyDescent="0.3">
      <c r="A6174">
        <v>2015</v>
      </c>
      <c r="B6174" s="27" t="s">
        <v>192</v>
      </c>
      <c r="C6174" t="s">
        <v>115</v>
      </c>
      <c r="D6174" s="27" t="s">
        <v>278</v>
      </c>
      <c r="E6174" t="s">
        <v>279</v>
      </c>
      <c r="F6174" t="s">
        <v>62</v>
      </c>
      <c r="G6174" t="s">
        <v>63</v>
      </c>
      <c r="H6174">
        <v>73</v>
      </c>
      <c r="I6174">
        <v>3157</v>
      </c>
      <c r="J6174">
        <v>571</v>
      </c>
      <c r="K6174">
        <v>3728</v>
      </c>
    </row>
    <row r="6175" spans="1:11" x14ac:dyDescent="0.3">
      <c r="A6175">
        <v>2015</v>
      </c>
      <c r="B6175" s="27" t="s">
        <v>156</v>
      </c>
      <c r="C6175" t="s">
        <v>143</v>
      </c>
      <c r="D6175" s="27" t="s">
        <v>280</v>
      </c>
      <c r="E6175" t="s">
        <v>281</v>
      </c>
      <c r="F6175" t="s">
        <v>68</v>
      </c>
      <c r="G6175" t="s">
        <v>69</v>
      </c>
      <c r="H6175">
        <v>7</v>
      </c>
      <c r="I6175">
        <v>1624</v>
      </c>
      <c r="J6175">
        <v>109</v>
      </c>
      <c r="K6175">
        <v>1733</v>
      </c>
    </row>
    <row r="6176" spans="1:11" x14ac:dyDescent="0.3">
      <c r="A6176">
        <v>2015</v>
      </c>
      <c r="B6176" s="27" t="s">
        <v>156</v>
      </c>
      <c r="C6176" t="s">
        <v>143</v>
      </c>
      <c r="D6176" s="27" t="s">
        <v>280</v>
      </c>
      <c r="E6176" t="s">
        <v>281</v>
      </c>
      <c r="F6176" t="s">
        <v>38</v>
      </c>
      <c r="G6176" t="s">
        <v>39</v>
      </c>
      <c r="H6176">
        <v>7</v>
      </c>
      <c r="I6176">
        <v>7790</v>
      </c>
      <c r="J6176">
        <v>33</v>
      </c>
      <c r="K6176">
        <v>7823</v>
      </c>
    </row>
    <row r="6177" spans="1:11" x14ac:dyDescent="0.3">
      <c r="A6177">
        <v>2015</v>
      </c>
      <c r="B6177" s="27" t="s">
        <v>156</v>
      </c>
      <c r="C6177" t="s">
        <v>143</v>
      </c>
      <c r="D6177" s="27" t="s">
        <v>280</v>
      </c>
      <c r="E6177" t="s">
        <v>281</v>
      </c>
      <c r="F6177" t="s">
        <v>40</v>
      </c>
      <c r="G6177" t="s">
        <v>41</v>
      </c>
      <c r="H6177">
        <v>14</v>
      </c>
      <c r="I6177">
        <v>187165</v>
      </c>
      <c r="J6177">
        <v>0</v>
      </c>
      <c r="K6177">
        <v>187165</v>
      </c>
    </row>
    <row r="6178" spans="1:11" x14ac:dyDescent="0.3">
      <c r="A6178">
        <v>2015</v>
      </c>
      <c r="B6178" s="27" t="s">
        <v>156</v>
      </c>
      <c r="C6178" t="s">
        <v>143</v>
      </c>
      <c r="D6178" s="27" t="s">
        <v>280</v>
      </c>
      <c r="E6178" t="s">
        <v>281</v>
      </c>
      <c r="F6178" t="s">
        <v>42</v>
      </c>
      <c r="G6178" t="s">
        <v>43</v>
      </c>
      <c r="H6178">
        <v>1</v>
      </c>
      <c r="I6178" t="s">
        <v>18</v>
      </c>
      <c r="J6178" t="s">
        <v>18</v>
      </c>
      <c r="K6178" t="s">
        <v>18</v>
      </c>
    </row>
    <row r="6179" spans="1:11" x14ac:dyDescent="0.3">
      <c r="A6179">
        <v>2015</v>
      </c>
      <c r="B6179" s="27" t="s">
        <v>156</v>
      </c>
      <c r="C6179" t="s">
        <v>143</v>
      </c>
      <c r="D6179" s="27" t="s">
        <v>280</v>
      </c>
      <c r="E6179" t="s">
        <v>281</v>
      </c>
      <c r="F6179" t="s">
        <v>44</v>
      </c>
      <c r="G6179" t="s">
        <v>45</v>
      </c>
      <c r="H6179">
        <v>12</v>
      </c>
      <c r="I6179">
        <v>651</v>
      </c>
      <c r="J6179">
        <v>77</v>
      </c>
      <c r="K6179">
        <v>728</v>
      </c>
    </row>
    <row r="6180" spans="1:11" x14ac:dyDescent="0.3">
      <c r="A6180">
        <v>2015</v>
      </c>
      <c r="B6180" s="27" t="s">
        <v>156</v>
      </c>
      <c r="C6180" t="s">
        <v>143</v>
      </c>
      <c r="D6180" s="27" t="s">
        <v>280</v>
      </c>
      <c r="E6180" t="s">
        <v>281</v>
      </c>
      <c r="F6180" t="s">
        <v>46</v>
      </c>
      <c r="G6180" t="s">
        <v>47</v>
      </c>
      <c r="H6180">
        <v>11</v>
      </c>
      <c r="I6180">
        <v>632</v>
      </c>
      <c r="J6180">
        <v>77</v>
      </c>
      <c r="K6180">
        <v>709</v>
      </c>
    </row>
    <row r="6181" spans="1:11" x14ac:dyDescent="0.3">
      <c r="A6181">
        <v>2015</v>
      </c>
      <c r="B6181" s="27" t="s">
        <v>156</v>
      </c>
      <c r="C6181" t="s">
        <v>143</v>
      </c>
      <c r="D6181" s="27" t="s">
        <v>280</v>
      </c>
      <c r="E6181" t="s">
        <v>281</v>
      </c>
      <c r="F6181" t="s">
        <v>48</v>
      </c>
      <c r="G6181" t="s">
        <v>49</v>
      </c>
      <c r="H6181">
        <v>7</v>
      </c>
      <c r="I6181">
        <v>315</v>
      </c>
      <c r="J6181">
        <v>0</v>
      </c>
      <c r="K6181">
        <v>315</v>
      </c>
    </row>
    <row r="6182" spans="1:11" x14ac:dyDescent="0.3">
      <c r="A6182">
        <v>2015</v>
      </c>
      <c r="B6182" s="27" t="s">
        <v>156</v>
      </c>
      <c r="C6182" t="s">
        <v>143</v>
      </c>
      <c r="D6182" s="27" t="s">
        <v>280</v>
      </c>
      <c r="E6182" t="s">
        <v>281</v>
      </c>
      <c r="F6182" t="s">
        <v>50</v>
      </c>
      <c r="G6182" t="s">
        <v>51</v>
      </c>
      <c r="H6182">
        <v>21</v>
      </c>
      <c r="I6182">
        <v>959</v>
      </c>
      <c r="J6182">
        <v>145</v>
      </c>
      <c r="K6182">
        <v>1104</v>
      </c>
    </row>
    <row r="6183" spans="1:11" x14ac:dyDescent="0.3">
      <c r="A6183">
        <v>2015</v>
      </c>
      <c r="B6183" s="27" t="s">
        <v>156</v>
      </c>
      <c r="C6183" t="s">
        <v>143</v>
      </c>
      <c r="D6183" s="27" t="s">
        <v>280</v>
      </c>
      <c r="E6183" t="s">
        <v>281</v>
      </c>
      <c r="F6183" t="s">
        <v>52</v>
      </c>
      <c r="G6183" t="s">
        <v>53</v>
      </c>
      <c r="H6183">
        <v>10</v>
      </c>
      <c r="I6183">
        <v>175755</v>
      </c>
      <c r="J6183">
        <v>0</v>
      </c>
      <c r="K6183">
        <v>175755</v>
      </c>
    </row>
    <row r="6184" spans="1:11" x14ac:dyDescent="0.3">
      <c r="A6184">
        <v>2015</v>
      </c>
      <c r="B6184" s="27" t="s">
        <v>156</v>
      </c>
      <c r="C6184" t="s">
        <v>143</v>
      </c>
      <c r="D6184" s="27" t="s">
        <v>280</v>
      </c>
      <c r="E6184" t="s">
        <v>281</v>
      </c>
      <c r="F6184" t="s">
        <v>54</v>
      </c>
      <c r="G6184" t="s">
        <v>55</v>
      </c>
      <c r="H6184">
        <v>7</v>
      </c>
      <c r="I6184">
        <v>11410</v>
      </c>
      <c r="J6184">
        <v>0</v>
      </c>
      <c r="K6184">
        <v>11410</v>
      </c>
    </row>
    <row r="6185" spans="1:11" x14ac:dyDescent="0.3">
      <c r="A6185">
        <v>2015</v>
      </c>
      <c r="B6185" s="27" t="s">
        <v>156</v>
      </c>
      <c r="C6185" t="s">
        <v>143</v>
      </c>
      <c r="D6185" s="27" t="s">
        <v>280</v>
      </c>
      <c r="E6185" t="s">
        <v>281</v>
      </c>
      <c r="F6185" t="s">
        <v>56</v>
      </c>
      <c r="G6185" t="s">
        <v>57</v>
      </c>
      <c r="H6185">
        <v>4</v>
      </c>
      <c r="I6185">
        <v>440</v>
      </c>
      <c r="J6185">
        <v>0</v>
      </c>
      <c r="K6185">
        <v>440</v>
      </c>
    </row>
    <row r="6186" spans="1:11" x14ac:dyDescent="0.3">
      <c r="A6186">
        <v>2015</v>
      </c>
      <c r="B6186" s="27" t="s">
        <v>156</v>
      </c>
      <c r="C6186" t="s">
        <v>143</v>
      </c>
      <c r="D6186" s="27" t="s">
        <v>280</v>
      </c>
      <c r="E6186" t="s">
        <v>281</v>
      </c>
      <c r="F6186" t="s">
        <v>58</v>
      </c>
      <c r="G6186" t="s">
        <v>59</v>
      </c>
      <c r="H6186">
        <v>35</v>
      </c>
      <c r="I6186">
        <v>1381</v>
      </c>
      <c r="J6186">
        <v>220</v>
      </c>
      <c r="K6186">
        <v>1601</v>
      </c>
    </row>
    <row r="6187" spans="1:11" x14ac:dyDescent="0.3">
      <c r="A6187">
        <v>2015</v>
      </c>
      <c r="B6187" s="27" t="s">
        <v>156</v>
      </c>
      <c r="C6187" t="s">
        <v>143</v>
      </c>
      <c r="D6187" s="27" t="s">
        <v>280</v>
      </c>
      <c r="E6187" t="s">
        <v>281</v>
      </c>
      <c r="F6187" t="s">
        <v>60</v>
      </c>
      <c r="G6187" t="s">
        <v>61</v>
      </c>
      <c r="H6187">
        <v>48</v>
      </c>
      <c r="I6187">
        <v>2006</v>
      </c>
      <c r="J6187">
        <v>365</v>
      </c>
      <c r="K6187">
        <v>2371</v>
      </c>
    </row>
    <row r="6188" spans="1:11" x14ac:dyDescent="0.3">
      <c r="A6188">
        <v>2015</v>
      </c>
      <c r="B6188" s="27" t="s">
        <v>156</v>
      </c>
      <c r="C6188" t="s">
        <v>143</v>
      </c>
      <c r="D6188" s="27" t="s">
        <v>280</v>
      </c>
      <c r="E6188" t="s">
        <v>281</v>
      </c>
      <c r="F6188" t="s">
        <v>62</v>
      </c>
      <c r="G6188" t="s">
        <v>63</v>
      </c>
      <c r="H6188">
        <v>16</v>
      </c>
      <c r="I6188">
        <v>625</v>
      </c>
      <c r="J6188">
        <v>145</v>
      </c>
      <c r="K6188">
        <v>770</v>
      </c>
    </row>
    <row r="6189" spans="1:11" x14ac:dyDescent="0.3">
      <c r="A6189">
        <v>2015</v>
      </c>
      <c r="B6189" s="27" t="s">
        <v>156</v>
      </c>
      <c r="C6189" t="s">
        <v>143</v>
      </c>
      <c r="D6189" s="27" t="s">
        <v>282</v>
      </c>
      <c r="E6189" t="s">
        <v>283</v>
      </c>
      <c r="F6189" t="s">
        <v>40</v>
      </c>
      <c r="G6189" t="s">
        <v>41</v>
      </c>
      <c r="H6189">
        <v>3</v>
      </c>
      <c r="I6189">
        <v>365</v>
      </c>
      <c r="J6189">
        <v>0</v>
      </c>
      <c r="K6189">
        <v>365</v>
      </c>
    </row>
    <row r="6190" spans="1:11" x14ac:dyDescent="0.3">
      <c r="A6190">
        <v>2015</v>
      </c>
      <c r="B6190" s="27" t="s">
        <v>156</v>
      </c>
      <c r="C6190" t="s">
        <v>143</v>
      </c>
      <c r="D6190" s="27" t="s">
        <v>282</v>
      </c>
      <c r="E6190" t="s">
        <v>283</v>
      </c>
      <c r="F6190" t="s">
        <v>48</v>
      </c>
      <c r="G6190" t="s">
        <v>49</v>
      </c>
      <c r="H6190">
        <v>1</v>
      </c>
      <c r="I6190" t="s">
        <v>18</v>
      </c>
      <c r="J6190" t="s">
        <v>18</v>
      </c>
      <c r="K6190" t="s">
        <v>18</v>
      </c>
    </row>
    <row r="6191" spans="1:11" x14ac:dyDescent="0.3">
      <c r="A6191">
        <v>2015</v>
      </c>
      <c r="B6191" s="27" t="s">
        <v>156</v>
      </c>
      <c r="C6191" t="s">
        <v>143</v>
      </c>
      <c r="D6191" s="27" t="s">
        <v>282</v>
      </c>
      <c r="E6191" t="s">
        <v>283</v>
      </c>
      <c r="F6191" t="s">
        <v>50</v>
      </c>
      <c r="G6191" t="s">
        <v>51</v>
      </c>
      <c r="H6191">
        <v>1</v>
      </c>
      <c r="I6191" t="s">
        <v>18</v>
      </c>
      <c r="J6191" t="s">
        <v>18</v>
      </c>
      <c r="K6191" t="s">
        <v>18</v>
      </c>
    </row>
    <row r="6192" spans="1:11" x14ac:dyDescent="0.3">
      <c r="A6192">
        <v>2015</v>
      </c>
      <c r="B6192" s="27" t="s">
        <v>156</v>
      </c>
      <c r="C6192" t="s">
        <v>143</v>
      </c>
      <c r="D6192" s="27" t="s">
        <v>282</v>
      </c>
      <c r="E6192" t="s">
        <v>283</v>
      </c>
      <c r="F6192" t="s">
        <v>52</v>
      </c>
      <c r="G6192" t="s">
        <v>53</v>
      </c>
      <c r="H6192">
        <v>1</v>
      </c>
      <c r="I6192" t="s">
        <v>18</v>
      </c>
      <c r="J6192" t="s">
        <v>18</v>
      </c>
      <c r="K6192" t="s">
        <v>18</v>
      </c>
    </row>
    <row r="6193" spans="1:11" x14ac:dyDescent="0.3">
      <c r="A6193">
        <v>2015</v>
      </c>
      <c r="B6193" s="27" t="s">
        <v>156</v>
      </c>
      <c r="C6193" t="s">
        <v>143</v>
      </c>
      <c r="D6193" s="27" t="s">
        <v>282</v>
      </c>
      <c r="E6193" t="s">
        <v>283</v>
      </c>
      <c r="F6193" t="s">
        <v>54</v>
      </c>
      <c r="G6193" t="s">
        <v>55</v>
      </c>
      <c r="H6193">
        <v>3</v>
      </c>
      <c r="I6193">
        <v>295</v>
      </c>
      <c r="J6193">
        <v>0</v>
      </c>
      <c r="K6193">
        <v>295</v>
      </c>
    </row>
    <row r="6194" spans="1:11" x14ac:dyDescent="0.3">
      <c r="A6194">
        <v>2015</v>
      </c>
      <c r="B6194" s="27" t="s">
        <v>156</v>
      </c>
      <c r="C6194" t="s">
        <v>143</v>
      </c>
      <c r="D6194" s="27" t="s">
        <v>282</v>
      </c>
      <c r="E6194" t="s">
        <v>283</v>
      </c>
      <c r="F6194" t="s">
        <v>58</v>
      </c>
      <c r="G6194" t="s">
        <v>59</v>
      </c>
      <c r="H6194">
        <v>2</v>
      </c>
      <c r="I6194" t="s">
        <v>18</v>
      </c>
      <c r="J6194" t="s">
        <v>18</v>
      </c>
      <c r="K6194" t="s">
        <v>18</v>
      </c>
    </row>
    <row r="6195" spans="1:11" x14ac:dyDescent="0.3">
      <c r="A6195">
        <v>2015</v>
      </c>
      <c r="B6195" s="27" t="s">
        <v>156</v>
      </c>
      <c r="C6195" t="s">
        <v>143</v>
      </c>
      <c r="D6195" s="27" t="s">
        <v>282</v>
      </c>
      <c r="E6195" t="s">
        <v>283</v>
      </c>
      <c r="F6195" t="s">
        <v>60</v>
      </c>
      <c r="G6195" t="s">
        <v>61</v>
      </c>
      <c r="H6195">
        <v>3</v>
      </c>
      <c r="I6195">
        <v>100</v>
      </c>
      <c r="J6195">
        <v>13</v>
      </c>
      <c r="K6195">
        <v>113</v>
      </c>
    </row>
    <row r="6196" spans="1:11" x14ac:dyDescent="0.3">
      <c r="A6196">
        <v>2015</v>
      </c>
      <c r="B6196" s="27" t="s">
        <v>156</v>
      </c>
      <c r="C6196" t="s">
        <v>143</v>
      </c>
      <c r="D6196" s="27" t="s">
        <v>282</v>
      </c>
      <c r="E6196" t="s">
        <v>283</v>
      </c>
      <c r="F6196" t="s">
        <v>62</v>
      </c>
      <c r="G6196" t="s">
        <v>63</v>
      </c>
      <c r="H6196">
        <v>1</v>
      </c>
      <c r="I6196" t="s">
        <v>18</v>
      </c>
      <c r="J6196" t="s">
        <v>18</v>
      </c>
      <c r="K6196" t="s">
        <v>18</v>
      </c>
    </row>
    <row r="6197" spans="1:11" x14ac:dyDescent="0.3">
      <c r="A6197">
        <v>2015</v>
      </c>
      <c r="B6197" s="27" t="s">
        <v>123</v>
      </c>
      <c r="C6197" t="s">
        <v>16</v>
      </c>
      <c r="D6197" s="27" t="s">
        <v>284</v>
      </c>
      <c r="E6197" t="s">
        <v>285</v>
      </c>
      <c r="F6197" t="s">
        <v>68</v>
      </c>
      <c r="G6197" t="s">
        <v>69</v>
      </c>
      <c r="H6197">
        <v>1</v>
      </c>
      <c r="I6197" t="s">
        <v>18</v>
      </c>
      <c r="J6197" t="s">
        <v>18</v>
      </c>
      <c r="K6197" t="s">
        <v>18</v>
      </c>
    </row>
    <row r="6198" spans="1:11" x14ac:dyDescent="0.3">
      <c r="A6198">
        <v>2015</v>
      </c>
      <c r="B6198" s="27" t="s">
        <v>123</v>
      </c>
      <c r="C6198" t="s">
        <v>16</v>
      </c>
      <c r="D6198" s="27" t="s">
        <v>284</v>
      </c>
      <c r="E6198" t="s">
        <v>285</v>
      </c>
      <c r="F6198" t="s">
        <v>40</v>
      </c>
      <c r="G6198" t="s">
        <v>41</v>
      </c>
      <c r="H6198">
        <v>1</v>
      </c>
      <c r="I6198" t="s">
        <v>18</v>
      </c>
      <c r="J6198" t="s">
        <v>18</v>
      </c>
      <c r="K6198" t="s">
        <v>18</v>
      </c>
    </row>
    <row r="6199" spans="1:11" x14ac:dyDescent="0.3">
      <c r="A6199">
        <v>2015</v>
      </c>
      <c r="B6199" s="27" t="s">
        <v>123</v>
      </c>
      <c r="C6199" t="s">
        <v>16</v>
      </c>
      <c r="D6199" s="27" t="s">
        <v>284</v>
      </c>
      <c r="E6199" t="s">
        <v>285</v>
      </c>
      <c r="F6199" t="s">
        <v>52</v>
      </c>
      <c r="G6199" t="s">
        <v>53</v>
      </c>
      <c r="H6199">
        <v>1</v>
      </c>
      <c r="I6199" t="s">
        <v>18</v>
      </c>
      <c r="J6199" t="s">
        <v>18</v>
      </c>
      <c r="K6199" t="s">
        <v>18</v>
      </c>
    </row>
    <row r="6200" spans="1:11" x14ac:dyDescent="0.3">
      <c r="A6200">
        <v>2015</v>
      </c>
      <c r="B6200" s="27" t="s">
        <v>123</v>
      </c>
      <c r="C6200" t="s">
        <v>16</v>
      </c>
      <c r="D6200" s="27" t="s">
        <v>284</v>
      </c>
      <c r="E6200" t="s">
        <v>285</v>
      </c>
      <c r="F6200" t="s">
        <v>54</v>
      </c>
      <c r="G6200" t="s">
        <v>55</v>
      </c>
      <c r="H6200">
        <v>1</v>
      </c>
      <c r="I6200" t="s">
        <v>18</v>
      </c>
      <c r="J6200" t="s">
        <v>18</v>
      </c>
      <c r="K6200" t="s">
        <v>18</v>
      </c>
    </row>
    <row r="6201" spans="1:11" x14ac:dyDescent="0.3">
      <c r="A6201">
        <v>2015</v>
      </c>
      <c r="B6201" s="27" t="s">
        <v>123</v>
      </c>
      <c r="C6201" t="s">
        <v>16</v>
      </c>
      <c r="D6201" s="27" t="s">
        <v>286</v>
      </c>
      <c r="E6201" t="s">
        <v>287</v>
      </c>
      <c r="F6201" t="s">
        <v>38</v>
      </c>
      <c r="G6201" t="s">
        <v>39</v>
      </c>
      <c r="H6201">
        <v>1</v>
      </c>
      <c r="I6201" t="s">
        <v>18</v>
      </c>
      <c r="J6201" t="s">
        <v>18</v>
      </c>
      <c r="K6201" t="s">
        <v>18</v>
      </c>
    </row>
    <row r="6202" spans="1:11" x14ac:dyDescent="0.3">
      <c r="A6202">
        <v>2015</v>
      </c>
      <c r="B6202" s="27" t="s">
        <v>123</v>
      </c>
      <c r="C6202" t="s">
        <v>16</v>
      </c>
      <c r="D6202" s="27" t="s">
        <v>288</v>
      </c>
      <c r="E6202" t="s">
        <v>289</v>
      </c>
      <c r="F6202" t="s">
        <v>38</v>
      </c>
      <c r="G6202" t="s">
        <v>39</v>
      </c>
      <c r="H6202">
        <v>2</v>
      </c>
      <c r="I6202" t="s">
        <v>18</v>
      </c>
      <c r="J6202" t="s">
        <v>18</v>
      </c>
      <c r="K6202" t="s">
        <v>18</v>
      </c>
    </row>
    <row r="6203" spans="1:11" x14ac:dyDescent="0.3">
      <c r="A6203">
        <v>2015</v>
      </c>
      <c r="B6203" s="27" t="s">
        <v>123</v>
      </c>
      <c r="C6203" t="s">
        <v>16</v>
      </c>
      <c r="D6203" s="27" t="s">
        <v>288</v>
      </c>
      <c r="E6203" t="s">
        <v>289</v>
      </c>
      <c r="F6203" t="s">
        <v>40</v>
      </c>
      <c r="G6203" t="s">
        <v>41</v>
      </c>
      <c r="H6203">
        <v>1</v>
      </c>
      <c r="I6203" t="s">
        <v>18</v>
      </c>
      <c r="J6203" t="s">
        <v>18</v>
      </c>
      <c r="K6203" t="s">
        <v>18</v>
      </c>
    </row>
    <row r="6204" spans="1:11" x14ac:dyDescent="0.3">
      <c r="A6204">
        <v>2015</v>
      </c>
      <c r="B6204" s="27" t="s">
        <v>123</v>
      </c>
      <c r="C6204" t="s">
        <v>16</v>
      </c>
      <c r="D6204" s="27" t="s">
        <v>288</v>
      </c>
      <c r="E6204" t="s">
        <v>289</v>
      </c>
      <c r="F6204" t="s">
        <v>44</v>
      </c>
      <c r="G6204" t="s">
        <v>45</v>
      </c>
      <c r="H6204">
        <v>2</v>
      </c>
      <c r="I6204" t="s">
        <v>18</v>
      </c>
      <c r="J6204" t="s">
        <v>18</v>
      </c>
      <c r="K6204" t="s">
        <v>18</v>
      </c>
    </row>
    <row r="6205" spans="1:11" x14ac:dyDescent="0.3">
      <c r="A6205">
        <v>2015</v>
      </c>
      <c r="B6205" s="27" t="s">
        <v>123</v>
      </c>
      <c r="C6205" t="s">
        <v>16</v>
      </c>
      <c r="D6205" s="27" t="s">
        <v>288</v>
      </c>
      <c r="E6205" t="s">
        <v>289</v>
      </c>
      <c r="F6205" t="s">
        <v>46</v>
      </c>
      <c r="G6205" t="s">
        <v>47</v>
      </c>
      <c r="H6205">
        <v>2</v>
      </c>
      <c r="I6205" t="s">
        <v>18</v>
      </c>
      <c r="J6205" t="s">
        <v>18</v>
      </c>
      <c r="K6205" t="s">
        <v>18</v>
      </c>
    </row>
    <row r="6206" spans="1:11" x14ac:dyDescent="0.3">
      <c r="A6206">
        <v>2015</v>
      </c>
      <c r="B6206" s="27" t="s">
        <v>123</v>
      </c>
      <c r="C6206" t="s">
        <v>16</v>
      </c>
      <c r="D6206" s="27" t="s">
        <v>288</v>
      </c>
      <c r="E6206" t="s">
        <v>289</v>
      </c>
      <c r="F6206" t="s">
        <v>48</v>
      </c>
      <c r="G6206" t="s">
        <v>49</v>
      </c>
      <c r="H6206">
        <v>2</v>
      </c>
      <c r="I6206" t="s">
        <v>18</v>
      </c>
      <c r="J6206" t="s">
        <v>18</v>
      </c>
      <c r="K6206" t="s">
        <v>18</v>
      </c>
    </row>
    <row r="6207" spans="1:11" x14ac:dyDescent="0.3">
      <c r="A6207">
        <v>2015</v>
      </c>
      <c r="B6207" s="27" t="s">
        <v>123</v>
      </c>
      <c r="C6207" t="s">
        <v>16</v>
      </c>
      <c r="D6207" s="27" t="s">
        <v>288</v>
      </c>
      <c r="E6207" t="s">
        <v>289</v>
      </c>
      <c r="F6207" t="s">
        <v>50</v>
      </c>
      <c r="G6207" t="s">
        <v>51</v>
      </c>
      <c r="H6207">
        <v>2</v>
      </c>
      <c r="I6207" t="s">
        <v>18</v>
      </c>
      <c r="J6207" t="s">
        <v>18</v>
      </c>
      <c r="K6207" t="s">
        <v>18</v>
      </c>
    </row>
    <row r="6208" spans="1:11" x14ac:dyDescent="0.3">
      <c r="A6208">
        <v>2015</v>
      </c>
      <c r="B6208" s="27" t="s">
        <v>123</v>
      </c>
      <c r="C6208" t="s">
        <v>16</v>
      </c>
      <c r="D6208" s="27" t="s">
        <v>288</v>
      </c>
      <c r="E6208" t="s">
        <v>289</v>
      </c>
      <c r="F6208" t="s">
        <v>54</v>
      </c>
      <c r="G6208" t="s">
        <v>55</v>
      </c>
      <c r="H6208">
        <v>1</v>
      </c>
      <c r="I6208" t="s">
        <v>18</v>
      </c>
      <c r="J6208" t="s">
        <v>18</v>
      </c>
      <c r="K6208" t="s">
        <v>18</v>
      </c>
    </row>
    <row r="6209" spans="1:11" x14ac:dyDescent="0.3">
      <c r="A6209">
        <v>2015</v>
      </c>
      <c r="B6209" s="27" t="s">
        <v>123</v>
      </c>
      <c r="C6209" t="s">
        <v>16</v>
      </c>
      <c r="D6209" s="27" t="s">
        <v>288</v>
      </c>
      <c r="E6209" t="s">
        <v>289</v>
      </c>
      <c r="F6209" t="s">
        <v>56</v>
      </c>
      <c r="G6209" t="s">
        <v>57</v>
      </c>
      <c r="H6209">
        <v>1</v>
      </c>
      <c r="I6209" t="s">
        <v>18</v>
      </c>
      <c r="J6209" t="s">
        <v>18</v>
      </c>
      <c r="K6209" t="s">
        <v>18</v>
      </c>
    </row>
    <row r="6210" spans="1:11" x14ac:dyDescent="0.3">
      <c r="A6210">
        <v>2015</v>
      </c>
      <c r="B6210" s="27" t="s">
        <v>123</v>
      </c>
      <c r="C6210" t="s">
        <v>16</v>
      </c>
      <c r="D6210" s="27" t="s">
        <v>288</v>
      </c>
      <c r="E6210" t="s">
        <v>289</v>
      </c>
      <c r="F6210" t="s">
        <v>58</v>
      </c>
      <c r="G6210" t="s">
        <v>59</v>
      </c>
      <c r="H6210">
        <v>3</v>
      </c>
      <c r="I6210">
        <v>74</v>
      </c>
      <c r="J6210">
        <v>2</v>
      </c>
      <c r="K6210">
        <v>76</v>
      </c>
    </row>
    <row r="6211" spans="1:11" x14ac:dyDescent="0.3">
      <c r="A6211">
        <v>2015</v>
      </c>
      <c r="B6211" s="27" t="s">
        <v>123</v>
      </c>
      <c r="C6211" t="s">
        <v>16</v>
      </c>
      <c r="D6211" s="27" t="s">
        <v>288</v>
      </c>
      <c r="E6211" t="s">
        <v>289</v>
      </c>
      <c r="F6211" t="s">
        <v>60</v>
      </c>
      <c r="G6211" t="s">
        <v>61</v>
      </c>
      <c r="H6211">
        <v>3</v>
      </c>
      <c r="I6211">
        <v>74</v>
      </c>
      <c r="J6211">
        <v>2</v>
      </c>
      <c r="K6211">
        <v>76</v>
      </c>
    </row>
    <row r="6212" spans="1:11" x14ac:dyDescent="0.3">
      <c r="A6212">
        <v>2015</v>
      </c>
      <c r="B6212" s="27" t="s">
        <v>303</v>
      </c>
      <c r="C6212" t="s">
        <v>17</v>
      </c>
      <c r="D6212" s="27" t="s">
        <v>290</v>
      </c>
      <c r="E6212" t="s">
        <v>291</v>
      </c>
      <c r="F6212" t="s">
        <v>68</v>
      </c>
      <c r="G6212" t="s">
        <v>69</v>
      </c>
      <c r="H6212">
        <v>1</v>
      </c>
      <c r="I6212" t="s">
        <v>18</v>
      </c>
      <c r="J6212" t="s">
        <v>18</v>
      </c>
      <c r="K6212" t="s">
        <v>18</v>
      </c>
    </row>
    <row r="6213" spans="1:11" x14ac:dyDescent="0.3">
      <c r="A6213">
        <v>2015</v>
      </c>
      <c r="B6213" s="27" t="s">
        <v>303</v>
      </c>
      <c r="C6213" t="s">
        <v>17</v>
      </c>
      <c r="D6213" s="27" t="s">
        <v>290</v>
      </c>
      <c r="E6213" t="s">
        <v>291</v>
      </c>
      <c r="F6213" t="s">
        <v>38</v>
      </c>
      <c r="G6213" t="s">
        <v>39</v>
      </c>
      <c r="H6213">
        <v>1</v>
      </c>
      <c r="I6213" t="s">
        <v>18</v>
      </c>
      <c r="J6213" t="s">
        <v>18</v>
      </c>
      <c r="K6213" t="s">
        <v>18</v>
      </c>
    </row>
    <row r="6214" spans="1:11" x14ac:dyDescent="0.3">
      <c r="A6214">
        <v>2015</v>
      </c>
      <c r="B6214" s="27" t="s">
        <v>303</v>
      </c>
      <c r="C6214" t="s">
        <v>17</v>
      </c>
      <c r="D6214" s="27" t="s">
        <v>290</v>
      </c>
      <c r="E6214" t="s">
        <v>291</v>
      </c>
      <c r="F6214" t="s">
        <v>40</v>
      </c>
      <c r="G6214" t="s">
        <v>41</v>
      </c>
      <c r="H6214">
        <v>4</v>
      </c>
      <c r="I6214">
        <v>1315</v>
      </c>
      <c r="J6214">
        <v>0</v>
      </c>
      <c r="K6214">
        <v>1315</v>
      </c>
    </row>
    <row r="6215" spans="1:11" x14ac:dyDescent="0.3">
      <c r="A6215">
        <v>2015</v>
      </c>
      <c r="B6215" s="27" t="s">
        <v>303</v>
      </c>
      <c r="C6215" t="s">
        <v>17</v>
      </c>
      <c r="D6215" s="27" t="s">
        <v>290</v>
      </c>
      <c r="E6215" t="s">
        <v>291</v>
      </c>
      <c r="F6215" t="s">
        <v>48</v>
      </c>
      <c r="G6215" t="s">
        <v>49</v>
      </c>
      <c r="H6215">
        <v>1</v>
      </c>
      <c r="I6215" t="s">
        <v>18</v>
      </c>
      <c r="J6215" t="s">
        <v>18</v>
      </c>
      <c r="K6215" t="s">
        <v>18</v>
      </c>
    </row>
    <row r="6216" spans="1:11" x14ac:dyDescent="0.3">
      <c r="A6216">
        <v>2015</v>
      </c>
      <c r="B6216" s="27" t="s">
        <v>303</v>
      </c>
      <c r="C6216" t="s">
        <v>17</v>
      </c>
      <c r="D6216" s="27" t="s">
        <v>290</v>
      </c>
      <c r="E6216" t="s">
        <v>291</v>
      </c>
      <c r="F6216" t="s">
        <v>50</v>
      </c>
      <c r="G6216" t="s">
        <v>51</v>
      </c>
      <c r="H6216">
        <v>1</v>
      </c>
      <c r="I6216" t="s">
        <v>18</v>
      </c>
      <c r="J6216" t="s">
        <v>18</v>
      </c>
      <c r="K6216" t="s">
        <v>18</v>
      </c>
    </row>
    <row r="6217" spans="1:11" x14ac:dyDescent="0.3">
      <c r="A6217">
        <v>2015</v>
      </c>
      <c r="B6217" s="27" t="s">
        <v>303</v>
      </c>
      <c r="C6217" t="s">
        <v>17</v>
      </c>
      <c r="D6217" s="27" t="s">
        <v>290</v>
      </c>
      <c r="E6217" t="s">
        <v>291</v>
      </c>
      <c r="F6217" t="s">
        <v>52</v>
      </c>
      <c r="G6217" t="s">
        <v>53</v>
      </c>
      <c r="H6217">
        <v>1</v>
      </c>
      <c r="I6217" t="s">
        <v>18</v>
      </c>
      <c r="J6217" t="s">
        <v>18</v>
      </c>
      <c r="K6217" t="s">
        <v>18</v>
      </c>
    </row>
    <row r="6218" spans="1:11" x14ac:dyDescent="0.3">
      <c r="A6218">
        <v>2015</v>
      </c>
      <c r="B6218" s="27" t="s">
        <v>303</v>
      </c>
      <c r="C6218" t="s">
        <v>17</v>
      </c>
      <c r="D6218" s="27" t="s">
        <v>290</v>
      </c>
      <c r="E6218" t="s">
        <v>291</v>
      </c>
      <c r="F6218" t="s">
        <v>54</v>
      </c>
      <c r="G6218" t="s">
        <v>55</v>
      </c>
      <c r="H6218">
        <v>3</v>
      </c>
      <c r="I6218">
        <v>1312</v>
      </c>
      <c r="J6218">
        <v>0</v>
      </c>
      <c r="K6218">
        <v>1312</v>
      </c>
    </row>
    <row r="6219" spans="1:11" x14ac:dyDescent="0.3">
      <c r="A6219">
        <v>2015</v>
      </c>
      <c r="B6219" s="27" t="s">
        <v>303</v>
      </c>
      <c r="C6219" t="s">
        <v>17</v>
      </c>
      <c r="D6219" s="27" t="s">
        <v>290</v>
      </c>
      <c r="E6219" t="s">
        <v>291</v>
      </c>
      <c r="F6219" t="s">
        <v>56</v>
      </c>
      <c r="G6219" t="s">
        <v>57</v>
      </c>
      <c r="H6219">
        <v>1</v>
      </c>
      <c r="I6219" t="s">
        <v>18</v>
      </c>
      <c r="J6219" t="s">
        <v>18</v>
      </c>
      <c r="K6219" t="s">
        <v>18</v>
      </c>
    </row>
    <row r="6220" spans="1:11" x14ac:dyDescent="0.3">
      <c r="A6220">
        <v>2015</v>
      </c>
      <c r="B6220" s="27" t="s">
        <v>303</v>
      </c>
      <c r="C6220" t="s">
        <v>17</v>
      </c>
      <c r="D6220" s="27" t="s">
        <v>290</v>
      </c>
      <c r="E6220" t="s">
        <v>291</v>
      </c>
      <c r="F6220" t="s">
        <v>58</v>
      </c>
      <c r="G6220" t="s">
        <v>59</v>
      </c>
      <c r="H6220">
        <v>1</v>
      </c>
      <c r="I6220" t="s">
        <v>18</v>
      </c>
      <c r="J6220" t="s">
        <v>18</v>
      </c>
      <c r="K6220" t="s">
        <v>18</v>
      </c>
    </row>
    <row r="6221" spans="1:11" x14ac:dyDescent="0.3">
      <c r="A6221">
        <v>2015</v>
      </c>
      <c r="B6221" s="27" t="s">
        <v>303</v>
      </c>
      <c r="C6221" t="s">
        <v>17</v>
      </c>
      <c r="D6221" s="27" t="s">
        <v>290</v>
      </c>
      <c r="E6221" t="s">
        <v>291</v>
      </c>
      <c r="F6221" t="s">
        <v>60</v>
      </c>
      <c r="G6221" t="s">
        <v>61</v>
      </c>
      <c r="H6221">
        <v>2</v>
      </c>
      <c r="I6221" t="s">
        <v>18</v>
      </c>
      <c r="J6221" t="s">
        <v>18</v>
      </c>
      <c r="K6221" t="s">
        <v>18</v>
      </c>
    </row>
    <row r="6222" spans="1:11" x14ac:dyDescent="0.3">
      <c r="A6222">
        <v>2015</v>
      </c>
      <c r="B6222" s="27" t="s">
        <v>303</v>
      </c>
      <c r="C6222" t="s">
        <v>17</v>
      </c>
      <c r="D6222" s="27" t="s">
        <v>290</v>
      </c>
      <c r="E6222" t="s">
        <v>291</v>
      </c>
      <c r="F6222" t="s">
        <v>62</v>
      </c>
      <c r="G6222" t="s">
        <v>63</v>
      </c>
      <c r="H6222">
        <v>1</v>
      </c>
      <c r="I6222" t="s">
        <v>18</v>
      </c>
      <c r="J6222" t="s">
        <v>18</v>
      </c>
      <c r="K6222" t="s">
        <v>18</v>
      </c>
    </row>
    <row r="6223" spans="1:11" x14ac:dyDescent="0.3">
      <c r="A6223">
        <v>2015</v>
      </c>
      <c r="B6223" s="27" t="s">
        <v>303</v>
      </c>
      <c r="C6223" t="s">
        <v>17</v>
      </c>
      <c r="D6223" s="27" t="s">
        <v>292</v>
      </c>
      <c r="E6223" t="s">
        <v>293</v>
      </c>
      <c r="F6223" t="s">
        <v>38</v>
      </c>
      <c r="G6223" t="s">
        <v>39</v>
      </c>
      <c r="H6223">
        <v>1</v>
      </c>
      <c r="I6223" t="s">
        <v>18</v>
      </c>
      <c r="J6223" t="s">
        <v>18</v>
      </c>
      <c r="K6223" t="s">
        <v>18</v>
      </c>
    </row>
    <row r="6224" spans="1:11" x14ac:dyDescent="0.3">
      <c r="A6224">
        <v>2015</v>
      </c>
      <c r="B6224" s="27" t="s">
        <v>303</v>
      </c>
      <c r="C6224" t="s">
        <v>17</v>
      </c>
      <c r="D6224" s="27" t="s">
        <v>292</v>
      </c>
      <c r="E6224" t="s">
        <v>293</v>
      </c>
      <c r="F6224" t="s">
        <v>40</v>
      </c>
      <c r="G6224" t="s">
        <v>41</v>
      </c>
      <c r="H6224">
        <v>4</v>
      </c>
      <c r="I6224">
        <v>510</v>
      </c>
      <c r="J6224">
        <v>0</v>
      </c>
      <c r="K6224">
        <v>510</v>
      </c>
    </row>
    <row r="6225" spans="1:11" x14ac:dyDescent="0.3">
      <c r="A6225">
        <v>2015</v>
      </c>
      <c r="B6225" s="27" t="s">
        <v>303</v>
      </c>
      <c r="C6225" t="s">
        <v>17</v>
      </c>
      <c r="D6225" s="27" t="s">
        <v>292</v>
      </c>
      <c r="E6225" t="s">
        <v>293</v>
      </c>
      <c r="F6225" t="s">
        <v>44</v>
      </c>
      <c r="G6225" t="s">
        <v>45</v>
      </c>
      <c r="H6225">
        <v>1</v>
      </c>
      <c r="I6225" t="s">
        <v>18</v>
      </c>
      <c r="J6225" t="s">
        <v>18</v>
      </c>
      <c r="K6225" t="s">
        <v>18</v>
      </c>
    </row>
    <row r="6226" spans="1:11" x14ac:dyDescent="0.3">
      <c r="A6226">
        <v>2015</v>
      </c>
      <c r="B6226" s="27" t="s">
        <v>303</v>
      </c>
      <c r="C6226" t="s">
        <v>17</v>
      </c>
      <c r="D6226" s="27" t="s">
        <v>292</v>
      </c>
      <c r="E6226" t="s">
        <v>293</v>
      </c>
      <c r="F6226" t="s">
        <v>46</v>
      </c>
      <c r="G6226" t="s">
        <v>47</v>
      </c>
      <c r="H6226">
        <v>1</v>
      </c>
      <c r="I6226" t="s">
        <v>18</v>
      </c>
      <c r="J6226" t="s">
        <v>18</v>
      </c>
      <c r="K6226" t="s">
        <v>18</v>
      </c>
    </row>
    <row r="6227" spans="1:11" x14ac:dyDescent="0.3">
      <c r="A6227">
        <v>2015</v>
      </c>
      <c r="B6227" s="27" t="s">
        <v>303</v>
      </c>
      <c r="C6227" t="s">
        <v>17</v>
      </c>
      <c r="D6227" s="27" t="s">
        <v>292</v>
      </c>
      <c r="E6227" t="s">
        <v>293</v>
      </c>
      <c r="F6227" t="s">
        <v>52</v>
      </c>
      <c r="G6227" t="s">
        <v>53</v>
      </c>
      <c r="H6227">
        <v>1</v>
      </c>
      <c r="I6227" t="s">
        <v>18</v>
      </c>
      <c r="J6227" t="s">
        <v>18</v>
      </c>
      <c r="K6227" t="s">
        <v>18</v>
      </c>
    </row>
    <row r="6228" spans="1:11" x14ac:dyDescent="0.3">
      <c r="A6228">
        <v>2015</v>
      </c>
      <c r="B6228" s="27" t="s">
        <v>303</v>
      </c>
      <c r="C6228" t="s">
        <v>17</v>
      </c>
      <c r="D6228" s="27" t="s">
        <v>292</v>
      </c>
      <c r="E6228" t="s">
        <v>293</v>
      </c>
      <c r="F6228" t="s">
        <v>54</v>
      </c>
      <c r="G6228" t="s">
        <v>55</v>
      </c>
      <c r="H6228">
        <v>3</v>
      </c>
      <c r="I6228">
        <v>410</v>
      </c>
      <c r="J6228">
        <v>0</v>
      </c>
      <c r="K6228">
        <v>410</v>
      </c>
    </row>
    <row r="6229" spans="1:11" x14ac:dyDescent="0.3">
      <c r="A6229">
        <v>2015</v>
      </c>
      <c r="B6229" s="27" t="s">
        <v>303</v>
      </c>
      <c r="C6229" t="s">
        <v>17</v>
      </c>
      <c r="D6229" s="27" t="s">
        <v>292</v>
      </c>
      <c r="E6229" t="s">
        <v>293</v>
      </c>
      <c r="F6229" t="s">
        <v>58</v>
      </c>
      <c r="G6229" t="s">
        <v>59</v>
      </c>
      <c r="H6229">
        <v>2</v>
      </c>
      <c r="I6229" t="s">
        <v>18</v>
      </c>
      <c r="J6229" t="s">
        <v>18</v>
      </c>
      <c r="K6229" t="s">
        <v>18</v>
      </c>
    </row>
    <row r="6230" spans="1:11" x14ac:dyDescent="0.3">
      <c r="A6230">
        <v>2015</v>
      </c>
      <c r="B6230" s="27" t="s">
        <v>303</v>
      </c>
      <c r="C6230" t="s">
        <v>17</v>
      </c>
      <c r="D6230" s="27" t="s">
        <v>292</v>
      </c>
      <c r="E6230" t="s">
        <v>293</v>
      </c>
      <c r="F6230" t="s">
        <v>60</v>
      </c>
      <c r="G6230" t="s">
        <v>61</v>
      </c>
      <c r="H6230">
        <v>2</v>
      </c>
      <c r="I6230" t="s">
        <v>18</v>
      </c>
      <c r="J6230" t="s">
        <v>18</v>
      </c>
      <c r="K6230" t="s">
        <v>18</v>
      </c>
    </row>
    <row r="6231" spans="1:11" x14ac:dyDescent="0.3">
      <c r="A6231">
        <v>2015</v>
      </c>
      <c r="B6231" s="27" t="s">
        <v>303</v>
      </c>
      <c r="C6231" t="s">
        <v>17</v>
      </c>
      <c r="D6231" s="27" t="s">
        <v>294</v>
      </c>
      <c r="E6231" t="s">
        <v>295</v>
      </c>
      <c r="F6231" t="s">
        <v>38</v>
      </c>
      <c r="G6231" t="s">
        <v>39</v>
      </c>
      <c r="H6231">
        <v>2</v>
      </c>
      <c r="I6231" t="s">
        <v>18</v>
      </c>
      <c r="J6231" t="s">
        <v>18</v>
      </c>
      <c r="K6231" t="s">
        <v>18</v>
      </c>
    </row>
    <row r="6232" spans="1:11" x14ac:dyDescent="0.3">
      <c r="A6232">
        <v>2015</v>
      </c>
      <c r="B6232" s="27" t="s">
        <v>303</v>
      </c>
      <c r="C6232" t="s">
        <v>17</v>
      </c>
      <c r="D6232" s="27" t="s">
        <v>294</v>
      </c>
      <c r="E6232" t="s">
        <v>295</v>
      </c>
      <c r="F6232" t="s">
        <v>40</v>
      </c>
      <c r="G6232" t="s">
        <v>41</v>
      </c>
      <c r="H6232">
        <v>3</v>
      </c>
      <c r="I6232">
        <v>636</v>
      </c>
      <c r="J6232">
        <v>0</v>
      </c>
      <c r="K6232">
        <v>636</v>
      </c>
    </row>
    <row r="6233" spans="1:11" x14ac:dyDescent="0.3">
      <c r="A6233">
        <v>2015</v>
      </c>
      <c r="B6233" s="27" t="s">
        <v>303</v>
      </c>
      <c r="C6233" t="s">
        <v>17</v>
      </c>
      <c r="D6233" s="27" t="s">
        <v>294</v>
      </c>
      <c r="E6233" t="s">
        <v>295</v>
      </c>
      <c r="F6233" t="s">
        <v>52</v>
      </c>
      <c r="G6233" t="s">
        <v>53</v>
      </c>
      <c r="H6233">
        <v>2</v>
      </c>
      <c r="I6233" t="s">
        <v>18</v>
      </c>
      <c r="J6233" t="s">
        <v>18</v>
      </c>
      <c r="K6233" t="s">
        <v>18</v>
      </c>
    </row>
    <row r="6234" spans="1:11" x14ac:dyDescent="0.3">
      <c r="A6234">
        <v>2015</v>
      </c>
      <c r="B6234" s="27" t="s">
        <v>303</v>
      </c>
      <c r="C6234" t="s">
        <v>17</v>
      </c>
      <c r="D6234" s="27" t="s">
        <v>294</v>
      </c>
      <c r="E6234" t="s">
        <v>295</v>
      </c>
      <c r="F6234" t="s">
        <v>54</v>
      </c>
      <c r="G6234" t="s">
        <v>55</v>
      </c>
      <c r="H6234">
        <v>3</v>
      </c>
      <c r="I6234">
        <v>494</v>
      </c>
      <c r="J6234">
        <v>0</v>
      </c>
      <c r="K6234">
        <v>494</v>
      </c>
    </row>
    <row r="6235" spans="1:11" x14ac:dyDescent="0.3">
      <c r="A6235">
        <v>2015</v>
      </c>
      <c r="B6235" s="27" t="s">
        <v>303</v>
      </c>
      <c r="C6235" t="s">
        <v>17</v>
      </c>
      <c r="D6235" s="27" t="s">
        <v>294</v>
      </c>
      <c r="E6235" t="s">
        <v>295</v>
      </c>
      <c r="F6235" t="s">
        <v>58</v>
      </c>
      <c r="G6235" t="s">
        <v>59</v>
      </c>
      <c r="H6235">
        <v>14</v>
      </c>
      <c r="I6235">
        <v>728</v>
      </c>
      <c r="J6235">
        <v>150</v>
      </c>
      <c r="K6235">
        <v>878</v>
      </c>
    </row>
    <row r="6236" spans="1:11" x14ac:dyDescent="0.3">
      <c r="A6236">
        <v>2015</v>
      </c>
      <c r="B6236" s="27" t="s">
        <v>303</v>
      </c>
      <c r="C6236" t="s">
        <v>17</v>
      </c>
      <c r="D6236" s="27" t="s">
        <v>294</v>
      </c>
      <c r="E6236" t="s">
        <v>295</v>
      </c>
      <c r="F6236" t="s">
        <v>60</v>
      </c>
      <c r="G6236" t="s">
        <v>61</v>
      </c>
      <c r="H6236">
        <v>14</v>
      </c>
      <c r="I6236">
        <v>728</v>
      </c>
      <c r="J6236">
        <v>150</v>
      </c>
      <c r="K6236">
        <v>878</v>
      </c>
    </row>
    <row r="6237" spans="1:11" x14ac:dyDescent="0.3">
      <c r="A6237">
        <v>2015</v>
      </c>
      <c r="B6237" s="27" t="s">
        <v>303</v>
      </c>
      <c r="C6237" t="s">
        <v>17</v>
      </c>
      <c r="D6237" s="27" t="s">
        <v>296</v>
      </c>
      <c r="E6237" t="s">
        <v>297</v>
      </c>
      <c r="F6237" t="s">
        <v>68</v>
      </c>
      <c r="G6237" t="s">
        <v>69</v>
      </c>
      <c r="H6237">
        <v>8</v>
      </c>
      <c r="I6237">
        <v>505</v>
      </c>
      <c r="J6237">
        <v>946</v>
      </c>
      <c r="K6237">
        <v>1451</v>
      </c>
    </row>
    <row r="6238" spans="1:11" x14ac:dyDescent="0.3">
      <c r="A6238">
        <v>2015</v>
      </c>
      <c r="B6238" s="27" t="s">
        <v>303</v>
      </c>
      <c r="C6238" t="s">
        <v>17</v>
      </c>
      <c r="D6238" s="27" t="s">
        <v>296</v>
      </c>
      <c r="E6238" t="s">
        <v>297</v>
      </c>
      <c r="F6238" t="s">
        <v>40</v>
      </c>
      <c r="G6238" t="s">
        <v>41</v>
      </c>
      <c r="H6238">
        <v>10</v>
      </c>
      <c r="I6238">
        <v>3692</v>
      </c>
      <c r="J6238">
        <v>0</v>
      </c>
      <c r="K6238">
        <v>3692</v>
      </c>
    </row>
    <row r="6239" spans="1:11" x14ac:dyDescent="0.3">
      <c r="A6239">
        <v>2015</v>
      </c>
      <c r="B6239" s="27" t="s">
        <v>303</v>
      </c>
      <c r="C6239" t="s">
        <v>17</v>
      </c>
      <c r="D6239" s="27" t="s">
        <v>296</v>
      </c>
      <c r="E6239" t="s">
        <v>297</v>
      </c>
      <c r="F6239" t="s">
        <v>48</v>
      </c>
      <c r="G6239" t="s">
        <v>49</v>
      </c>
      <c r="H6239">
        <v>1</v>
      </c>
      <c r="I6239" t="s">
        <v>18</v>
      </c>
      <c r="J6239" t="s">
        <v>18</v>
      </c>
      <c r="K6239" t="s">
        <v>18</v>
      </c>
    </row>
    <row r="6240" spans="1:11" x14ac:dyDescent="0.3">
      <c r="A6240">
        <v>2015</v>
      </c>
      <c r="B6240" s="27" t="s">
        <v>303</v>
      </c>
      <c r="C6240" t="s">
        <v>17</v>
      </c>
      <c r="D6240" s="27" t="s">
        <v>296</v>
      </c>
      <c r="E6240" t="s">
        <v>297</v>
      </c>
      <c r="F6240" t="s">
        <v>50</v>
      </c>
      <c r="G6240" t="s">
        <v>51</v>
      </c>
      <c r="H6240">
        <v>1</v>
      </c>
      <c r="I6240" t="s">
        <v>18</v>
      </c>
      <c r="J6240" t="s">
        <v>18</v>
      </c>
      <c r="K6240" t="s">
        <v>18</v>
      </c>
    </row>
    <row r="6241" spans="1:11" x14ac:dyDescent="0.3">
      <c r="A6241">
        <v>2015</v>
      </c>
      <c r="B6241" s="27" t="s">
        <v>303</v>
      </c>
      <c r="C6241" t="s">
        <v>17</v>
      </c>
      <c r="D6241" s="27" t="s">
        <v>296</v>
      </c>
      <c r="E6241" t="s">
        <v>297</v>
      </c>
      <c r="F6241" t="s">
        <v>52</v>
      </c>
      <c r="G6241" t="s">
        <v>53</v>
      </c>
      <c r="H6241">
        <v>2</v>
      </c>
      <c r="I6241" t="s">
        <v>18</v>
      </c>
      <c r="J6241" t="s">
        <v>18</v>
      </c>
      <c r="K6241" t="s">
        <v>18</v>
      </c>
    </row>
    <row r="6242" spans="1:11" x14ac:dyDescent="0.3">
      <c r="A6242">
        <v>2015</v>
      </c>
      <c r="B6242" s="27" t="s">
        <v>303</v>
      </c>
      <c r="C6242" t="s">
        <v>17</v>
      </c>
      <c r="D6242" s="27" t="s">
        <v>296</v>
      </c>
      <c r="E6242" t="s">
        <v>297</v>
      </c>
      <c r="F6242" t="s">
        <v>54</v>
      </c>
      <c r="G6242" t="s">
        <v>55</v>
      </c>
      <c r="H6242">
        <v>9</v>
      </c>
      <c r="I6242">
        <v>1884</v>
      </c>
      <c r="J6242">
        <v>0</v>
      </c>
      <c r="K6242">
        <v>1884</v>
      </c>
    </row>
    <row r="6243" spans="1:11" x14ac:dyDescent="0.3">
      <c r="A6243">
        <v>2015</v>
      </c>
      <c r="B6243" s="27" t="s">
        <v>303</v>
      </c>
      <c r="C6243" t="s">
        <v>17</v>
      </c>
      <c r="D6243" s="27" t="s">
        <v>304</v>
      </c>
      <c r="E6243" t="s">
        <v>298</v>
      </c>
      <c r="F6243" t="s">
        <v>66</v>
      </c>
      <c r="G6243" t="s">
        <v>67</v>
      </c>
      <c r="H6243">
        <v>1</v>
      </c>
      <c r="I6243" t="s">
        <v>18</v>
      </c>
      <c r="J6243" t="s">
        <v>18</v>
      </c>
      <c r="K6243" t="s">
        <v>18</v>
      </c>
    </row>
    <row r="6244" spans="1:11" x14ac:dyDescent="0.3">
      <c r="A6244">
        <v>2016</v>
      </c>
      <c r="B6244" s="27" t="s">
        <v>270</v>
      </c>
      <c r="C6244" t="s">
        <v>99</v>
      </c>
      <c r="D6244" s="27" t="s">
        <v>100</v>
      </c>
      <c r="E6244" t="s">
        <v>101</v>
      </c>
      <c r="F6244" t="s">
        <v>68</v>
      </c>
      <c r="G6244" t="s">
        <v>69</v>
      </c>
      <c r="H6244">
        <v>4</v>
      </c>
      <c r="I6244">
        <v>275</v>
      </c>
      <c r="J6244">
        <v>336</v>
      </c>
      <c r="K6244">
        <v>611</v>
      </c>
    </row>
    <row r="6245" spans="1:11" x14ac:dyDescent="0.3">
      <c r="A6245">
        <v>2016</v>
      </c>
      <c r="B6245" s="27" t="s">
        <v>270</v>
      </c>
      <c r="C6245" t="s">
        <v>99</v>
      </c>
      <c r="D6245" s="27" t="s">
        <v>100</v>
      </c>
      <c r="E6245" t="s">
        <v>101</v>
      </c>
      <c r="F6245" t="s">
        <v>38</v>
      </c>
      <c r="G6245" t="s">
        <v>39</v>
      </c>
      <c r="H6245">
        <v>6</v>
      </c>
      <c r="I6245">
        <v>443</v>
      </c>
      <c r="J6245">
        <v>40</v>
      </c>
      <c r="K6245">
        <v>483</v>
      </c>
    </row>
    <row r="6246" spans="1:11" x14ac:dyDescent="0.3">
      <c r="A6246">
        <v>2016</v>
      </c>
      <c r="B6246" s="27" t="s">
        <v>270</v>
      </c>
      <c r="C6246" t="s">
        <v>99</v>
      </c>
      <c r="D6246" s="27" t="s">
        <v>100</v>
      </c>
      <c r="E6246" t="s">
        <v>101</v>
      </c>
      <c r="F6246" t="s">
        <v>40</v>
      </c>
      <c r="G6246" t="s">
        <v>41</v>
      </c>
      <c r="H6246">
        <v>18</v>
      </c>
      <c r="I6246">
        <v>23401</v>
      </c>
      <c r="J6246">
        <v>0</v>
      </c>
      <c r="K6246">
        <v>23401</v>
      </c>
    </row>
    <row r="6247" spans="1:11" x14ac:dyDescent="0.3">
      <c r="A6247">
        <v>2016</v>
      </c>
      <c r="B6247" s="27" t="s">
        <v>270</v>
      </c>
      <c r="C6247" t="s">
        <v>99</v>
      </c>
      <c r="D6247" s="27" t="s">
        <v>100</v>
      </c>
      <c r="E6247" t="s">
        <v>101</v>
      </c>
      <c r="F6247" t="s">
        <v>42</v>
      </c>
      <c r="G6247" t="s">
        <v>43</v>
      </c>
      <c r="H6247">
        <v>4</v>
      </c>
      <c r="I6247">
        <v>280</v>
      </c>
      <c r="J6247">
        <v>0</v>
      </c>
      <c r="K6247">
        <v>280</v>
      </c>
    </row>
    <row r="6248" spans="1:11" x14ac:dyDescent="0.3">
      <c r="A6248">
        <v>2016</v>
      </c>
      <c r="B6248" s="27" t="s">
        <v>270</v>
      </c>
      <c r="C6248" t="s">
        <v>99</v>
      </c>
      <c r="D6248" s="27" t="s">
        <v>100</v>
      </c>
      <c r="E6248" t="s">
        <v>101</v>
      </c>
      <c r="F6248" t="s">
        <v>44</v>
      </c>
      <c r="G6248" t="s">
        <v>45</v>
      </c>
      <c r="H6248">
        <v>11</v>
      </c>
      <c r="I6248">
        <v>1352</v>
      </c>
      <c r="J6248">
        <v>163</v>
      </c>
      <c r="K6248">
        <v>1515</v>
      </c>
    </row>
    <row r="6249" spans="1:11" x14ac:dyDescent="0.3">
      <c r="A6249">
        <v>2016</v>
      </c>
      <c r="B6249" s="27" t="s">
        <v>270</v>
      </c>
      <c r="C6249" t="s">
        <v>99</v>
      </c>
      <c r="D6249" s="27" t="s">
        <v>100</v>
      </c>
      <c r="E6249" t="s">
        <v>101</v>
      </c>
      <c r="F6249" t="s">
        <v>46</v>
      </c>
      <c r="G6249" t="s">
        <v>47</v>
      </c>
      <c r="H6249">
        <v>7</v>
      </c>
      <c r="I6249">
        <v>1072</v>
      </c>
      <c r="J6249">
        <v>163</v>
      </c>
      <c r="K6249">
        <v>1235</v>
      </c>
    </row>
    <row r="6250" spans="1:11" x14ac:dyDescent="0.3">
      <c r="A6250">
        <v>2016</v>
      </c>
      <c r="B6250" s="27" t="s">
        <v>270</v>
      </c>
      <c r="C6250" t="s">
        <v>99</v>
      </c>
      <c r="D6250" s="27" t="s">
        <v>100</v>
      </c>
      <c r="E6250" t="s">
        <v>101</v>
      </c>
      <c r="F6250" t="s">
        <v>48</v>
      </c>
      <c r="G6250" t="s">
        <v>49</v>
      </c>
      <c r="H6250">
        <v>14</v>
      </c>
      <c r="I6250">
        <v>862</v>
      </c>
      <c r="J6250">
        <v>0</v>
      </c>
      <c r="K6250">
        <v>862</v>
      </c>
    </row>
    <row r="6251" spans="1:11" x14ac:dyDescent="0.3">
      <c r="A6251">
        <v>2016</v>
      </c>
      <c r="B6251" s="27" t="s">
        <v>270</v>
      </c>
      <c r="C6251" t="s">
        <v>99</v>
      </c>
      <c r="D6251" s="27" t="s">
        <v>100</v>
      </c>
      <c r="E6251" t="s">
        <v>101</v>
      </c>
      <c r="F6251" t="s">
        <v>50</v>
      </c>
      <c r="G6251" t="s">
        <v>51</v>
      </c>
      <c r="H6251">
        <v>37</v>
      </c>
      <c r="I6251">
        <v>1856</v>
      </c>
      <c r="J6251">
        <v>265</v>
      </c>
      <c r="K6251">
        <v>2121</v>
      </c>
    </row>
    <row r="6252" spans="1:11" x14ac:dyDescent="0.3">
      <c r="A6252">
        <v>2016</v>
      </c>
      <c r="B6252" s="27" t="s">
        <v>270</v>
      </c>
      <c r="C6252" t="s">
        <v>99</v>
      </c>
      <c r="D6252" s="27" t="s">
        <v>100</v>
      </c>
      <c r="E6252" t="s">
        <v>101</v>
      </c>
      <c r="F6252" t="s">
        <v>52</v>
      </c>
      <c r="G6252" t="s">
        <v>53</v>
      </c>
      <c r="H6252">
        <v>3</v>
      </c>
      <c r="I6252">
        <v>5335</v>
      </c>
      <c r="J6252">
        <v>0</v>
      </c>
      <c r="K6252">
        <v>5335</v>
      </c>
    </row>
    <row r="6253" spans="1:11" x14ac:dyDescent="0.3">
      <c r="A6253">
        <v>2016</v>
      </c>
      <c r="B6253" s="27" t="s">
        <v>270</v>
      </c>
      <c r="C6253" t="s">
        <v>99</v>
      </c>
      <c r="D6253" s="27" t="s">
        <v>100</v>
      </c>
      <c r="E6253" t="s">
        <v>101</v>
      </c>
      <c r="F6253" t="s">
        <v>54</v>
      </c>
      <c r="G6253" t="s">
        <v>55</v>
      </c>
      <c r="H6253">
        <v>17</v>
      </c>
      <c r="I6253">
        <v>18066</v>
      </c>
      <c r="J6253">
        <v>0</v>
      </c>
      <c r="K6253">
        <v>18066</v>
      </c>
    </row>
    <row r="6254" spans="1:11" x14ac:dyDescent="0.3">
      <c r="A6254">
        <v>2016</v>
      </c>
      <c r="B6254" s="27" t="s">
        <v>270</v>
      </c>
      <c r="C6254" t="s">
        <v>99</v>
      </c>
      <c r="D6254" s="27" t="s">
        <v>100</v>
      </c>
      <c r="E6254" t="s">
        <v>101</v>
      </c>
      <c r="F6254" t="s">
        <v>56</v>
      </c>
      <c r="G6254" t="s">
        <v>57</v>
      </c>
      <c r="H6254">
        <v>2</v>
      </c>
      <c r="I6254" t="s">
        <v>18</v>
      </c>
      <c r="J6254" t="s">
        <v>18</v>
      </c>
      <c r="K6254" t="s">
        <v>18</v>
      </c>
    </row>
    <row r="6255" spans="1:11" x14ac:dyDescent="0.3">
      <c r="A6255">
        <v>2016</v>
      </c>
      <c r="B6255" s="27" t="s">
        <v>270</v>
      </c>
      <c r="C6255" t="s">
        <v>99</v>
      </c>
      <c r="D6255" s="27" t="s">
        <v>100</v>
      </c>
      <c r="E6255" t="s">
        <v>101</v>
      </c>
      <c r="F6255" t="s">
        <v>58</v>
      </c>
      <c r="G6255" t="s">
        <v>59</v>
      </c>
      <c r="H6255">
        <v>34</v>
      </c>
      <c r="I6255">
        <v>884</v>
      </c>
      <c r="J6255">
        <v>216</v>
      </c>
      <c r="K6255">
        <v>1100</v>
      </c>
    </row>
    <row r="6256" spans="1:11" x14ac:dyDescent="0.3">
      <c r="A6256">
        <v>2016</v>
      </c>
      <c r="B6256" s="27" t="s">
        <v>270</v>
      </c>
      <c r="C6256" t="s">
        <v>99</v>
      </c>
      <c r="D6256" s="27" t="s">
        <v>100</v>
      </c>
      <c r="E6256" t="s">
        <v>101</v>
      </c>
      <c r="F6256" t="s">
        <v>60</v>
      </c>
      <c r="G6256" t="s">
        <v>61</v>
      </c>
      <c r="H6256">
        <v>53</v>
      </c>
      <c r="I6256">
        <v>1598</v>
      </c>
      <c r="J6256">
        <v>481</v>
      </c>
      <c r="K6256">
        <v>2079</v>
      </c>
    </row>
    <row r="6257" spans="1:11" x14ac:dyDescent="0.3">
      <c r="A6257">
        <v>2016</v>
      </c>
      <c r="B6257" s="27" t="s">
        <v>270</v>
      </c>
      <c r="C6257" t="s">
        <v>99</v>
      </c>
      <c r="D6257" s="27" t="s">
        <v>100</v>
      </c>
      <c r="E6257" t="s">
        <v>101</v>
      </c>
      <c r="F6257" t="s">
        <v>62</v>
      </c>
      <c r="G6257" t="s">
        <v>63</v>
      </c>
      <c r="H6257">
        <v>23</v>
      </c>
      <c r="I6257">
        <v>714</v>
      </c>
      <c r="J6257">
        <v>265</v>
      </c>
      <c r="K6257">
        <v>979</v>
      </c>
    </row>
    <row r="6258" spans="1:11" x14ac:dyDescent="0.3">
      <c r="A6258">
        <v>2016</v>
      </c>
      <c r="B6258" s="27" t="s">
        <v>168</v>
      </c>
      <c r="C6258" t="s">
        <v>102</v>
      </c>
      <c r="D6258" s="27" t="s">
        <v>103</v>
      </c>
      <c r="E6258" t="s">
        <v>104</v>
      </c>
      <c r="F6258" t="s">
        <v>68</v>
      </c>
      <c r="G6258" t="s">
        <v>69</v>
      </c>
      <c r="H6258">
        <v>3</v>
      </c>
      <c r="I6258">
        <v>275</v>
      </c>
      <c r="J6258">
        <v>10</v>
      </c>
      <c r="K6258">
        <v>285</v>
      </c>
    </row>
    <row r="6259" spans="1:11" x14ac:dyDescent="0.3">
      <c r="A6259">
        <v>2016</v>
      </c>
      <c r="B6259" s="27" t="s">
        <v>168</v>
      </c>
      <c r="C6259" t="s">
        <v>102</v>
      </c>
      <c r="D6259" s="27" t="s">
        <v>103</v>
      </c>
      <c r="E6259" t="s">
        <v>104</v>
      </c>
      <c r="F6259" t="s">
        <v>38</v>
      </c>
      <c r="G6259" t="s">
        <v>39</v>
      </c>
      <c r="H6259">
        <v>2</v>
      </c>
      <c r="I6259" t="s">
        <v>18</v>
      </c>
      <c r="J6259" t="s">
        <v>18</v>
      </c>
      <c r="K6259" t="s">
        <v>18</v>
      </c>
    </row>
    <row r="6260" spans="1:11" x14ac:dyDescent="0.3">
      <c r="A6260">
        <v>2016</v>
      </c>
      <c r="B6260" s="27" t="s">
        <v>168</v>
      </c>
      <c r="C6260" t="s">
        <v>102</v>
      </c>
      <c r="D6260" s="27" t="s">
        <v>103</v>
      </c>
      <c r="E6260" t="s">
        <v>104</v>
      </c>
      <c r="F6260" t="s">
        <v>40</v>
      </c>
      <c r="G6260" t="s">
        <v>41</v>
      </c>
      <c r="H6260">
        <v>13</v>
      </c>
      <c r="I6260">
        <v>55500</v>
      </c>
      <c r="J6260">
        <v>0</v>
      </c>
      <c r="K6260">
        <v>55500</v>
      </c>
    </row>
    <row r="6261" spans="1:11" x14ac:dyDescent="0.3">
      <c r="A6261">
        <v>2016</v>
      </c>
      <c r="B6261" s="27" t="s">
        <v>168</v>
      </c>
      <c r="C6261" t="s">
        <v>102</v>
      </c>
      <c r="D6261" s="27" t="s">
        <v>103</v>
      </c>
      <c r="E6261" t="s">
        <v>104</v>
      </c>
      <c r="F6261" t="s">
        <v>44</v>
      </c>
      <c r="G6261" t="s">
        <v>45</v>
      </c>
      <c r="H6261">
        <v>4</v>
      </c>
      <c r="I6261">
        <v>214</v>
      </c>
      <c r="J6261">
        <v>265</v>
      </c>
      <c r="K6261">
        <v>479</v>
      </c>
    </row>
    <row r="6262" spans="1:11" x14ac:dyDescent="0.3">
      <c r="A6262">
        <v>2016</v>
      </c>
      <c r="B6262" s="27" t="s">
        <v>168</v>
      </c>
      <c r="C6262" t="s">
        <v>102</v>
      </c>
      <c r="D6262" s="27" t="s">
        <v>103</v>
      </c>
      <c r="E6262" t="s">
        <v>104</v>
      </c>
      <c r="F6262" t="s">
        <v>46</v>
      </c>
      <c r="G6262" t="s">
        <v>47</v>
      </c>
      <c r="H6262">
        <v>4</v>
      </c>
      <c r="I6262">
        <v>214</v>
      </c>
      <c r="J6262">
        <v>265</v>
      </c>
      <c r="K6262">
        <v>479</v>
      </c>
    </row>
    <row r="6263" spans="1:11" x14ac:dyDescent="0.3">
      <c r="A6263">
        <v>2016</v>
      </c>
      <c r="B6263" s="27" t="s">
        <v>168</v>
      </c>
      <c r="C6263" t="s">
        <v>102</v>
      </c>
      <c r="D6263" s="27" t="s">
        <v>103</v>
      </c>
      <c r="E6263" t="s">
        <v>104</v>
      </c>
      <c r="F6263" t="s">
        <v>48</v>
      </c>
      <c r="G6263" t="s">
        <v>49</v>
      </c>
      <c r="H6263">
        <v>1</v>
      </c>
      <c r="I6263" t="s">
        <v>18</v>
      </c>
      <c r="J6263" t="s">
        <v>18</v>
      </c>
      <c r="K6263" t="s">
        <v>18</v>
      </c>
    </row>
    <row r="6264" spans="1:11" x14ac:dyDescent="0.3">
      <c r="A6264">
        <v>2016</v>
      </c>
      <c r="B6264" s="27" t="s">
        <v>168</v>
      </c>
      <c r="C6264" t="s">
        <v>102</v>
      </c>
      <c r="D6264" s="27" t="s">
        <v>103</v>
      </c>
      <c r="E6264" t="s">
        <v>104</v>
      </c>
      <c r="F6264" t="s">
        <v>50</v>
      </c>
      <c r="G6264" t="s">
        <v>51</v>
      </c>
      <c r="H6264">
        <v>12</v>
      </c>
      <c r="I6264">
        <v>567</v>
      </c>
      <c r="J6264">
        <v>202</v>
      </c>
      <c r="K6264">
        <v>769</v>
      </c>
    </row>
    <row r="6265" spans="1:11" x14ac:dyDescent="0.3">
      <c r="A6265">
        <v>2016</v>
      </c>
      <c r="B6265" s="27" t="s">
        <v>168</v>
      </c>
      <c r="C6265" t="s">
        <v>102</v>
      </c>
      <c r="D6265" s="27" t="s">
        <v>103</v>
      </c>
      <c r="E6265" t="s">
        <v>104</v>
      </c>
      <c r="F6265" t="s">
        <v>52</v>
      </c>
      <c r="G6265" t="s">
        <v>53</v>
      </c>
      <c r="H6265">
        <v>2</v>
      </c>
      <c r="I6265" t="s">
        <v>18</v>
      </c>
      <c r="J6265" t="s">
        <v>18</v>
      </c>
      <c r="K6265" t="s">
        <v>18</v>
      </c>
    </row>
    <row r="6266" spans="1:11" x14ac:dyDescent="0.3">
      <c r="A6266">
        <v>2016</v>
      </c>
      <c r="B6266" s="27" t="s">
        <v>168</v>
      </c>
      <c r="C6266" t="s">
        <v>102</v>
      </c>
      <c r="D6266" s="27" t="s">
        <v>103</v>
      </c>
      <c r="E6266" t="s">
        <v>104</v>
      </c>
      <c r="F6266" t="s">
        <v>54</v>
      </c>
      <c r="G6266" t="s">
        <v>55</v>
      </c>
      <c r="H6266">
        <v>13</v>
      </c>
      <c r="I6266">
        <v>48260</v>
      </c>
      <c r="J6266">
        <v>0</v>
      </c>
      <c r="K6266">
        <v>48260</v>
      </c>
    </row>
    <row r="6267" spans="1:11" x14ac:dyDescent="0.3">
      <c r="A6267">
        <v>2016</v>
      </c>
      <c r="B6267" s="27" t="s">
        <v>168</v>
      </c>
      <c r="C6267" t="s">
        <v>102</v>
      </c>
      <c r="D6267" s="27" t="s">
        <v>103</v>
      </c>
      <c r="E6267" t="s">
        <v>104</v>
      </c>
      <c r="F6267" t="s">
        <v>58</v>
      </c>
      <c r="G6267" t="s">
        <v>59</v>
      </c>
      <c r="H6267">
        <v>10</v>
      </c>
      <c r="I6267">
        <v>175</v>
      </c>
      <c r="J6267">
        <v>170</v>
      </c>
      <c r="K6267">
        <v>345</v>
      </c>
    </row>
    <row r="6268" spans="1:11" x14ac:dyDescent="0.3">
      <c r="A6268">
        <v>2016</v>
      </c>
      <c r="B6268" s="27" t="s">
        <v>168</v>
      </c>
      <c r="C6268" t="s">
        <v>102</v>
      </c>
      <c r="D6268" s="27" t="s">
        <v>103</v>
      </c>
      <c r="E6268" t="s">
        <v>104</v>
      </c>
      <c r="F6268" t="s">
        <v>60</v>
      </c>
      <c r="G6268" t="s">
        <v>61</v>
      </c>
      <c r="H6268">
        <v>20</v>
      </c>
      <c r="I6268">
        <v>712</v>
      </c>
      <c r="J6268">
        <v>372</v>
      </c>
      <c r="K6268">
        <v>1084</v>
      </c>
    </row>
    <row r="6269" spans="1:11" x14ac:dyDescent="0.3">
      <c r="A6269">
        <v>2016</v>
      </c>
      <c r="B6269" s="27" t="s">
        <v>168</v>
      </c>
      <c r="C6269" t="s">
        <v>102</v>
      </c>
      <c r="D6269" s="27" t="s">
        <v>103</v>
      </c>
      <c r="E6269" t="s">
        <v>104</v>
      </c>
      <c r="F6269" t="s">
        <v>62</v>
      </c>
      <c r="G6269" t="s">
        <v>63</v>
      </c>
      <c r="H6269">
        <v>11</v>
      </c>
      <c r="I6269">
        <v>537</v>
      </c>
      <c r="J6269">
        <v>202</v>
      </c>
      <c r="K6269">
        <v>739</v>
      </c>
    </row>
    <row r="6270" spans="1:11" x14ac:dyDescent="0.3">
      <c r="A6270">
        <v>2016</v>
      </c>
      <c r="B6270" s="27" t="s">
        <v>270</v>
      </c>
      <c r="C6270" t="s">
        <v>99</v>
      </c>
      <c r="D6270" s="27" t="s">
        <v>105</v>
      </c>
      <c r="E6270" t="s">
        <v>106</v>
      </c>
      <c r="F6270" t="s">
        <v>68</v>
      </c>
      <c r="G6270" t="s">
        <v>69</v>
      </c>
      <c r="H6270">
        <v>3</v>
      </c>
      <c r="I6270">
        <v>2</v>
      </c>
      <c r="J6270">
        <v>14</v>
      </c>
      <c r="K6270">
        <v>16</v>
      </c>
    </row>
    <row r="6271" spans="1:11" x14ac:dyDescent="0.3">
      <c r="A6271">
        <v>2016</v>
      </c>
      <c r="B6271" s="27" t="s">
        <v>270</v>
      </c>
      <c r="C6271" t="s">
        <v>99</v>
      </c>
      <c r="D6271" s="27" t="s">
        <v>105</v>
      </c>
      <c r="E6271" t="s">
        <v>106</v>
      </c>
      <c r="F6271" t="s">
        <v>38</v>
      </c>
      <c r="G6271" t="s">
        <v>39</v>
      </c>
      <c r="H6271">
        <v>17</v>
      </c>
      <c r="I6271">
        <v>4943</v>
      </c>
      <c r="J6271">
        <v>80112</v>
      </c>
      <c r="K6271">
        <v>85055</v>
      </c>
    </row>
    <row r="6272" spans="1:11" x14ac:dyDescent="0.3">
      <c r="A6272">
        <v>2016</v>
      </c>
      <c r="B6272" s="27" t="s">
        <v>270</v>
      </c>
      <c r="C6272" t="s">
        <v>99</v>
      </c>
      <c r="D6272" s="27" t="s">
        <v>105</v>
      </c>
      <c r="E6272" t="s">
        <v>106</v>
      </c>
      <c r="F6272" t="s">
        <v>40</v>
      </c>
      <c r="G6272" t="s">
        <v>41</v>
      </c>
      <c r="H6272">
        <v>71</v>
      </c>
      <c r="I6272">
        <v>771584</v>
      </c>
      <c r="J6272">
        <v>0</v>
      </c>
      <c r="K6272">
        <v>771584</v>
      </c>
    </row>
    <row r="6273" spans="1:11" x14ac:dyDescent="0.3">
      <c r="A6273">
        <v>2016</v>
      </c>
      <c r="B6273" s="27" t="s">
        <v>270</v>
      </c>
      <c r="C6273" t="s">
        <v>99</v>
      </c>
      <c r="D6273" s="27" t="s">
        <v>105</v>
      </c>
      <c r="E6273" t="s">
        <v>106</v>
      </c>
      <c r="F6273" t="s">
        <v>42</v>
      </c>
      <c r="G6273" t="s">
        <v>43</v>
      </c>
      <c r="H6273">
        <v>5</v>
      </c>
      <c r="I6273">
        <v>192</v>
      </c>
      <c r="J6273">
        <v>4</v>
      </c>
      <c r="K6273">
        <v>196</v>
      </c>
    </row>
    <row r="6274" spans="1:11" x14ac:dyDescent="0.3">
      <c r="A6274">
        <v>2016</v>
      </c>
      <c r="B6274" s="27" t="s">
        <v>270</v>
      </c>
      <c r="C6274" t="s">
        <v>99</v>
      </c>
      <c r="D6274" s="27" t="s">
        <v>105</v>
      </c>
      <c r="E6274" t="s">
        <v>106</v>
      </c>
      <c r="F6274" t="s">
        <v>44</v>
      </c>
      <c r="G6274" t="s">
        <v>45</v>
      </c>
      <c r="H6274">
        <v>45</v>
      </c>
      <c r="I6274">
        <v>4908</v>
      </c>
      <c r="J6274">
        <v>189</v>
      </c>
      <c r="K6274">
        <v>5097</v>
      </c>
    </row>
    <row r="6275" spans="1:11" x14ac:dyDescent="0.3">
      <c r="A6275">
        <v>2016</v>
      </c>
      <c r="B6275" s="27" t="s">
        <v>270</v>
      </c>
      <c r="C6275" t="s">
        <v>99</v>
      </c>
      <c r="D6275" s="27" t="s">
        <v>105</v>
      </c>
      <c r="E6275" t="s">
        <v>106</v>
      </c>
      <c r="F6275" t="s">
        <v>46</v>
      </c>
      <c r="G6275" t="s">
        <v>47</v>
      </c>
      <c r="H6275">
        <v>40</v>
      </c>
      <c r="I6275">
        <v>4716</v>
      </c>
      <c r="J6275">
        <v>185</v>
      </c>
      <c r="K6275">
        <v>4901</v>
      </c>
    </row>
    <row r="6276" spans="1:11" x14ac:dyDescent="0.3">
      <c r="A6276">
        <v>2016</v>
      </c>
      <c r="B6276" s="27" t="s">
        <v>270</v>
      </c>
      <c r="C6276" t="s">
        <v>99</v>
      </c>
      <c r="D6276" s="27" t="s">
        <v>105</v>
      </c>
      <c r="E6276" t="s">
        <v>106</v>
      </c>
      <c r="F6276" t="s">
        <v>48</v>
      </c>
      <c r="G6276" t="s">
        <v>49</v>
      </c>
      <c r="H6276">
        <v>13</v>
      </c>
      <c r="I6276">
        <v>338</v>
      </c>
      <c r="J6276">
        <v>271</v>
      </c>
      <c r="K6276">
        <v>609</v>
      </c>
    </row>
    <row r="6277" spans="1:11" x14ac:dyDescent="0.3">
      <c r="A6277">
        <v>2016</v>
      </c>
      <c r="B6277" s="27" t="s">
        <v>270</v>
      </c>
      <c r="C6277" t="s">
        <v>99</v>
      </c>
      <c r="D6277" s="27" t="s">
        <v>105</v>
      </c>
      <c r="E6277" t="s">
        <v>106</v>
      </c>
      <c r="F6277" t="s">
        <v>50</v>
      </c>
      <c r="G6277" t="s">
        <v>51</v>
      </c>
      <c r="H6277">
        <v>42</v>
      </c>
      <c r="I6277">
        <v>848</v>
      </c>
      <c r="J6277">
        <v>537</v>
      </c>
      <c r="K6277">
        <v>1385</v>
      </c>
    </row>
    <row r="6278" spans="1:11" x14ac:dyDescent="0.3">
      <c r="A6278">
        <v>2016</v>
      </c>
      <c r="B6278" s="27" t="s">
        <v>270</v>
      </c>
      <c r="C6278" t="s">
        <v>99</v>
      </c>
      <c r="D6278" s="27" t="s">
        <v>105</v>
      </c>
      <c r="E6278" t="s">
        <v>106</v>
      </c>
      <c r="F6278" t="s">
        <v>52</v>
      </c>
      <c r="G6278" t="s">
        <v>53</v>
      </c>
      <c r="H6278">
        <v>30</v>
      </c>
      <c r="I6278">
        <v>564005</v>
      </c>
      <c r="J6278">
        <v>0</v>
      </c>
      <c r="K6278">
        <v>564005</v>
      </c>
    </row>
    <row r="6279" spans="1:11" x14ac:dyDescent="0.3">
      <c r="A6279">
        <v>2016</v>
      </c>
      <c r="B6279" s="27" t="s">
        <v>270</v>
      </c>
      <c r="C6279" t="s">
        <v>99</v>
      </c>
      <c r="D6279" s="27" t="s">
        <v>105</v>
      </c>
      <c r="E6279" t="s">
        <v>106</v>
      </c>
      <c r="F6279" t="s">
        <v>54</v>
      </c>
      <c r="G6279" t="s">
        <v>55</v>
      </c>
      <c r="H6279">
        <v>46</v>
      </c>
      <c r="I6279">
        <v>207579</v>
      </c>
      <c r="J6279">
        <v>0</v>
      </c>
      <c r="K6279">
        <v>207579</v>
      </c>
    </row>
    <row r="6280" spans="1:11" x14ac:dyDescent="0.3">
      <c r="A6280">
        <v>2016</v>
      </c>
      <c r="B6280" s="27" t="s">
        <v>270</v>
      </c>
      <c r="C6280" t="s">
        <v>99</v>
      </c>
      <c r="D6280" s="27" t="s">
        <v>105</v>
      </c>
      <c r="E6280" t="s">
        <v>106</v>
      </c>
      <c r="F6280" t="s">
        <v>56</v>
      </c>
      <c r="G6280" t="s">
        <v>57</v>
      </c>
      <c r="H6280">
        <v>6</v>
      </c>
      <c r="I6280">
        <v>220</v>
      </c>
      <c r="J6280">
        <v>0</v>
      </c>
      <c r="K6280">
        <v>220</v>
      </c>
    </row>
    <row r="6281" spans="1:11" x14ac:dyDescent="0.3">
      <c r="A6281">
        <v>2016</v>
      </c>
      <c r="B6281" s="27" t="s">
        <v>270</v>
      </c>
      <c r="C6281" t="s">
        <v>99</v>
      </c>
      <c r="D6281" s="27" t="s">
        <v>105</v>
      </c>
      <c r="E6281" t="s">
        <v>106</v>
      </c>
      <c r="F6281" t="s">
        <v>58</v>
      </c>
      <c r="G6281" t="s">
        <v>59</v>
      </c>
      <c r="H6281">
        <v>105</v>
      </c>
      <c r="I6281">
        <v>4298</v>
      </c>
      <c r="J6281">
        <v>1021</v>
      </c>
      <c r="K6281">
        <v>5319</v>
      </c>
    </row>
    <row r="6282" spans="1:11" x14ac:dyDescent="0.3">
      <c r="A6282">
        <v>2016</v>
      </c>
      <c r="B6282" s="27" t="s">
        <v>270</v>
      </c>
      <c r="C6282" t="s">
        <v>99</v>
      </c>
      <c r="D6282" s="27" t="s">
        <v>105</v>
      </c>
      <c r="E6282" t="s">
        <v>106</v>
      </c>
      <c r="F6282" t="s">
        <v>60</v>
      </c>
      <c r="G6282" t="s">
        <v>61</v>
      </c>
      <c r="H6282">
        <v>121</v>
      </c>
      <c r="I6282">
        <v>4616</v>
      </c>
      <c r="J6282">
        <v>1283</v>
      </c>
      <c r="K6282">
        <v>5899</v>
      </c>
    </row>
    <row r="6283" spans="1:11" x14ac:dyDescent="0.3">
      <c r="A6283">
        <v>2016</v>
      </c>
      <c r="B6283" s="27" t="s">
        <v>270</v>
      </c>
      <c r="C6283" t="s">
        <v>99</v>
      </c>
      <c r="D6283" s="27" t="s">
        <v>105</v>
      </c>
      <c r="E6283" t="s">
        <v>106</v>
      </c>
      <c r="F6283" t="s">
        <v>62</v>
      </c>
      <c r="G6283" t="s">
        <v>63</v>
      </c>
      <c r="H6283">
        <v>37</v>
      </c>
      <c r="I6283">
        <v>318</v>
      </c>
      <c r="J6283">
        <v>262</v>
      </c>
      <c r="K6283">
        <v>580</v>
      </c>
    </row>
    <row r="6284" spans="1:11" x14ac:dyDescent="0.3">
      <c r="A6284">
        <v>2016</v>
      </c>
      <c r="B6284" s="27" t="s">
        <v>301</v>
      </c>
      <c r="C6284" t="s">
        <v>12</v>
      </c>
      <c r="D6284" s="27" t="s">
        <v>107</v>
      </c>
      <c r="E6284" t="s">
        <v>108</v>
      </c>
      <c r="F6284" t="s">
        <v>68</v>
      </c>
      <c r="G6284" t="s">
        <v>69</v>
      </c>
      <c r="H6284">
        <v>10</v>
      </c>
      <c r="I6284">
        <v>2650</v>
      </c>
      <c r="J6284">
        <v>210</v>
      </c>
      <c r="K6284">
        <v>2860</v>
      </c>
    </row>
    <row r="6285" spans="1:11" x14ac:dyDescent="0.3">
      <c r="A6285">
        <v>2016</v>
      </c>
      <c r="B6285" s="27" t="s">
        <v>301</v>
      </c>
      <c r="C6285" t="s">
        <v>12</v>
      </c>
      <c r="D6285" s="27" t="s">
        <v>107</v>
      </c>
      <c r="E6285" t="s">
        <v>108</v>
      </c>
      <c r="F6285" t="s">
        <v>38</v>
      </c>
      <c r="G6285" t="s">
        <v>39</v>
      </c>
      <c r="H6285">
        <v>32</v>
      </c>
      <c r="I6285">
        <v>2193</v>
      </c>
      <c r="J6285">
        <v>140</v>
      </c>
      <c r="K6285">
        <v>2333</v>
      </c>
    </row>
    <row r="6286" spans="1:11" x14ac:dyDescent="0.3">
      <c r="A6286">
        <v>2016</v>
      </c>
      <c r="B6286" s="27" t="s">
        <v>301</v>
      </c>
      <c r="C6286" t="s">
        <v>12</v>
      </c>
      <c r="D6286" s="27" t="s">
        <v>107</v>
      </c>
      <c r="E6286" t="s">
        <v>108</v>
      </c>
      <c r="F6286" t="s">
        <v>40</v>
      </c>
      <c r="G6286" t="s">
        <v>41</v>
      </c>
      <c r="H6286">
        <v>14</v>
      </c>
      <c r="I6286">
        <v>9560</v>
      </c>
      <c r="J6286">
        <v>0</v>
      </c>
      <c r="K6286">
        <v>9560</v>
      </c>
    </row>
    <row r="6287" spans="1:11" x14ac:dyDescent="0.3">
      <c r="A6287">
        <v>2016</v>
      </c>
      <c r="B6287" s="27" t="s">
        <v>301</v>
      </c>
      <c r="C6287" t="s">
        <v>12</v>
      </c>
      <c r="D6287" s="27" t="s">
        <v>107</v>
      </c>
      <c r="E6287" t="s">
        <v>108</v>
      </c>
      <c r="F6287" t="s">
        <v>42</v>
      </c>
      <c r="G6287" t="s">
        <v>43</v>
      </c>
      <c r="H6287">
        <v>6</v>
      </c>
      <c r="I6287">
        <v>203</v>
      </c>
      <c r="J6287">
        <v>0</v>
      </c>
      <c r="K6287">
        <v>203</v>
      </c>
    </row>
    <row r="6288" spans="1:11" x14ac:dyDescent="0.3">
      <c r="A6288">
        <v>2016</v>
      </c>
      <c r="B6288" s="27" t="s">
        <v>301</v>
      </c>
      <c r="C6288" t="s">
        <v>12</v>
      </c>
      <c r="D6288" s="27" t="s">
        <v>107</v>
      </c>
      <c r="E6288" t="s">
        <v>108</v>
      </c>
      <c r="F6288" t="s">
        <v>44</v>
      </c>
      <c r="G6288" t="s">
        <v>45</v>
      </c>
      <c r="H6288">
        <v>57</v>
      </c>
      <c r="I6288">
        <v>9083</v>
      </c>
      <c r="J6288">
        <v>1371</v>
      </c>
      <c r="K6288">
        <v>10454</v>
      </c>
    </row>
    <row r="6289" spans="1:11" x14ac:dyDescent="0.3">
      <c r="A6289">
        <v>2016</v>
      </c>
      <c r="B6289" s="27" t="s">
        <v>301</v>
      </c>
      <c r="C6289" t="s">
        <v>12</v>
      </c>
      <c r="D6289" s="27" t="s">
        <v>107</v>
      </c>
      <c r="E6289" t="s">
        <v>108</v>
      </c>
      <c r="F6289" t="s">
        <v>46</v>
      </c>
      <c r="G6289" t="s">
        <v>47</v>
      </c>
      <c r="H6289">
        <v>51</v>
      </c>
      <c r="I6289">
        <v>8880</v>
      </c>
      <c r="J6289">
        <v>1371</v>
      </c>
      <c r="K6289">
        <v>10251</v>
      </c>
    </row>
    <row r="6290" spans="1:11" x14ac:dyDescent="0.3">
      <c r="A6290">
        <v>2016</v>
      </c>
      <c r="B6290" s="27" t="s">
        <v>301</v>
      </c>
      <c r="C6290" t="s">
        <v>12</v>
      </c>
      <c r="D6290" s="27" t="s">
        <v>107</v>
      </c>
      <c r="E6290" t="s">
        <v>108</v>
      </c>
      <c r="F6290" t="s">
        <v>48</v>
      </c>
      <c r="G6290" t="s">
        <v>49</v>
      </c>
      <c r="H6290">
        <v>31</v>
      </c>
      <c r="I6290">
        <v>985</v>
      </c>
      <c r="J6290">
        <v>16</v>
      </c>
      <c r="K6290">
        <v>1001</v>
      </c>
    </row>
    <row r="6291" spans="1:11" x14ac:dyDescent="0.3">
      <c r="A6291">
        <v>2016</v>
      </c>
      <c r="B6291" s="27" t="s">
        <v>301</v>
      </c>
      <c r="C6291" t="s">
        <v>12</v>
      </c>
      <c r="D6291" s="27" t="s">
        <v>107</v>
      </c>
      <c r="E6291" t="s">
        <v>108</v>
      </c>
      <c r="F6291" t="s">
        <v>50</v>
      </c>
      <c r="G6291" t="s">
        <v>51</v>
      </c>
      <c r="H6291">
        <v>38</v>
      </c>
      <c r="I6291">
        <v>1205</v>
      </c>
      <c r="J6291">
        <v>39</v>
      </c>
      <c r="K6291">
        <v>1244</v>
      </c>
    </row>
    <row r="6292" spans="1:11" x14ac:dyDescent="0.3">
      <c r="A6292">
        <v>2016</v>
      </c>
      <c r="B6292" s="27" t="s">
        <v>301</v>
      </c>
      <c r="C6292" t="s">
        <v>12</v>
      </c>
      <c r="D6292" s="27" t="s">
        <v>107</v>
      </c>
      <c r="E6292" t="s">
        <v>108</v>
      </c>
      <c r="F6292" t="s">
        <v>52</v>
      </c>
      <c r="G6292" t="s">
        <v>53</v>
      </c>
      <c r="H6292">
        <v>4</v>
      </c>
      <c r="I6292">
        <v>6850</v>
      </c>
      <c r="J6292">
        <v>0</v>
      </c>
      <c r="K6292">
        <v>6850</v>
      </c>
    </row>
    <row r="6293" spans="1:11" x14ac:dyDescent="0.3">
      <c r="A6293">
        <v>2016</v>
      </c>
      <c r="B6293" s="27" t="s">
        <v>301</v>
      </c>
      <c r="C6293" t="s">
        <v>12</v>
      </c>
      <c r="D6293" s="27" t="s">
        <v>107</v>
      </c>
      <c r="E6293" t="s">
        <v>108</v>
      </c>
      <c r="F6293" t="s">
        <v>54</v>
      </c>
      <c r="G6293" t="s">
        <v>55</v>
      </c>
      <c r="H6293">
        <v>13</v>
      </c>
      <c r="I6293">
        <v>2710</v>
      </c>
      <c r="J6293">
        <v>0</v>
      </c>
      <c r="K6293">
        <v>2710</v>
      </c>
    </row>
    <row r="6294" spans="1:11" x14ac:dyDescent="0.3">
      <c r="A6294">
        <v>2016</v>
      </c>
      <c r="B6294" s="27" t="s">
        <v>301</v>
      </c>
      <c r="C6294" t="s">
        <v>12</v>
      </c>
      <c r="D6294" s="27" t="s">
        <v>107</v>
      </c>
      <c r="E6294" t="s">
        <v>108</v>
      </c>
      <c r="F6294" t="s">
        <v>56</v>
      </c>
      <c r="G6294" t="s">
        <v>57</v>
      </c>
      <c r="H6294">
        <v>9</v>
      </c>
      <c r="I6294">
        <v>37</v>
      </c>
      <c r="J6294">
        <v>7</v>
      </c>
      <c r="K6294">
        <v>44</v>
      </c>
    </row>
    <row r="6295" spans="1:11" x14ac:dyDescent="0.3">
      <c r="A6295">
        <v>2016</v>
      </c>
      <c r="B6295" s="27" t="s">
        <v>301</v>
      </c>
      <c r="C6295" t="s">
        <v>12</v>
      </c>
      <c r="D6295" s="27" t="s">
        <v>107</v>
      </c>
      <c r="E6295" t="s">
        <v>108</v>
      </c>
      <c r="F6295" t="s">
        <v>58</v>
      </c>
      <c r="G6295" t="s">
        <v>59</v>
      </c>
      <c r="H6295">
        <v>55</v>
      </c>
      <c r="I6295">
        <v>614</v>
      </c>
      <c r="J6295">
        <v>494</v>
      </c>
      <c r="K6295">
        <v>1108</v>
      </c>
    </row>
    <row r="6296" spans="1:11" x14ac:dyDescent="0.3">
      <c r="A6296">
        <v>2016</v>
      </c>
      <c r="B6296" s="27" t="s">
        <v>301</v>
      </c>
      <c r="C6296" t="s">
        <v>12</v>
      </c>
      <c r="D6296" s="27" t="s">
        <v>107</v>
      </c>
      <c r="E6296" t="s">
        <v>108</v>
      </c>
      <c r="F6296" t="s">
        <v>60</v>
      </c>
      <c r="G6296" t="s">
        <v>61</v>
      </c>
      <c r="H6296">
        <v>59</v>
      </c>
      <c r="I6296">
        <v>631</v>
      </c>
      <c r="J6296">
        <v>517</v>
      </c>
      <c r="K6296">
        <v>1148</v>
      </c>
    </row>
    <row r="6297" spans="1:11" x14ac:dyDescent="0.3">
      <c r="A6297">
        <v>2016</v>
      </c>
      <c r="B6297" s="27" t="s">
        <v>301</v>
      </c>
      <c r="C6297" t="s">
        <v>12</v>
      </c>
      <c r="D6297" s="27" t="s">
        <v>107</v>
      </c>
      <c r="E6297" t="s">
        <v>108</v>
      </c>
      <c r="F6297" t="s">
        <v>62</v>
      </c>
      <c r="G6297" t="s">
        <v>63</v>
      </c>
      <c r="H6297">
        <v>6</v>
      </c>
      <c r="I6297">
        <v>17</v>
      </c>
      <c r="J6297">
        <v>23</v>
      </c>
      <c r="K6297">
        <v>40</v>
      </c>
    </row>
    <row r="6298" spans="1:11" x14ac:dyDescent="0.3">
      <c r="A6298">
        <v>2016</v>
      </c>
      <c r="B6298" s="27" t="s">
        <v>301</v>
      </c>
      <c r="C6298" t="s">
        <v>12</v>
      </c>
      <c r="D6298" s="27" t="s">
        <v>109</v>
      </c>
      <c r="E6298" t="s">
        <v>110</v>
      </c>
      <c r="F6298" t="s">
        <v>68</v>
      </c>
      <c r="G6298" t="s">
        <v>69</v>
      </c>
      <c r="H6298">
        <v>8</v>
      </c>
      <c r="I6298">
        <v>1424</v>
      </c>
      <c r="J6298">
        <v>13</v>
      </c>
      <c r="K6298">
        <v>1437</v>
      </c>
    </row>
    <row r="6299" spans="1:11" x14ac:dyDescent="0.3">
      <c r="A6299">
        <v>2016</v>
      </c>
      <c r="B6299" s="27" t="s">
        <v>301</v>
      </c>
      <c r="C6299" t="s">
        <v>12</v>
      </c>
      <c r="D6299" s="27" t="s">
        <v>109</v>
      </c>
      <c r="E6299" t="s">
        <v>110</v>
      </c>
      <c r="F6299" t="s">
        <v>38</v>
      </c>
      <c r="G6299" t="s">
        <v>39</v>
      </c>
      <c r="H6299">
        <v>10</v>
      </c>
      <c r="I6299">
        <v>682</v>
      </c>
      <c r="J6299">
        <v>91</v>
      </c>
      <c r="K6299">
        <v>773</v>
      </c>
    </row>
    <row r="6300" spans="1:11" x14ac:dyDescent="0.3">
      <c r="A6300">
        <v>2016</v>
      </c>
      <c r="B6300" s="27" t="s">
        <v>301</v>
      </c>
      <c r="C6300" t="s">
        <v>12</v>
      </c>
      <c r="D6300" s="27" t="s">
        <v>109</v>
      </c>
      <c r="E6300" t="s">
        <v>110</v>
      </c>
      <c r="F6300" t="s">
        <v>40</v>
      </c>
      <c r="G6300" t="s">
        <v>41</v>
      </c>
      <c r="H6300">
        <v>15</v>
      </c>
      <c r="I6300">
        <v>9867</v>
      </c>
      <c r="J6300">
        <v>0</v>
      </c>
      <c r="K6300">
        <v>9867</v>
      </c>
    </row>
    <row r="6301" spans="1:11" x14ac:dyDescent="0.3">
      <c r="A6301">
        <v>2016</v>
      </c>
      <c r="B6301" s="27" t="s">
        <v>301</v>
      </c>
      <c r="C6301" t="s">
        <v>12</v>
      </c>
      <c r="D6301" s="27" t="s">
        <v>109</v>
      </c>
      <c r="E6301" t="s">
        <v>110</v>
      </c>
      <c r="F6301" t="s">
        <v>42</v>
      </c>
      <c r="G6301" t="s">
        <v>43</v>
      </c>
      <c r="H6301">
        <v>8</v>
      </c>
      <c r="I6301">
        <v>726</v>
      </c>
      <c r="J6301">
        <v>0</v>
      </c>
      <c r="K6301">
        <v>726</v>
      </c>
    </row>
    <row r="6302" spans="1:11" x14ac:dyDescent="0.3">
      <c r="A6302">
        <v>2016</v>
      </c>
      <c r="B6302" s="27" t="s">
        <v>301</v>
      </c>
      <c r="C6302" t="s">
        <v>12</v>
      </c>
      <c r="D6302" s="27" t="s">
        <v>109</v>
      </c>
      <c r="E6302" t="s">
        <v>110</v>
      </c>
      <c r="F6302" t="s">
        <v>44</v>
      </c>
      <c r="G6302" t="s">
        <v>45</v>
      </c>
      <c r="H6302">
        <v>39</v>
      </c>
      <c r="I6302">
        <v>8251</v>
      </c>
      <c r="J6302">
        <v>335</v>
      </c>
      <c r="K6302">
        <v>8586</v>
      </c>
    </row>
    <row r="6303" spans="1:11" x14ac:dyDescent="0.3">
      <c r="A6303">
        <v>2016</v>
      </c>
      <c r="B6303" s="27" t="s">
        <v>301</v>
      </c>
      <c r="C6303" t="s">
        <v>12</v>
      </c>
      <c r="D6303" s="27" t="s">
        <v>109</v>
      </c>
      <c r="E6303" t="s">
        <v>110</v>
      </c>
      <c r="F6303" t="s">
        <v>46</v>
      </c>
      <c r="G6303" t="s">
        <v>47</v>
      </c>
      <c r="H6303">
        <v>33</v>
      </c>
      <c r="I6303">
        <v>7525</v>
      </c>
      <c r="J6303">
        <v>335</v>
      </c>
      <c r="K6303">
        <v>7860</v>
      </c>
    </row>
    <row r="6304" spans="1:11" x14ac:dyDescent="0.3">
      <c r="A6304">
        <v>2016</v>
      </c>
      <c r="B6304" s="27" t="s">
        <v>301</v>
      </c>
      <c r="C6304" t="s">
        <v>12</v>
      </c>
      <c r="D6304" s="27" t="s">
        <v>109</v>
      </c>
      <c r="E6304" t="s">
        <v>110</v>
      </c>
      <c r="F6304" t="s">
        <v>48</v>
      </c>
      <c r="G6304" t="s">
        <v>49</v>
      </c>
      <c r="H6304">
        <v>20</v>
      </c>
      <c r="I6304">
        <v>762</v>
      </c>
      <c r="J6304">
        <v>6</v>
      </c>
      <c r="K6304">
        <v>768</v>
      </c>
    </row>
    <row r="6305" spans="1:11" x14ac:dyDescent="0.3">
      <c r="A6305">
        <v>2016</v>
      </c>
      <c r="B6305" s="27" t="s">
        <v>301</v>
      </c>
      <c r="C6305" t="s">
        <v>12</v>
      </c>
      <c r="D6305" s="27" t="s">
        <v>109</v>
      </c>
      <c r="E6305" t="s">
        <v>110</v>
      </c>
      <c r="F6305" t="s">
        <v>50</v>
      </c>
      <c r="G6305" t="s">
        <v>51</v>
      </c>
      <c r="H6305">
        <v>38</v>
      </c>
      <c r="I6305">
        <v>1733</v>
      </c>
      <c r="J6305">
        <v>119</v>
      </c>
      <c r="K6305">
        <v>1852</v>
      </c>
    </row>
    <row r="6306" spans="1:11" x14ac:dyDescent="0.3">
      <c r="A6306">
        <v>2016</v>
      </c>
      <c r="B6306" s="27" t="s">
        <v>301</v>
      </c>
      <c r="C6306" t="s">
        <v>12</v>
      </c>
      <c r="D6306" s="27" t="s">
        <v>109</v>
      </c>
      <c r="E6306" t="s">
        <v>110</v>
      </c>
      <c r="F6306" t="s">
        <v>52</v>
      </c>
      <c r="G6306" t="s">
        <v>53</v>
      </c>
      <c r="H6306">
        <v>4</v>
      </c>
      <c r="I6306">
        <v>4150</v>
      </c>
      <c r="J6306">
        <v>0</v>
      </c>
      <c r="K6306">
        <v>4150</v>
      </c>
    </row>
    <row r="6307" spans="1:11" x14ac:dyDescent="0.3">
      <c r="A6307">
        <v>2016</v>
      </c>
      <c r="B6307" s="27" t="s">
        <v>301</v>
      </c>
      <c r="C6307" t="s">
        <v>12</v>
      </c>
      <c r="D6307" s="27" t="s">
        <v>109</v>
      </c>
      <c r="E6307" t="s">
        <v>110</v>
      </c>
      <c r="F6307" t="s">
        <v>54</v>
      </c>
      <c r="G6307" t="s">
        <v>55</v>
      </c>
      <c r="H6307">
        <v>12</v>
      </c>
      <c r="I6307">
        <v>5717</v>
      </c>
      <c r="J6307">
        <v>0</v>
      </c>
      <c r="K6307">
        <v>5717</v>
      </c>
    </row>
    <row r="6308" spans="1:11" x14ac:dyDescent="0.3">
      <c r="A6308">
        <v>2016</v>
      </c>
      <c r="B6308" s="27" t="s">
        <v>301</v>
      </c>
      <c r="C6308" t="s">
        <v>12</v>
      </c>
      <c r="D6308" s="27" t="s">
        <v>109</v>
      </c>
      <c r="E6308" t="s">
        <v>110</v>
      </c>
      <c r="F6308" t="s">
        <v>56</v>
      </c>
      <c r="G6308" t="s">
        <v>57</v>
      </c>
      <c r="H6308">
        <v>3</v>
      </c>
      <c r="I6308">
        <v>120</v>
      </c>
      <c r="J6308">
        <v>0</v>
      </c>
      <c r="K6308">
        <v>120</v>
      </c>
    </row>
    <row r="6309" spans="1:11" x14ac:dyDescent="0.3">
      <c r="A6309">
        <v>2016</v>
      </c>
      <c r="B6309" s="27" t="s">
        <v>301</v>
      </c>
      <c r="C6309" t="s">
        <v>12</v>
      </c>
      <c r="D6309" s="27" t="s">
        <v>109</v>
      </c>
      <c r="E6309" t="s">
        <v>110</v>
      </c>
      <c r="F6309" t="s">
        <v>58</v>
      </c>
      <c r="G6309" t="s">
        <v>59</v>
      </c>
      <c r="H6309">
        <v>37</v>
      </c>
      <c r="I6309">
        <v>576</v>
      </c>
      <c r="J6309">
        <v>522</v>
      </c>
      <c r="K6309">
        <v>1098</v>
      </c>
    </row>
    <row r="6310" spans="1:11" x14ac:dyDescent="0.3">
      <c r="A6310">
        <v>2016</v>
      </c>
      <c r="B6310" s="27" t="s">
        <v>301</v>
      </c>
      <c r="C6310" t="s">
        <v>12</v>
      </c>
      <c r="D6310" s="27" t="s">
        <v>109</v>
      </c>
      <c r="E6310" t="s">
        <v>110</v>
      </c>
      <c r="F6310" t="s">
        <v>60</v>
      </c>
      <c r="G6310" t="s">
        <v>61</v>
      </c>
      <c r="H6310">
        <v>49</v>
      </c>
      <c r="I6310">
        <v>821</v>
      </c>
      <c r="J6310">
        <v>635</v>
      </c>
      <c r="K6310">
        <v>1456</v>
      </c>
    </row>
    <row r="6311" spans="1:11" x14ac:dyDescent="0.3">
      <c r="A6311">
        <v>2016</v>
      </c>
      <c r="B6311" s="27" t="s">
        <v>301</v>
      </c>
      <c r="C6311" t="s">
        <v>12</v>
      </c>
      <c r="D6311" s="27" t="s">
        <v>109</v>
      </c>
      <c r="E6311" t="s">
        <v>110</v>
      </c>
      <c r="F6311" t="s">
        <v>62</v>
      </c>
      <c r="G6311" t="s">
        <v>63</v>
      </c>
      <c r="H6311">
        <v>14</v>
      </c>
      <c r="I6311">
        <v>245</v>
      </c>
      <c r="J6311">
        <v>113</v>
      </c>
      <c r="K6311">
        <v>358</v>
      </c>
    </row>
    <row r="6312" spans="1:11" x14ac:dyDescent="0.3">
      <c r="A6312">
        <v>2016</v>
      </c>
      <c r="B6312" s="27" t="s">
        <v>301</v>
      </c>
      <c r="C6312" t="s">
        <v>12</v>
      </c>
      <c r="D6312" s="27" t="s">
        <v>111</v>
      </c>
      <c r="E6312" t="s">
        <v>112</v>
      </c>
      <c r="F6312" t="s">
        <v>68</v>
      </c>
      <c r="G6312" t="s">
        <v>69</v>
      </c>
      <c r="H6312">
        <v>13</v>
      </c>
      <c r="I6312">
        <v>789</v>
      </c>
      <c r="J6312">
        <v>108</v>
      </c>
      <c r="K6312">
        <v>897</v>
      </c>
    </row>
    <row r="6313" spans="1:11" x14ac:dyDescent="0.3">
      <c r="A6313">
        <v>2016</v>
      </c>
      <c r="B6313" s="27" t="s">
        <v>301</v>
      </c>
      <c r="C6313" t="s">
        <v>12</v>
      </c>
      <c r="D6313" s="27" t="s">
        <v>111</v>
      </c>
      <c r="E6313" t="s">
        <v>112</v>
      </c>
      <c r="F6313" t="s">
        <v>66</v>
      </c>
      <c r="G6313" t="s">
        <v>67</v>
      </c>
      <c r="H6313">
        <v>1</v>
      </c>
      <c r="I6313" t="s">
        <v>18</v>
      </c>
      <c r="J6313" t="s">
        <v>18</v>
      </c>
      <c r="K6313" t="s">
        <v>18</v>
      </c>
    </row>
    <row r="6314" spans="1:11" x14ac:dyDescent="0.3">
      <c r="A6314">
        <v>2016</v>
      </c>
      <c r="B6314" s="27" t="s">
        <v>301</v>
      </c>
      <c r="C6314" t="s">
        <v>12</v>
      </c>
      <c r="D6314" s="27" t="s">
        <v>111</v>
      </c>
      <c r="E6314" t="s">
        <v>112</v>
      </c>
      <c r="F6314" t="s">
        <v>38</v>
      </c>
      <c r="G6314" t="s">
        <v>39</v>
      </c>
      <c r="H6314">
        <v>5</v>
      </c>
      <c r="I6314">
        <v>117</v>
      </c>
      <c r="J6314">
        <v>32</v>
      </c>
      <c r="K6314">
        <v>149</v>
      </c>
    </row>
    <row r="6315" spans="1:11" x14ac:dyDescent="0.3">
      <c r="A6315">
        <v>2016</v>
      </c>
      <c r="B6315" s="27" t="s">
        <v>301</v>
      </c>
      <c r="C6315" t="s">
        <v>12</v>
      </c>
      <c r="D6315" s="27" t="s">
        <v>111</v>
      </c>
      <c r="E6315" t="s">
        <v>112</v>
      </c>
      <c r="F6315" t="s">
        <v>40</v>
      </c>
      <c r="G6315" t="s">
        <v>41</v>
      </c>
      <c r="H6315">
        <v>13</v>
      </c>
      <c r="I6315">
        <v>4167</v>
      </c>
      <c r="J6315">
        <v>0</v>
      </c>
      <c r="K6315">
        <v>4167</v>
      </c>
    </row>
    <row r="6316" spans="1:11" x14ac:dyDescent="0.3">
      <c r="A6316">
        <v>2016</v>
      </c>
      <c r="B6316" s="27" t="s">
        <v>301</v>
      </c>
      <c r="C6316" t="s">
        <v>12</v>
      </c>
      <c r="D6316" s="27" t="s">
        <v>111</v>
      </c>
      <c r="E6316" t="s">
        <v>112</v>
      </c>
      <c r="F6316" t="s">
        <v>42</v>
      </c>
      <c r="G6316" t="s">
        <v>43</v>
      </c>
      <c r="H6316">
        <v>7</v>
      </c>
      <c r="I6316">
        <v>217</v>
      </c>
      <c r="J6316">
        <v>23</v>
      </c>
      <c r="K6316">
        <v>240</v>
      </c>
    </row>
    <row r="6317" spans="1:11" x14ac:dyDescent="0.3">
      <c r="A6317">
        <v>2016</v>
      </c>
      <c r="B6317" s="27" t="s">
        <v>301</v>
      </c>
      <c r="C6317" t="s">
        <v>12</v>
      </c>
      <c r="D6317" s="27" t="s">
        <v>111</v>
      </c>
      <c r="E6317" t="s">
        <v>112</v>
      </c>
      <c r="F6317" t="s">
        <v>44</v>
      </c>
      <c r="G6317" t="s">
        <v>45</v>
      </c>
      <c r="H6317">
        <v>13</v>
      </c>
      <c r="I6317">
        <v>1883</v>
      </c>
      <c r="J6317">
        <v>23</v>
      </c>
      <c r="K6317">
        <v>1906</v>
      </c>
    </row>
    <row r="6318" spans="1:11" x14ac:dyDescent="0.3">
      <c r="A6318">
        <v>2016</v>
      </c>
      <c r="B6318" s="27" t="s">
        <v>301</v>
      </c>
      <c r="C6318" t="s">
        <v>12</v>
      </c>
      <c r="D6318" s="27" t="s">
        <v>111</v>
      </c>
      <c r="E6318" t="s">
        <v>112</v>
      </c>
      <c r="F6318" t="s">
        <v>46</v>
      </c>
      <c r="G6318" t="s">
        <v>47</v>
      </c>
      <c r="H6318">
        <v>7</v>
      </c>
      <c r="I6318">
        <v>1666</v>
      </c>
      <c r="J6318">
        <v>0</v>
      </c>
      <c r="K6318">
        <v>1666</v>
      </c>
    </row>
    <row r="6319" spans="1:11" x14ac:dyDescent="0.3">
      <c r="A6319">
        <v>2016</v>
      </c>
      <c r="B6319" s="27" t="s">
        <v>301</v>
      </c>
      <c r="C6319" t="s">
        <v>12</v>
      </c>
      <c r="D6319" s="27" t="s">
        <v>111</v>
      </c>
      <c r="E6319" t="s">
        <v>112</v>
      </c>
      <c r="F6319" t="s">
        <v>48</v>
      </c>
      <c r="G6319" t="s">
        <v>49</v>
      </c>
      <c r="H6319">
        <v>13</v>
      </c>
      <c r="I6319">
        <v>462</v>
      </c>
      <c r="J6319">
        <v>15</v>
      </c>
      <c r="K6319">
        <v>477</v>
      </c>
    </row>
    <row r="6320" spans="1:11" x14ac:dyDescent="0.3">
      <c r="A6320">
        <v>2016</v>
      </c>
      <c r="B6320" s="27" t="s">
        <v>301</v>
      </c>
      <c r="C6320" t="s">
        <v>12</v>
      </c>
      <c r="D6320" s="27" t="s">
        <v>111</v>
      </c>
      <c r="E6320" t="s">
        <v>112</v>
      </c>
      <c r="F6320" t="s">
        <v>64</v>
      </c>
      <c r="G6320" t="s">
        <v>65</v>
      </c>
      <c r="H6320">
        <v>1</v>
      </c>
      <c r="I6320" t="s">
        <v>18</v>
      </c>
      <c r="J6320" t="s">
        <v>18</v>
      </c>
      <c r="K6320" t="s">
        <v>18</v>
      </c>
    </row>
    <row r="6321" spans="1:11" x14ac:dyDescent="0.3">
      <c r="A6321">
        <v>2016</v>
      </c>
      <c r="B6321" s="27" t="s">
        <v>301</v>
      </c>
      <c r="C6321" t="s">
        <v>12</v>
      </c>
      <c r="D6321" s="27" t="s">
        <v>111</v>
      </c>
      <c r="E6321" t="s">
        <v>112</v>
      </c>
      <c r="F6321" t="s">
        <v>50</v>
      </c>
      <c r="G6321" t="s">
        <v>51</v>
      </c>
      <c r="H6321">
        <v>15</v>
      </c>
      <c r="I6321">
        <v>687</v>
      </c>
      <c r="J6321">
        <v>42</v>
      </c>
      <c r="K6321">
        <v>729</v>
      </c>
    </row>
    <row r="6322" spans="1:11" x14ac:dyDescent="0.3">
      <c r="A6322">
        <v>2016</v>
      </c>
      <c r="B6322" s="27" t="s">
        <v>301</v>
      </c>
      <c r="C6322" t="s">
        <v>12</v>
      </c>
      <c r="D6322" s="27" t="s">
        <v>111</v>
      </c>
      <c r="E6322" t="s">
        <v>112</v>
      </c>
      <c r="F6322" t="s">
        <v>52</v>
      </c>
      <c r="G6322" t="s">
        <v>53</v>
      </c>
      <c r="H6322">
        <v>2</v>
      </c>
      <c r="I6322" t="s">
        <v>18</v>
      </c>
      <c r="J6322" t="s">
        <v>18</v>
      </c>
      <c r="K6322" t="s">
        <v>18</v>
      </c>
    </row>
    <row r="6323" spans="1:11" x14ac:dyDescent="0.3">
      <c r="A6323">
        <v>2016</v>
      </c>
      <c r="B6323" s="27" t="s">
        <v>301</v>
      </c>
      <c r="C6323" t="s">
        <v>12</v>
      </c>
      <c r="D6323" s="27" t="s">
        <v>111</v>
      </c>
      <c r="E6323" t="s">
        <v>112</v>
      </c>
      <c r="F6323" t="s">
        <v>54</v>
      </c>
      <c r="G6323" t="s">
        <v>55</v>
      </c>
      <c r="H6323">
        <v>13</v>
      </c>
      <c r="I6323">
        <v>1707</v>
      </c>
      <c r="J6323">
        <v>0</v>
      </c>
      <c r="K6323">
        <v>1707</v>
      </c>
    </row>
    <row r="6324" spans="1:11" x14ac:dyDescent="0.3">
      <c r="A6324">
        <v>2016</v>
      </c>
      <c r="B6324" s="27" t="s">
        <v>301</v>
      </c>
      <c r="C6324" t="s">
        <v>12</v>
      </c>
      <c r="D6324" s="27" t="s">
        <v>111</v>
      </c>
      <c r="E6324" t="s">
        <v>112</v>
      </c>
      <c r="F6324" t="s">
        <v>56</v>
      </c>
      <c r="G6324" t="s">
        <v>57</v>
      </c>
      <c r="H6324">
        <v>2</v>
      </c>
      <c r="I6324" t="s">
        <v>18</v>
      </c>
      <c r="J6324" t="s">
        <v>18</v>
      </c>
      <c r="K6324" t="s">
        <v>18</v>
      </c>
    </row>
    <row r="6325" spans="1:11" x14ac:dyDescent="0.3">
      <c r="A6325">
        <v>2016</v>
      </c>
      <c r="B6325" s="27" t="s">
        <v>301</v>
      </c>
      <c r="C6325" t="s">
        <v>12</v>
      </c>
      <c r="D6325" s="27" t="s">
        <v>111</v>
      </c>
      <c r="E6325" t="s">
        <v>112</v>
      </c>
      <c r="F6325" t="s">
        <v>58</v>
      </c>
      <c r="G6325" t="s">
        <v>59</v>
      </c>
      <c r="H6325">
        <v>2</v>
      </c>
      <c r="I6325" t="s">
        <v>18</v>
      </c>
      <c r="J6325" t="s">
        <v>18</v>
      </c>
      <c r="K6325" t="s">
        <v>18</v>
      </c>
    </row>
    <row r="6326" spans="1:11" x14ac:dyDescent="0.3">
      <c r="A6326">
        <v>2016</v>
      </c>
      <c r="B6326" s="27" t="s">
        <v>301</v>
      </c>
      <c r="C6326" t="s">
        <v>12</v>
      </c>
      <c r="D6326" s="27" t="s">
        <v>111</v>
      </c>
      <c r="E6326" t="s">
        <v>112</v>
      </c>
      <c r="F6326" t="s">
        <v>60</v>
      </c>
      <c r="G6326" t="s">
        <v>61</v>
      </c>
      <c r="H6326">
        <v>4</v>
      </c>
      <c r="I6326">
        <v>37</v>
      </c>
      <c r="J6326">
        <v>4</v>
      </c>
      <c r="K6326">
        <v>41</v>
      </c>
    </row>
    <row r="6327" spans="1:11" x14ac:dyDescent="0.3">
      <c r="A6327">
        <v>2016</v>
      </c>
      <c r="B6327" s="27" t="s">
        <v>301</v>
      </c>
      <c r="C6327" t="s">
        <v>12</v>
      </c>
      <c r="D6327" s="27" t="s">
        <v>111</v>
      </c>
      <c r="E6327" t="s">
        <v>112</v>
      </c>
      <c r="F6327" t="s">
        <v>62</v>
      </c>
      <c r="G6327" t="s">
        <v>63</v>
      </c>
      <c r="H6327">
        <v>2</v>
      </c>
      <c r="I6327" t="s">
        <v>18</v>
      </c>
      <c r="J6327" t="s">
        <v>18</v>
      </c>
      <c r="K6327" t="s">
        <v>18</v>
      </c>
    </row>
    <row r="6328" spans="1:11" x14ac:dyDescent="0.3">
      <c r="A6328">
        <v>2016</v>
      </c>
      <c r="B6328" s="27" t="s">
        <v>270</v>
      </c>
      <c r="C6328" t="s">
        <v>99</v>
      </c>
      <c r="D6328" s="27" t="s">
        <v>113</v>
      </c>
      <c r="E6328" t="s">
        <v>114</v>
      </c>
      <c r="F6328" t="s">
        <v>68</v>
      </c>
      <c r="G6328" t="s">
        <v>69</v>
      </c>
      <c r="H6328">
        <v>33</v>
      </c>
      <c r="I6328">
        <v>4863</v>
      </c>
      <c r="J6328">
        <v>365</v>
      </c>
      <c r="K6328">
        <v>5228</v>
      </c>
    </row>
    <row r="6329" spans="1:11" x14ac:dyDescent="0.3">
      <c r="A6329">
        <v>2016</v>
      </c>
      <c r="B6329" s="27" t="s">
        <v>270</v>
      </c>
      <c r="C6329" t="s">
        <v>99</v>
      </c>
      <c r="D6329" s="27" t="s">
        <v>113</v>
      </c>
      <c r="E6329" t="s">
        <v>114</v>
      </c>
      <c r="F6329" t="s">
        <v>38</v>
      </c>
      <c r="G6329" t="s">
        <v>39</v>
      </c>
      <c r="H6329">
        <v>27</v>
      </c>
      <c r="I6329">
        <v>101044</v>
      </c>
      <c r="J6329">
        <v>121</v>
      </c>
      <c r="K6329">
        <v>101165</v>
      </c>
    </row>
    <row r="6330" spans="1:11" x14ac:dyDescent="0.3">
      <c r="A6330">
        <v>2016</v>
      </c>
      <c r="B6330" s="27" t="s">
        <v>270</v>
      </c>
      <c r="C6330" t="s">
        <v>99</v>
      </c>
      <c r="D6330" s="27" t="s">
        <v>113</v>
      </c>
      <c r="E6330" t="s">
        <v>114</v>
      </c>
      <c r="F6330" t="s">
        <v>40</v>
      </c>
      <c r="G6330" t="s">
        <v>41</v>
      </c>
      <c r="H6330">
        <v>49</v>
      </c>
      <c r="I6330">
        <v>184036</v>
      </c>
      <c r="J6330">
        <v>7</v>
      </c>
      <c r="K6330">
        <v>184043</v>
      </c>
    </row>
    <row r="6331" spans="1:11" x14ac:dyDescent="0.3">
      <c r="A6331">
        <v>2016</v>
      </c>
      <c r="B6331" s="27" t="s">
        <v>270</v>
      </c>
      <c r="C6331" t="s">
        <v>99</v>
      </c>
      <c r="D6331" s="27" t="s">
        <v>113</v>
      </c>
      <c r="E6331" t="s">
        <v>114</v>
      </c>
      <c r="F6331" t="s">
        <v>42</v>
      </c>
      <c r="G6331" t="s">
        <v>43</v>
      </c>
      <c r="H6331">
        <v>9</v>
      </c>
      <c r="I6331">
        <v>822</v>
      </c>
      <c r="J6331">
        <v>0</v>
      </c>
      <c r="K6331">
        <v>822</v>
      </c>
    </row>
    <row r="6332" spans="1:11" x14ac:dyDescent="0.3">
      <c r="A6332">
        <v>2016</v>
      </c>
      <c r="B6332" s="27" t="s">
        <v>270</v>
      </c>
      <c r="C6332" t="s">
        <v>99</v>
      </c>
      <c r="D6332" s="27" t="s">
        <v>113</v>
      </c>
      <c r="E6332" t="s">
        <v>114</v>
      </c>
      <c r="F6332" t="s">
        <v>44</v>
      </c>
      <c r="G6332" t="s">
        <v>45</v>
      </c>
      <c r="H6332">
        <v>52</v>
      </c>
      <c r="I6332">
        <v>3884</v>
      </c>
      <c r="J6332">
        <v>616</v>
      </c>
      <c r="K6332">
        <v>4500</v>
      </c>
    </row>
    <row r="6333" spans="1:11" x14ac:dyDescent="0.3">
      <c r="A6333">
        <v>2016</v>
      </c>
      <c r="B6333" s="27" t="s">
        <v>270</v>
      </c>
      <c r="C6333" t="s">
        <v>99</v>
      </c>
      <c r="D6333" s="27" t="s">
        <v>113</v>
      </c>
      <c r="E6333" t="s">
        <v>114</v>
      </c>
      <c r="F6333" t="s">
        <v>46</v>
      </c>
      <c r="G6333" t="s">
        <v>47</v>
      </c>
      <c r="H6333">
        <v>44</v>
      </c>
      <c r="I6333">
        <v>3062</v>
      </c>
      <c r="J6333">
        <v>616</v>
      </c>
      <c r="K6333">
        <v>3678</v>
      </c>
    </row>
    <row r="6334" spans="1:11" x14ac:dyDescent="0.3">
      <c r="A6334">
        <v>2016</v>
      </c>
      <c r="B6334" s="27" t="s">
        <v>270</v>
      </c>
      <c r="C6334" t="s">
        <v>99</v>
      </c>
      <c r="D6334" s="27" t="s">
        <v>113</v>
      </c>
      <c r="E6334" t="s">
        <v>114</v>
      </c>
      <c r="F6334" t="s">
        <v>48</v>
      </c>
      <c r="G6334" t="s">
        <v>49</v>
      </c>
      <c r="H6334">
        <v>41</v>
      </c>
      <c r="I6334">
        <v>1917</v>
      </c>
      <c r="J6334">
        <v>44</v>
      </c>
      <c r="K6334">
        <v>1961</v>
      </c>
    </row>
    <row r="6335" spans="1:11" x14ac:dyDescent="0.3">
      <c r="A6335">
        <v>2016</v>
      </c>
      <c r="B6335" s="27" t="s">
        <v>270</v>
      </c>
      <c r="C6335" t="s">
        <v>99</v>
      </c>
      <c r="D6335" s="27" t="s">
        <v>113</v>
      </c>
      <c r="E6335" t="s">
        <v>114</v>
      </c>
      <c r="F6335" t="s">
        <v>50</v>
      </c>
      <c r="G6335" t="s">
        <v>51</v>
      </c>
      <c r="H6335">
        <v>76</v>
      </c>
      <c r="I6335">
        <v>3312</v>
      </c>
      <c r="J6335">
        <v>887</v>
      </c>
      <c r="K6335">
        <v>4199</v>
      </c>
    </row>
    <row r="6336" spans="1:11" x14ac:dyDescent="0.3">
      <c r="A6336">
        <v>2016</v>
      </c>
      <c r="B6336" s="27" t="s">
        <v>270</v>
      </c>
      <c r="C6336" t="s">
        <v>99</v>
      </c>
      <c r="D6336" s="27" t="s">
        <v>113</v>
      </c>
      <c r="E6336" t="s">
        <v>114</v>
      </c>
      <c r="F6336" t="s">
        <v>52</v>
      </c>
      <c r="G6336" t="s">
        <v>53</v>
      </c>
      <c r="H6336">
        <v>11</v>
      </c>
      <c r="I6336">
        <v>66506</v>
      </c>
      <c r="J6336">
        <v>0</v>
      </c>
      <c r="K6336">
        <v>66506</v>
      </c>
    </row>
    <row r="6337" spans="1:11" x14ac:dyDescent="0.3">
      <c r="A6337">
        <v>2016</v>
      </c>
      <c r="B6337" s="27" t="s">
        <v>270</v>
      </c>
      <c r="C6337" t="s">
        <v>99</v>
      </c>
      <c r="D6337" s="27" t="s">
        <v>113</v>
      </c>
      <c r="E6337" t="s">
        <v>114</v>
      </c>
      <c r="F6337" t="s">
        <v>54</v>
      </c>
      <c r="G6337" t="s">
        <v>55</v>
      </c>
      <c r="H6337">
        <v>44</v>
      </c>
      <c r="I6337">
        <v>117530</v>
      </c>
      <c r="J6337">
        <v>7</v>
      </c>
      <c r="K6337">
        <v>117537</v>
      </c>
    </row>
    <row r="6338" spans="1:11" x14ac:dyDescent="0.3">
      <c r="A6338">
        <v>2016</v>
      </c>
      <c r="B6338" s="27" t="s">
        <v>270</v>
      </c>
      <c r="C6338" t="s">
        <v>99</v>
      </c>
      <c r="D6338" s="27" t="s">
        <v>113</v>
      </c>
      <c r="E6338" t="s">
        <v>114</v>
      </c>
      <c r="F6338" t="s">
        <v>56</v>
      </c>
      <c r="G6338" t="s">
        <v>57</v>
      </c>
      <c r="H6338">
        <v>11</v>
      </c>
      <c r="I6338">
        <v>47</v>
      </c>
      <c r="J6338">
        <v>2</v>
      </c>
      <c r="K6338">
        <v>49</v>
      </c>
    </row>
    <row r="6339" spans="1:11" x14ac:dyDescent="0.3">
      <c r="A6339">
        <v>2016</v>
      </c>
      <c r="B6339" s="27" t="s">
        <v>270</v>
      </c>
      <c r="C6339" t="s">
        <v>99</v>
      </c>
      <c r="D6339" s="27" t="s">
        <v>113</v>
      </c>
      <c r="E6339" t="s">
        <v>114</v>
      </c>
      <c r="F6339" t="s">
        <v>58</v>
      </c>
      <c r="G6339" t="s">
        <v>59</v>
      </c>
      <c r="H6339">
        <v>69</v>
      </c>
      <c r="I6339">
        <v>956</v>
      </c>
      <c r="J6339">
        <v>447</v>
      </c>
      <c r="K6339">
        <v>1403</v>
      </c>
    </row>
    <row r="6340" spans="1:11" x14ac:dyDescent="0.3">
      <c r="A6340">
        <v>2016</v>
      </c>
      <c r="B6340" s="27" t="s">
        <v>270</v>
      </c>
      <c r="C6340" t="s">
        <v>99</v>
      </c>
      <c r="D6340" s="27" t="s">
        <v>113</v>
      </c>
      <c r="E6340" t="s">
        <v>114</v>
      </c>
      <c r="F6340" t="s">
        <v>60</v>
      </c>
      <c r="G6340" t="s">
        <v>61</v>
      </c>
      <c r="H6340">
        <v>98</v>
      </c>
      <c r="I6340">
        <v>1529</v>
      </c>
      <c r="J6340">
        <v>1290</v>
      </c>
      <c r="K6340">
        <v>2819</v>
      </c>
    </row>
    <row r="6341" spans="1:11" x14ac:dyDescent="0.3">
      <c r="A6341">
        <v>2016</v>
      </c>
      <c r="B6341" s="27" t="s">
        <v>270</v>
      </c>
      <c r="C6341" t="s">
        <v>99</v>
      </c>
      <c r="D6341" s="27" t="s">
        <v>113</v>
      </c>
      <c r="E6341" t="s">
        <v>114</v>
      </c>
      <c r="F6341" t="s">
        <v>62</v>
      </c>
      <c r="G6341" t="s">
        <v>63</v>
      </c>
      <c r="H6341">
        <v>33</v>
      </c>
      <c r="I6341">
        <v>573</v>
      </c>
      <c r="J6341">
        <v>843</v>
      </c>
      <c r="K6341">
        <v>1416</v>
      </c>
    </row>
    <row r="6342" spans="1:11" x14ac:dyDescent="0.3">
      <c r="A6342">
        <v>2016</v>
      </c>
      <c r="B6342" s="27" t="s">
        <v>192</v>
      </c>
      <c r="C6342" t="s">
        <v>115</v>
      </c>
      <c r="D6342" s="27" t="s">
        <v>116</v>
      </c>
      <c r="E6342" t="s">
        <v>117</v>
      </c>
      <c r="F6342" t="s">
        <v>68</v>
      </c>
      <c r="G6342" t="s">
        <v>69</v>
      </c>
      <c r="H6342">
        <v>3</v>
      </c>
      <c r="I6342">
        <v>240</v>
      </c>
      <c r="J6342">
        <v>6</v>
      </c>
      <c r="K6342">
        <v>246</v>
      </c>
    </row>
    <row r="6343" spans="1:11" x14ac:dyDescent="0.3">
      <c r="A6343">
        <v>2016</v>
      </c>
      <c r="B6343" s="27" t="s">
        <v>192</v>
      </c>
      <c r="C6343" t="s">
        <v>115</v>
      </c>
      <c r="D6343" s="27" t="s">
        <v>116</v>
      </c>
      <c r="E6343" t="s">
        <v>117</v>
      </c>
      <c r="F6343" t="s">
        <v>38</v>
      </c>
      <c r="G6343" t="s">
        <v>39</v>
      </c>
      <c r="H6343">
        <v>3</v>
      </c>
      <c r="I6343">
        <v>217</v>
      </c>
      <c r="J6343">
        <v>1</v>
      </c>
      <c r="K6343">
        <v>218</v>
      </c>
    </row>
    <row r="6344" spans="1:11" x14ac:dyDescent="0.3">
      <c r="A6344">
        <v>2016</v>
      </c>
      <c r="B6344" s="27" t="s">
        <v>192</v>
      </c>
      <c r="C6344" t="s">
        <v>115</v>
      </c>
      <c r="D6344" s="27" t="s">
        <v>116</v>
      </c>
      <c r="E6344" t="s">
        <v>117</v>
      </c>
      <c r="F6344" t="s">
        <v>40</v>
      </c>
      <c r="G6344" t="s">
        <v>41</v>
      </c>
      <c r="H6344">
        <v>8</v>
      </c>
      <c r="I6344">
        <v>75006</v>
      </c>
      <c r="J6344">
        <v>0</v>
      </c>
      <c r="K6344">
        <v>75006</v>
      </c>
    </row>
    <row r="6345" spans="1:11" x14ac:dyDescent="0.3">
      <c r="A6345">
        <v>2016</v>
      </c>
      <c r="B6345" s="27" t="s">
        <v>192</v>
      </c>
      <c r="C6345" t="s">
        <v>115</v>
      </c>
      <c r="D6345" s="27" t="s">
        <v>116</v>
      </c>
      <c r="E6345" t="s">
        <v>117</v>
      </c>
      <c r="F6345" t="s">
        <v>44</v>
      </c>
      <c r="G6345" t="s">
        <v>45</v>
      </c>
      <c r="H6345">
        <v>13</v>
      </c>
      <c r="I6345">
        <v>754</v>
      </c>
      <c r="J6345">
        <v>194</v>
      </c>
      <c r="K6345">
        <v>948</v>
      </c>
    </row>
    <row r="6346" spans="1:11" x14ac:dyDescent="0.3">
      <c r="A6346">
        <v>2016</v>
      </c>
      <c r="B6346" s="27" t="s">
        <v>192</v>
      </c>
      <c r="C6346" t="s">
        <v>115</v>
      </c>
      <c r="D6346" s="27" t="s">
        <v>116</v>
      </c>
      <c r="E6346" t="s">
        <v>117</v>
      </c>
      <c r="F6346" t="s">
        <v>46</v>
      </c>
      <c r="G6346" t="s">
        <v>47</v>
      </c>
      <c r="H6346">
        <v>13</v>
      </c>
      <c r="I6346">
        <v>754</v>
      </c>
      <c r="J6346">
        <v>194</v>
      </c>
      <c r="K6346">
        <v>948</v>
      </c>
    </row>
    <row r="6347" spans="1:11" x14ac:dyDescent="0.3">
      <c r="A6347">
        <v>2016</v>
      </c>
      <c r="B6347" s="27" t="s">
        <v>192</v>
      </c>
      <c r="C6347" t="s">
        <v>115</v>
      </c>
      <c r="D6347" s="27" t="s">
        <v>116</v>
      </c>
      <c r="E6347" t="s">
        <v>117</v>
      </c>
      <c r="F6347" t="s">
        <v>48</v>
      </c>
      <c r="G6347" t="s">
        <v>49</v>
      </c>
      <c r="H6347">
        <v>3</v>
      </c>
      <c r="I6347">
        <v>113</v>
      </c>
      <c r="J6347">
        <v>0</v>
      </c>
      <c r="K6347">
        <v>113</v>
      </c>
    </row>
    <row r="6348" spans="1:11" x14ac:dyDescent="0.3">
      <c r="A6348">
        <v>2016</v>
      </c>
      <c r="B6348" s="27" t="s">
        <v>192</v>
      </c>
      <c r="C6348" t="s">
        <v>115</v>
      </c>
      <c r="D6348" s="27" t="s">
        <v>116</v>
      </c>
      <c r="E6348" t="s">
        <v>117</v>
      </c>
      <c r="F6348" t="s">
        <v>50</v>
      </c>
      <c r="G6348" t="s">
        <v>51</v>
      </c>
      <c r="H6348">
        <v>40</v>
      </c>
      <c r="I6348">
        <v>1890</v>
      </c>
      <c r="J6348">
        <v>476</v>
      </c>
      <c r="K6348">
        <v>2366</v>
      </c>
    </row>
    <row r="6349" spans="1:11" x14ac:dyDescent="0.3">
      <c r="A6349">
        <v>2016</v>
      </c>
      <c r="B6349" s="27" t="s">
        <v>192</v>
      </c>
      <c r="C6349" t="s">
        <v>115</v>
      </c>
      <c r="D6349" s="27" t="s">
        <v>116</v>
      </c>
      <c r="E6349" t="s">
        <v>117</v>
      </c>
      <c r="F6349" t="s">
        <v>52</v>
      </c>
      <c r="G6349" t="s">
        <v>53</v>
      </c>
      <c r="H6349">
        <v>3</v>
      </c>
      <c r="I6349">
        <v>35200</v>
      </c>
      <c r="J6349">
        <v>0</v>
      </c>
      <c r="K6349">
        <v>35200</v>
      </c>
    </row>
    <row r="6350" spans="1:11" x14ac:dyDescent="0.3">
      <c r="A6350">
        <v>2016</v>
      </c>
      <c r="B6350" s="27" t="s">
        <v>192</v>
      </c>
      <c r="C6350" t="s">
        <v>115</v>
      </c>
      <c r="D6350" s="27" t="s">
        <v>116</v>
      </c>
      <c r="E6350" t="s">
        <v>117</v>
      </c>
      <c r="F6350" t="s">
        <v>54</v>
      </c>
      <c r="G6350" t="s">
        <v>55</v>
      </c>
      <c r="H6350">
        <v>7</v>
      </c>
      <c r="I6350">
        <v>39806</v>
      </c>
      <c r="J6350">
        <v>0</v>
      </c>
      <c r="K6350">
        <v>39806</v>
      </c>
    </row>
    <row r="6351" spans="1:11" x14ac:dyDescent="0.3">
      <c r="A6351">
        <v>2016</v>
      </c>
      <c r="B6351" s="27" t="s">
        <v>192</v>
      </c>
      <c r="C6351" t="s">
        <v>115</v>
      </c>
      <c r="D6351" s="27" t="s">
        <v>116</v>
      </c>
      <c r="E6351" t="s">
        <v>117</v>
      </c>
      <c r="F6351" t="s">
        <v>56</v>
      </c>
      <c r="G6351" t="s">
        <v>57</v>
      </c>
      <c r="H6351">
        <v>2</v>
      </c>
      <c r="I6351" t="s">
        <v>18</v>
      </c>
      <c r="J6351" t="s">
        <v>18</v>
      </c>
      <c r="K6351" t="s">
        <v>18</v>
      </c>
    </row>
    <row r="6352" spans="1:11" x14ac:dyDescent="0.3">
      <c r="A6352">
        <v>2016</v>
      </c>
      <c r="B6352" s="27" t="s">
        <v>192</v>
      </c>
      <c r="C6352" t="s">
        <v>115</v>
      </c>
      <c r="D6352" s="27" t="s">
        <v>116</v>
      </c>
      <c r="E6352" t="s">
        <v>117</v>
      </c>
      <c r="F6352" t="s">
        <v>58</v>
      </c>
      <c r="G6352" t="s">
        <v>59</v>
      </c>
      <c r="H6352">
        <v>52</v>
      </c>
      <c r="I6352">
        <v>953</v>
      </c>
      <c r="J6352">
        <v>812</v>
      </c>
      <c r="K6352">
        <v>1765</v>
      </c>
    </row>
    <row r="6353" spans="1:11" x14ac:dyDescent="0.3">
      <c r="A6353">
        <v>2016</v>
      </c>
      <c r="B6353" s="27" t="s">
        <v>192</v>
      </c>
      <c r="C6353" t="s">
        <v>115</v>
      </c>
      <c r="D6353" s="27" t="s">
        <v>116</v>
      </c>
      <c r="E6353" t="s">
        <v>117</v>
      </c>
      <c r="F6353" t="s">
        <v>60</v>
      </c>
      <c r="G6353" t="s">
        <v>61</v>
      </c>
      <c r="H6353">
        <v>75</v>
      </c>
      <c r="I6353">
        <v>2730</v>
      </c>
      <c r="J6353">
        <v>1288</v>
      </c>
      <c r="K6353">
        <v>4018</v>
      </c>
    </row>
    <row r="6354" spans="1:11" x14ac:dyDescent="0.3">
      <c r="A6354">
        <v>2016</v>
      </c>
      <c r="B6354" s="27" t="s">
        <v>192</v>
      </c>
      <c r="C6354" t="s">
        <v>115</v>
      </c>
      <c r="D6354" s="27" t="s">
        <v>116</v>
      </c>
      <c r="E6354" t="s">
        <v>117</v>
      </c>
      <c r="F6354" t="s">
        <v>62</v>
      </c>
      <c r="G6354" t="s">
        <v>63</v>
      </c>
      <c r="H6354">
        <v>39</v>
      </c>
      <c r="I6354">
        <v>1777</v>
      </c>
      <c r="J6354">
        <v>476</v>
      </c>
      <c r="K6354">
        <v>2253</v>
      </c>
    </row>
    <row r="6355" spans="1:11" x14ac:dyDescent="0.3">
      <c r="A6355">
        <v>2016</v>
      </c>
      <c r="B6355" s="27" t="s">
        <v>254</v>
      </c>
      <c r="C6355" t="s">
        <v>118</v>
      </c>
      <c r="D6355" s="27" t="s">
        <v>119</v>
      </c>
      <c r="E6355" t="s">
        <v>120</v>
      </c>
      <c r="F6355" t="s">
        <v>68</v>
      </c>
      <c r="G6355" t="s">
        <v>69</v>
      </c>
      <c r="H6355">
        <v>29</v>
      </c>
      <c r="I6355">
        <v>4631</v>
      </c>
      <c r="J6355">
        <v>560</v>
      </c>
      <c r="K6355">
        <v>5191</v>
      </c>
    </row>
    <row r="6356" spans="1:11" x14ac:dyDescent="0.3">
      <c r="A6356">
        <v>2016</v>
      </c>
      <c r="B6356" s="27" t="s">
        <v>254</v>
      </c>
      <c r="C6356" t="s">
        <v>118</v>
      </c>
      <c r="D6356" s="27" t="s">
        <v>119</v>
      </c>
      <c r="E6356" t="s">
        <v>120</v>
      </c>
      <c r="F6356" t="s">
        <v>66</v>
      </c>
      <c r="G6356" t="s">
        <v>67</v>
      </c>
      <c r="H6356">
        <v>3</v>
      </c>
      <c r="I6356">
        <v>709802</v>
      </c>
      <c r="J6356">
        <v>0</v>
      </c>
      <c r="K6356">
        <v>709802</v>
      </c>
    </row>
    <row r="6357" spans="1:11" x14ac:dyDescent="0.3">
      <c r="A6357">
        <v>2016</v>
      </c>
      <c r="B6357" s="27" t="s">
        <v>254</v>
      </c>
      <c r="C6357" t="s">
        <v>118</v>
      </c>
      <c r="D6357" s="27" t="s">
        <v>119</v>
      </c>
      <c r="E6357" t="s">
        <v>120</v>
      </c>
      <c r="F6357" t="s">
        <v>38</v>
      </c>
      <c r="G6357" t="s">
        <v>39</v>
      </c>
      <c r="H6357">
        <v>26</v>
      </c>
      <c r="I6357">
        <v>549</v>
      </c>
      <c r="J6357">
        <v>245</v>
      </c>
      <c r="K6357">
        <v>794</v>
      </c>
    </row>
    <row r="6358" spans="1:11" x14ac:dyDescent="0.3">
      <c r="A6358">
        <v>2016</v>
      </c>
      <c r="B6358" s="27" t="s">
        <v>254</v>
      </c>
      <c r="C6358" t="s">
        <v>118</v>
      </c>
      <c r="D6358" s="27" t="s">
        <v>119</v>
      </c>
      <c r="E6358" t="s">
        <v>120</v>
      </c>
      <c r="F6358" t="s">
        <v>40</v>
      </c>
      <c r="G6358" t="s">
        <v>41</v>
      </c>
      <c r="H6358">
        <v>7</v>
      </c>
      <c r="I6358">
        <v>10566</v>
      </c>
      <c r="J6358">
        <v>0</v>
      </c>
      <c r="K6358">
        <v>10566</v>
      </c>
    </row>
    <row r="6359" spans="1:11" x14ac:dyDescent="0.3">
      <c r="A6359">
        <v>2016</v>
      </c>
      <c r="B6359" s="27" t="s">
        <v>254</v>
      </c>
      <c r="C6359" t="s">
        <v>118</v>
      </c>
      <c r="D6359" s="27" t="s">
        <v>119</v>
      </c>
      <c r="E6359" t="s">
        <v>120</v>
      </c>
      <c r="F6359" t="s">
        <v>42</v>
      </c>
      <c r="G6359" t="s">
        <v>43</v>
      </c>
      <c r="H6359">
        <v>12</v>
      </c>
      <c r="I6359">
        <v>929</v>
      </c>
      <c r="J6359">
        <v>0</v>
      </c>
      <c r="K6359">
        <v>929</v>
      </c>
    </row>
    <row r="6360" spans="1:11" x14ac:dyDescent="0.3">
      <c r="A6360">
        <v>2016</v>
      </c>
      <c r="B6360" s="27" t="s">
        <v>254</v>
      </c>
      <c r="C6360" t="s">
        <v>118</v>
      </c>
      <c r="D6360" s="27" t="s">
        <v>119</v>
      </c>
      <c r="E6360" t="s">
        <v>120</v>
      </c>
      <c r="F6360" t="s">
        <v>44</v>
      </c>
      <c r="G6360" t="s">
        <v>45</v>
      </c>
      <c r="H6360">
        <v>61</v>
      </c>
      <c r="I6360">
        <v>6191</v>
      </c>
      <c r="J6360">
        <v>456</v>
      </c>
      <c r="K6360">
        <v>6647</v>
      </c>
    </row>
    <row r="6361" spans="1:11" x14ac:dyDescent="0.3">
      <c r="A6361">
        <v>2016</v>
      </c>
      <c r="B6361" s="27" t="s">
        <v>254</v>
      </c>
      <c r="C6361" t="s">
        <v>118</v>
      </c>
      <c r="D6361" s="27" t="s">
        <v>119</v>
      </c>
      <c r="E6361" t="s">
        <v>120</v>
      </c>
      <c r="F6361" t="s">
        <v>46</v>
      </c>
      <c r="G6361" t="s">
        <v>47</v>
      </c>
      <c r="H6361">
        <v>50</v>
      </c>
      <c r="I6361">
        <v>5262</v>
      </c>
      <c r="J6361">
        <v>456</v>
      </c>
      <c r="K6361">
        <v>5718</v>
      </c>
    </row>
    <row r="6362" spans="1:11" x14ac:dyDescent="0.3">
      <c r="A6362">
        <v>2016</v>
      </c>
      <c r="B6362" s="27" t="s">
        <v>254</v>
      </c>
      <c r="C6362" t="s">
        <v>118</v>
      </c>
      <c r="D6362" s="27" t="s">
        <v>119</v>
      </c>
      <c r="E6362" t="s">
        <v>120</v>
      </c>
      <c r="F6362" t="s">
        <v>48</v>
      </c>
      <c r="G6362" t="s">
        <v>49</v>
      </c>
      <c r="H6362">
        <v>20</v>
      </c>
      <c r="I6362">
        <v>798</v>
      </c>
      <c r="J6362">
        <v>95</v>
      </c>
      <c r="K6362">
        <v>893</v>
      </c>
    </row>
    <row r="6363" spans="1:11" x14ac:dyDescent="0.3">
      <c r="A6363">
        <v>2016</v>
      </c>
      <c r="B6363" s="27" t="s">
        <v>254</v>
      </c>
      <c r="C6363" t="s">
        <v>118</v>
      </c>
      <c r="D6363" s="27" t="s">
        <v>119</v>
      </c>
      <c r="E6363" t="s">
        <v>120</v>
      </c>
      <c r="F6363" t="s">
        <v>50</v>
      </c>
      <c r="G6363" t="s">
        <v>51</v>
      </c>
      <c r="H6363">
        <v>39</v>
      </c>
      <c r="I6363">
        <v>2018</v>
      </c>
      <c r="J6363">
        <v>110</v>
      </c>
      <c r="K6363">
        <v>2128</v>
      </c>
    </row>
    <row r="6364" spans="1:11" x14ac:dyDescent="0.3">
      <c r="A6364">
        <v>2016</v>
      </c>
      <c r="B6364" s="27" t="s">
        <v>254</v>
      </c>
      <c r="C6364" t="s">
        <v>118</v>
      </c>
      <c r="D6364" s="27" t="s">
        <v>119</v>
      </c>
      <c r="E6364" t="s">
        <v>120</v>
      </c>
      <c r="F6364" t="s">
        <v>52</v>
      </c>
      <c r="G6364" t="s">
        <v>53</v>
      </c>
      <c r="H6364">
        <v>3</v>
      </c>
      <c r="I6364">
        <v>7500</v>
      </c>
      <c r="J6364">
        <v>0</v>
      </c>
      <c r="K6364">
        <v>7500</v>
      </c>
    </row>
    <row r="6365" spans="1:11" x14ac:dyDescent="0.3">
      <c r="A6365">
        <v>2016</v>
      </c>
      <c r="B6365" s="27" t="s">
        <v>254</v>
      </c>
      <c r="C6365" t="s">
        <v>118</v>
      </c>
      <c r="D6365" s="27" t="s">
        <v>119</v>
      </c>
      <c r="E6365" t="s">
        <v>120</v>
      </c>
      <c r="F6365" t="s">
        <v>54</v>
      </c>
      <c r="G6365" t="s">
        <v>55</v>
      </c>
      <c r="H6365">
        <v>5</v>
      </c>
      <c r="I6365">
        <v>3066</v>
      </c>
      <c r="J6365">
        <v>0</v>
      </c>
      <c r="K6365">
        <v>3066</v>
      </c>
    </row>
    <row r="6366" spans="1:11" x14ac:dyDescent="0.3">
      <c r="A6366">
        <v>2016</v>
      </c>
      <c r="B6366" s="27" t="s">
        <v>254</v>
      </c>
      <c r="C6366" t="s">
        <v>118</v>
      </c>
      <c r="D6366" s="27" t="s">
        <v>119</v>
      </c>
      <c r="E6366" t="s">
        <v>120</v>
      </c>
      <c r="F6366" t="s">
        <v>56</v>
      </c>
      <c r="G6366" t="s">
        <v>57</v>
      </c>
      <c r="H6366">
        <v>7</v>
      </c>
      <c r="I6366">
        <v>30</v>
      </c>
      <c r="J6366">
        <v>0</v>
      </c>
      <c r="K6366">
        <v>30</v>
      </c>
    </row>
    <row r="6367" spans="1:11" x14ac:dyDescent="0.3">
      <c r="A6367">
        <v>2016</v>
      </c>
      <c r="B6367" s="27" t="s">
        <v>254</v>
      </c>
      <c r="C6367" t="s">
        <v>118</v>
      </c>
      <c r="D6367" s="27" t="s">
        <v>119</v>
      </c>
      <c r="E6367" t="s">
        <v>120</v>
      </c>
      <c r="F6367" t="s">
        <v>58</v>
      </c>
      <c r="G6367" t="s">
        <v>59</v>
      </c>
      <c r="H6367">
        <v>106</v>
      </c>
      <c r="I6367">
        <v>2564</v>
      </c>
      <c r="J6367">
        <v>1641</v>
      </c>
      <c r="K6367">
        <v>4205</v>
      </c>
    </row>
    <row r="6368" spans="1:11" x14ac:dyDescent="0.3">
      <c r="A6368">
        <v>2016</v>
      </c>
      <c r="B6368" s="27" t="s">
        <v>254</v>
      </c>
      <c r="C6368" t="s">
        <v>118</v>
      </c>
      <c r="D6368" s="27" t="s">
        <v>119</v>
      </c>
      <c r="E6368" t="s">
        <v>120</v>
      </c>
      <c r="F6368" t="s">
        <v>60</v>
      </c>
      <c r="G6368" t="s">
        <v>61</v>
      </c>
      <c r="H6368">
        <v>120</v>
      </c>
      <c r="I6368">
        <v>2855</v>
      </c>
      <c r="J6368">
        <v>1656</v>
      </c>
      <c r="K6368">
        <v>4511</v>
      </c>
    </row>
    <row r="6369" spans="1:11" x14ac:dyDescent="0.3">
      <c r="A6369">
        <v>2016</v>
      </c>
      <c r="B6369" s="27" t="s">
        <v>254</v>
      </c>
      <c r="C6369" t="s">
        <v>118</v>
      </c>
      <c r="D6369" s="27" t="s">
        <v>119</v>
      </c>
      <c r="E6369" t="s">
        <v>120</v>
      </c>
      <c r="F6369" t="s">
        <v>62</v>
      </c>
      <c r="G6369" t="s">
        <v>63</v>
      </c>
      <c r="H6369">
        <v>18</v>
      </c>
      <c r="I6369">
        <v>291</v>
      </c>
      <c r="J6369">
        <v>15</v>
      </c>
      <c r="K6369">
        <v>306</v>
      </c>
    </row>
    <row r="6370" spans="1:11" x14ac:dyDescent="0.3">
      <c r="A6370">
        <v>2016</v>
      </c>
      <c r="B6370" s="27" t="s">
        <v>192</v>
      </c>
      <c r="C6370" t="s">
        <v>115</v>
      </c>
      <c r="D6370" s="27" t="s">
        <v>121</v>
      </c>
      <c r="E6370" t="s">
        <v>122</v>
      </c>
      <c r="F6370" t="s">
        <v>68</v>
      </c>
      <c r="G6370" t="s">
        <v>69</v>
      </c>
      <c r="H6370">
        <v>2</v>
      </c>
      <c r="I6370" t="s">
        <v>18</v>
      </c>
      <c r="J6370" t="s">
        <v>18</v>
      </c>
      <c r="K6370" t="s">
        <v>18</v>
      </c>
    </row>
    <row r="6371" spans="1:11" x14ac:dyDescent="0.3">
      <c r="A6371">
        <v>2016</v>
      </c>
      <c r="B6371" s="27" t="s">
        <v>192</v>
      </c>
      <c r="C6371" t="s">
        <v>115</v>
      </c>
      <c r="D6371" s="27" t="s">
        <v>121</v>
      </c>
      <c r="E6371" t="s">
        <v>122</v>
      </c>
      <c r="F6371" t="s">
        <v>38</v>
      </c>
      <c r="G6371" t="s">
        <v>39</v>
      </c>
      <c r="H6371">
        <v>2</v>
      </c>
      <c r="I6371" t="s">
        <v>18</v>
      </c>
      <c r="J6371" t="s">
        <v>18</v>
      </c>
      <c r="K6371" t="s">
        <v>18</v>
      </c>
    </row>
    <row r="6372" spans="1:11" x14ac:dyDescent="0.3">
      <c r="A6372">
        <v>2016</v>
      </c>
      <c r="B6372" s="27" t="s">
        <v>192</v>
      </c>
      <c r="C6372" t="s">
        <v>115</v>
      </c>
      <c r="D6372" s="27" t="s">
        <v>121</v>
      </c>
      <c r="E6372" t="s">
        <v>122</v>
      </c>
      <c r="F6372" t="s">
        <v>40</v>
      </c>
      <c r="G6372" t="s">
        <v>41</v>
      </c>
      <c r="H6372">
        <v>4</v>
      </c>
      <c r="I6372">
        <v>2800</v>
      </c>
      <c r="J6372">
        <v>0</v>
      </c>
      <c r="K6372">
        <v>2800</v>
      </c>
    </row>
    <row r="6373" spans="1:11" x14ac:dyDescent="0.3">
      <c r="A6373">
        <v>2016</v>
      </c>
      <c r="B6373" s="27" t="s">
        <v>192</v>
      </c>
      <c r="C6373" t="s">
        <v>115</v>
      </c>
      <c r="D6373" s="27" t="s">
        <v>121</v>
      </c>
      <c r="E6373" t="s">
        <v>122</v>
      </c>
      <c r="F6373" t="s">
        <v>42</v>
      </c>
      <c r="G6373" t="s">
        <v>43</v>
      </c>
      <c r="H6373">
        <v>1</v>
      </c>
      <c r="I6373" t="s">
        <v>18</v>
      </c>
      <c r="J6373" t="s">
        <v>18</v>
      </c>
      <c r="K6373" t="s">
        <v>18</v>
      </c>
    </row>
    <row r="6374" spans="1:11" x14ac:dyDescent="0.3">
      <c r="A6374">
        <v>2016</v>
      </c>
      <c r="B6374" s="27" t="s">
        <v>192</v>
      </c>
      <c r="C6374" t="s">
        <v>115</v>
      </c>
      <c r="D6374" s="27" t="s">
        <v>121</v>
      </c>
      <c r="E6374" t="s">
        <v>122</v>
      </c>
      <c r="F6374" t="s">
        <v>44</v>
      </c>
      <c r="G6374" t="s">
        <v>45</v>
      </c>
      <c r="H6374">
        <v>4</v>
      </c>
      <c r="I6374">
        <v>658</v>
      </c>
      <c r="J6374">
        <v>0</v>
      </c>
      <c r="K6374">
        <v>658</v>
      </c>
    </row>
    <row r="6375" spans="1:11" x14ac:dyDescent="0.3">
      <c r="A6375">
        <v>2016</v>
      </c>
      <c r="B6375" s="27" t="s">
        <v>192</v>
      </c>
      <c r="C6375" t="s">
        <v>115</v>
      </c>
      <c r="D6375" s="27" t="s">
        <v>121</v>
      </c>
      <c r="E6375" t="s">
        <v>122</v>
      </c>
      <c r="F6375" t="s">
        <v>46</v>
      </c>
      <c r="G6375" t="s">
        <v>47</v>
      </c>
      <c r="H6375">
        <v>3</v>
      </c>
      <c r="I6375">
        <v>558</v>
      </c>
      <c r="J6375">
        <v>0</v>
      </c>
      <c r="K6375">
        <v>558</v>
      </c>
    </row>
    <row r="6376" spans="1:11" x14ac:dyDescent="0.3">
      <c r="A6376">
        <v>2016</v>
      </c>
      <c r="B6376" s="27" t="s">
        <v>192</v>
      </c>
      <c r="C6376" t="s">
        <v>115</v>
      </c>
      <c r="D6376" s="27" t="s">
        <v>121</v>
      </c>
      <c r="E6376" t="s">
        <v>122</v>
      </c>
      <c r="F6376" t="s">
        <v>50</v>
      </c>
      <c r="G6376" t="s">
        <v>51</v>
      </c>
      <c r="H6376">
        <v>5</v>
      </c>
      <c r="I6376">
        <v>190</v>
      </c>
      <c r="J6376">
        <v>167</v>
      </c>
      <c r="K6376">
        <v>357</v>
      </c>
    </row>
    <row r="6377" spans="1:11" x14ac:dyDescent="0.3">
      <c r="A6377">
        <v>2016</v>
      </c>
      <c r="B6377" s="27" t="s">
        <v>192</v>
      </c>
      <c r="C6377" t="s">
        <v>115</v>
      </c>
      <c r="D6377" s="27" t="s">
        <v>121</v>
      </c>
      <c r="E6377" t="s">
        <v>122</v>
      </c>
      <c r="F6377" t="s">
        <v>52</v>
      </c>
      <c r="G6377" t="s">
        <v>53</v>
      </c>
      <c r="H6377">
        <v>1</v>
      </c>
      <c r="I6377" t="s">
        <v>18</v>
      </c>
      <c r="J6377" t="s">
        <v>18</v>
      </c>
      <c r="K6377" t="s">
        <v>18</v>
      </c>
    </row>
    <row r="6378" spans="1:11" x14ac:dyDescent="0.3">
      <c r="A6378">
        <v>2016</v>
      </c>
      <c r="B6378" s="27" t="s">
        <v>192</v>
      </c>
      <c r="C6378" t="s">
        <v>115</v>
      </c>
      <c r="D6378" s="27" t="s">
        <v>121</v>
      </c>
      <c r="E6378" t="s">
        <v>122</v>
      </c>
      <c r="F6378" t="s">
        <v>54</v>
      </c>
      <c r="G6378" t="s">
        <v>55</v>
      </c>
      <c r="H6378">
        <v>3</v>
      </c>
      <c r="I6378">
        <v>700</v>
      </c>
      <c r="J6378">
        <v>0</v>
      </c>
      <c r="K6378">
        <v>700</v>
      </c>
    </row>
    <row r="6379" spans="1:11" x14ac:dyDescent="0.3">
      <c r="A6379">
        <v>2016</v>
      </c>
      <c r="B6379" s="27" t="s">
        <v>192</v>
      </c>
      <c r="C6379" t="s">
        <v>115</v>
      </c>
      <c r="D6379" s="27" t="s">
        <v>121</v>
      </c>
      <c r="E6379" t="s">
        <v>122</v>
      </c>
      <c r="F6379" t="s">
        <v>56</v>
      </c>
      <c r="G6379" t="s">
        <v>57</v>
      </c>
      <c r="H6379">
        <v>1</v>
      </c>
      <c r="I6379" t="s">
        <v>18</v>
      </c>
      <c r="J6379" t="s">
        <v>18</v>
      </c>
      <c r="K6379" t="s">
        <v>18</v>
      </c>
    </row>
    <row r="6380" spans="1:11" x14ac:dyDescent="0.3">
      <c r="A6380">
        <v>2016</v>
      </c>
      <c r="B6380" s="27" t="s">
        <v>192</v>
      </c>
      <c r="C6380" t="s">
        <v>115</v>
      </c>
      <c r="D6380" s="27" t="s">
        <v>121</v>
      </c>
      <c r="E6380" t="s">
        <v>122</v>
      </c>
      <c r="F6380" t="s">
        <v>58</v>
      </c>
      <c r="G6380" t="s">
        <v>59</v>
      </c>
      <c r="H6380">
        <v>9</v>
      </c>
      <c r="I6380">
        <v>119</v>
      </c>
      <c r="J6380">
        <v>236</v>
      </c>
      <c r="K6380">
        <v>355</v>
      </c>
    </row>
    <row r="6381" spans="1:11" x14ac:dyDescent="0.3">
      <c r="A6381">
        <v>2016</v>
      </c>
      <c r="B6381" s="27" t="s">
        <v>192</v>
      </c>
      <c r="C6381" t="s">
        <v>115</v>
      </c>
      <c r="D6381" s="27" t="s">
        <v>121</v>
      </c>
      <c r="E6381" t="s">
        <v>122</v>
      </c>
      <c r="F6381" t="s">
        <v>60</v>
      </c>
      <c r="G6381" t="s">
        <v>61</v>
      </c>
      <c r="H6381">
        <v>12</v>
      </c>
      <c r="I6381">
        <v>209</v>
      </c>
      <c r="J6381">
        <v>403</v>
      </c>
      <c r="K6381">
        <v>612</v>
      </c>
    </row>
    <row r="6382" spans="1:11" x14ac:dyDescent="0.3">
      <c r="A6382">
        <v>2016</v>
      </c>
      <c r="B6382" s="27" t="s">
        <v>192</v>
      </c>
      <c r="C6382" t="s">
        <v>115</v>
      </c>
      <c r="D6382" s="27" t="s">
        <v>121</v>
      </c>
      <c r="E6382" t="s">
        <v>122</v>
      </c>
      <c r="F6382" t="s">
        <v>62</v>
      </c>
      <c r="G6382" t="s">
        <v>63</v>
      </c>
      <c r="H6382">
        <v>4</v>
      </c>
      <c r="I6382">
        <v>90</v>
      </c>
      <c r="J6382">
        <v>167</v>
      </c>
      <c r="K6382">
        <v>257</v>
      </c>
    </row>
    <row r="6383" spans="1:11" x14ac:dyDescent="0.3">
      <c r="A6383">
        <v>2016</v>
      </c>
      <c r="B6383" s="27" t="s">
        <v>254</v>
      </c>
      <c r="C6383" t="s">
        <v>118</v>
      </c>
      <c r="D6383" s="27" t="s">
        <v>123</v>
      </c>
      <c r="E6383" t="s">
        <v>124</v>
      </c>
      <c r="F6383" t="s">
        <v>68</v>
      </c>
      <c r="G6383" t="s">
        <v>69</v>
      </c>
      <c r="H6383">
        <v>8</v>
      </c>
      <c r="I6383">
        <v>1381</v>
      </c>
      <c r="J6383">
        <v>0</v>
      </c>
      <c r="K6383">
        <v>1381</v>
      </c>
    </row>
    <row r="6384" spans="1:11" x14ac:dyDescent="0.3">
      <c r="A6384">
        <v>2016</v>
      </c>
      <c r="B6384" s="27" t="s">
        <v>254</v>
      </c>
      <c r="C6384" t="s">
        <v>118</v>
      </c>
      <c r="D6384" s="27" t="s">
        <v>123</v>
      </c>
      <c r="E6384" t="s">
        <v>124</v>
      </c>
      <c r="F6384" t="s">
        <v>66</v>
      </c>
      <c r="G6384" t="s">
        <v>67</v>
      </c>
      <c r="H6384">
        <v>1</v>
      </c>
      <c r="I6384" t="s">
        <v>18</v>
      </c>
      <c r="J6384" t="s">
        <v>18</v>
      </c>
      <c r="K6384" t="s">
        <v>18</v>
      </c>
    </row>
    <row r="6385" spans="1:11" x14ac:dyDescent="0.3">
      <c r="A6385">
        <v>2016</v>
      </c>
      <c r="B6385" s="27" t="s">
        <v>254</v>
      </c>
      <c r="C6385" t="s">
        <v>118</v>
      </c>
      <c r="D6385" s="27" t="s">
        <v>123</v>
      </c>
      <c r="E6385" t="s">
        <v>124</v>
      </c>
      <c r="F6385" t="s">
        <v>38</v>
      </c>
      <c r="G6385" t="s">
        <v>39</v>
      </c>
      <c r="H6385">
        <v>35</v>
      </c>
      <c r="I6385">
        <v>2527</v>
      </c>
      <c r="J6385">
        <v>273</v>
      </c>
      <c r="K6385">
        <v>2800</v>
      </c>
    </row>
    <row r="6386" spans="1:11" x14ac:dyDescent="0.3">
      <c r="A6386">
        <v>2016</v>
      </c>
      <c r="B6386" s="27" t="s">
        <v>254</v>
      </c>
      <c r="C6386" t="s">
        <v>118</v>
      </c>
      <c r="D6386" s="27" t="s">
        <v>123</v>
      </c>
      <c r="E6386" t="s">
        <v>124</v>
      </c>
      <c r="F6386" t="s">
        <v>40</v>
      </c>
      <c r="G6386" t="s">
        <v>41</v>
      </c>
      <c r="H6386">
        <v>14</v>
      </c>
      <c r="I6386">
        <v>6869</v>
      </c>
      <c r="J6386">
        <v>155</v>
      </c>
      <c r="K6386">
        <v>7024</v>
      </c>
    </row>
    <row r="6387" spans="1:11" x14ac:dyDescent="0.3">
      <c r="A6387">
        <v>2016</v>
      </c>
      <c r="B6387" s="27" t="s">
        <v>254</v>
      </c>
      <c r="C6387" t="s">
        <v>118</v>
      </c>
      <c r="D6387" s="27" t="s">
        <v>123</v>
      </c>
      <c r="E6387" t="s">
        <v>124</v>
      </c>
      <c r="F6387" t="s">
        <v>42</v>
      </c>
      <c r="G6387" t="s">
        <v>43</v>
      </c>
      <c r="H6387">
        <v>6</v>
      </c>
      <c r="I6387">
        <v>417</v>
      </c>
      <c r="J6387">
        <v>0</v>
      </c>
      <c r="K6387">
        <v>417</v>
      </c>
    </row>
    <row r="6388" spans="1:11" x14ac:dyDescent="0.3">
      <c r="A6388">
        <v>2016</v>
      </c>
      <c r="B6388" s="27" t="s">
        <v>254</v>
      </c>
      <c r="C6388" t="s">
        <v>118</v>
      </c>
      <c r="D6388" s="27" t="s">
        <v>123</v>
      </c>
      <c r="E6388" t="s">
        <v>124</v>
      </c>
      <c r="F6388" t="s">
        <v>44</v>
      </c>
      <c r="G6388" t="s">
        <v>45</v>
      </c>
      <c r="H6388">
        <v>49</v>
      </c>
      <c r="I6388">
        <v>4247</v>
      </c>
      <c r="J6388">
        <v>1447</v>
      </c>
      <c r="K6388">
        <v>5694</v>
      </c>
    </row>
    <row r="6389" spans="1:11" x14ac:dyDescent="0.3">
      <c r="A6389">
        <v>2016</v>
      </c>
      <c r="B6389" s="27" t="s">
        <v>254</v>
      </c>
      <c r="C6389" t="s">
        <v>118</v>
      </c>
      <c r="D6389" s="27" t="s">
        <v>123</v>
      </c>
      <c r="E6389" t="s">
        <v>124</v>
      </c>
      <c r="F6389" t="s">
        <v>46</v>
      </c>
      <c r="G6389" t="s">
        <v>47</v>
      </c>
      <c r="H6389">
        <v>43</v>
      </c>
      <c r="I6389">
        <v>3830</v>
      </c>
      <c r="J6389">
        <v>1447</v>
      </c>
      <c r="K6389">
        <v>5277</v>
      </c>
    </row>
    <row r="6390" spans="1:11" x14ac:dyDescent="0.3">
      <c r="A6390">
        <v>2016</v>
      </c>
      <c r="B6390" s="27" t="s">
        <v>254</v>
      </c>
      <c r="C6390" t="s">
        <v>118</v>
      </c>
      <c r="D6390" s="27" t="s">
        <v>123</v>
      </c>
      <c r="E6390" t="s">
        <v>124</v>
      </c>
      <c r="F6390" t="s">
        <v>48</v>
      </c>
      <c r="G6390" t="s">
        <v>49</v>
      </c>
      <c r="H6390">
        <v>21</v>
      </c>
      <c r="I6390">
        <v>606</v>
      </c>
      <c r="J6390">
        <v>4</v>
      </c>
      <c r="K6390">
        <v>610</v>
      </c>
    </row>
    <row r="6391" spans="1:11" x14ac:dyDescent="0.3">
      <c r="A6391">
        <v>2016</v>
      </c>
      <c r="B6391" s="27" t="s">
        <v>254</v>
      </c>
      <c r="C6391" t="s">
        <v>118</v>
      </c>
      <c r="D6391" s="27" t="s">
        <v>123</v>
      </c>
      <c r="E6391" t="s">
        <v>124</v>
      </c>
      <c r="F6391" t="s">
        <v>50</v>
      </c>
      <c r="G6391" t="s">
        <v>51</v>
      </c>
      <c r="H6391">
        <v>34</v>
      </c>
      <c r="I6391">
        <v>1085</v>
      </c>
      <c r="J6391">
        <v>64</v>
      </c>
      <c r="K6391">
        <v>1149</v>
      </c>
    </row>
    <row r="6392" spans="1:11" x14ac:dyDescent="0.3">
      <c r="A6392">
        <v>2016</v>
      </c>
      <c r="B6392" s="27" t="s">
        <v>254</v>
      </c>
      <c r="C6392" t="s">
        <v>118</v>
      </c>
      <c r="D6392" s="27" t="s">
        <v>123</v>
      </c>
      <c r="E6392" t="s">
        <v>124</v>
      </c>
      <c r="F6392" t="s">
        <v>52</v>
      </c>
      <c r="G6392" t="s">
        <v>53</v>
      </c>
      <c r="H6392">
        <v>4</v>
      </c>
      <c r="I6392">
        <v>3000</v>
      </c>
      <c r="J6392">
        <v>147</v>
      </c>
      <c r="K6392">
        <v>3147</v>
      </c>
    </row>
    <row r="6393" spans="1:11" x14ac:dyDescent="0.3">
      <c r="A6393">
        <v>2016</v>
      </c>
      <c r="B6393" s="27" t="s">
        <v>254</v>
      </c>
      <c r="C6393" t="s">
        <v>118</v>
      </c>
      <c r="D6393" s="27" t="s">
        <v>123</v>
      </c>
      <c r="E6393" t="s">
        <v>124</v>
      </c>
      <c r="F6393" t="s">
        <v>54</v>
      </c>
      <c r="G6393" t="s">
        <v>55</v>
      </c>
      <c r="H6393">
        <v>14</v>
      </c>
      <c r="I6393">
        <v>3869</v>
      </c>
      <c r="J6393">
        <v>8</v>
      </c>
      <c r="K6393">
        <v>3877</v>
      </c>
    </row>
    <row r="6394" spans="1:11" x14ac:dyDescent="0.3">
      <c r="A6394">
        <v>2016</v>
      </c>
      <c r="B6394" s="27" t="s">
        <v>254</v>
      </c>
      <c r="C6394" t="s">
        <v>118</v>
      </c>
      <c r="D6394" s="27" t="s">
        <v>123</v>
      </c>
      <c r="E6394" t="s">
        <v>124</v>
      </c>
      <c r="F6394" t="s">
        <v>56</v>
      </c>
      <c r="G6394" t="s">
        <v>57</v>
      </c>
      <c r="H6394">
        <v>7</v>
      </c>
      <c r="I6394">
        <v>45</v>
      </c>
      <c r="J6394">
        <v>4</v>
      </c>
      <c r="K6394">
        <v>49</v>
      </c>
    </row>
    <row r="6395" spans="1:11" x14ac:dyDescent="0.3">
      <c r="A6395">
        <v>2016</v>
      </c>
      <c r="B6395" s="27" t="s">
        <v>254</v>
      </c>
      <c r="C6395" t="s">
        <v>118</v>
      </c>
      <c r="D6395" s="27" t="s">
        <v>123</v>
      </c>
      <c r="E6395" t="s">
        <v>124</v>
      </c>
      <c r="F6395" t="s">
        <v>58</v>
      </c>
      <c r="G6395" t="s">
        <v>59</v>
      </c>
      <c r="H6395">
        <v>77</v>
      </c>
      <c r="I6395">
        <v>1496</v>
      </c>
      <c r="J6395">
        <v>968</v>
      </c>
      <c r="K6395">
        <v>2464</v>
      </c>
    </row>
    <row r="6396" spans="1:11" x14ac:dyDescent="0.3">
      <c r="A6396">
        <v>2016</v>
      </c>
      <c r="B6396" s="27" t="s">
        <v>254</v>
      </c>
      <c r="C6396" t="s">
        <v>118</v>
      </c>
      <c r="D6396" s="27" t="s">
        <v>123</v>
      </c>
      <c r="E6396" t="s">
        <v>124</v>
      </c>
      <c r="F6396" t="s">
        <v>60</v>
      </c>
      <c r="G6396" t="s">
        <v>61</v>
      </c>
      <c r="H6396">
        <v>83</v>
      </c>
      <c r="I6396">
        <v>1558</v>
      </c>
      <c r="J6396">
        <v>1028</v>
      </c>
      <c r="K6396">
        <v>2586</v>
      </c>
    </row>
    <row r="6397" spans="1:11" x14ac:dyDescent="0.3">
      <c r="A6397">
        <v>2016</v>
      </c>
      <c r="B6397" s="27" t="s">
        <v>254</v>
      </c>
      <c r="C6397" t="s">
        <v>118</v>
      </c>
      <c r="D6397" s="27" t="s">
        <v>123</v>
      </c>
      <c r="E6397" t="s">
        <v>124</v>
      </c>
      <c r="F6397" t="s">
        <v>62</v>
      </c>
      <c r="G6397" t="s">
        <v>63</v>
      </c>
      <c r="H6397">
        <v>9</v>
      </c>
      <c r="I6397">
        <v>62</v>
      </c>
      <c r="J6397">
        <v>60</v>
      </c>
      <c r="K6397">
        <v>122</v>
      </c>
    </row>
    <row r="6398" spans="1:11" x14ac:dyDescent="0.3">
      <c r="A6398">
        <v>2016</v>
      </c>
      <c r="B6398" s="27" t="s">
        <v>254</v>
      </c>
      <c r="C6398" t="s">
        <v>118</v>
      </c>
      <c r="D6398" s="27" t="s">
        <v>125</v>
      </c>
      <c r="E6398" t="s">
        <v>126</v>
      </c>
      <c r="F6398" t="s">
        <v>68</v>
      </c>
      <c r="G6398" t="s">
        <v>69</v>
      </c>
      <c r="H6398">
        <v>13</v>
      </c>
      <c r="I6398">
        <v>2601</v>
      </c>
      <c r="J6398">
        <v>44</v>
      </c>
      <c r="K6398">
        <v>2645</v>
      </c>
    </row>
    <row r="6399" spans="1:11" x14ac:dyDescent="0.3">
      <c r="A6399">
        <v>2016</v>
      </c>
      <c r="B6399" s="27" t="s">
        <v>254</v>
      </c>
      <c r="C6399" t="s">
        <v>118</v>
      </c>
      <c r="D6399" s="27" t="s">
        <v>125</v>
      </c>
      <c r="E6399" t="s">
        <v>126</v>
      </c>
      <c r="F6399" t="s">
        <v>38</v>
      </c>
      <c r="G6399" t="s">
        <v>39</v>
      </c>
      <c r="H6399">
        <v>38</v>
      </c>
      <c r="I6399">
        <v>1668</v>
      </c>
      <c r="J6399">
        <v>219</v>
      </c>
      <c r="K6399">
        <v>1887</v>
      </c>
    </row>
    <row r="6400" spans="1:11" x14ac:dyDescent="0.3">
      <c r="A6400">
        <v>2016</v>
      </c>
      <c r="B6400" s="27" t="s">
        <v>254</v>
      </c>
      <c r="C6400" t="s">
        <v>118</v>
      </c>
      <c r="D6400" s="27" t="s">
        <v>125</v>
      </c>
      <c r="E6400" t="s">
        <v>126</v>
      </c>
      <c r="F6400" t="s">
        <v>40</v>
      </c>
      <c r="G6400" t="s">
        <v>41</v>
      </c>
      <c r="H6400">
        <v>41</v>
      </c>
      <c r="I6400">
        <v>26543</v>
      </c>
      <c r="J6400">
        <v>20</v>
      </c>
      <c r="K6400">
        <v>26563</v>
      </c>
    </row>
    <row r="6401" spans="1:11" x14ac:dyDescent="0.3">
      <c r="A6401">
        <v>2016</v>
      </c>
      <c r="B6401" s="27" t="s">
        <v>254</v>
      </c>
      <c r="C6401" t="s">
        <v>118</v>
      </c>
      <c r="D6401" s="27" t="s">
        <v>125</v>
      </c>
      <c r="E6401" t="s">
        <v>126</v>
      </c>
      <c r="F6401" t="s">
        <v>42</v>
      </c>
      <c r="G6401" t="s">
        <v>43</v>
      </c>
      <c r="H6401">
        <v>133</v>
      </c>
      <c r="I6401">
        <v>52203</v>
      </c>
      <c r="J6401">
        <v>2905</v>
      </c>
      <c r="K6401">
        <v>55108</v>
      </c>
    </row>
    <row r="6402" spans="1:11" x14ac:dyDescent="0.3">
      <c r="A6402">
        <v>2016</v>
      </c>
      <c r="B6402" s="27" t="s">
        <v>254</v>
      </c>
      <c r="C6402" t="s">
        <v>118</v>
      </c>
      <c r="D6402" s="27" t="s">
        <v>125</v>
      </c>
      <c r="E6402" t="s">
        <v>126</v>
      </c>
      <c r="F6402" t="s">
        <v>44</v>
      </c>
      <c r="G6402" t="s">
        <v>45</v>
      </c>
      <c r="H6402">
        <v>194</v>
      </c>
      <c r="I6402">
        <v>59518</v>
      </c>
      <c r="J6402">
        <v>4888</v>
      </c>
      <c r="K6402">
        <v>64406</v>
      </c>
    </row>
    <row r="6403" spans="1:11" x14ac:dyDescent="0.3">
      <c r="A6403">
        <v>2016</v>
      </c>
      <c r="B6403" s="27" t="s">
        <v>254</v>
      </c>
      <c r="C6403" t="s">
        <v>118</v>
      </c>
      <c r="D6403" s="27" t="s">
        <v>125</v>
      </c>
      <c r="E6403" t="s">
        <v>126</v>
      </c>
      <c r="F6403" t="s">
        <v>46</v>
      </c>
      <c r="G6403" t="s">
        <v>47</v>
      </c>
      <c r="H6403">
        <v>66</v>
      </c>
      <c r="I6403">
        <v>7315</v>
      </c>
      <c r="J6403">
        <v>1983</v>
      </c>
      <c r="K6403">
        <v>9298</v>
      </c>
    </row>
    <row r="6404" spans="1:11" x14ac:dyDescent="0.3">
      <c r="A6404">
        <v>2016</v>
      </c>
      <c r="B6404" s="27" t="s">
        <v>254</v>
      </c>
      <c r="C6404" t="s">
        <v>118</v>
      </c>
      <c r="D6404" s="27" t="s">
        <v>125</v>
      </c>
      <c r="E6404" t="s">
        <v>126</v>
      </c>
      <c r="F6404" t="s">
        <v>48</v>
      </c>
      <c r="G6404" t="s">
        <v>49</v>
      </c>
      <c r="H6404">
        <v>16</v>
      </c>
      <c r="I6404">
        <v>687</v>
      </c>
      <c r="J6404">
        <v>11</v>
      </c>
      <c r="K6404">
        <v>698</v>
      </c>
    </row>
    <row r="6405" spans="1:11" x14ac:dyDescent="0.3">
      <c r="A6405">
        <v>2016</v>
      </c>
      <c r="B6405" s="27" t="s">
        <v>254</v>
      </c>
      <c r="C6405" t="s">
        <v>118</v>
      </c>
      <c r="D6405" s="27" t="s">
        <v>125</v>
      </c>
      <c r="E6405" t="s">
        <v>126</v>
      </c>
      <c r="F6405" t="s">
        <v>50</v>
      </c>
      <c r="G6405" t="s">
        <v>51</v>
      </c>
      <c r="H6405">
        <v>201</v>
      </c>
      <c r="I6405">
        <v>54261</v>
      </c>
      <c r="J6405">
        <v>3652</v>
      </c>
      <c r="K6405">
        <v>57913</v>
      </c>
    </row>
    <row r="6406" spans="1:11" x14ac:dyDescent="0.3">
      <c r="A6406">
        <v>2016</v>
      </c>
      <c r="B6406" s="27" t="s">
        <v>254</v>
      </c>
      <c r="C6406" t="s">
        <v>118</v>
      </c>
      <c r="D6406" s="27" t="s">
        <v>125</v>
      </c>
      <c r="E6406" t="s">
        <v>126</v>
      </c>
      <c r="F6406" t="s">
        <v>52</v>
      </c>
      <c r="G6406" t="s">
        <v>53</v>
      </c>
      <c r="H6406">
        <v>9</v>
      </c>
      <c r="I6406">
        <v>20693</v>
      </c>
      <c r="J6406">
        <v>0</v>
      </c>
      <c r="K6406">
        <v>20693</v>
      </c>
    </row>
    <row r="6407" spans="1:11" x14ac:dyDescent="0.3">
      <c r="A6407">
        <v>2016</v>
      </c>
      <c r="B6407" s="27" t="s">
        <v>254</v>
      </c>
      <c r="C6407" t="s">
        <v>118</v>
      </c>
      <c r="D6407" s="27" t="s">
        <v>125</v>
      </c>
      <c r="E6407" t="s">
        <v>126</v>
      </c>
      <c r="F6407" t="s">
        <v>54</v>
      </c>
      <c r="G6407" t="s">
        <v>55</v>
      </c>
      <c r="H6407">
        <v>39</v>
      </c>
      <c r="I6407">
        <v>5850</v>
      </c>
      <c r="J6407">
        <v>20</v>
      </c>
      <c r="K6407">
        <v>5870</v>
      </c>
    </row>
    <row r="6408" spans="1:11" x14ac:dyDescent="0.3">
      <c r="A6408">
        <v>2016</v>
      </c>
      <c r="B6408" s="27" t="s">
        <v>254</v>
      </c>
      <c r="C6408" t="s">
        <v>118</v>
      </c>
      <c r="D6408" s="27" t="s">
        <v>125</v>
      </c>
      <c r="E6408" t="s">
        <v>126</v>
      </c>
      <c r="F6408" t="s">
        <v>56</v>
      </c>
      <c r="G6408" t="s">
        <v>57</v>
      </c>
      <c r="H6408">
        <v>14</v>
      </c>
      <c r="I6408">
        <v>335</v>
      </c>
      <c r="J6408">
        <v>14</v>
      </c>
      <c r="K6408">
        <v>349</v>
      </c>
    </row>
    <row r="6409" spans="1:11" x14ac:dyDescent="0.3">
      <c r="A6409">
        <v>2016</v>
      </c>
      <c r="B6409" s="27" t="s">
        <v>254</v>
      </c>
      <c r="C6409" t="s">
        <v>118</v>
      </c>
      <c r="D6409" s="27" t="s">
        <v>125</v>
      </c>
      <c r="E6409" t="s">
        <v>126</v>
      </c>
      <c r="F6409" t="s">
        <v>58</v>
      </c>
      <c r="G6409" t="s">
        <v>59</v>
      </c>
      <c r="H6409">
        <v>165</v>
      </c>
      <c r="I6409">
        <v>3713</v>
      </c>
      <c r="J6409">
        <v>2367</v>
      </c>
      <c r="K6409">
        <v>6080</v>
      </c>
    </row>
    <row r="6410" spans="1:11" x14ac:dyDescent="0.3">
      <c r="A6410">
        <v>2016</v>
      </c>
      <c r="B6410" s="27" t="s">
        <v>254</v>
      </c>
      <c r="C6410" t="s">
        <v>118</v>
      </c>
      <c r="D6410" s="27" t="s">
        <v>125</v>
      </c>
      <c r="E6410" t="s">
        <v>126</v>
      </c>
      <c r="F6410" t="s">
        <v>60</v>
      </c>
      <c r="G6410" t="s">
        <v>61</v>
      </c>
      <c r="H6410">
        <v>209</v>
      </c>
      <c r="I6410">
        <v>5084</v>
      </c>
      <c r="J6410">
        <v>3103</v>
      </c>
      <c r="K6410">
        <v>8187</v>
      </c>
    </row>
    <row r="6411" spans="1:11" x14ac:dyDescent="0.3">
      <c r="A6411">
        <v>2016</v>
      </c>
      <c r="B6411" s="27" t="s">
        <v>254</v>
      </c>
      <c r="C6411" t="s">
        <v>118</v>
      </c>
      <c r="D6411" s="27" t="s">
        <v>125</v>
      </c>
      <c r="E6411" t="s">
        <v>126</v>
      </c>
      <c r="F6411" t="s">
        <v>62</v>
      </c>
      <c r="G6411" t="s">
        <v>63</v>
      </c>
      <c r="H6411">
        <v>56</v>
      </c>
      <c r="I6411">
        <v>1371</v>
      </c>
      <c r="J6411">
        <v>736</v>
      </c>
      <c r="K6411">
        <v>2107</v>
      </c>
    </row>
    <row r="6412" spans="1:11" x14ac:dyDescent="0.3">
      <c r="A6412">
        <v>2016</v>
      </c>
      <c r="B6412" s="27" t="s">
        <v>301</v>
      </c>
      <c r="C6412" t="s">
        <v>12</v>
      </c>
      <c r="D6412" s="27" t="s">
        <v>127</v>
      </c>
      <c r="E6412" t="s">
        <v>128</v>
      </c>
      <c r="F6412" t="s">
        <v>68</v>
      </c>
      <c r="G6412" t="s">
        <v>69</v>
      </c>
      <c r="H6412">
        <v>16</v>
      </c>
      <c r="I6412">
        <v>2578</v>
      </c>
      <c r="J6412">
        <v>1065</v>
      </c>
      <c r="K6412">
        <v>3643</v>
      </c>
    </row>
    <row r="6413" spans="1:11" x14ac:dyDescent="0.3">
      <c r="A6413">
        <v>2016</v>
      </c>
      <c r="B6413" s="27" t="s">
        <v>301</v>
      </c>
      <c r="C6413" t="s">
        <v>12</v>
      </c>
      <c r="D6413" s="27" t="s">
        <v>127</v>
      </c>
      <c r="E6413" t="s">
        <v>128</v>
      </c>
      <c r="F6413" t="s">
        <v>38</v>
      </c>
      <c r="G6413" t="s">
        <v>39</v>
      </c>
      <c r="H6413">
        <v>3</v>
      </c>
      <c r="I6413">
        <v>438</v>
      </c>
      <c r="J6413">
        <v>28</v>
      </c>
      <c r="K6413">
        <v>466</v>
      </c>
    </row>
    <row r="6414" spans="1:11" x14ac:dyDescent="0.3">
      <c r="A6414">
        <v>2016</v>
      </c>
      <c r="B6414" s="27" t="s">
        <v>301</v>
      </c>
      <c r="C6414" t="s">
        <v>12</v>
      </c>
      <c r="D6414" s="27" t="s">
        <v>127</v>
      </c>
      <c r="E6414" t="s">
        <v>128</v>
      </c>
      <c r="F6414" t="s">
        <v>40</v>
      </c>
      <c r="G6414" t="s">
        <v>41</v>
      </c>
      <c r="H6414">
        <v>31</v>
      </c>
      <c r="I6414">
        <v>15168</v>
      </c>
      <c r="J6414">
        <v>0</v>
      </c>
      <c r="K6414">
        <v>15168</v>
      </c>
    </row>
    <row r="6415" spans="1:11" x14ac:dyDescent="0.3">
      <c r="A6415">
        <v>2016</v>
      </c>
      <c r="B6415" s="27" t="s">
        <v>301</v>
      </c>
      <c r="C6415" t="s">
        <v>12</v>
      </c>
      <c r="D6415" s="27" t="s">
        <v>127</v>
      </c>
      <c r="E6415" t="s">
        <v>128</v>
      </c>
      <c r="F6415" t="s">
        <v>42</v>
      </c>
      <c r="G6415" t="s">
        <v>43</v>
      </c>
      <c r="H6415">
        <v>1</v>
      </c>
      <c r="I6415" t="s">
        <v>18</v>
      </c>
      <c r="J6415" t="s">
        <v>18</v>
      </c>
      <c r="K6415" t="s">
        <v>18</v>
      </c>
    </row>
    <row r="6416" spans="1:11" x14ac:dyDescent="0.3">
      <c r="A6416">
        <v>2016</v>
      </c>
      <c r="B6416" s="27" t="s">
        <v>301</v>
      </c>
      <c r="C6416" t="s">
        <v>12</v>
      </c>
      <c r="D6416" s="27" t="s">
        <v>127</v>
      </c>
      <c r="E6416" t="s">
        <v>128</v>
      </c>
      <c r="F6416" t="s">
        <v>44</v>
      </c>
      <c r="G6416" t="s">
        <v>45</v>
      </c>
      <c r="H6416">
        <v>13</v>
      </c>
      <c r="I6416">
        <v>9766</v>
      </c>
      <c r="J6416">
        <v>0</v>
      </c>
      <c r="K6416">
        <v>9766</v>
      </c>
    </row>
    <row r="6417" spans="1:11" x14ac:dyDescent="0.3">
      <c r="A6417">
        <v>2016</v>
      </c>
      <c r="B6417" s="27" t="s">
        <v>301</v>
      </c>
      <c r="C6417" t="s">
        <v>12</v>
      </c>
      <c r="D6417" s="27" t="s">
        <v>127</v>
      </c>
      <c r="E6417" t="s">
        <v>128</v>
      </c>
      <c r="F6417" t="s">
        <v>46</v>
      </c>
      <c r="G6417" t="s">
        <v>47</v>
      </c>
      <c r="H6417">
        <v>12</v>
      </c>
      <c r="I6417">
        <v>9728</v>
      </c>
      <c r="J6417">
        <v>0</v>
      </c>
      <c r="K6417">
        <v>9728</v>
      </c>
    </row>
    <row r="6418" spans="1:11" x14ac:dyDescent="0.3">
      <c r="A6418">
        <v>2016</v>
      </c>
      <c r="B6418" s="27" t="s">
        <v>301</v>
      </c>
      <c r="C6418" t="s">
        <v>12</v>
      </c>
      <c r="D6418" s="27" t="s">
        <v>127</v>
      </c>
      <c r="E6418" t="s">
        <v>128</v>
      </c>
      <c r="F6418" t="s">
        <v>48</v>
      </c>
      <c r="G6418" t="s">
        <v>49</v>
      </c>
      <c r="H6418">
        <v>12</v>
      </c>
      <c r="I6418">
        <v>480</v>
      </c>
      <c r="J6418">
        <v>26</v>
      </c>
      <c r="K6418">
        <v>506</v>
      </c>
    </row>
    <row r="6419" spans="1:11" x14ac:dyDescent="0.3">
      <c r="A6419">
        <v>2016</v>
      </c>
      <c r="B6419" s="27" t="s">
        <v>301</v>
      </c>
      <c r="C6419" t="s">
        <v>12</v>
      </c>
      <c r="D6419" s="27" t="s">
        <v>127</v>
      </c>
      <c r="E6419" t="s">
        <v>128</v>
      </c>
      <c r="F6419" t="s">
        <v>50</v>
      </c>
      <c r="G6419" t="s">
        <v>51</v>
      </c>
      <c r="H6419">
        <v>13</v>
      </c>
      <c r="I6419">
        <v>519</v>
      </c>
      <c r="J6419">
        <v>37</v>
      </c>
      <c r="K6419">
        <v>556</v>
      </c>
    </row>
    <row r="6420" spans="1:11" x14ac:dyDescent="0.3">
      <c r="A6420">
        <v>2016</v>
      </c>
      <c r="B6420" s="27" t="s">
        <v>301</v>
      </c>
      <c r="C6420" t="s">
        <v>12</v>
      </c>
      <c r="D6420" s="27" t="s">
        <v>127</v>
      </c>
      <c r="E6420" t="s">
        <v>128</v>
      </c>
      <c r="F6420" t="s">
        <v>52</v>
      </c>
      <c r="G6420" t="s">
        <v>53</v>
      </c>
      <c r="H6420">
        <v>3</v>
      </c>
      <c r="I6420">
        <v>3460</v>
      </c>
      <c r="J6420">
        <v>0</v>
      </c>
      <c r="K6420">
        <v>3460</v>
      </c>
    </row>
    <row r="6421" spans="1:11" x14ac:dyDescent="0.3">
      <c r="A6421">
        <v>2016</v>
      </c>
      <c r="B6421" s="27" t="s">
        <v>301</v>
      </c>
      <c r="C6421" t="s">
        <v>12</v>
      </c>
      <c r="D6421" s="27" t="s">
        <v>127</v>
      </c>
      <c r="E6421" t="s">
        <v>128</v>
      </c>
      <c r="F6421" t="s">
        <v>54</v>
      </c>
      <c r="G6421" t="s">
        <v>55</v>
      </c>
      <c r="H6421">
        <v>31</v>
      </c>
      <c r="I6421">
        <v>11708</v>
      </c>
      <c r="J6421">
        <v>0</v>
      </c>
      <c r="K6421">
        <v>11708</v>
      </c>
    </row>
    <row r="6422" spans="1:11" x14ac:dyDescent="0.3">
      <c r="A6422">
        <v>2016</v>
      </c>
      <c r="B6422" s="27" t="s">
        <v>301</v>
      </c>
      <c r="C6422" t="s">
        <v>12</v>
      </c>
      <c r="D6422" s="27" t="s">
        <v>127</v>
      </c>
      <c r="E6422" t="s">
        <v>128</v>
      </c>
      <c r="F6422" t="s">
        <v>56</v>
      </c>
      <c r="G6422" t="s">
        <v>57</v>
      </c>
      <c r="H6422">
        <v>2</v>
      </c>
      <c r="I6422" t="s">
        <v>18</v>
      </c>
      <c r="J6422" t="s">
        <v>18</v>
      </c>
      <c r="K6422" t="s">
        <v>18</v>
      </c>
    </row>
    <row r="6423" spans="1:11" x14ac:dyDescent="0.3">
      <c r="A6423">
        <v>2016</v>
      </c>
      <c r="B6423" s="27" t="s">
        <v>301</v>
      </c>
      <c r="C6423" t="s">
        <v>12</v>
      </c>
      <c r="D6423" s="27" t="s">
        <v>127</v>
      </c>
      <c r="E6423" t="s">
        <v>128</v>
      </c>
      <c r="F6423" t="s">
        <v>58</v>
      </c>
      <c r="G6423" t="s">
        <v>59</v>
      </c>
      <c r="H6423">
        <v>48</v>
      </c>
      <c r="I6423">
        <v>2302</v>
      </c>
      <c r="J6423">
        <v>587</v>
      </c>
      <c r="K6423">
        <v>2889</v>
      </c>
    </row>
    <row r="6424" spans="1:11" x14ac:dyDescent="0.3">
      <c r="A6424">
        <v>2016</v>
      </c>
      <c r="B6424" s="27" t="s">
        <v>301</v>
      </c>
      <c r="C6424" t="s">
        <v>12</v>
      </c>
      <c r="D6424" s="27" t="s">
        <v>127</v>
      </c>
      <c r="E6424" t="s">
        <v>128</v>
      </c>
      <c r="F6424" t="s">
        <v>60</v>
      </c>
      <c r="G6424" t="s">
        <v>61</v>
      </c>
      <c r="H6424">
        <v>50</v>
      </c>
      <c r="I6424">
        <v>2303</v>
      </c>
      <c r="J6424">
        <v>598</v>
      </c>
      <c r="K6424">
        <v>2901</v>
      </c>
    </row>
    <row r="6425" spans="1:11" x14ac:dyDescent="0.3">
      <c r="A6425">
        <v>2016</v>
      </c>
      <c r="B6425" s="27" t="s">
        <v>301</v>
      </c>
      <c r="C6425" t="s">
        <v>12</v>
      </c>
      <c r="D6425" s="27" t="s">
        <v>127</v>
      </c>
      <c r="E6425" t="s">
        <v>128</v>
      </c>
      <c r="F6425" t="s">
        <v>62</v>
      </c>
      <c r="G6425" t="s">
        <v>63</v>
      </c>
      <c r="H6425">
        <v>2</v>
      </c>
      <c r="I6425" t="s">
        <v>18</v>
      </c>
      <c r="J6425" t="s">
        <v>18</v>
      </c>
      <c r="K6425" t="s">
        <v>18</v>
      </c>
    </row>
    <row r="6426" spans="1:11" x14ac:dyDescent="0.3">
      <c r="A6426">
        <v>2016</v>
      </c>
      <c r="B6426" s="27" t="s">
        <v>158</v>
      </c>
      <c r="C6426" t="s">
        <v>129</v>
      </c>
      <c r="D6426" s="27" t="s">
        <v>130</v>
      </c>
      <c r="E6426" t="s">
        <v>131</v>
      </c>
      <c r="F6426" t="s">
        <v>68</v>
      </c>
      <c r="G6426" t="s">
        <v>69</v>
      </c>
      <c r="H6426">
        <v>5</v>
      </c>
      <c r="I6426">
        <v>51</v>
      </c>
      <c r="J6426">
        <v>52</v>
      </c>
      <c r="K6426">
        <v>103</v>
      </c>
    </row>
    <row r="6427" spans="1:11" x14ac:dyDescent="0.3">
      <c r="A6427">
        <v>2016</v>
      </c>
      <c r="B6427" s="27" t="s">
        <v>158</v>
      </c>
      <c r="C6427" t="s">
        <v>129</v>
      </c>
      <c r="D6427" s="27" t="s">
        <v>130</v>
      </c>
      <c r="E6427" t="s">
        <v>131</v>
      </c>
      <c r="F6427" t="s">
        <v>38</v>
      </c>
      <c r="G6427" t="s">
        <v>39</v>
      </c>
      <c r="H6427">
        <v>5</v>
      </c>
      <c r="I6427">
        <v>1209</v>
      </c>
      <c r="J6427">
        <v>1</v>
      </c>
      <c r="K6427">
        <v>1210</v>
      </c>
    </row>
    <row r="6428" spans="1:11" x14ac:dyDescent="0.3">
      <c r="A6428">
        <v>2016</v>
      </c>
      <c r="B6428" s="27" t="s">
        <v>158</v>
      </c>
      <c r="C6428" t="s">
        <v>129</v>
      </c>
      <c r="D6428" s="27" t="s">
        <v>130</v>
      </c>
      <c r="E6428" t="s">
        <v>131</v>
      </c>
      <c r="F6428" t="s">
        <v>40</v>
      </c>
      <c r="G6428" t="s">
        <v>41</v>
      </c>
      <c r="H6428">
        <v>19</v>
      </c>
      <c r="I6428">
        <v>23917</v>
      </c>
      <c r="J6428">
        <v>50</v>
      </c>
      <c r="K6428">
        <v>23967</v>
      </c>
    </row>
    <row r="6429" spans="1:11" x14ac:dyDescent="0.3">
      <c r="A6429">
        <v>2016</v>
      </c>
      <c r="B6429" s="27" t="s">
        <v>158</v>
      </c>
      <c r="C6429" t="s">
        <v>129</v>
      </c>
      <c r="D6429" s="27" t="s">
        <v>130</v>
      </c>
      <c r="E6429" t="s">
        <v>131</v>
      </c>
      <c r="F6429" t="s">
        <v>44</v>
      </c>
      <c r="G6429" t="s">
        <v>45</v>
      </c>
      <c r="H6429">
        <v>22</v>
      </c>
      <c r="I6429">
        <v>1203</v>
      </c>
      <c r="J6429">
        <v>39</v>
      </c>
      <c r="K6429">
        <v>1242</v>
      </c>
    </row>
    <row r="6430" spans="1:11" x14ac:dyDescent="0.3">
      <c r="A6430">
        <v>2016</v>
      </c>
      <c r="B6430" s="27" t="s">
        <v>158</v>
      </c>
      <c r="C6430" t="s">
        <v>129</v>
      </c>
      <c r="D6430" s="27" t="s">
        <v>130</v>
      </c>
      <c r="E6430" t="s">
        <v>131</v>
      </c>
      <c r="F6430" t="s">
        <v>46</v>
      </c>
      <c r="G6430" t="s">
        <v>47</v>
      </c>
      <c r="H6430">
        <v>22</v>
      </c>
      <c r="I6430">
        <v>1203</v>
      </c>
      <c r="J6430">
        <v>39</v>
      </c>
      <c r="K6430">
        <v>1242</v>
      </c>
    </row>
    <row r="6431" spans="1:11" x14ac:dyDescent="0.3">
      <c r="A6431">
        <v>2016</v>
      </c>
      <c r="B6431" s="27" t="s">
        <v>158</v>
      </c>
      <c r="C6431" t="s">
        <v>129</v>
      </c>
      <c r="D6431" s="27" t="s">
        <v>130</v>
      </c>
      <c r="E6431" t="s">
        <v>131</v>
      </c>
      <c r="F6431" t="s">
        <v>48</v>
      </c>
      <c r="G6431" t="s">
        <v>49</v>
      </c>
      <c r="H6431">
        <v>5</v>
      </c>
      <c r="I6431">
        <v>593</v>
      </c>
      <c r="J6431">
        <v>0</v>
      </c>
      <c r="K6431">
        <v>593</v>
      </c>
    </row>
    <row r="6432" spans="1:11" x14ac:dyDescent="0.3">
      <c r="A6432">
        <v>2016</v>
      </c>
      <c r="B6432" s="27" t="s">
        <v>158</v>
      </c>
      <c r="C6432" t="s">
        <v>129</v>
      </c>
      <c r="D6432" s="27" t="s">
        <v>130</v>
      </c>
      <c r="E6432" t="s">
        <v>131</v>
      </c>
      <c r="F6432" t="s">
        <v>50</v>
      </c>
      <c r="G6432" t="s">
        <v>51</v>
      </c>
      <c r="H6432">
        <v>90</v>
      </c>
      <c r="I6432">
        <v>4942</v>
      </c>
      <c r="J6432">
        <v>1541</v>
      </c>
      <c r="K6432">
        <v>6483</v>
      </c>
    </row>
    <row r="6433" spans="1:11" x14ac:dyDescent="0.3">
      <c r="A6433">
        <v>2016</v>
      </c>
      <c r="B6433" s="27" t="s">
        <v>158</v>
      </c>
      <c r="C6433" t="s">
        <v>129</v>
      </c>
      <c r="D6433" s="27" t="s">
        <v>130</v>
      </c>
      <c r="E6433" t="s">
        <v>131</v>
      </c>
      <c r="F6433" t="s">
        <v>52</v>
      </c>
      <c r="G6433" t="s">
        <v>53</v>
      </c>
      <c r="H6433">
        <v>5</v>
      </c>
      <c r="I6433">
        <v>14080</v>
      </c>
      <c r="J6433">
        <v>0</v>
      </c>
      <c r="K6433">
        <v>14080</v>
      </c>
    </row>
    <row r="6434" spans="1:11" x14ac:dyDescent="0.3">
      <c r="A6434">
        <v>2016</v>
      </c>
      <c r="B6434" s="27" t="s">
        <v>158</v>
      </c>
      <c r="C6434" t="s">
        <v>129</v>
      </c>
      <c r="D6434" s="27" t="s">
        <v>130</v>
      </c>
      <c r="E6434" t="s">
        <v>131</v>
      </c>
      <c r="F6434" t="s">
        <v>54</v>
      </c>
      <c r="G6434" t="s">
        <v>55</v>
      </c>
      <c r="H6434">
        <v>17</v>
      </c>
      <c r="I6434">
        <v>9837</v>
      </c>
      <c r="J6434">
        <v>50</v>
      </c>
      <c r="K6434">
        <v>9887</v>
      </c>
    </row>
    <row r="6435" spans="1:11" x14ac:dyDescent="0.3">
      <c r="A6435">
        <v>2016</v>
      </c>
      <c r="B6435" s="27" t="s">
        <v>158</v>
      </c>
      <c r="C6435" t="s">
        <v>129</v>
      </c>
      <c r="D6435" s="27" t="s">
        <v>130</v>
      </c>
      <c r="E6435" t="s">
        <v>131</v>
      </c>
      <c r="F6435" t="s">
        <v>56</v>
      </c>
      <c r="G6435" t="s">
        <v>57</v>
      </c>
      <c r="H6435">
        <v>2</v>
      </c>
      <c r="I6435" t="s">
        <v>18</v>
      </c>
      <c r="J6435" t="s">
        <v>18</v>
      </c>
      <c r="K6435" t="s">
        <v>18</v>
      </c>
    </row>
    <row r="6436" spans="1:11" x14ac:dyDescent="0.3">
      <c r="A6436">
        <v>2016</v>
      </c>
      <c r="B6436" s="27" t="s">
        <v>158</v>
      </c>
      <c r="C6436" t="s">
        <v>129</v>
      </c>
      <c r="D6436" s="27" t="s">
        <v>130</v>
      </c>
      <c r="E6436" t="s">
        <v>131</v>
      </c>
      <c r="F6436" t="s">
        <v>58</v>
      </c>
      <c r="G6436" t="s">
        <v>59</v>
      </c>
      <c r="H6436">
        <v>104</v>
      </c>
      <c r="I6436">
        <v>3127</v>
      </c>
      <c r="J6436">
        <v>1114</v>
      </c>
      <c r="K6436">
        <v>4241</v>
      </c>
    </row>
    <row r="6437" spans="1:11" x14ac:dyDescent="0.3">
      <c r="A6437">
        <v>2016</v>
      </c>
      <c r="B6437" s="27" t="s">
        <v>158</v>
      </c>
      <c r="C6437" t="s">
        <v>129</v>
      </c>
      <c r="D6437" s="27" t="s">
        <v>130</v>
      </c>
      <c r="E6437" t="s">
        <v>131</v>
      </c>
      <c r="F6437" t="s">
        <v>60</v>
      </c>
      <c r="G6437" t="s">
        <v>61</v>
      </c>
      <c r="H6437">
        <v>182</v>
      </c>
      <c r="I6437">
        <v>7476</v>
      </c>
      <c r="J6437">
        <v>2655</v>
      </c>
      <c r="K6437">
        <v>10131</v>
      </c>
    </row>
    <row r="6438" spans="1:11" x14ac:dyDescent="0.3">
      <c r="A6438">
        <v>2016</v>
      </c>
      <c r="B6438" s="27" t="s">
        <v>158</v>
      </c>
      <c r="C6438" t="s">
        <v>129</v>
      </c>
      <c r="D6438" s="27" t="s">
        <v>130</v>
      </c>
      <c r="E6438" t="s">
        <v>131</v>
      </c>
      <c r="F6438" t="s">
        <v>62</v>
      </c>
      <c r="G6438" t="s">
        <v>63</v>
      </c>
      <c r="H6438">
        <v>88</v>
      </c>
      <c r="I6438">
        <v>4349</v>
      </c>
      <c r="J6438">
        <v>1541</v>
      </c>
      <c r="K6438">
        <v>5890</v>
      </c>
    </row>
    <row r="6439" spans="1:11" x14ac:dyDescent="0.3">
      <c r="A6439">
        <v>2016</v>
      </c>
      <c r="B6439" s="27" t="s">
        <v>270</v>
      </c>
      <c r="C6439" t="s">
        <v>99</v>
      </c>
      <c r="D6439" s="27" t="s">
        <v>132</v>
      </c>
      <c r="E6439" t="s">
        <v>133</v>
      </c>
      <c r="F6439" t="s">
        <v>68</v>
      </c>
      <c r="G6439" t="s">
        <v>69</v>
      </c>
      <c r="H6439">
        <v>4</v>
      </c>
      <c r="I6439">
        <v>531</v>
      </c>
      <c r="J6439">
        <v>0</v>
      </c>
      <c r="K6439">
        <v>531</v>
      </c>
    </row>
    <row r="6440" spans="1:11" x14ac:dyDescent="0.3">
      <c r="A6440">
        <v>2016</v>
      </c>
      <c r="B6440" s="27" t="s">
        <v>270</v>
      </c>
      <c r="C6440" t="s">
        <v>99</v>
      </c>
      <c r="D6440" s="27" t="s">
        <v>132</v>
      </c>
      <c r="E6440" t="s">
        <v>133</v>
      </c>
      <c r="F6440" t="s">
        <v>38</v>
      </c>
      <c r="G6440" t="s">
        <v>39</v>
      </c>
      <c r="H6440">
        <v>10</v>
      </c>
      <c r="I6440">
        <v>504426</v>
      </c>
      <c r="J6440">
        <v>60</v>
      </c>
      <c r="K6440">
        <v>504486</v>
      </c>
    </row>
    <row r="6441" spans="1:11" x14ac:dyDescent="0.3">
      <c r="A6441">
        <v>2016</v>
      </c>
      <c r="B6441" s="27" t="s">
        <v>270</v>
      </c>
      <c r="C6441" t="s">
        <v>99</v>
      </c>
      <c r="D6441" s="27" t="s">
        <v>132</v>
      </c>
      <c r="E6441" t="s">
        <v>133</v>
      </c>
      <c r="F6441" t="s">
        <v>40</v>
      </c>
      <c r="G6441" t="s">
        <v>41</v>
      </c>
      <c r="H6441">
        <v>5</v>
      </c>
      <c r="I6441">
        <v>5041</v>
      </c>
      <c r="J6441">
        <v>0</v>
      </c>
      <c r="K6441">
        <v>5041</v>
      </c>
    </row>
    <row r="6442" spans="1:11" x14ac:dyDescent="0.3">
      <c r="A6442">
        <v>2016</v>
      </c>
      <c r="B6442" s="27" t="s">
        <v>270</v>
      </c>
      <c r="C6442" t="s">
        <v>99</v>
      </c>
      <c r="D6442" s="27" t="s">
        <v>132</v>
      </c>
      <c r="E6442" t="s">
        <v>133</v>
      </c>
      <c r="F6442" t="s">
        <v>42</v>
      </c>
      <c r="G6442" t="s">
        <v>43</v>
      </c>
      <c r="H6442">
        <v>2</v>
      </c>
      <c r="I6442" t="s">
        <v>18</v>
      </c>
      <c r="J6442" t="s">
        <v>18</v>
      </c>
      <c r="K6442" t="s">
        <v>18</v>
      </c>
    </row>
    <row r="6443" spans="1:11" x14ac:dyDescent="0.3">
      <c r="A6443">
        <v>2016</v>
      </c>
      <c r="B6443" s="27" t="s">
        <v>270</v>
      </c>
      <c r="C6443" t="s">
        <v>99</v>
      </c>
      <c r="D6443" s="27" t="s">
        <v>132</v>
      </c>
      <c r="E6443" t="s">
        <v>133</v>
      </c>
      <c r="F6443" t="s">
        <v>44</v>
      </c>
      <c r="G6443" t="s">
        <v>45</v>
      </c>
      <c r="H6443">
        <v>12</v>
      </c>
      <c r="I6443">
        <v>737</v>
      </c>
      <c r="J6443">
        <v>75</v>
      </c>
      <c r="K6443">
        <v>812</v>
      </c>
    </row>
    <row r="6444" spans="1:11" x14ac:dyDescent="0.3">
      <c r="A6444">
        <v>2016</v>
      </c>
      <c r="B6444" s="27" t="s">
        <v>270</v>
      </c>
      <c r="C6444" t="s">
        <v>99</v>
      </c>
      <c r="D6444" s="27" t="s">
        <v>132</v>
      </c>
      <c r="E6444" t="s">
        <v>133</v>
      </c>
      <c r="F6444" t="s">
        <v>46</v>
      </c>
      <c r="G6444" t="s">
        <v>47</v>
      </c>
      <c r="H6444">
        <v>10</v>
      </c>
      <c r="I6444">
        <v>575</v>
      </c>
      <c r="J6444">
        <v>75</v>
      </c>
      <c r="K6444">
        <v>650</v>
      </c>
    </row>
    <row r="6445" spans="1:11" x14ac:dyDescent="0.3">
      <c r="A6445">
        <v>2016</v>
      </c>
      <c r="B6445" s="27" t="s">
        <v>270</v>
      </c>
      <c r="C6445" t="s">
        <v>99</v>
      </c>
      <c r="D6445" s="27" t="s">
        <v>132</v>
      </c>
      <c r="E6445" t="s">
        <v>133</v>
      </c>
      <c r="F6445" t="s">
        <v>48</v>
      </c>
      <c r="G6445" t="s">
        <v>49</v>
      </c>
      <c r="H6445">
        <v>6</v>
      </c>
      <c r="I6445">
        <v>56</v>
      </c>
      <c r="J6445">
        <v>3</v>
      </c>
      <c r="K6445">
        <v>59</v>
      </c>
    </row>
    <row r="6446" spans="1:11" x14ac:dyDescent="0.3">
      <c r="A6446">
        <v>2016</v>
      </c>
      <c r="B6446" s="27" t="s">
        <v>270</v>
      </c>
      <c r="C6446" t="s">
        <v>99</v>
      </c>
      <c r="D6446" s="27" t="s">
        <v>132</v>
      </c>
      <c r="E6446" t="s">
        <v>133</v>
      </c>
      <c r="F6446" t="s">
        <v>64</v>
      </c>
      <c r="G6446" t="s">
        <v>65</v>
      </c>
      <c r="H6446">
        <v>1</v>
      </c>
      <c r="I6446" t="s">
        <v>18</v>
      </c>
      <c r="J6446" t="s">
        <v>18</v>
      </c>
      <c r="K6446" t="s">
        <v>18</v>
      </c>
    </row>
    <row r="6447" spans="1:11" x14ac:dyDescent="0.3">
      <c r="A6447">
        <v>2016</v>
      </c>
      <c r="B6447" s="27" t="s">
        <v>270</v>
      </c>
      <c r="C6447" t="s">
        <v>99</v>
      </c>
      <c r="D6447" s="27" t="s">
        <v>132</v>
      </c>
      <c r="E6447" t="s">
        <v>133</v>
      </c>
      <c r="F6447" t="s">
        <v>50</v>
      </c>
      <c r="G6447" t="s">
        <v>51</v>
      </c>
      <c r="H6447">
        <v>68</v>
      </c>
      <c r="I6447">
        <v>1597</v>
      </c>
      <c r="J6447">
        <v>872</v>
      </c>
      <c r="K6447">
        <v>2469</v>
      </c>
    </row>
    <row r="6448" spans="1:11" x14ac:dyDescent="0.3">
      <c r="A6448">
        <v>2016</v>
      </c>
      <c r="B6448" s="27" t="s">
        <v>270</v>
      </c>
      <c r="C6448" t="s">
        <v>99</v>
      </c>
      <c r="D6448" s="27" t="s">
        <v>132</v>
      </c>
      <c r="E6448" t="s">
        <v>133</v>
      </c>
      <c r="F6448" t="s">
        <v>52</v>
      </c>
      <c r="G6448" t="s">
        <v>53</v>
      </c>
      <c r="H6448">
        <v>2</v>
      </c>
      <c r="I6448" t="s">
        <v>18</v>
      </c>
      <c r="J6448" t="s">
        <v>18</v>
      </c>
      <c r="K6448" t="s">
        <v>18</v>
      </c>
    </row>
    <row r="6449" spans="1:11" x14ac:dyDescent="0.3">
      <c r="A6449">
        <v>2016</v>
      </c>
      <c r="B6449" s="27" t="s">
        <v>270</v>
      </c>
      <c r="C6449" t="s">
        <v>99</v>
      </c>
      <c r="D6449" s="27" t="s">
        <v>132</v>
      </c>
      <c r="E6449" t="s">
        <v>133</v>
      </c>
      <c r="F6449" t="s">
        <v>54</v>
      </c>
      <c r="G6449" t="s">
        <v>55</v>
      </c>
      <c r="H6449">
        <v>4</v>
      </c>
      <c r="I6449">
        <v>3741</v>
      </c>
      <c r="J6449">
        <v>0</v>
      </c>
      <c r="K6449">
        <v>3741</v>
      </c>
    </row>
    <row r="6450" spans="1:11" x14ac:dyDescent="0.3">
      <c r="A6450">
        <v>2016</v>
      </c>
      <c r="B6450" s="27" t="s">
        <v>270</v>
      </c>
      <c r="C6450" t="s">
        <v>99</v>
      </c>
      <c r="D6450" s="27" t="s">
        <v>132</v>
      </c>
      <c r="E6450" t="s">
        <v>133</v>
      </c>
      <c r="F6450" t="s">
        <v>56</v>
      </c>
      <c r="G6450" t="s">
        <v>57</v>
      </c>
      <c r="H6450">
        <v>4</v>
      </c>
      <c r="I6450">
        <v>12</v>
      </c>
      <c r="J6450">
        <v>2</v>
      </c>
      <c r="K6450">
        <v>14</v>
      </c>
    </row>
    <row r="6451" spans="1:11" x14ac:dyDescent="0.3">
      <c r="A6451">
        <v>2016</v>
      </c>
      <c r="B6451" s="27" t="s">
        <v>270</v>
      </c>
      <c r="C6451" t="s">
        <v>99</v>
      </c>
      <c r="D6451" s="27" t="s">
        <v>132</v>
      </c>
      <c r="E6451" t="s">
        <v>133</v>
      </c>
      <c r="F6451" t="s">
        <v>58</v>
      </c>
      <c r="G6451" t="s">
        <v>59</v>
      </c>
      <c r="H6451">
        <v>84</v>
      </c>
      <c r="I6451">
        <v>2608</v>
      </c>
      <c r="J6451">
        <v>2106</v>
      </c>
      <c r="K6451">
        <v>4714</v>
      </c>
    </row>
    <row r="6452" spans="1:11" x14ac:dyDescent="0.3">
      <c r="A6452">
        <v>2016</v>
      </c>
      <c r="B6452" s="27" t="s">
        <v>270</v>
      </c>
      <c r="C6452" t="s">
        <v>99</v>
      </c>
      <c r="D6452" s="27" t="s">
        <v>132</v>
      </c>
      <c r="E6452" t="s">
        <v>133</v>
      </c>
      <c r="F6452" t="s">
        <v>60</v>
      </c>
      <c r="G6452" t="s">
        <v>61</v>
      </c>
      <c r="H6452">
        <v>128</v>
      </c>
      <c r="I6452">
        <v>3987</v>
      </c>
      <c r="J6452">
        <v>2975</v>
      </c>
      <c r="K6452">
        <v>6962</v>
      </c>
    </row>
    <row r="6453" spans="1:11" x14ac:dyDescent="0.3">
      <c r="A6453">
        <v>2016</v>
      </c>
      <c r="B6453" s="27" t="s">
        <v>270</v>
      </c>
      <c r="C6453" t="s">
        <v>99</v>
      </c>
      <c r="D6453" s="27" t="s">
        <v>132</v>
      </c>
      <c r="E6453" t="s">
        <v>133</v>
      </c>
      <c r="F6453" t="s">
        <v>62</v>
      </c>
      <c r="G6453" t="s">
        <v>63</v>
      </c>
      <c r="H6453">
        <v>62</v>
      </c>
      <c r="I6453">
        <v>1379</v>
      </c>
      <c r="J6453">
        <v>869</v>
      </c>
      <c r="K6453">
        <v>2248</v>
      </c>
    </row>
    <row r="6454" spans="1:11" x14ac:dyDescent="0.3">
      <c r="A6454">
        <v>2016</v>
      </c>
      <c r="B6454" s="27" t="s">
        <v>302</v>
      </c>
      <c r="C6454" t="s">
        <v>134</v>
      </c>
      <c r="D6454" s="27" t="s">
        <v>135</v>
      </c>
      <c r="E6454" t="s">
        <v>136</v>
      </c>
      <c r="F6454" t="s">
        <v>68</v>
      </c>
      <c r="G6454" t="s">
        <v>69</v>
      </c>
      <c r="H6454">
        <v>5</v>
      </c>
      <c r="I6454">
        <v>234</v>
      </c>
      <c r="J6454">
        <v>274</v>
      </c>
      <c r="K6454">
        <v>508</v>
      </c>
    </row>
    <row r="6455" spans="1:11" x14ac:dyDescent="0.3">
      <c r="A6455">
        <v>2016</v>
      </c>
      <c r="B6455" s="27" t="s">
        <v>302</v>
      </c>
      <c r="C6455" t="s">
        <v>134</v>
      </c>
      <c r="D6455" s="27" t="s">
        <v>135</v>
      </c>
      <c r="E6455" t="s">
        <v>136</v>
      </c>
      <c r="F6455" t="s">
        <v>38</v>
      </c>
      <c r="G6455" t="s">
        <v>39</v>
      </c>
      <c r="H6455">
        <v>13</v>
      </c>
      <c r="I6455">
        <v>6400</v>
      </c>
      <c r="J6455">
        <v>22</v>
      </c>
      <c r="K6455">
        <v>6422</v>
      </c>
    </row>
    <row r="6456" spans="1:11" x14ac:dyDescent="0.3">
      <c r="A6456">
        <v>2016</v>
      </c>
      <c r="B6456" s="27" t="s">
        <v>302</v>
      </c>
      <c r="C6456" t="s">
        <v>134</v>
      </c>
      <c r="D6456" s="27" t="s">
        <v>135</v>
      </c>
      <c r="E6456" t="s">
        <v>136</v>
      </c>
      <c r="F6456" t="s">
        <v>40</v>
      </c>
      <c r="G6456" t="s">
        <v>41</v>
      </c>
      <c r="H6456">
        <v>15</v>
      </c>
      <c r="I6456">
        <v>51919</v>
      </c>
      <c r="J6456">
        <v>0</v>
      </c>
      <c r="K6456">
        <v>51919</v>
      </c>
    </row>
    <row r="6457" spans="1:11" x14ac:dyDescent="0.3">
      <c r="A6457">
        <v>2016</v>
      </c>
      <c r="B6457" s="27" t="s">
        <v>302</v>
      </c>
      <c r="C6457" t="s">
        <v>134</v>
      </c>
      <c r="D6457" s="27" t="s">
        <v>135</v>
      </c>
      <c r="E6457" t="s">
        <v>136</v>
      </c>
      <c r="F6457" t="s">
        <v>44</v>
      </c>
      <c r="G6457" t="s">
        <v>45</v>
      </c>
      <c r="H6457">
        <v>13</v>
      </c>
      <c r="I6457">
        <v>920</v>
      </c>
      <c r="J6457">
        <v>465</v>
      </c>
      <c r="K6457">
        <v>1385</v>
      </c>
    </row>
    <row r="6458" spans="1:11" x14ac:dyDescent="0.3">
      <c r="A6458">
        <v>2016</v>
      </c>
      <c r="B6458" s="27" t="s">
        <v>302</v>
      </c>
      <c r="C6458" t="s">
        <v>134</v>
      </c>
      <c r="D6458" s="27" t="s">
        <v>135</v>
      </c>
      <c r="E6458" t="s">
        <v>136</v>
      </c>
      <c r="F6458" t="s">
        <v>46</v>
      </c>
      <c r="G6458" t="s">
        <v>47</v>
      </c>
      <c r="H6458">
        <v>13</v>
      </c>
      <c r="I6458">
        <v>920</v>
      </c>
      <c r="J6458">
        <v>465</v>
      </c>
      <c r="K6458">
        <v>1385</v>
      </c>
    </row>
    <row r="6459" spans="1:11" x14ac:dyDescent="0.3">
      <c r="A6459">
        <v>2016</v>
      </c>
      <c r="B6459" s="27" t="s">
        <v>302</v>
      </c>
      <c r="C6459" t="s">
        <v>134</v>
      </c>
      <c r="D6459" s="27" t="s">
        <v>135</v>
      </c>
      <c r="E6459" t="s">
        <v>136</v>
      </c>
      <c r="F6459" t="s">
        <v>48</v>
      </c>
      <c r="G6459" t="s">
        <v>49</v>
      </c>
      <c r="H6459">
        <v>7</v>
      </c>
      <c r="I6459">
        <v>1463</v>
      </c>
      <c r="J6459">
        <v>118</v>
      </c>
      <c r="K6459">
        <v>1581</v>
      </c>
    </row>
    <row r="6460" spans="1:11" x14ac:dyDescent="0.3">
      <c r="A6460">
        <v>2016</v>
      </c>
      <c r="B6460" s="27" t="s">
        <v>302</v>
      </c>
      <c r="C6460" t="s">
        <v>134</v>
      </c>
      <c r="D6460" s="27" t="s">
        <v>135</v>
      </c>
      <c r="E6460" t="s">
        <v>136</v>
      </c>
      <c r="F6460" t="s">
        <v>50</v>
      </c>
      <c r="G6460" t="s">
        <v>51</v>
      </c>
      <c r="H6460">
        <v>18</v>
      </c>
      <c r="I6460">
        <v>1677</v>
      </c>
      <c r="J6460">
        <v>209</v>
      </c>
      <c r="K6460">
        <v>1886</v>
      </c>
    </row>
    <row r="6461" spans="1:11" x14ac:dyDescent="0.3">
      <c r="A6461">
        <v>2016</v>
      </c>
      <c r="B6461" s="27" t="s">
        <v>302</v>
      </c>
      <c r="C6461" t="s">
        <v>134</v>
      </c>
      <c r="D6461" s="27" t="s">
        <v>135</v>
      </c>
      <c r="E6461" t="s">
        <v>136</v>
      </c>
      <c r="F6461" t="s">
        <v>52</v>
      </c>
      <c r="G6461" t="s">
        <v>53</v>
      </c>
      <c r="H6461">
        <v>7</v>
      </c>
      <c r="I6461">
        <v>28850</v>
      </c>
      <c r="J6461">
        <v>0</v>
      </c>
      <c r="K6461">
        <v>28850</v>
      </c>
    </row>
    <row r="6462" spans="1:11" x14ac:dyDescent="0.3">
      <c r="A6462">
        <v>2016</v>
      </c>
      <c r="B6462" s="27" t="s">
        <v>302</v>
      </c>
      <c r="C6462" t="s">
        <v>134</v>
      </c>
      <c r="D6462" s="27" t="s">
        <v>135</v>
      </c>
      <c r="E6462" t="s">
        <v>136</v>
      </c>
      <c r="F6462" t="s">
        <v>54</v>
      </c>
      <c r="G6462" t="s">
        <v>55</v>
      </c>
      <c r="H6462">
        <v>13</v>
      </c>
      <c r="I6462">
        <v>23069</v>
      </c>
      <c r="J6462">
        <v>0</v>
      </c>
      <c r="K6462">
        <v>23069</v>
      </c>
    </row>
    <row r="6463" spans="1:11" x14ac:dyDescent="0.3">
      <c r="A6463">
        <v>2016</v>
      </c>
      <c r="B6463" s="27" t="s">
        <v>302</v>
      </c>
      <c r="C6463" t="s">
        <v>134</v>
      </c>
      <c r="D6463" s="27" t="s">
        <v>135</v>
      </c>
      <c r="E6463" t="s">
        <v>136</v>
      </c>
      <c r="F6463" t="s">
        <v>56</v>
      </c>
      <c r="G6463" t="s">
        <v>57</v>
      </c>
      <c r="H6463">
        <v>6</v>
      </c>
      <c r="I6463">
        <v>91</v>
      </c>
      <c r="J6463">
        <v>28</v>
      </c>
      <c r="K6463">
        <v>119</v>
      </c>
    </row>
    <row r="6464" spans="1:11" x14ac:dyDescent="0.3">
      <c r="A6464">
        <v>2016</v>
      </c>
      <c r="B6464" s="27" t="s">
        <v>302</v>
      </c>
      <c r="C6464" t="s">
        <v>134</v>
      </c>
      <c r="D6464" s="27" t="s">
        <v>135</v>
      </c>
      <c r="E6464" t="s">
        <v>136</v>
      </c>
      <c r="F6464" t="s">
        <v>58</v>
      </c>
      <c r="G6464" t="s">
        <v>59</v>
      </c>
      <c r="H6464">
        <v>49</v>
      </c>
      <c r="I6464">
        <v>1304</v>
      </c>
      <c r="J6464">
        <v>926</v>
      </c>
      <c r="K6464">
        <v>2230</v>
      </c>
    </row>
    <row r="6465" spans="1:11" x14ac:dyDescent="0.3">
      <c r="A6465">
        <v>2016</v>
      </c>
      <c r="B6465" s="27" t="s">
        <v>302</v>
      </c>
      <c r="C6465" t="s">
        <v>134</v>
      </c>
      <c r="D6465" s="27" t="s">
        <v>135</v>
      </c>
      <c r="E6465" t="s">
        <v>136</v>
      </c>
      <c r="F6465" t="s">
        <v>60</v>
      </c>
      <c r="G6465" t="s">
        <v>61</v>
      </c>
      <c r="H6465">
        <v>55</v>
      </c>
      <c r="I6465">
        <v>1518</v>
      </c>
      <c r="J6465">
        <v>1017</v>
      </c>
      <c r="K6465">
        <v>2535</v>
      </c>
    </row>
    <row r="6466" spans="1:11" x14ac:dyDescent="0.3">
      <c r="A6466">
        <v>2016</v>
      </c>
      <c r="B6466" s="27" t="s">
        <v>302</v>
      </c>
      <c r="C6466" t="s">
        <v>134</v>
      </c>
      <c r="D6466" s="27" t="s">
        <v>135</v>
      </c>
      <c r="E6466" t="s">
        <v>136</v>
      </c>
      <c r="F6466" t="s">
        <v>62</v>
      </c>
      <c r="G6466" t="s">
        <v>63</v>
      </c>
      <c r="H6466">
        <v>12</v>
      </c>
      <c r="I6466">
        <v>214</v>
      </c>
      <c r="J6466">
        <v>91</v>
      </c>
      <c r="K6466">
        <v>305</v>
      </c>
    </row>
    <row r="6467" spans="1:11" x14ac:dyDescent="0.3">
      <c r="A6467">
        <v>2016</v>
      </c>
      <c r="B6467" s="27" t="s">
        <v>302</v>
      </c>
      <c r="C6467" t="s">
        <v>134</v>
      </c>
      <c r="D6467" s="27" t="s">
        <v>137</v>
      </c>
      <c r="E6467" t="s">
        <v>138</v>
      </c>
      <c r="F6467" t="s">
        <v>68</v>
      </c>
      <c r="G6467" t="s">
        <v>69</v>
      </c>
      <c r="H6467">
        <v>1</v>
      </c>
      <c r="I6467" t="s">
        <v>18</v>
      </c>
      <c r="J6467" t="s">
        <v>18</v>
      </c>
      <c r="K6467" t="s">
        <v>18</v>
      </c>
    </row>
    <row r="6468" spans="1:11" x14ac:dyDescent="0.3">
      <c r="A6468">
        <v>2016</v>
      </c>
      <c r="B6468" s="27" t="s">
        <v>302</v>
      </c>
      <c r="C6468" t="s">
        <v>134</v>
      </c>
      <c r="D6468" s="27" t="s">
        <v>137</v>
      </c>
      <c r="E6468" t="s">
        <v>138</v>
      </c>
      <c r="F6468" t="s">
        <v>66</v>
      </c>
      <c r="G6468" t="s">
        <v>67</v>
      </c>
      <c r="H6468">
        <v>4</v>
      </c>
      <c r="I6468">
        <v>830000</v>
      </c>
      <c r="J6468">
        <v>50000</v>
      </c>
      <c r="K6468">
        <v>880000</v>
      </c>
    </row>
    <row r="6469" spans="1:11" x14ac:dyDescent="0.3">
      <c r="A6469">
        <v>2016</v>
      </c>
      <c r="B6469" s="27" t="s">
        <v>302</v>
      </c>
      <c r="C6469" t="s">
        <v>134</v>
      </c>
      <c r="D6469" s="27" t="s">
        <v>137</v>
      </c>
      <c r="E6469" t="s">
        <v>138</v>
      </c>
      <c r="F6469" t="s">
        <v>38</v>
      </c>
      <c r="G6469" t="s">
        <v>39</v>
      </c>
      <c r="H6469">
        <v>7</v>
      </c>
      <c r="I6469">
        <v>3752</v>
      </c>
      <c r="J6469">
        <v>29</v>
      </c>
      <c r="K6469">
        <v>3781</v>
      </c>
    </row>
    <row r="6470" spans="1:11" x14ac:dyDescent="0.3">
      <c r="A6470">
        <v>2016</v>
      </c>
      <c r="B6470" s="27" t="s">
        <v>302</v>
      </c>
      <c r="C6470" t="s">
        <v>134</v>
      </c>
      <c r="D6470" s="27" t="s">
        <v>137</v>
      </c>
      <c r="E6470" t="s">
        <v>138</v>
      </c>
      <c r="F6470" t="s">
        <v>40</v>
      </c>
      <c r="G6470" t="s">
        <v>41</v>
      </c>
      <c r="H6470">
        <v>17</v>
      </c>
      <c r="I6470">
        <v>23482</v>
      </c>
      <c r="J6470">
        <v>0</v>
      </c>
      <c r="K6470">
        <v>23482</v>
      </c>
    </row>
    <row r="6471" spans="1:11" x14ac:dyDescent="0.3">
      <c r="A6471">
        <v>2016</v>
      </c>
      <c r="B6471" s="27" t="s">
        <v>302</v>
      </c>
      <c r="C6471" t="s">
        <v>134</v>
      </c>
      <c r="D6471" s="27" t="s">
        <v>137</v>
      </c>
      <c r="E6471" t="s">
        <v>138</v>
      </c>
      <c r="F6471" t="s">
        <v>42</v>
      </c>
      <c r="G6471" t="s">
        <v>43</v>
      </c>
      <c r="H6471">
        <v>1</v>
      </c>
      <c r="I6471" t="s">
        <v>18</v>
      </c>
      <c r="J6471" t="s">
        <v>18</v>
      </c>
      <c r="K6471" t="s">
        <v>18</v>
      </c>
    </row>
    <row r="6472" spans="1:11" x14ac:dyDescent="0.3">
      <c r="A6472">
        <v>2016</v>
      </c>
      <c r="B6472" s="27" t="s">
        <v>302</v>
      </c>
      <c r="C6472" t="s">
        <v>134</v>
      </c>
      <c r="D6472" s="27" t="s">
        <v>137</v>
      </c>
      <c r="E6472" t="s">
        <v>138</v>
      </c>
      <c r="F6472" t="s">
        <v>44</v>
      </c>
      <c r="G6472" t="s">
        <v>45</v>
      </c>
      <c r="H6472">
        <v>16</v>
      </c>
      <c r="I6472">
        <v>687</v>
      </c>
      <c r="J6472">
        <v>133</v>
      </c>
      <c r="K6472">
        <v>820</v>
      </c>
    </row>
    <row r="6473" spans="1:11" x14ac:dyDescent="0.3">
      <c r="A6473">
        <v>2016</v>
      </c>
      <c r="B6473" s="27" t="s">
        <v>302</v>
      </c>
      <c r="C6473" t="s">
        <v>134</v>
      </c>
      <c r="D6473" s="27" t="s">
        <v>137</v>
      </c>
      <c r="E6473" t="s">
        <v>138</v>
      </c>
      <c r="F6473" t="s">
        <v>46</v>
      </c>
      <c r="G6473" t="s">
        <v>47</v>
      </c>
      <c r="H6473">
        <v>15</v>
      </c>
      <c r="I6473">
        <v>609</v>
      </c>
      <c r="J6473">
        <v>133</v>
      </c>
      <c r="K6473">
        <v>742</v>
      </c>
    </row>
    <row r="6474" spans="1:11" x14ac:dyDescent="0.3">
      <c r="A6474">
        <v>2016</v>
      </c>
      <c r="B6474" s="27" t="s">
        <v>302</v>
      </c>
      <c r="C6474" t="s">
        <v>134</v>
      </c>
      <c r="D6474" s="27" t="s">
        <v>137</v>
      </c>
      <c r="E6474" t="s">
        <v>138</v>
      </c>
      <c r="F6474" t="s">
        <v>48</v>
      </c>
      <c r="G6474" t="s">
        <v>49</v>
      </c>
      <c r="H6474">
        <v>6</v>
      </c>
      <c r="I6474">
        <v>156</v>
      </c>
      <c r="J6474">
        <v>0</v>
      </c>
      <c r="K6474">
        <v>156</v>
      </c>
    </row>
    <row r="6475" spans="1:11" x14ac:dyDescent="0.3">
      <c r="A6475">
        <v>2016</v>
      </c>
      <c r="B6475" s="27" t="s">
        <v>302</v>
      </c>
      <c r="C6475" t="s">
        <v>134</v>
      </c>
      <c r="D6475" s="27" t="s">
        <v>137</v>
      </c>
      <c r="E6475" t="s">
        <v>138</v>
      </c>
      <c r="F6475" t="s">
        <v>50</v>
      </c>
      <c r="G6475" t="s">
        <v>51</v>
      </c>
      <c r="H6475">
        <v>15</v>
      </c>
      <c r="I6475">
        <v>413</v>
      </c>
      <c r="J6475">
        <v>175</v>
      </c>
      <c r="K6475">
        <v>588</v>
      </c>
    </row>
    <row r="6476" spans="1:11" x14ac:dyDescent="0.3">
      <c r="A6476">
        <v>2016</v>
      </c>
      <c r="B6476" s="27" t="s">
        <v>302</v>
      </c>
      <c r="C6476" t="s">
        <v>134</v>
      </c>
      <c r="D6476" s="27" t="s">
        <v>137</v>
      </c>
      <c r="E6476" t="s">
        <v>138</v>
      </c>
      <c r="F6476" t="s">
        <v>52</v>
      </c>
      <c r="G6476" t="s">
        <v>53</v>
      </c>
      <c r="H6476">
        <v>8</v>
      </c>
      <c r="I6476">
        <v>21795</v>
      </c>
      <c r="J6476">
        <v>0</v>
      </c>
      <c r="K6476">
        <v>21795</v>
      </c>
    </row>
    <row r="6477" spans="1:11" x14ac:dyDescent="0.3">
      <c r="A6477">
        <v>2016</v>
      </c>
      <c r="B6477" s="27" t="s">
        <v>302</v>
      </c>
      <c r="C6477" t="s">
        <v>134</v>
      </c>
      <c r="D6477" s="27" t="s">
        <v>137</v>
      </c>
      <c r="E6477" t="s">
        <v>138</v>
      </c>
      <c r="F6477" t="s">
        <v>54</v>
      </c>
      <c r="G6477" t="s">
        <v>55</v>
      </c>
      <c r="H6477">
        <v>14</v>
      </c>
      <c r="I6477">
        <v>1687</v>
      </c>
      <c r="J6477">
        <v>0</v>
      </c>
      <c r="K6477">
        <v>1687</v>
      </c>
    </row>
    <row r="6478" spans="1:11" x14ac:dyDescent="0.3">
      <c r="A6478">
        <v>2016</v>
      </c>
      <c r="B6478" s="27" t="s">
        <v>302</v>
      </c>
      <c r="C6478" t="s">
        <v>134</v>
      </c>
      <c r="D6478" s="27" t="s">
        <v>137</v>
      </c>
      <c r="E6478" t="s">
        <v>138</v>
      </c>
      <c r="F6478" t="s">
        <v>56</v>
      </c>
      <c r="G6478" t="s">
        <v>57</v>
      </c>
      <c r="H6478">
        <v>1</v>
      </c>
      <c r="I6478" t="s">
        <v>18</v>
      </c>
      <c r="J6478" t="s">
        <v>18</v>
      </c>
      <c r="K6478" t="s">
        <v>18</v>
      </c>
    </row>
    <row r="6479" spans="1:11" x14ac:dyDescent="0.3">
      <c r="A6479">
        <v>2016</v>
      </c>
      <c r="B6479" s="27" t="s">
        <v>302</v>
      </c>
      <c r="C6479" t="s">
        <v>134</v>
      </c>
      <c r="D6479" s="27" t="s">
        <v>137</v>
      </c>
      <c r="E6479" t="s">
        <v>138</v>
      </c>
      <c r="F6479" t="s">
        <v>58</v>
      </c>
      <c r="G6479" t="s">
        <v>59</v>
      </c>
      <c r="H6479">
        <v>29</v>
      </c>
      <c r="I6479">
        <v>559</v>
      </c>
      <c r="J6479">
        <v>228</v>
      </c>
      <c r="K6479">
        <v>787</v>
      </c>
    </row>
    <row r="6480" spans="1:11" x14ac:dyDescent="0.3">
      <c r="A6480">
        <v>2016</v>
      </c>
      <c r="B6480" s="27" t="s">
        <v>302</v>
      </c>
      <c r="C6480" t="s">
        <v>134</v>
      </c>
      <c r="D6480" s="27" t="s">
        <v>137</v>
      </c>
      <c r="E6480" t="s">
        <v>138</v>
      </c>
      <c r="F6480" t="s">
        <v>60</v>
      </c>
      <c r="G6480" t="s">
        <v>61</v>
      </c>
      <c r="H6480">
        <v>36</v>
      </c>
      <c r="I6480">
        <v>738</v>
      </c>
      <c r="J6480">
        <v>403</v>
      </c>
      <c r="K6480">
        <v>1141</v>
      </c>
    </row>
    <row r="6481" spans="1:11" x14ac:dyDescent="0.3">
      <c r="A6481">
        <v>2016</v>
      </c>
      <c r="B6481" s="27" t="s">
        <v>302</v>
      </c>
      <c r="C6481" t="s">
        <v>134</v>
      </c>
      <c r="D6481" s="27" t="s">
        <v>137</v>
      </c>
      <c r="E6481" t="s">
        <v>138</v>
      </c>
      <c r="F6481" t="s">
        <v>62</v>
      </c>
      <c r="G6481" t="s">
        <v>63</v>
      </c>
      <c r="H6481">
        <v>10</v>
      </c>
      <c r="I6481">
        <v>179</v>
      </c>
      <c r="J6481">
        <v>175</v>
      </c>
      <c r="K6481">
        <v>354</v>
      </c>
    </row>
    <row r="6482" spans="1:11" x14ac:dyDescent="0.3">
      <c r="A6482">
        <v>2016</v>
      </c>
      <c r="B6482" s="27" t="s">
        <v>150</v>
      </c>
      <c r="C6482" t="s">
        <v>97</v>
      </c>
      <c r="D6482" s="27" t="s">
        <v>139</v>
      </c>
      <c r="E6482" t="s">
        <v>140</v>
      </c>
      <c r="F6482" t="s">
        <v>68</v>
      </c>
      <c r="G6482" t="s">
        <v>69</v>
      </c>
      <c r="H6482">
        <v>2</v>
      </c>
      <c r="I6482" t="s">
        <v>18</v>
      </c>
      <c r="J6482" t="s">
        <v>18</v>
      </c>
      <c r="K6482" t="s">
        <v>18</v>
      </c>
    </row>
    <row r="6483" spans="1:11" x14ac:dyDescent="0.3">
      <c r="A6483">
        <v>2016</v>
      </c>
      <c r="B6483" s="27" t="s">
        <v>150</v>
      </c>
      <c r="C6483" t="s">
        <v>97</v>
      </c>
      <c r="D6483" s="27" t="s">
        <v>139</v>
      </c>
      <c r="E6483" t="s">
        <v>140</v>
      </c>
      <c r="F6483" t="s">
        <v>38</v>
      </c>
      <c r="G6483" t="s">
        <v>39</v>
      </c>
      <c r="H6483">
        <v>5</v>
      </c>
      <c r="I6483">
        <v>101121</v>
      </c>
      <c r="J6483">
        <v>12</v>
      </c>
      <c r="K6483">
        <v>101133</v>
      </c>
    </row>
    <row r="6484" spans="1:11" x14ac:dyDescent="0.3">
      <c r="A6484">
        <v>2016</v>
      </c>
      <c r="B6484" s="27" t="s">
        <v>150</v>
      </c>
      <c r="C6484" t="s">
        <v>97</v>
      </c>
      <c r="D6484" s="27" t="s">
        <v>139</v>
      </c>
      <c r="E6484" t="s">
        <v>140</v>
      </c>
      <c r="F6484" t="s">
        <v>40</v>
      </c>
      <c r="G6484" t="s">
        <v>41</v>
      </c>
      <c r="H6484">
        <v>10</v>
      </c>
      <c r="I6484">
        <v>106940</v>
      </c>
      <c r="J6484">
        <v>13</v>
      </c>
      <c r="K6484">
        <v>106953</v>
      </c>
    </row>
    <row r="6485" spans="1:11" x14ac:dyDescent="0.3">
      <c r="A6485">
        <v>2016</v>
      </c>
      <c r="B6485" s="27" t="s">
        <v>150</v>
      </c>
      <c r="C6485" t="s">
        <v>97</v>
      </c>
      <c r="D6485" s="27" t="s">
        <v>139</v>
      </c>
      <c r="E6485" t="s">
        <v>140</v>
      </c>
      <c r="F6485" t="s">
        <v>44</v>
      </c>
      <c r="G6485" t="s">
        <v>45</v>
      </c>
      <c r="H6485">
        <v>10</v>
      </c>
      <c r="I6485">
        <v>1304</v>
      </c>
      <c r="J6485">
        <v>88</v>
      </c>
      <c r="K6485">
        <v>1392</v>
      </c>
    </row>
    <row r="6486" spans="1:11" x14ac:dyDescent="0.3">
      <c r="A6486">
        <v>2016</v>
      </c>
      <c r="B6486" s="27" t="s">
        <v>150</v>
      </c>
      <c r="C6486" t="s">
        <v>97</v>
      </c>
      <c r="D6486" s="27" t="s">
        <v>139</v>
      </c>
      <c r="E6486" t="s">
        <v>140</v>
      </c>
      <c r="F6486" t="s">
        <v>46</v>
      </c>
      <c r="G6486" t="s">
        <v>47</v>
      </c>
      <c r="H6486">
        <v>10</v>
      </c>
      <c r="I6486">
        <v>1304</v>
      </c>
      <c r="J6486">
        <v>88</v>
      </c>
      <c r="K6486">
        <v>1392</v>
      </c>
    </row>
    <row r="6487" spans="1:11" x14ac:dyDescent="0.3">
      <c r="A6487">
        <v>2016</v>
      </c>
      <c r="B6487" s="27" t="s">
        <v>150</v>
      </c>
      <c r="C6487" t="s">
        <v>97</v>
      </c>
      <c r="D6487" s="27" t="s">
        <v>139</v>
      </c>
      <c r="E6487" t="s">
        <v>140</v>
      </c>
      <c r="F6487" t="s">
        <v>48</v>
      </c>
      <c r="G6487" t="s">
        <v>49</v>
      </c>
      <c r="H6487">
        <v>6</v>
      </c>
      <c r="I6487">
        <v>238</v>
      </c>
      <c r="J6487">
        <v>2</v>
      </c>
      <c r="K6487">
        <v>240</v>
      </c>
    </row>
    <row r="6488" spans="1:11" x14ac:dyDescent="0.3">
      <c r="A6488">
        <v>2016</v>
      </c>
      <c r="B6488" s="27" t="s">
        <v>150</v>
      </c>
      <c r="C6488" t="s">
        <v>97</v>
      </c>
      <c r="D6488" s="27" t="s">
        <v>139</v>
      </c>
      <c r="E6488" t="s">
        <v>140</v>
      </c>
      <c r="F6488" t="s">
        <v>64</v>
      </c>
      <c r="G6488" t="s">
        <v>65</v>
      </c>
      <c r="H6488">
        <v>1</v>
      </c>
      <c r="I6488" t="s">
        <v>18</v>
      </c>
      <c r="J6488" t="s">
        <v>18</v>
      </c>
      <c r="K6488" t="s">
        <v>18</v>
      </c>
    </row>
    <row r="6489" spans="1:11" x14ac:dyDescent="0.3">
      <c r="A6489">
        <v>2016</v>
      </c>
      <c r="B6489" s="27" t="s">
        <v>150</v>
      </c>
      <c r="C6489" t="s">
        <v>97</v>
      </c>
      <c r="D6489" s="27" t="s">
        <v>139</v>
      </c>
      <c r="E6489" t="s">
        <v>140</v>
      </c>
      <c r="F6489" t="s">
        <v>50</v>
      </c>
      <c r="G6489" t="s">
        <v>51</v>
      </c>
      <c r="H6489">
        <v>13</v>
      </c>
      <c r="I6489">
        <v>382</v>
      </c>
      <c r="J6489">
        <v>217</v>
      </c>
      <c r="K6489">
        <v>599</v>
      </c>
    </row>
    <row r="6490" spans="1:11" x14ac:dyDescent="0.3">
      <c r="A6490">
        <v>2016</v>
      </c>
      <c r="B6490" s="27" t="s">
        <v>150</v>
      </c>
      <c r="C6490" t="s">
        <v>97</v>
      </c>
      <c r="D6490" s="27" t="s">
        <v>139</v>
      </c>
      <c r="E6490" t="s">
        <v>140</v>
      </c>
      <c r="F6490" t="s">
        <v>52</v>
      </c>
      <c r="G6490" t="s">
        <v>53</v>
      </c>
      <c r="H6490">
        <v>7</v>
      </c>
      <c r="I6490">
        <v>100702</v>
      </c>
      <c r="J6490">
        <v>0</v>
      </c>
      <c r="K6490">
        <v>100702</v>
      </c>
    </row>
    <row r="6491" spans="1:11" x14ac:dyDescent="0.3">
      <c r="A6491">
        <v>2016</v>
      </c>
      <c r="B6491" s="27" t="s">
        <v>150</v>
      </c>
      <c r="C6491" t="s">
        <v>97</v>
      </c>
      <c r="D6491" s="27" t="s">
        <v>139</v>
      </c>
      <c r="E6491" t="s">
        <v>140</v>
      </c>
      <c r="F6491" t="s">
        <v>54</v>
      </c>
      <c r="G6491" t="s">
        <v>55</v>
      </c>
      <c r="H6491">
        <v>5</v>
      </c>
      <c r="I6491">
        <v>6238</v>
      </c>
      <c r="J6491">
        <v>13</v>
      </c>
      <c r="K6491">
        <v>6251</v>
      </c>
    </row>
    <row r="6492" spans="1:11" x14ac:dyDescent="0.3">
      <c r="A6492">
        <v>2016</v>
      </c>
      <c r="B6492" s="27" t="s">
        <v>150</v>
      </c>
      <c r="C6492" t="s">
        <v>97</v>
      </c>
      <c r="D6492" s="27" t="s">
        <v>139</v>
      </c>
      <c r="E6492" t="s">
        <v>140</v>
      </c>
      <c r="F6492" t="s">
        <v>56</v>
      </c>
      <c r="G6492" t="s">
        <v>57</v>
      </c>
      <c r="H6492">
        <v>4</v>
      </c>
      <c r="I6492">
        <v>61</v>
      </c>
      <c r="J6492">
        <v>0</v>
      </c>
      <c r="K6492">
        <v>61</v>
      </c>
    </row>
    <row r="6493" spans="1:11" x14ac:dyDescent="0.3">
      <c r="A6493">
        <v>2016</v>
      </c>
      <c r="B6493" s="27" t="s">
        <v>150</v>
      </c>
      <c r="C6493" t="s">
        <v>97</v>
      </c>
      <c r="D6493" s="27" t="s">
        <v>139</v>
      </c>
      <c r="E6493" t="s">
        <v>140</v>
      </c>
      <c r="F6493" t="s">
        <v>58</v>
      </c>
      <c r="G6493" t="s">
        <v>59</v>
      </c>
      <c r="H6493">
        <v>26</v>
      </c>
      <c r="I6493">
        <v>1213</v>
      </c>
      <c r="J6493">
        <v>178</v>
      </c>
      <c r="K6493">
        <v>1391</v>
      </c>
    </row>
    <row r="6494" spans="1:11" x14ac:dyDescent="0.3">
      <c r="A6494">
        <v>2016</v>
      </c>
      <c r="B6494" s="27" t="s">
        <v>150</v>
      </c>
      <c r="C6494" t="s">
        <v>97</v>
      </c>
      <c r="D6494" s="27" t="s">
        <v>139</v>
      </c>
      <c r="E6494" t="s">
        <v>140</v>
      </c>
      <c r="F6494" t="s">
        <v>60</v>
      </c>
      <c r="G6494" t="s">
        <v>61</v>
      </c>
      <c r="H6494">
        <v>31</v>
      </c>
      <c r="I6494">
        <v>1357</v>
      </c>
      <c r="J6494">
        <v>393</v>
      </c>
      <c r="K6494">
        <v>1750</v>
      </c>
    </row>
    <row r="6495" spans="1:11" x14ac:dyDescent="0.3">
      <c r="A6495">
        <v>2016</v>
      </c>
      <c r="B6495" s="27" t="s">
        <v>150</v>
      </c>
      <c r="C6495" t="s">
        <v>97</v>
      </c>
      <c r="D6495" s="27" t="s">
        <v>139</v>
      </c>
      <c r="E6495" t="s">
        <v>140</v>
      </c>
      <c r="F6495" t="s">
        <v>62</v>
      </c>
      <c r="G6495" t="s">
        <v>63</v>
      </c>
      <c r="H6495">
        <v>9</v>
      </c>
      <c r="I6495">
        <v>144</v>
      </c>
      <c r="J6495">
        <v>215</v>
      </c>
      <c r="K6495">
        <v>359</v>
      </c>
    </row>
    <row r="6496" spans="1:11" x14ac:dyDescent="0.3">
      <c r="A6496">
        <v>2016</v>
      </c>
      <c r="B6496" s="27" t="s">
        <v>302</v>
      </c>
      <c r="C6496" t="s">
        <v>134</v>
      </c>
      <c r="D6496" s="27" t="s">
        <v>141</v>
      </c>
      <c r="E6496" t="s">
        <v>142</v>
      </c>
      <c r="F6496" t="s">
        <v>68</v>
      </c>
      <c r="G6496" t="s">
        <v>69</v>
      </c>
      <c r="H6496">
        <v>11</v>
      </c>
      <c r="I6496">
        <v>3342</v>
      </c>
      <c r="J6496">
        <v>3</v>
      </c>
      <c r="K6496">
        <v>3345</v>
      </c>
    </row>
    <row r="6497" spans="1:11" x14ac:dyDescent="0.3">
      <c r="A6497">
        <v>2016</v>
      </c>
      <c r="B6497" s="27" t="s">
        <v>302</v>
      </c>
      <c r="C6497" t="s">
        <v>134</v>
      </c>
      <c r="D6497" s="27" t="s">
        <v>141</v>
      </c>
      <c r="E6497" t="s">
        <v>142</v>
      </c>
      <c r="F6497" t="s">
        <v>38</v>
      </c>
      <c r="G6497" t="s">
        <v>39</v>
      </c>
      <c r="H6497">
        <v>12</v>
      </c>
      <c r="I6497">
        <v>1306</v>
      </c>
      <c r="J6497">
        <v>60</v>
      </c>
      <c r="K6497">
        <v>1366</v>
      </c>
    </row>
    <row r="6498" spans="1:11" x14ac:dyDescent="0.3">
      <c r="A6498">
        <v>2016</v>
      </c>
      <c r="B6498" s="27" t="s">
        <v>302</v>
      </c>
      <c r="C6498" t="s">
        <v>134</v>
      </c>
      <c r="D6498" s="27" t="s">
        <v>141</v>
      </c>
      <c r="E6498" t="s">
        <v>142</v>
      </c>
      <c r="F6498" t="s">
        <v>40</v>
      </c>
      <c r="G6498" t="s">
        <v>41</v>
      </c>
      <c r="H6498">
        <v>12</v>
      </c>
      <c r="I6498">
        <v>92575</v>
      </c>
      <c r="J6498">
        <v>0</v>
      </c>
      <c r="K6498">
        <v>92575</v>
      </c>
    </row>
    <row r="6499" spans="1:11" x14ac:dyDescent="0.3">
      <c r="A6499">
        <v>2016</v>
      </c>
      <c r="B6499" s="27" t="s">
        <v>302</v>
      </c>
      <c r="C6499" t="s">
        <v>134</v>
      </c>
      <c r="D6499" s="27" t="s">
        <v>141</v>
      </c>
      <c r="E6499" t="s">
        <v>142</v>
      </c>
      <c r="F6499" t="s">
        <v>44</v>
      </c>
      <c r="G6499" t="s">
        <v>45</v>
      </c>
      <c r="H6499">
        <v>19</v>
      </c>
      <c r="I6499">
        <v>971</v>
      </c>
      <c r="J6499">
        <v>968</v>
      </c>
      <c r="K6499">
        <v>1939</v>
      </c>
    </row>
    <row r="6500" spans="1:11" x14ac:dyDescent="0.3">
      <c r="A6500">
        <v>2016</v>
      </c>
      <c r="B6500" s="27" t="s">
        <v>302</v>
      </c>
      <c r="C6500" t="s">
        <v>134</v>
      </c>
      <c r="D6500" s="27" t="s">
        <v>141</v>
      </c>
      <c r="E6500" t="s">
        <v>142</v>
      </c>
      <c r="F6500" t="s">
        <v>46</v>
      </c>
      <c r="G6500" t="s">
        <v>47</v>
      </c>
      <c r="H6500">
        <v>19</v>
      </c>
      <c r="I6500">
        <v>971</v>
      </c>
      <c r="J6500">
        <v>968</v>
      </c>
      <c r="K6500">
        <v>1939</v>
      </c>
    </row>
    <row r="6501" spans="1:11" x14ac:dyDescent="0.3">
      <c r="A6501">
        <v>2016</v>
      </c>
      <c r="B6501" s="27" t="s">
        <v>302</v>
      </c>
      <c r="C6501" t="s">
        <v>134</v>
      </c>
      <c r="D6501" s="27" t="s">
        <v>141</v>
      </c>
      <c r="E6501" t="s">
        <v>142</v>
      </c>
      <c r="F6501" t="s">
        <v>48</v>
      </c>
      <c r="G6501" t="s">
        <v>49</v>
      </c>
      <c r="H6501">
        <v>5</v>
      </c>
      <c r="I6501">
        <v>339</v>
      </c>
      <c r="J6501">
        <v>0</v>
      </c>
      <c r="K6501">
        <v>339</v>
      </c>
    </row>
    <row r="6502" spans="1:11" x14ac:dyDescent="0.3">
      <c r="A6502">
        <v>2016</v>
      </c>
      <c r="B6502" s="27" t="s">
        <v>302</v>
      </c>
      <c r="C6502" t="s">
        <v>134</v>
      </c>
      <c r="D6502" s="27" t="s">
        <v>141</v>
      </c>
      <c r="E6502" t="s">
        <v>142</v>
      </c>
      <c r="F6502" t="s">
        <v>64</v>
      </c>
      <c r="G6502" t="s">
        <v>65</v>
      </c>
      <c r="H6502">
        <v>2</v>
      </c>
      <c r="I6502" t="s">
        <v>18</v>
      </c>
      <c r="J6502" t="s">
        <v>18</v>
      </c>
      <c r="K6502" t="s">
        <v>18</v>
      </c>
    </row>
    <row r="6503" spans="1:11" x14ac:dyDescent="0.3">
      <c r="A6503">
        <v>2016</v>
      </c>
      <c r="B6503" s="27" t="s">
        <v>302</v>
      </c>
      <c r="C6503" t="s">
        <v>134</v>
      </c>
      <c r="D6503" s="27" t="s">
        <v>141</v>
      </c>
      <c r="E6503" t="s">
        <v>142</v>
      </c>
      <c r="F6503" t="s">
        <v>50</v>
      </c>
      <c r="G6503" t="s">
        <v>51</v>
      </c>
      <c r="H6503">
        <v>22</v>
      </c>
      <c r="I6503">
        <v>625</v>
      </c>
      <c r="J6503">
        <v>71</v>
      </c>
      <c r="K6503">
        <v>696</v>
      </c>
    </row>
    <row r="6504" spans="1:11" x14ac:dyDescent="0.3">
      <c r="A6504">
        <v>2016</v>
      </c>
      <c r="B6504" s="27" t="s">
        <v>302</v>
      </c>
      <c r="C6504" t="s">
        <v>134</v>
      </c>
      <c r="D6504" s="27" t="s">
        <v>141</v>
      </c>
      <c r="E6504" t="s">
        <v>142</v>
      </c>
      <c r="F6504" t="s">
        <v>52</v>
      </c>
      <c r="G6504" t="s">
        <v>53</v>
      </c>
      <c r="H6504">
        <v>6</v>
      </c>
      <c r="I6504">
        <v>89679</v>
      </c>
      <c r="J6504">
        <v>0</v>
      </c>
      <c r="K6504">
        <v>89679</v>
      </c>
    </row>
    <row r="6505" spans="1:11" x14ac:dyDescent="0.3">
      <c r="A6505">
        <v>2016</v>
      </c>
      <c r="B6505" s="27" t="s">
        <v>302</v>
      </c>
      <c r="C6505" t="s">
        <v>134</v>
      </c>
      <c r="D6505" s="27" t="s">
        <v>141</v>
      </c>
      <c r="E6505" t="s">
        <v>142</v>
      </c>
      <c r="F6505" t="s">
        <v>54</v>
      </c>
      <c r="G6505" t="s">
        <v>55</v>
      </c>
      <c r="H6505">
        <v>11</v>
      </c>
      <c r="I6505">
        <v>2896</v>
      </c>
      <c r="J6505">
        <v>0</v>
      </c>
      <c r="K6505">
        <v>2896</v>
      </c>
    </row>
    <row r="6506" spans="1:11" x14ac:dyDescent="0.3">
      <c r="A6506">
        <v>2016</v>
      </c>
      <c r="B6506" s="27" t="s">
        <v>302</v>
      </c>
      <c r="C6506" t="s">
        <v>134</v>
      </c>
      <c r="D6506" s="27" t="s">
        <v>141</v>
      </c>
      <c r="E6506" t="s">
        <v>142</v>
      </c>
      <c r="F6506" t="s">
        <v>56</v>
      </c>
      <c r="G6506" t="s">
        <v>57</v>
      </c>
      <c r="H6506">
        <v>3</v>
      </c>
      <c r="I6506">
        <v>67</v>
      </c>
      <c r="J6506">
        <v>75</v>
      </c>
      <c r="K6506">
        <v>142</v>
      </c>
    </row>
    <row r="6507" spans="1:11" x14ac:dyDescent="0.3">
      <c r="A6507">
        <v>2016</v>
      </c>
      <c r="B6507" s="27" t="s">
        <v>302</v>
      </c>
      <c r="C6507" t="s">
        <v>134</v>
      </c>
      <c r="D6507" s="27" t="s">
        <v>141</v>
      </c>
      <c r="E6507" t="s">
        <v>142</v>
      </c>
      <c r="F6507" t="s">
        <v>58</v>
      </c>
      <c r="G6507" t="s">
        <v>59</v>
      </c>
      <c r="H6507">
        <v>60</v>
      </c>
      <c r="I6507">
        <v>2086</v>
      </c>
      <c r="J6507">
        <v>794</v>
      </c>
      <c r="K6507">
        <v>2880</v>
      </c>
    </row>
    <row r="6508" spans="1:11" x14ac:dyDescent="0.3">
      <c r="A6508">
        <v>2016</v>
      </c>
      <c r="B6508" s="27" t="s">
        <v>302</v>
      </c>
      <c r="C6508" t="s">
        <v>134</v>
      </c>
      <c r="D6508" s="27" t="s">
        <v>141</v>
      </c>
      <c r="E6508" t="s">
        <v>142</v>
      </c>
      <c r="F6508" t="s">
        <v>60</v>
      </c>
      <c r="G6508" t="s">
        <v>61</v>
      </c>
      <c r="H6508">
        <v>67</v>
      </c>
      <c r="I6508">
        <v>2372</v>
      </c>
      <c r="J6508">
        <v>865</v>
      </c>
      <c r="K6508">
        <v>3237</v>
      </c>
    </row>
    <row r="6509" spans="1:11" x14ac:dyDescent="0.3">
      <c r="A6509">
        <v>2016</v>
      </c>
      <c r="B6509" s="27" t="s">
        <v>302</v>
      </c>
      <c r="C6509" t="s">
        <v>134</v>
      </c>
      <c r="D6509" s="27" t="s">
        <v>141</v>
      </c>
      <c r="E6509" t="s">
        <v>142</v>
      </c>
      <c r="F6509" t="s">
        <v>62</v>
      </c>
      <c r="G6509" t="s">
        <v>63</v>
      </c>
      <c r="H6509">
        <v>19</v>
      </c>
      <c r="I6509">
        <v>286</v>
      </c>
      <c r="J6509">
        <v>71</v>
      </c>
      <c r="K6509">
        <v>357</v>
      </c>
    </row>
    <row r="6510" spans="1:11" x14ac:dyDescent="0.3">
      <c r="A6510">
        <v>2016</v>
      </c>
      <c r="B6510" s="27" t="s">
        <v>156</v>
      </c>
      <c r="C6510" t="s">
        <v>143</v>
      </c>
      <c r="D6510" s="27" t="s">
        <v>144</v>
      </c>
      <c r="E6510" t="s">
        <v>145</v>
      </c>
      <c r="F6510" t="s">
        <v>68</v>
      </c>
      <c r="G6510" t="s">
        <v>69</v>
      </c>
      <c r="H6510">
        <v>3</v>
      </c>
      <c r="I6510">
        <v>960</v>
      </c>
      <c r="J6510">
        <v>0</v>
      </c>
      <c r="K6510">
        <v>960</v>
      </c>
    </row>
    <row r="6511" spans="1:11" x14ac:dyDescent="0.3">
      <c r="A6511">
        <v>2016</v>
      </c>
      <c r="B6511" s="27" t="s">
        <v>156</v>
      </c>
      <c r="C6511" t="s">
        <v>143</v>
      </c>
      <c r="D6511" s="27" t="s">
        <v>144</v>
      </c>
      <c r="E6511" t="s">
        <v>145</v>
      </c>
      <c r="F6511" t="s">
        <v>38</v>
      </c>
      <c r="G6511" t="s">
        <v>39</v>
      </c>
      <c r="H6511">
        <v>8</v>
      </c>
      <c r="I6511">
        <v>906</v>
      </c>
      <c r="J6511">
        <v>23</v>
      </c>
      <c r="K6511">
        <v>929</v>
      </c>
    </row>
    <row r="6512" spans="1:11" x14ac:dyDescent="0.3">
      <c r="A6512">
        <v>2016</v>
      </c>
      <c r="B6512" s="27" t="s">
        <v>156</v>
      </c>
      <c r="C6512" t="s">
        <v>143</v>
      </c>
      <c r="D6512" s="27" t="s">
        <v>144</v>
      </c>
      <c r="E6512" t="s">
        <v>145</v>
      </c>
      <c r="F6512" t="s">
        <v>40</v>
      </c>
      <c r="G6512" t="s">
        <v>41</v>
      </c>
      <c r="H6512">
        <v>6</v>
      </c>
      <c r="I6512">
        <v>11716</v>
      </c>
      <c r="J6512">
        <v>0</v>
      </c>
      <c r="K6512">
        <v>11716</v>
      </c>
    </row>
    <row r="6513" spans="1:11" x14ac:dyDescent="0.3">
      <c r="A6513">
        <v>2016</v>
      </c>
      <c r="B6513" s="27" t="s">
        <v>156</v>
      </c>
      <c r="C6513" t="s">
        <v>143</v>
      </c>
      <c r="D6513" s="27" t="s">
        <v>144</v>
      </c>
      <c r="E6513" t="s">
        <v>145</v>
      </c>
      <c r="F6513" t="s">
        <v>42</v>
      </c>
      <c r="G6513" t="s">
        <v>43</v>
      </c>
      <c r="H6513">
        <v>1</v>
      </c>
      <c r="I6513" t="s">
        <v>18</v>
      </c>
      <c r="J6513" t="s">
        <v>18</v>
      </c>
      <c r="K6513" t="s">
        <v>18</v>
      </c>
    </row>
    <row r="6514" spans="1:11" x14ac:dyDescent="0.3">
      <c r="A6514">
        <v>2016</v>
      </c>
      <c r="B6514" s="27" t="s">
        <v>156</v>
      </c>
      <c r="C6514" t="s">
        <v>143</v>
      </c>
      <c r="D6514" s="27" t="s">
        <v>144</v>
      </c>
      <c r="E6514" t="s">
        <v>145</v>
      </c>
      <c r="F6514" t="s">
        <v>44</v>
      </c>
      <c r="G6514" t="s">
        <v>45</v>
      </c>
      <c r="H6514">
        <v>21</v>
      </c>
      <c r="I6514">
        <v>1594</v>
      </c>
      <c r="J6514">
        <v>488</v>
      </c>
      <c r="K6514">
        <v>2082</v>
      </c>
    </row>
    <row r="6515" spans="1:11" x14ac:dyDescent="0.3">
      <c r="A6515">
        <v>2016</v>
      </c>
      <c r="B6515" s="27" t="s">
        <v>156</v>
      </c>
      <c r="C6515" t="s">
        <v>143</v>
      </c>
      <c r="D6515" s="27" t="s">
        <v>144</v>
      </c>
      <c r="E6515" t="s">
        <v>145</v>
      </c>
      <c r="F6515" t="s">
        <v>46</v>
      </c>
      <c r="G6515" t="s">
        <v>47</v>
      </c>
      <c r="H6515">
        <v>20</v>
      </c>
      <c r="I6515">
        <v>1569</v>
      </c>
      <c r="J6515">
        <v>488</v>
      </c>
      <c r="K6515">
        <v>2057</v>
      </c>
    </row>
    <row r="6516" spans="1:11" x14ac:dyDescent="0.3">
      <c r="A6516">
        <v>2016</v>
      </c>
      <c r="B6516" s="27" t="s">
        <v>156</v>
      </c>
      <c r="C6516" t="s">
        <v>143</v>
      </c>
      <c r="D6516" s="27" t="s">
        <v>144</v>
      </c>
      <c r="E6516" t="s">
        <v>145</v>
      </c>
      <c r="F6516" t="s">
        <v>48</v>
      </c>
      <c r="G6516" t="s">
        <v>49</v>
      </c>
      <c r="H6516">
        <v>3</v>
      </c>
      <c r="I6516">
        <v>100</v>
      </c>
      <c r="J6516">
        <v>0</v>
      </c>
      <c r="K6516">
        <v>100</v>
      </c>
    </row>
    <row r="6517" spans="1:11" x14ac:dyDescent="0.3">
      <c r="A6517">
        <v>2016</v>
      </c>
      <c r="B6517" s="27" t="s">
        <v>156</v>
      </c>
      <c r="C6517" t="s">
        <v>143</v>
      </c>
      <c r="D6517" s="27" t="s">
        <v>144</v>
      </c>
      <c r="E6517" t="s">
        <v>145</v>
      </c>
      <c r="F6517" t="s">
        <v>50</v>
      </c>
      <c r="G6517" t="s">
        <v>51</v>
      </c>
      <c r="H6517">
        <v>16</v>
      </c>
      <c r="I6517">
        <v>697</v>
      </c>
      <c r="J6517">
        <v>170</v>
      </c>
      <c r="K6517">
        <v>867</v>
      </c>
    </row>
    <row r="6518" spans="1:11" x14ac:dyDescent="0.3">
      <c r="A6518">
        <v>2016</v>
      </c>
      <c r="B6518" s="27" t="s">
        <v>156</v>
      </c>
      <c r="C6518" t="s">
        <v>143</v>
      </c>
      <c r="D6518" s="27" t="s">
        <v>144</v>
      </c>
      <c r="E6518" t="s">
        <v>145</v>
      </c>
      <c r="F6518" t="s">
        <v>52</v>
      </c>
      <c r="G6518" t="s">
        <v>53</v>
      </c>
      <c r="H6518">
        <v>1</v>
      </c>
      <c r="I6518" t="s">
        <v>18</v>
      </c>
      <c r="J6518" t="s">
        <v>18</v>
      </c>
      <c r="K6518" t="s">
        <v>18</v>
      </c>
    </row>
    <row r="6519" spans="1:11" x14ac:dyDescent="0.3">
      <c r="A6519">
        <v>2016</v>
      </c>
      <c r="B6519" s="27" t="s">
        <v>156</v>
      </c>
      <c r="C6519" t="s">
        <v>143</v>
      </c>
      <c r="D6519" s="27" t="s">
        <v>144</v>
      </c>
      <c r="E6519" t="s">
        <v>145</v>
      </c>
      <c r="F6519" t="s">
        <v>54</v>
      </c>
      <c r="G6519" t="s">
        <v>55</v>
      </c>
      <c r="H6519">
        <v>6</v>
      </c>
      <c r="I6519">
        <v>9916</v>
      </c>
      <c r="J6519">
        <v>0</v>
      </c>
      <c r="K6519">
        <v>9916</v>
      </c>
    </row>
    <row r="6520" spans="1:11" x14ac:dyDescent="0.3">
      <c r="A6520">
        <v>2016</v>
      </c>
      <c r="B6520" s="27" t="s">
        <v>156</v>
      </c>
      <c r="C6520" t="s">
        <v>143</v>
      </c>
      <c r="D6520" s="27" t="s">
        <v>144</v>
      </c>
      <c r="E6520" t="s">
        <v>145</v>
      </c>
      <c r="F6520" t="s">
        <v>56</v>
      </c>
      <c r="G6520" t="s">
        <v>57</v>
      </c>
      <c r="H6520">
        <v>6</v>
      </c>
      <c r="I6520">
        <v>115</v>
      </c>
      <c r="J6520">
        <v>9</v>
      </c>
      <c r="K6520">
        <v>124</v>
      </c>
    </row>
    <row r="6521" spans="1:11" x14ac:dyDescent="0.3">
      <c r="A6521">
        <v>2016</v>
      </c>
      <c r="B6521" s="27" t="s">
        <v>156</v>
      </c>
      <c r="C6521" t="s">
        <v>143</v>
      </c>
      <c r="D6521" s="27" t="s">
        <v>144</v>
      </c>
      <c r="E6521" t="s">
        <v>145</v>
      </c>
      <c r="F6521" t="s">
        <v>58</v>
      </c>
      <c r="G6521" t="s">
        <v>59</v>
      </c>
      <c r="H6521">
        <v>48</v>
      </c>
      <c r="I6521">
        <v>1343</v>
      </c>
      <c r="J6521">
        <v>1126</v>
      </c>
      <c r="K6521">
        <v>2469</v>
      </c>
    </row>
    <row r="6522" spans="1:11" x14ac:dyDescent="0.3">
      <c r="A6522">
        <v>2016</v>
      </c>
      <c r="B6522" s="27" t="s">
        <v>156</v>
      </c>
      <c r="C6522" t="s">
        <v>143</v>
      </c>
      <c r="D6522" s="27" t="s">
        <v>144</v>
      </c>
      <c r="E6522" t="s">
        <v>145</v>
      </c>
      <c r="F6522" t="s">
        <v>60</v>
      </c>
      <c r="G6522" t="s">
        <v>61</v>
      </c>
      <c r="H6522">
        <v>60</v>
      </c>
      <c r="I6522">
        <v>1915</v>
      </c>
      <c r="J6522">
        <v>1296</v>
      </c>
      <c r="K6522">
        <v>3211</v>
      </c>
    </row>
    <row r="6523" spans="1:11" x14ac:dyDescent="0.3">
      <c r="A6523">
        <v>2016</v>
      </c>
      <c r="B6523" s="27" t="s">
        <v>156</v>
      </c>
      <c r="C6523" t="s">
        <v>143</v>
      </c>
      <c r="D6523" s="27" t="s">
        <v>144</v>
      </c>
      <c r="E6523" t="s">
        <v>145</v>
      </c>
      <c r="F6523" t="s">
        <v>62</v>
      </c>
      <c r="G6523" t="s">
        <v>63</v>
      </c>
      <c r="H6523">
        <v>13</v>
      </c>
      <c r="I6523">
        <v>572</v>
      </c>
      <c r="J6523">
        <v>170</v>
      </c>
      <c r="K6523">
        <v>742</v>
      </c>
    </row>
    <row r="6524" spans="1:11" x14ac:dyDescent="0.3">
      <c r="A6524">
        <v>2016</v>
      </c>
      <c r="B6524" s="27" t="s">
        <v>210</v>
      </c>
      <c r="C6524" t="s">
        <v>13</v>
      </c>
      <c r="D6524" s="27" t="s">
        <v>146</v>
      </c>
      <c r="E6524" t="s">
        <v>147</v>
      </c>
      <c r="F6524" t="s">
        <v>68</v>
      </c>
      <c r="G6524" t="s">
        <v>69</v>
      </c>
      <c r="H6524">
        <v>6</v>
      </c>
      <c r="I6524">
        <v>560</v>
      </c>
      <c r="J6524">
        <v>0</v>
      </c>
      <c r="K6524">
        <v>560</v>
      </c>
    </row>
    <row r="6525" spans="1:11" x14ac:dyDescent="0.3">
      <c r="A6525">
        <v>2016</v>
      </c>
      <c r="B6525" s="27" t="s">
        <v>210</v>
      </c>
      <c r="C6525" t="s">
        <v>13</v>
      </c>
      <c r="D6525" s="27" t="s">
        <v>146</v>
      </c>
      <c r="E6525" t="s">
        <v>147</v>
      </c>
      <c r="F6525" t="s">
        <v>66</v>
      </c>
      <c r="G6525" t="s">
        <v>67</v>
      </c>
      <c r="H6525">
        <v>1</v>
      </c>
      <c r="I6525" t="s">
        <v>18</v>
      </c>
      <c r="J6525" t="s">
        <v>18</v>
      </c>
      <c r="K6525" t="s">
        <v>18</v>
      </c>
    </row>
    <row r="6526" spans="1:11" x14ac:dyDescent="0.3">
      <c r="A6526">
        <v>2016</v>
      </c>
      <c r="B6526" s="27" t="s">
        <v>210</v>
      </c>
      <c r="C6526" t="s">
        <v>13</v>
      </c>
      <c r="D6526" s="27" t="s">
        <v>146</v>
      </c>
      <c r="E6526" t="s">
        <v>147</v>
      </c>
      <c r="F6526" t="s">
        <v>38</v>
      </c>
      <c r="G6526" t="s">
        <v>39</v>
      </c>
      <c r="H6526">
        <v>13</v>
      </c>
      <c r="I6526">
        <v>175099</v>
      </c>
      <c r="J6526">
        <v>15</v>
      </c>
      <c r="K6526">
        <v>175114</v>
      </c>
    </row>
    <row r="6527" spans="1:11" x14ac:dyDescent="0.3">
      <c r="A6527">
        <v>2016</v>
      </c>
      <c r="B6527" s="27" t="s">
        <v>210</v>
      </c>
      <c r="C6527" t="s">
        <v>13</v>
      </c>
      <c r="D6527" s="27" t="s">
        <v>146</v>
      </c>
      <c r="E6527" t="s">
        <v>147</v>
      </c>
      <c r="F6527" t="s">
        <v>40</v>
      </c>
      <c r="G6527" t="s">
        <v>41</v>
      </c>
      <c r="H6527">
        <v>108</v>
      </c>
      <c r="I6527">
        <v>887163</v>
      </c>
      <c r="J6527">
        <v>0</v>
      </c>
      <c r="K6527">
        <v>887163</v>
      </c>
    </row>
    <row r="6528" spans="1:11" x14ac:dyDescent="0.3">
      <c r="A6528">
        <v>2016</v>
      </c>
      <c r="B6528" s="27" t="s">
        <v>210</v>
      </c>
      <c r="C6528" t="s">
        <v>13</v>
      </c>
      <c r="D6528" s="27" t="s">
        <v>146</v>
      </c>
      <c r="E6528" t="s">
        <v>147</v>
      </c>
      <c r="F6528" t="s">
        <v>42</v>
      </c>
      <c r="G6528" t="s">
        <v>43</v>
      </c>
      <c r="H6528">
        <v>10</v>
      </c>
      <c r="I6528">
        <v>537</v>
      </c>
      <c r="J6528">
        <v>9</v>
      </c>
      <c r="K6528">
        <v>546</v>
      </c>
    </row>
    <row r="6529" spans="1:11" x14ac:dyDescent="0.3">
      <c r="A6529">
        <v>2016</v>
      </c>
      <c r="B6529" s="27" t="s">
        <v>210</v>
      </c>
      <c r="C6529" t="s">
        <v>13</v>
      </c>
      <c r="D6529" s="27" t="s">
        <v>146</v>
      </c>
      <c r="E6529" t="s">
        <v>147</v>
      </c>
      <c r="F6529" t="s">
        <v>44</v>
      </c>
      <c r="G6529" t="s">
        <v>45</v>
      </c>
      <c r="H6529">
        <v>32</v>
      </c>
      <c r="I6529">
        <v>1744</v>
      </c>
      <c r="J6529">
        <v>47</v>
      </c>
      <c r="K6529">
        <v>1791</v>
      </c>
    </row>
    <row r="6530" spans="1:11" x14ac:dyDescent="0.3">
      <c r="A6530">
        <v>2016</v>
      </c>
      <c r="B6530" s="27" t="s">
        <v>210</v>
      </c>
      <c r="C6530" t="s">
        <v>13</v>
      </c>
      <c r="D6530" s="27" t="s">
        <v>146</v>
      </c>
      <c r="E6530" t="s">
        <v>147</v>
      </c>
      <c r="F6530" t="s">
        <v>46</v>
      </c>
      <c r="G6530" t="s">
        <v>47</v>
      </c>
      <c r="H6530">
        <v>22</v>
      </c>
      <c r="I6530">
        <v>1207</v>
      </c>
      <c r="J6530">
        <v>38</v>
      </c>
      <c r="K6530">
        <v>1245</v>
      </c>
    </row>
    <row r="6531" spans="1:11" x14ac:dyDescent="0.3">
      <c r="A6531">
        <v>2016</v>
      </c>
      <c r="B6531" s="27" t="s">
        <v>210</v>
      </c>
      <c r="C6531" t="s">
        <v>13</v>
      </c>
      <c r="D6531" s="27" t="s">
        <v>146</v>
      </c>
      <c r="E6531" t="s">
        <v>147</v>
      </c>
      <c r="F6531" t="s">
        <v>48</v>
      </c>
      <c r="G6531" t="s">
        <v>49</v>
      </c>
      <c r="H6531">
        <v>15</v>
      </c>
      <c r="I6531">
        <v>881</v>
      </c>
      <c r="J6531">
        <v>7</v>
      </c>
      <c r="K6531">
        <v>888</v>
      </c>
    </row>
    <row r="6532" spans="1:11" x14ac:dyDescent="0.3">
      <c r="A6532">
        <v>2016</v>
      </c>
      <c r="B6532" s="27" t="s">
        <v>210</v>
      </c>
      <c r="C6532" t="s">
        <v>13</v>
      </c>
      <c r="D6532" s="27" t="s">
        <v>146</v>
      </c>
      <c r="E6532" t="s">
        <v>147</v>
      </c>
      <c r="F6532" t="s">
        <v>64</v>
      </c>
      <c r="G6532" t="s">
        <v>65</v>
      </c>
      <c r="H6532">
        <v>1</v>
      </c>
      <c r="I6532" t="s">
        <v>18</v>
      </c>
      <c r="J6532" t="s">
        <v>18</v>
      </c>
      <c r="K6532" t="s">
        <v>18</v>
      </c>
    </row>
    <row r="6533" spans="1:11" x14ac:dyDescent="0.3">
      <c r="A6533">
        <v>2016</v>
      </c>
      <c r="B6533" s="27" t="s">
        <v>210</v>
      </c>
      <c r="C6533" t="s">
        <v>13</v>
      </c>
      <c r="D6533" s="27" t="s">
        <v>146</v>
      </c>
      <c r="E6533" t="s">
        <v>147</v>
      </c>
      <c r="F6533" t="s">
        <v>50</v>
      </c>
      <c r="G6533" t="s">
        <v>51</v>
      </c>
      <c r="H6533">
        <v>122</v>
      </c>
      <c r="I6533">
        <v>6508</v>
      </c>
      <c r="J6533">
        <v>1039</v>
      </c>
      <c r="K6533">
        <v>7547</v>
      </c>
    </row>
    <row r="6534" spans="1:11" x14ac:dyDescent="0.3">
      <c r="A6534">
        <v>2016</v>
      </c>
      <c r="B6534" s="27" t="s">
        <v>210</v>
      </c>
      <c r="C6534" t="s">
        <v>13</v>
      </c>
      <c r="D6534" s="27" t="s">
        <v>146</v>
      </c>
      <c r="E6534" t="s">
        <v>147</v>
      </c>
      <c r="F6534" t="s">
        <v>52</v>
      </c>
      <c r="G6534" t="s">
        <v>53</v>
      </c>
      <c r="H6534">
        <v>17</v>
      </c>
      <c r="I6534">
        <v>89440</v>
      </c>
      <c r="J6534">
        <v>0</v>
      </c>
      <c r="K6534">
        <v>89440</v>
      </c>
    </row>
    <row r="6535" spans="1:11" x14ac:dyDescent="0.3">
      <c r="A6535">
        <v>2016</v>
      </c>
      <c r="B6535" s="27" t="s">
        <v>210</v>
      </c>
      <c r="C6535" t="s">
        <v>13</v>
      </c>
      <c r="D6535" s="27" t="s">
        <v>146</v>
      </c>
      <c r="E6535" t="s">
        <v>147</v>
      </c>
      <c r="F6535" t="s">
        <v>54</v>
      </c>
      <c r="G6535" t="s">
        <v>55</v>
      </c>
      <c r="H6535">
        <v>102</v>
      </c>
      <c r="I6535">
        <v>797723</v>
      </c>
      <c r="J6535">
        <v>0</v>
      </c>
      <c r="K6535">
        <v>797723</v>
      </c>
    </row>
    <row r="6536" spans="1:11" x14ac:dyDescent="0.3">
      <c r="A6536">
        <v>2016</v>
      </c>
      <c r="B6536" s="27" t="s">
        <v>210</v>
      </c>
      <c r="C6536" t="s">
        <v>13</v>
      </c>
      <c r="D6536" s="27" t="s">
        <v>146</v>
      </c>
      <c r="E6536" t="s">
        <v>147</v>
      </c>
      <c r="F6536" t="s">
        <v>56</v>
      </c>
      <c r="G6536" t="s">
        <v>57</v>
      </c>
      <c r="H6536">
        <v>15</v>
      </c>
      <c r="I6536">
        <v>136</v>
      </c>
      <c r="J6536">
        <v>91</v>
      </c>
      <c r="K6536">
        <v>227</v>
      </c>
    </row>
    <row r="6537" spans="1:11" x14ac:dyDescent="0.3">
      <c r="A6537">
        <v>2016</v>
      </c>
      <c r="B6537" s="27" t="s">
        <v>210</v>
      </c>
      <c r="C6537" t="s">
        <v>13</v>
      </c>
      <c r="D6537" s="27" t="s">
        <v>146</v>
      </c>
      <c r="E6537" t="s">
        <v>147</v>
      </c>
      <c r="F6537" t="s">
        <v>58</v>
      </c>
      <c r="G6537" t="s">
        <v>59</v>
      </c>
      <c r="H6537">
        <v>81</v>
      </c>
      <c r="I6537">
        <v>2028</v>
      </c>
      <c r="J6537">
        <v>228</v>
      </c>
      <c r="K6537">
        <v>2256</v>
      </c>
    </row>
    <row r="6538" spans="1:11" x14ac:dyDescent="0.3">
      <c r="A6538">
        <v>2016</v>
      </c>
      <c r="B6538" s="27" t="s">
        <v>210</v>
      </c>
      <c r="C6538" t="s">
        <v>13</v>
      </c>
      <c r="D6538" s="27" t="s">
        <v>146</v>
      </c>
      <c r="E6538" t="s">
        <v>147</v>
      </c>
      <c r="F6538" t="s">
        <v>60</v>
      </c>
      <c r="G6538" t="s">
        <v>61</v>
      </c>
      <c r="H6538">
        <v>174</v>
      </c>
      <c r="I6538">
        <v>7118</v>
      </c>
      <c r="J6538">
        <v>1251</v>
      </c>
      <c r="K6538">
        <v>8369</v>
      </c>
    </row>
    <row r="6539" spans="1:11" x14ac:dyDescent="0.3">
      <c r="A6539">
        <v>2016</v>
      </c>
      <c r="B6539" s="27" t="s">
        <v>210</v>
      </c>
      <c r="C6539" t="s">
        <v>13</v>
      </c>
      <c r="D6539" s="27" t="s">
        <v>146</v>
      </c>
      <c r="E6539" t="s">
        <v>147</v>
      </c>
      <c r="F6539" t="s">
        <v>62</v>
      </c>
      <c r="G6539" t="s">
        <v>63</v>
      </c>
      <c r="H6539">
        <v>103</v>
      </c>
      <c r="I6539">
        <v>5090</v>
      </c>
      <c r="J6539">
        <v>1023</v>
      </c>
      <c r="K6539">
        <v>6113</v>
      </c>
    </row>
    <row r="6540" spans="1:11" x14ac:dyDescent="0.3">
      <c r="A6540">
        <v>2016</v>
      </c>
      <c r="B6540" s="27" t="s">
        <v>302</v>
      </c>
      <c r="C6540" t="s">
        <v>134</v>
      </c>
      <c r="D6540" s="27" t="s">
        <v>148</v>
      </c>
      <c r="E6540" t="s">
        <v>149</v>
      </c>
      <c r="F6540" t="s">
        <v>68</v>
      </c>
      <c r="G6540" t="s">
        <v>69</v>
      </c>
      <c r="H6540">
        <v>8</v>
      </c>
      <c r="I6540">
        <v>1071</v>
      </c>
      <c r="J6540">
        <v>145</v>
      </c>
      <c r="K6540">
        <v>1216</v>
      </c>
    </row>
    <row r="6541" spans="1:11" x14ac:dyDescent="0.3">
      <c r="A6541">
        <v>2016</v>
      </c>
      <c r="B6541" s="27" t="s">
        <v>302</v>
      </c>
      <c r="C6541" t="s">
        <v>134</v>
      </c>
      <c r="D6541" s="27" t="s">
        <v>148</v>
      </c>
      <c r="E6541" t="s">
        <v>149</v>
      </c>
      <c r="F6541" t="s">
        <v>38</v>
      </c>
      <c r="G6541" t="s">
        <v>39</v>
      </c>
      <c r="H6541">
        <v>11</v>
      </c>
      <c r="I6541">
        <v>3877</v>
      </c>
      <c r="J6541">
        <v>22</v>
      </c>
      <c r="K6541">
        <v>3899</v>
      </c>
    </row>
    <row r="6542" spans="1:11" x14ac:dyDescent="0.3">
      <c r="A6542">
        <v>2016</v>
      </c>
      <c r="B6542" s="27" t="s">
        <v>302</v>
      </c>
      <c r="C6542" t="s">
        <v>134</v>
      </c>
      <c r="D6542" s="27" t="s">
        <v>148</v>
      </c>
      <c r="E6542" t="s">
        <v>149</v>
      </c>
      <c r="F6542" t="s">
        <v>40</v>
      </c>
      <c r="G6542" t="s">
        <v>41</v>
      </c>
      <c r="H6542">
        <v>13</v>
      </c>
      <c r="I6542">
        <v>56721</v>
      </c>
      <c r="J6542">
        <v>0</v>
      </c>
      <c r="K6542">
        <v>56721</v>
      </c>
    </row>
    <row r="6543" spans="1:11" x14ac:dyDescent="0.3">
      <c r="A6543">
        <v>2016</v>
      </c>
      <c r="B6543" s="27" t="s">
        <v>302</v>
      </c>
      <c r="C6543" t="s">
        <v>134</v>
      </c>
      <c r="D6543" s="27" t="s">
        <v>148</v>
      </c>
      <c r="E6543" t="s">
        <v>149</v>
      </c>
      <c r="F6543" t="s">
        <v>42</v>
      </c>
      <c r="G6543" t="s">
        <v>43</v>
      </c>
      <c r="H6543">
        <v>2</v>
      </c>
      <c r="I6543" t="s">
        <v>18</v>
      </c>
      <c r="J6543" t="s">
        <v>18</v>
      </c>
      <c r="K6543" t="s">
        <v>18</v>
      </c>
    </row>
    <row r="6544" spans="1:11" x14ac:dyDescent="0.3">
      <c r="A6544">
        <v>2016</v>
      </c>
      <c r="B6544" s="27" t="s">
        <v>302</v>
      </c>
      <c r="C6544" t="s">
        <v>134</v>
      </c>
      <c r="D6544" s="27" t="s">
        <v>148</v>
      </c>
      <c r="E6544" t="s">
        <v>149</v>
      </c>
      <c r="F6544" t="s">
        <v>44</v>
      </c>
      <c r="G6544" t="s">
        <v>45</v>
      </c>
      <c r="H6544">
        <v>23</v>
      </c>
      <c r="I6544">
        <v>1968</v>
      </c>
      <c r="J6544">
        <v>270</v>
      </c>
      <c r="K6544">
        <v>2238</v>
      </c>
    </row>
    <row r="6545" spans="1:11" x14ac:dyDescent="0.3">
      <c r="A6545">
        <v>2016</v>
      </c>
      <c r="B6545" s="27" t="s">
        <v>302</v>
      </c>
      <c r="C6545" t="s">
        <v>134</v>
      </c>
      <c r="D6545" s="27" t="s">
        <v>148</v>
      </c>
      <c r="E6545" t="s">
        <v>149</v>
      </c>
      <c r="F6545" t="s">
        <v>46</v>
      </c>
      <c r="G6545" t="s">
        <v>47</v>
      </c>
      <c r="H6545">
        <v>21</v>
      </c>
      <c r="I6545">
        <v>1878</v>
      </c>
      <c r="J6545">
        <v>230</v>
      </c>
      <c r="K6545">
        <v>2108</v>
      </c>
    </row>
    <row r="6546" spans="1:11" x14ac:dyDescent="0.3">
      <c r="A6546">
        <v>2016</v>
      </c>
      <c r="B6546" s="27" t="s">
        <v>302</v>
      </c>
      <c r="C6546" t="s">
        <v>134</v>
      </c>
      <c r="D6546" s="27" t="s">
        <v>148</v>
      </c>
      <c r="E6546" t="s">
        <v>149</v>
      </c>
      <c r="F6546" t="s">
        <v>48</v>
      </c>
      <c r="G6546" t="s">
        <v>49</v>
      </c>
      <c r="H6546">
        <v>7</v>
      </c>
      <c r="I6546">
        <v>213</v>
      </c>
      <c r="J6546">
        <v>15</v>
      </c>
      <c r="K6546">
        <v>228</v>
      </c>
    </row>
    <row r="6547" spans="1:11" x14ac:dyDescent="0.3">
      <c r="A6547">
        <v>2016</v>
      </c>
      <c r="B6547" s="27" t="s">
        <v>302</v>
      </c>
      <c r="C6547" t="s">
        <v>134</v>
      </c>
      <c r="D6547" s="27" t="s">
        <v>148</v>
      </c>
      <c r="E6547" t="s">
        <v>149</v>
      </c>
      <c r="F6547" t="s">
        <v>50</v>
      </c>
      <c r="G6547" t="s">
        <v>51</v>
      </c>
      <c r="H6547">
        <v>26</v>
      </c>
      <c r="I6547">
        <v>574</v>
      </c>
      <c r="J6547">
        <v>106</v>
      </c>
      <c r="K6547">
        <v>680</v>
      </c>
    </row>
    <row r="6548" spans="1:11" x14ac:dyDescent="0.3">
      <c r="A6548">
        <v>2016</v>
      </c>
      <c r="B6548" s="27" t="s">
        <v>302</v>
      </c>
      <c r="C6548" t="s">
        <v>134</v>
      </c>
      <c r="D6548" s="27" t="s">
        <v>148</v>
      </c>
      <c r="E6548" t="s">
        <v>149</v>
      </c>
      <c r="F6548" t="s">
        <v>52</v>
      </c>
      <c r="G6548" t="s">
        <v>53</v>
      </c>
      <c r="H6548">
        <v>5</v>
      </c>
      <c r="I6548">
        <v>54500</v>
      </c>
      <c r="J6548">
        <v>0</v>
      </c>
      <c r="K6548">
        <v>54500</v>
      </c>
    </row>
    <row r="6549" spans="1:11" x14ac:dyDescent="0.3">
      <c r="A6549">
        <v>2016</v>
      </c>
      <c r="B6549" s="27" t="s">
        <v>302</v>
      </c>
      <c r="C6549" t="s">
        <v>134</v>
      </c>
      <c r="D6549" s="27" t="s">
        <v>148</v>
      </c>
      <c r="E6549" t="s">
        <v>149</v>
      </c>
      <c r="F6549" t="s">
        <v>54</v>
      </c>
      <c r="G6549" t="s">
        <v>55</v>
      </c>
      <c r="H6549">
        <v>9</v>
      </c>
      <c r="I6549">
        <v>2221</v>
      </c>
      <c r="J6549">
        <v>0</v>
      </c>
      <c r="K6549">
        <v>2221</v>
      </c>
    </row>
    <row r="6550" spans="1:11" x14ac:dyDescent="0.3">
      <c r="A6550">
        <v>2016</v>
      </c>
      <c r="B6550" s="27" t="s">
        <v>302</v>
      </c>
      <c r="C6550" t="s">
        <v>134</v>
      </c>
      <c r="D6550" s="27" t="s">
        <v>148</v>
      </c>
      <c r="E6550" t="s">
        <v>149</v>
      </c>
      <c r="F6550" t="s">
        <v>56</v>
      </c>
      <c r="G6550" t="s">
        <v>57</v>
      </c>
      <c r="H6550">
        <v>8</v>
      </c>
      <c r="I6550">
        <v>232</v>
      </c>
      <c r="J6550">
        <v>0</v>
      </c>
      <c r="K6550">
        <v>232</v>
      </c>
    </row>
    <row r="6551" spans="1:11" x14ac:dyDescent="0.3">
      <c r="A6551">
        <v>2016</v>
      </c>
      <c r="B6551" s="27" t="s">
        <v>302</v>
      </c>
      <c r="C6551" t="s">
        <v>134</v>
      </c>
      <c r="D6551" s="27" t="s">
        <v>148</v>
      </c>
      <c r="E6551" t="s">
        <v>149</v>
      </c>
      <c r="F6551" t="s">
        <v>58</v>
      </c>
      <c r="G6551" t="s">
        <v>59</v>
      </c>
      <c r="H6551">
        <v>71</v>
      </c>
      <c r="I6551">
        <v>2851</v>
      </c>
      <c r="J6551">
        <v>1028</v>
      </c>
      <c r="K6551">
        <v>3879</v>
      </c>
    </row>
    <row r="6552" spans="1:11" x14ac:dyDescent="0.3">
      <c r="A6552">
        <v>2016</v>
      </c>
      <c r="B6552" s="27" t="s">
        <v>302</v>
      </c>
      <c r="C6552" t="s">
        <v>134</v>
      </c>
      <c r="D6552" s="27" t="s">
        <v>148</v>
      </c>
      <c r="E6552" t="s">
        <v>149</v>
      </c>
      <c r="F6552" t="s">
        <v>60</v>
      </c>
      <c r="G6552" t="s">
        <v>61</v>
      </c>
      <c r="H6552">
        <v>82</v>
      </c>
      <c r="I6552">
        <v>3122</v>
      </c>
      <c r="J6552">
        <v>1079</v>
      </c>
      <c r="K6552">
        <v>4201</v>
      </c>
    </row>
    <row r="6553" spans="1:11" x14ac:dyDescent="0.3">
      <c r="A6553">
        <v>2016</v>
      </c>
      <c r="B6553" s="27" t="s">
        <v>302</v>
      </c>
      <c r="C6553" t="s">
        <v>134</v>
      </c>
      <c r="D6553" s="27" t="s">
        <v>148</v>
      </c>
      <c r="E6553" t="s">
        <v>149</v>
      </c>
      <c r="F6553" t="s">
        <v>62</v>
      </c>
      <c r="G6553" t="s">
        <v>63</v>
      </c>
      <c r="H6553">
        <v>18</v>
      </c>
      <c r="I6553">
        <v>271</v>
      </c>
      <c r="J6553">
        <v>51</v>
      </c>
      <c r="K6553">
        <v>322</v>
      </c>
    </row>
    <row r="6554" spans="1:11" x14ac:dyDescent="0.3">
      <c r="A6554">
        <v>2016</v>
      </c>
      <c r="B6554" s="27" t="s">
        <v>302</v>
      </c>
      <c r="C6554" t="s">
        <v>134</v>
      </c>
      <c r="D6554" s="27" t="s">
        <v>150</v>
      </c>
      <c r="E6554" t="s">
        <v>151</v>
      </c>
      <c r="F6554" t="s">
        <v>68</v>
      </c>
      <c r="G6554" t="s">
        <v>69</v>
      </c>
      <c r="H6554">
        <v>13</v>
      </c>
      <c r="I6554">
        <v>1273</v>
      </c>
      <c r="J6554">
        <v>262</v>
      </c>
      <c r="K6554">
        <v>1535</v>
      </c>
    </row>
    <row r="6555" spans="1:11" x14ac:dyDescent="0.3">
      <c r="A6555">
        <v>2016</v>
      </c>
      <c r="B6555" s="27" t="s">
        <v>302</v>
      </c>
      <c r="C6555" t="s">
        <v>134</v>
      </c>
      <c r="D6555" s="27" t="s">
        <v>150</v>
      </c>
      <c r="E6555" t="s">
        <v>151</v>
      </c>
      <c r="F6555" t="s">
        <v>38</v>
      </c>
      <c r="G6555" t="s">
        <v>39</v>
      </c>
      <c r="H6555">
        <v>18</v>
      </c>
      <c r="I6555">
        <v>22308</v>
      </c>
      <c r="J6555">
        <v>136</v>
      </c>
      <c r="K6555">
        <v>22444</v>
      </c>
    </row>
    <row r="6556" spans="1:11" x14ac:dyDescent="0.3">
      <c r="A6556">
        <v>2016</v>
      </c>
      <c r="B6556" s="27" t="s">
        <v>302</v>
      </c>
      <c r="C6556" t="s">
        <v>134</v>
      </c>
      <c r="D6556" s="27" t="s">
        <v>150</v>
      </c>
      <c r="E6556" t="s">
        <v>151</v>
      </c>
      <c r="F6556" t="s">
        <v>40</v>
      </c>
      <c r="G6556" t="s">
        <v>41</v>
      </c>
      <c r="H6556">
        <v>39</v>
      </c>
      <c r="I6556">
        <v>97846</v>
      </c>
      <c r="J6556">
        <v>0</v>
      </c>
      <c r="K6556">
        <v>97846</v>
      </c>
    </row>
    <row r="6557" spans="1:11" x14ac:dyDescent="0.3">
      <c r="A6557">
        <v>2016</v>
      </c>
      <c r="B6557" s="27" t="s">
        <v>302</v>
      </c>
      <c r="C6557" t="s">
        <v>134</v>
      </c>
      <c r="D6557" s="27" t="s">
        <v>150</v>
      </c>
      <c r="E6557" t="s">
        <v>151</v>
      </c>
      <c r="F6557" t="s">
        <v>42</v>
      </c>
      <c r="G6557" t="s">
        <v>43</v>
      </c>
      <c r="H6557">
        <v>5</v>
      </c>
      <c r="I6557">
        <v>1377</v>
      </c>
      <c r="J6557">
        <v>0</v>
      </c>
      <c r="K6557">
        <v>1377</v>
      </c>
    </row>
    <row r="6558" spans="1:11" x14ac:dyDescent="0.3">
      <c r="A6558">
        <v>2016</v>
      </c>
      <c r="B6558" s="27" t="s">
        <v>302</v>
      </c>
      <c r="C6558" t="s">
        <v>134</v>
      </c>
      <c r="D6558" s="27" t="s">
        <v>150</v>
      </c>
      <c r="E6558" t="s">
        <v>151</v>
      </c>
      <c r="F6558" t="s">
        <v>44</v>
      </c>
      <c r="G6558" t="s">
        <v>45</v>
      </c>
      <c r="H6558">
        <v>50</v>
      </c>
      <c r="I6558">
        <v>3993</v>
      </c>
      <c r="J6558">
        <v>289</v>
      </c>
      <c r="K6558">
        <v>4282</v>
      </c>
    </row>
    <row r="6559" spans="1:11" x14ac:dyDescent="0.3">
      <c r="A6559">
        <v>2016</v>
      </c>
      <c r="B6559" s="27" t="s">
        <v>302</v>
      </c>
      <c r="C6559" t="s">
        <v>134</v>
      </c>
      <c r="D6559" s="27" t="s">
        <v>150</v>
      </c>
      <c r="E6559" t="s">
        <v>151</v>
      </c>
      <c r="F6559" t="s">
        <v>46</v>
      </c>
      <c r="G6559" t="s">
        <v>47</v>
      </c>
      <c r="H6559">
        <v>45</v>
      </c>
      <c r="I6559">
        <v>2616</v>
      </c>
      <c r="J6559">
        <v>289</v>
      </c>
      <c r="K6559">
        <v>2905</v>
      </c>
    </row>
    <row r="6560" spans="1:11" x14ac:dyDescent="0.3">
      <c r="A6560">
        <v>2016</v>
      </c>
      <c r="B6560" s="27" t="s">
        <v>302</v>
      </c>
      <c r="C6560" t="s">
        <v>134</v>
      </c>
      <c r="D6560" s="27" t="s">
        <v>150</v>
      </c>
      <c r="E6560" t="s">
        <v>151</v>
      </c>
      <c r="F6560" t="s">
        <v>48</v>
      </c>
      <c r="G6560" t="s">
        <v>49</v>
      </c>
      <c r="H6560">
        <v>25</v>
      </c>
      <c r="I6560">
        <v>2045</v>
      </c>
      <c r="J6560">
        <v>19</v>
      </c>
      <c r="K6560">
        <v>2064</v>
      </c>
    </row>
    <row r="6561" spans="1:11" x14ac:dyDescent="0.3">
      <c r="A6561">
        <v>2016</v>
      </c>
      <c r="B6561" s="27" t="s">
        <v>302</v>
      </c>
      <c r="C6561" t="s">
        <v>134</v>
      </c>
      <c r="D6561" s="27" t="s">
        <v>150</v>
      </c>
      <c r="E6561" t="s">
        <v>151</v>
      </c>
      <c r="F6561" t="s">
        <v>50</v>
      </c>
      <c r="G6561" t="s">
        <v>51</v>
      </c>
      <c r="H6561">
        <v>46</v>
      </c>
      <c r="I6561">
        <v>4012</v>
      </c>
      <c r="J6561">
        <v>97</v>
      </c>
      <c r="K6561">
        <v>4109</v>
      </c>
    </row>
    <row r="6562" spans="1:11" x14ac:dyDescent="0.3">
      <c r="A6562">
        <v>2016</v>
      </c>
      <c r="B6562" s="27" t="s">
        <v>302</v>
      </c>
      <c r="C6562" t="s">
        <v>134</v>
      </c>
      <c r="D6562" s="27" t="s">
        <v>150</v>
      </c>
      <c r="E6562" t="s">
        <v>151</v>
      </c>
      <c r="F6562" t="s">
        <v>52</v>
      </c>
      <c r="G6562" t="s">
        <v>53</v>
      </c>
      <c r="H6562">
        <v>16</v>
      </c>
      <c r="I6562">
        <v>68355</v>
      </c>
      <c r="J6562">
        <v>0</v>
      </c>
      <c r="K6562">
        <v>68355</v>
      </c>
    </row>
    <row r="6563" spans="1:11" x14ac:dyDescent="0.3">
      <c r="A6563">
        <v>2016</v>
      </c>
      <c r="B6563" s="27" t="s">
        <v>302</v>
      </c>
      <c r="C6563" t="s">
        <v>134</v>
      </c>
      <c r="D6563" s="27" t="s">
        <v>150</v>
      </c>
      <c r="E6563" t="s">
        <v>151</v>
      </c>
      <c r="F6563" t="s">
        <v>54</v>
      </c>
      <c r="G6563" t="s">
        <v>55</v>
      </c>
      <c r="H6563">
        <v>29</v>
      </c>
      <c r="I6563">
        <v>29491</v>
      </c>
      <c r="J6563">
        <v>0</v>
      </c>
      <c r="K6563">
        <v>29491</v>
      </c>
    </row>
    <row r="6564" spans="1:11" x14ac:dyDescent="0.3">
      <c r="A6564">
        <v>2016</v>
      </c>
      <c r="B6564" s="27" t="s">
        <v>302</v>
      </c>
      <c r="C6564" t="s">
        <v>134</v>
      </c>
      <c r="D6564" s="27" t="s">
        <v>150</v>
      </c>
      <c r="E6564" t="s">
        <v>151</v>
      </c>
      <c r="F6564" t="s">
        <v>56</v>
      </c>
      <c r="G6564" t="s">
        <v>57</v>
      </c>
      <c r="H6564">
        <v>14</v>
      </c>
      <c r="I6564">
        <v>63</v>
      </c>
      <c r="J6564">
        <v>0</v>
      </c>
      <c r="K6564">
        <v>63</v>
      </c>
    </row>
    <row r="6565" spans="1:11" x14ac:dyDescent="0.3">
      <c r="A6565">
        <v>2016</v>
      </c>
      <c r="B6565" s="27" t="s">
        <v>302</v>
      </c>
      <c r="C6565" t="s">
        <v>134</v>
      </c>
      <c r="D6565" s="27" t="s">
        <v>150</v>
      </c>
      <c r="E6565" t="s">
        <v>151</v>
      </c>
      <c r="F6565" t="s">
        <v>58</v>
      </c>
      <c r="G6565" t="s">
        <v>59</v>
      </c>
      <c r="H6565">
        <v>87</v>
      </c>
      <c r="I6565">
        <v>2248</v>
      </c>
      <c r="J6565">
        <v>1342</v>
      </c>
      <c r="K6565">
        <v>3590</v>
      </c>
    </row>
    <row r="6566" spans="1:11" x14ac:dyDescent="0.3">
      <c r="A6566">
        <v>2016</v>
      </c>
      <c r="B6566" s="27" t="s">
        <v>302</v>
      </c>
      <c r="C6566" t="s">
        <v>134</v>
      </c>
      <c r="D6566" s="27" t="s">
        <v>150</v>
      </c>
      <c r="E6566" t="s">
        <v>151</v>
      </c>
      <c r="F6566" t="s">
        <v>60</v>
      </c>
      <c r="G6566" t="s">
        <v>61</v>
      </c>
      <c r="H6566">
        <v>105</v>
      </c>
      <c r="I6566">
        <v>2838</v>
      </c>
      <c r="J6566">
        <v>1420</v>
      </c>
      <c r="K6566">
        <v>4258</v>
      </c>
    </row>
    <row r="6567" spans="1:11" x14ac:dyDescent="0.3">
      <c r="A6567">
        <v>2016</v>
      </c>
      <c r="B6567" s="27" t="s">
        <v>302</v>
      </c>
      <c r="C6567" t="s">
        <v>134</v>
      </c>
      <c r="D6567" s="27" t="s">
        <v>150</v>
      </c>
      <c r="E6567" t="s">
        <v>151</v>
      </c>
      <c r="F6567" t="s">
        <v>62</v>
      </c>
      <c r="G6567" t="s">
        <v>63</v>
      </c>
      <c r="H6567">
        <v>21</v>
      </c>
      <c r="I6567">
        <v>590</v>
      </c>
      <c r="J6567">
        <v>78</v>
      </c>
      <c r="K6567">
        <v>668</v>
      </c>
    </row>
    <row r="6568" spans="1:11" x14ac:dyDescent="0.3">
      <c r="A6568">
        <v>2016</v>
      </c>
      <c r="B6568" s="27" t="s">
        <v>156</v>
      </c>
      <c r="C6568" t="s">
        <v>143</v>
      </c>
      <c r="D6568" s="27" t="s">
        <v>152</v>
      </c>
      <c r="E6568" t="s">
        <v>153</v>
      </c>
      <c r="F6568" t="s">
        <v>68</v>
      </c>
      <c r="G6568" t="s">
        <v>69</v>
      </c>
      <c r="H6568">
        <v>4</v>
      </c>
      <c r="I6568">
        <v>172</v>
      </c>
      <c r="J6568">
        <v>240</v>
      </c>
      <c r="K6568">
        <v>412</v>
      </c>
    </row>
    <row r="6569" spans="1:11" x14ac:dyDescent="0.3">
      <c r="A6569">
        <v>2016</v>
      </c>
      <c r="B6569" s="27" t="s">
        <v>156</v>
      </c>
      <c r="C6569" t="s">
        <v>143</v>
      </c>
      <c r="D6569" s="27" t="s">
        <v>152</v>
      </c>
      <c r="E6569" t="s">
        <v>153</v>
      </c>
      <c r="F6569" t="s">
        <v>38</v>
      </c>
      <c r="G6569" t="s">
        <v>39</v>
      </c>
      <c r="H6569">
        <v>10</v>
      </c>
      <c r="I6569">
        <v>227690</v>
      </c>
      <c r="J6569">
        <v>50</v>
      </c>
      <c r="K6569">
        <v>227740</v>
      </c>
    </row>
    <row r="6570" spans="1:11" x14ac:dyDescent="0.3">
      <c r="A6570">
        <v>2016</v>
      </c>
      <c r="B6570" s="27" t="s">
        <v>156</v>
      </c>
      <c r="C6570" t="s">
        <v>143</v>
      </c>
      <c r="D6570" s="27" t="s">
        <v>152</v>
      </c>
      <c r="E6570" t="s">
        <v>153</v>
      </c>
      <c r="F6570" t="s">
        <v>40</v>
      </c>
      <c r="G6570" t="s">
        <v>41</v>
      </c>
      <c r="H6570">
        <v>13</v>
      </c>
      <c r="I6570">
        <v>3906</v>
      </c>
      <c r="J6570">
        <v>0</v>
      </c>
      <c r="K6570">
        <v>3906</v>
      </c>
    </row>
    <row r="6571" spans="1:11" x14ac:dyDescent="0.3">
      <c r="A6571">
        <v>2016</v>
      </c>
      <c r="B6571" s="27" t="s">
        <v>156</v>
      </c>
      <c r="C6571" t="s">
        <v>143</v>
      </c>
      <c r="D6571" s="27" t="s">
        <v>152</v>
      </c>
      <c r="E6571" t="s">
        <v>153</v>
      </c>
      <c r="F6571" t="s">
        <v>42</v>
      </c>
      <c r="G6571" t="s">
        <v>43</v>
      </c>
      <c r="H6571">
        <v>2</v>
      </c>
      <c r="I6571" t="s">
        <v>18</v>
      </c>
      <c r="J6571" t="s">
        <v>18</v>
      </c>
      <c r="K6571" t="s">
        <v>18</v>
      </c>
    </row>
    <row r="6572" spans="1:11" x14ac:dyDescent="0.3">
      <c r="A6572">
        <v>2016</v>
      </c>
      <c r="B6572" s="27" t="s">
        <v>156</v>
      </c>
      <c r="C6572" t="s">
        <v>143</v>
      </c>
      <c r="D6572" s="27" t="s">
        <v>152</v>
      </c>
      <c r="E6572" t="s">
        <v>153</v>
      </c>
      <c r="F6572" t="s">
        <v>44</v>
      </c>
      <c r="G6572" t="s">
        <v>45</v>
      </c>
      <c r="H6572">
        <v>11</v>
      </c>
      <c r="I6572">
        <v>438</v>
      </c>
      <c r="J6572">
        <v>21</v>
      </c>
      <c r="K6572">
        <v>459</v>
      </c>
    </row>
    <row r="6573" spans="1:11" x14ac:dyDescent="0.3">
      <c r="A6573">
        <v>2016</v>
      </c>
      <c r="B6573" s="27" t="s">
        <v>156</v>
      </c>
      <c r="C6573" t="s">
        <v>143</v>
      </c>
      <c r="D6573" s="27" t="s">
        <v>152</v>
      </c>
      <c r="E6573" t="s">
        <v>153</v>
      </c>
      <c r="F6573" t="s">
        <v>46</v>
      </c>
      <c r="G6573" t="s">
        <v>47</v>
      </c>
      <c r="H6573">
        <v>9</v>
      </c>
      <c r="I6573">
        <v>367</v>
      </c>
      <c r="J6573">
        <v>21</v>
      </c>
      <c r="K6573">
        <v>388</v>
      </c>
    </row>
    <row r="6574" spans="1:11" x14ac:dyDescent="0.3">
      <c r="A6574">
        <v>2016</v>
      </c>
      <c r="B6574" s="27" t="s">
        <v>156</v>
      </c>
      <c r="C6574" t="s">
        <v>143</v>
      </c>
      <c r="D6574" s="27" t="s">
        <v>152</v>
      </c>
      <c r="E6574" t="s">
        <v>153</v>
      </c>
      <c r="F6574" t="s">
        <v>48</v>
      </c>
      <c r="G6574" t="s">
        <v>49</v>
      </c>
      <c r="H6574">
        <v>8</v>
      </c>
      <c r="I6574">
        <v>573</v>
      </c>
      <c r="J6574">
        <v>0</v>
      </c>
      <c r="K6574">
        <v>573</v>
      </c>
    </row>
    <row r="6575" spans="1:11" x14ac:dyDescent="0.3">
      <c r="A6575">
        <v>2016</v>
      </c>
      <c r="B6575" s="27" t="s">
        <v>156</v>
      </c>
      <c r="C6575" t="s">
        <v>143</v>
      </c>
      <c r="D6575" s="27" t="s">
        <v>152</v>
      </c>
      <c r="E6575" t="s">
        <v>153</v>
      </c>
      <c r="F6575" t="s">
        <v>50</v>
      </c>
      <c r="G6575" t="s">
        <v>51</v>
      </c>
      <c r="H6575">
        <v>88</v>
      </c>
      <c r="I6575">
        <v>4032</v>
      </c>
      <c r="J6575">
        <v>409</v>
      </c>
      <c r="K6575">
        <v>4441</v>
      </c>
    </row>
    <row r="6576" spans="1:11" x14ac:dyDescent="0.3">
      <c r="A6576">
        <v>2016</v>
      </c>
      <c r="B6576" s="27" t="s">
        <v>156</v>
      </c>
      <c r="C6576" t="s">
        <v>143</v>
      </c>
      <c r="D6576" s="27" t="s">
        <v>152</v>
      </c>
      <c r="E6576" t="s">
        <v>153</v>
      </c>
      <c r="F6576" t="s">
        <v>52</v>
      </c>
      <c r="G6576" t="s">
        <v>53</v>
      </c>
      <c r="H6576">
        <v>2</v>
      </c>
      <c r="I6576" t="s">
        <v>18</v>
      </c>
      <c r="J6576" t="s">
        <v>18</v>
      </c>
      <c r="K6576" t="s">
        <v>18</v>
      </c>
    </row>
    <row r="6577" spans="1:11" x14ac:dyDescent="0.3">
      <c r="A6577">
        <v>2016</v>
      </c>
      <c r="B6577" s="27" t="s">
        <v>156</v>
      </c>
      <c r="C6577" t="s">
        <v>143</v>
      </c>
      <c r="D6577" s="27" t="s">
        <v>152</v>
      </c>
      <c r="E6577" t="s">
        <v>153</v>
      </c>
      <c r="F6577" t="s">
        <v>54</v>
      </c>
      <c r="G6577" t="s">
        <v>55</v>
      </c>
      <c r="H6577">
        <v>12</v>
      </c>
      <c r="I6577">
        <v>2586</v>
      </c>
      <c r="J6577">
        <v>0</v>
      </c>
      <c r="K6577">
        <v>2586</v>
      </c>
    </row>
    <row r="6578" spans="1:11" x14ac:dyDescent="0.3">
      <c r="A6578">
        <v>2016</v>
      </c>
      <c r="B6578" s="27" t="s">
        <v>156</v>
      </c>
      <c r="C6578" t="s">
        <v>143</v>
      </c>
      <c r="D6578" s="27" t="s">
        <v>152</v>
      </c>
      <c r="E6578" t="s">
        <v>153</v>
      </c>
      <c r="F6578" t="s">
        <v>56</v>
      </c>
      <c r="G6578" t="s">
        <v>57</v>
      </c>
      <c r="H6578">
        <v>3</v>
      </c>
      <c r="I6578">
        <v>7</v>
      </c>
      <c r="J6578">
        <v>0</v>
      </c>
      <c r="K6578">
        <v>7</v>
      </c>
    </row>
    <row r="6579" spans="1:11" x14ac:dyDescent="0.3">
      <c r="A6579">
        <v>2016</v>
      </c>
      <c r="B6579" s="27" t="s">
        <v>156</v>
      </c>
      <c r="C6579" t="s">
        <v>143</v>
      </c>
      <c r="D6579" s="27" t="s">
        <v>152</v>
      </c>
      <c r="E6579" t="s">
        <v>153</v>
      </c>
      <c r="F6579" t="s">
        <v>58</v>
      </c>
      <c r="G6579" t="s">
        <v>59</v>
      </c>
      <c r="H6579">
        <v>20</v>
      </c>
      <c r="I6579">
        <v>184</v>
      </c>
      <c r="J6579">
        <v>41</v>
      </c>
      <c r="K6579">
        <v>225</v>
      </c>
    </row>
    <row r="6580" spans="1:11" x14ac:dyDescent="0.3">
      <c r="A6580">
        <v>2016</v>
      </c>
      <c r="B6580" s="27" t="s">
        <v>156</v>
      </c>
      <c r="C6580" t="s">
        <v>143</v>
      </c>
      <c r="D6580" s="27" t="s">
        <v>152</v>
      </c>
      <c r="E6580" t="s">
        <v>153</v>
      </c>
      <c r="F6580" t="s">
        <v>60</v>
      </c>
      <c r="G6580" t="s">
        <v>61</v>
      </c>
      <c r="H6580">
        <v>101</v>
      </c>
      <c r="I6580">
        <v>3572</v>
      </c>
      <c r="J6580">
        <v>450</v>
      </c>
      <c r="K6580">
        <v>4022</v>
      </c>
    </row>
    <row r="6581" spans="1:11" x14ac:dyDescent="0.3">
      <c r="A6581">
        <v>2016</v>
      </c>
      <c r="B6581" s="27" t="s">
        <v>156</v>
      </c>
      <c r="C6581" t="s">
        <v>143</v>
      </c>
      <c r="D6581" s="27" t="s">
        <v>152</v>
      </c>
      <c r="E6581" t="s">
        <v>153</v>
      </c>
      <c r="F6581" t="s">
        <v>62</v>
      </c>
      <c r="G6581" t="s">
        <v>63</v>
      </c>
      <c r="H6581">
        <v>84</v>
      </c>
      <c r="I6581">
        <v>3388</v>
      </c>
      <c r="J6581">
        <v>409</v>
      </c>
      <c r="K6581">
        <v>3797</v>
      </c>
    </row>
    <row r="6582" spans="1:11" x14ac:dyDescent="0.3">
      <c r="A6582">
        <v>2016</v>
      </c>
      <c r="B6582" s="27" t="s">
        <v>270</v>
      </c>
      <c r="C6582" t="s">
        <v>99</v>
      </c>
      <c r="D6582" s="27" t="s">
        <v>154</v>
      </c>
      <c r="E6582" t="s">
        <v>155</v>
      </c>
      <c r="F6582" t="s">
        <v>68</v>
      </c>
      <c r="G6582" t="s">
        <v>69</v>
      </c>
      <c r="H6582">
        <v>28</v>
      </c>
      <c r="I6582">
        <v>3191</v>
      </c>
      <c r="J6582">
        <v>146</v>
      </c>
      <c r="K6582">
        <v>3337</v>
      </c>
    </row>
    <row r="6583" spans="1:11" x14ac:dyDescent="0.3">
      <c r="A6583">
        <v>2016</v>
      </c>
      <c r="B6583" s="27" t="s">
        <v>270</v>
      </c>
      <c r="C6583" t="s">
        <v>99</v>
      </c>
      <c r="D6583" s="27" t="s">
        <v>154</v>
      </c>
      <c r="E6583" t="s">
        <v>155</v>
      </c>
      <c r="F6583" t="s">
        <v>38</v>
      </c>
      <c r="G6583" t="s">
        <v>39</v>
      </c>
      <c r="H6583">
        <v>16</v>
      </c>
      <c r="I6583">
        <v>1790547</v>
      </c>
      <c r="J6583">
        <v>94</v>
      </c>
      <c r="K6583">
        <v>1790641</v>
      </c>
    </row>
    <row r="6584" spans="1:11" x14ac:dyDescent="0.3">
      <c r="A6584">
        <v>2016</v>
      </c>
      <c r="B6584" s="27" t="s">
        <v>270</v>
      </c>
      <c r="C6584" t="s">
        <v>99</v>
      </c>
      <c r="D6584" s="27" t="s">
        <v>154</v>
      </c>
      <c r="E6584" t="s">
        <v>155</v>
      </c>
      <c r="F6584" t="s">
        <v>40</v>
      </c>
      <c r="G6584" t="s">
        <v>41</v>
      </c>
      <c r="H6584">
        <v>68</v>
      </c>
      <c r="I6584">
        <v>453938</v>
      </c>
      <c r="J6584">
        <v>15</v>
      </c>
      <c r="K6584">
        <v>453953</v>
      </c>
    </row>
    <row r="6585" spans="1:11" x14ac:dyDescent="0.3">
      <c r="A6585">
        <v>2016</v>
      </c>
      <c r="B6585" s="27" t="s">
        <v>270</v>
      </c>
      <c r="C6585" t="s">
        <v>99</v>
      </c>
      <c r="D6585" s="27" t="s">
        <v>154</v>
      </c>
      <c r="E6585" t="s">
        <v>155</v>
      </c>
      <c r="F6585" t="s">
        <v>42</v>
      </c>
      <c r="G6585" t="s">
        <v>43</v>
      </c>
      <c r="H6585">
        <v>13</v>
      </c>
      <c r="I6585">
        <v>860</v>
      </c>
      <c r="J6585">
        <v>0</v>
      </c>
      <c r="K6585">
        <v>860</v>
      </c>
    </row>
    <row r="6586" spans="1:11" x14ac:dyDescent="0.3">
      <c r="A6586">
        <v>2016</v>
      </c>
      <c r="B6586" s="27" t="s">
        <v>270</v>
      </c>
      <c r="C6586" t="s">
        <v>99</v>
      </c>
      <c r="D6586" s="27" t="s">
        <v>154</v>
      </c>
      <c r="E6586" t="s">
        <v>155</v>
      </c>
      <c r="F6586" t="s">
        <v>44</v>
      </c>
      <c r="G6586" t="s">
        <v>45</v>
      </c>
      <c r="H6586">
        <v>84</v>
      </c>
      <c r="I6586">
        <v>10255</v>
      </c>
      <c r="J6586">
        <v>355</v>
      </c>
      <c r="K6586">
        <v>10610</v>
      </c>
    </row>
    <row r="6587" spans="1:11" x14ac:dyDescent="0.3">
      <c r="A6587">
        <v>2016</v>
      </c>
      <c r="B6587" s="27" t="s">
        <v>270</v>
      </c>
      <c r="C6587" t="s">
        <v>99</v>
      </c>
      <c r="D6587" s="27" t="s">
        <v>154</v>
      </c>
      <c r="E6587" t="s">
        <v>155</v>
      </c>
      <c r="F6587" t="s">
        <v>46</v>
      </c>
      <c r="G6587" t="s">
        <v>47</v>
      </c>
      <c r="H6587">
        <v>72</v>
      </c>
      <c r="I6587">
        <v>9395</v>
      </c>
      <c r="J6587">
        <v>355</v>
      </c>
      <c r="K6587">
        <v>9750</v>
      </c>
    </row>
    <row r="6588" spans="1:11" x14ac:dyDescent="0.3">
      <c r="A6588">
        <v>2016</v>
      </c>
      <c r="B6588" s="27" t="s">
        <v>270</v>
      </c>
      <c r="C6588" t="s">
        <v>99</v>
      </c>
      <c r="D6588" s="27" t="s">
        <v>154</v>
      </c>
      <c r="E6588" t="s">
        <v>155</v>
      </c>
      <c r="F6588" t="s">
        <v>48</v>
      </c>
      <c r="G6588" t="s">
        <v>49</v>
      </c>
      <c r="H6588">
        <v>57</v>
      </c>
      <c r="I6588">
        <v>3223</v>
      </c>
      <c r="J6588">
        <v>333</v>
      </c>
      <c r="K6588">
        <v>3556</v>
      </c>
    </row>
    <row r="6589" spans="1:11" x14ac:dyDescent="0.3">
      <c r="A6589">
        <v>2016</v>
      </c>
      <c r="B6589" s="27" t="s">
        <v>270</v>
      </c>
      <c r="C6589" t="s">
        <v>99</v>
      </c>
      <c r="D6589" s="27" t="s">
        <v>154</v>
      </c>
      <c r="E6589" t="s">
        <v>155</v>
      </c>
      <c r="F6589" t="s">
        <v>50</v>
      </c>
      <c r="G6589" t="s">
        <v>51</v>
      </c>
      <c r="H6589">
        <v>90</v>
      </c>
      <c r="I6589">
        <v>4740</v>
      </c>
      <c r="J6589">
        <v>461</v>
      </c>
      <c r="K6589">
        <v>5201</v>
      </c>
    </row>
    <row r="6590" spans="1:11" x14ac:dyDescent="0.3">
      <c r="A6590">
        <v>2016</v>
      </c>
      <c r="B6590" s="27" t="s">
        <v>270</v>
      </c>
      <c r="C6590" t="s">
        <v>99</v>
      </c>
      <c r="D6590" s="27" t="s">
        <v>154</v>
      </c>
      <c r="E6590" t="s">
        <v>155</v>
      </c>
      <c r="F6590" t="s">
        <v>52</v>
      </c>
      <c r="G6590" t="s">
        <v>53</v>
      </c>
      <c r="H6590">
        <v>17</v>
      </c>
      <c r="I6590">
        <v>210698</v>
      </c>
      <c r="J6590">
        <v>0</v>
      </c>
      <c r="K6590">
        <v>210698</v>
      </c>
    </row>
    <row r="6591" spans="1:11" x14ac:dyDescent="0.3">
      <c r="A6591">
        <v>2016</v>
      </c>
      <c r="B6591" s="27" t="s">
        <v>270</v>
      </c>
      <c r="C6591" t="s">
        <v>99</v>
      </c>
      <c r="D6591" s="27" t="s">
        <v>154</v>
      </c>
      <c r="E6591" t="s">
        <v>155</v>
      </c>
      <c r="F6591" t="s">
        <v>54</v>
      </c>
      <c r="G6591" t="s">
        <v>55</v>
      </c>
      <c r="H6591">
        <v>57</v>
      </c>
      <c r="I6591">
        <v>243240</v>
      </c>
      <c r="J6591">
        <v>15</v>
      </c>
      <c r="K6591">
        <v>243255</v>
      </c>
    </row>
    <row r="6592" spans="1:11" x14ac:dyDescent="0.3">
      <c r="A6592">
        <v>2016</v>
      </c>
      <c r="B6592" s="27" t="s">
        <v>270</v>
      </c>
      <c r="C6592" t="s">
        <v>99</v>
      </c>
      <c r="D6592" s="27" t="s">
        <v>154</v>
      </c>
      <c r="E6592" t="s">
        <v>155</v>
      </c>
      <c r="F6592" t="s">
        <v>56</v>
      </c>
      <c r="G6592" t="s">
        <v>57</v>
      </c>
      <c r="H6592">
        <v>11</v>
      </c>
      <c r="I6592">
        <v>38</v>
      </c>
      <c r="J6592">
        <v>4</v>
      </c>
      <c r="K6592">
        <v>42</v>
      </c>
    </row>
    <row r="6593" spans="1:11" x14ac:dyDescent="0.3">
      <c r="A6593">
        <v>2016</v>
      </c>
      <c r="B6593" s="27" t="s">
        <v>270</v>
      </c>
      <c r="C6593" t="s">
        <v>99</v>
      </c>
      <c r="D6593" s="27" t="s">
        <v>154</v>
      </c>
      <c r="E6593" t="s">
        <v>155</v>
      </c>
      <c r="F6593" t="s">
        <v>58</v>
      </c>
      <c r="G6593" t="s">
        <v>59</v>
      </c>
      <c r="H6593">
        <v>46</v>
      </c>
      <c r="I6593">
        <v>453</v>
      </c>
      <c r="J6593">
        <v>190</v>
      </c>
      <c r="K6593">
        <v>643</v>
      </c>
    </row>
    <row r="6594" spans="1:11" x14ac:dyDescent="0.3">
      <c r="A6594">
        <v>2016</v>
      </c>
      <c r="B6594" s="27" t="s">
        <v>270</v>
      </c>
      <c r="C6594" t="s">
        <v>99</v>
      </c>
      <c r="D6594" s="27" t="s">
        <v>154</v>
      </c>
      <c r="E6594" t="s">
        <v>155</v>
      </c>
      <c r="F6594" t="s">
        <v>60</v>
      </c>
      <c r="G6594" t="s">
        <v>61</v>
      </c>
      <c r="H6594">
        <v>68</v>
      </c>
      <c r="I6594">
        <v>1110</v>
      </c>
      <c r="J6594">
        <v>318</v>
      </c>
      <c r="K6594">
        <v>1428</v>
      </c>
    </row>
    <row r="6595" spans="1:11" x14ac:dyDescent="0.3">
      <c r="A6595">
        <v>2016</v>
      </c>
      <c r="B6595" s="27" t="s">
        <v>270</v>
      </c>
      <c r="C6595" t="s">
        <v>99</v>
      </c>
      <c r="D6595" s="27" t="s">
        <v>154</v>
      </c>
      <c r="E6595" t="s">
        <v>155</v>
      </c>
      <c r="F6595" t="s">
        <v>62</v>
      </c>
      <c r="G6595" t="s">
        <v>63</v>
      </c>
      <c r="H6595">
        <v>26</v>
      </c>
      <c r="I6595">
        <v>657</v>
      </c>
      <c r="J6595">
        <v>128</v>
      </c>
      <c r="K6595">
        <v>785</v>
      </c>
    </row>
    <row r="6596" spans="1:11" x14ac:dyDescent="0.3">
      <c r="A6596">
        <v>2016</v>
      </c>
      <c r="B6596" s="27" t="s">
        <v>158</v>
      </c>
      <c r="C6596" t="s">
        <v>129</v>
      </c>
      <c r="D6596" s="27" t="s">
        <v>156</v>
      </c>
      <c r="E6596" t="s">
        <v>157</v>
      </c>
      <c r="F6596" t="s">
        <v>38</v>
      </c>
      <c r="G6596" t="s">
        <v>39</v>
      </c>
      <c r="H6596">
        <v>4</v>
      </c>
      <c r="I6596">
        <v>1041</v>
      </c>
      <c r="J6596">
        <v>0</v>
      </c>
      <c r="K6596">
        <v>1041</v>
      </c>
    </row>
    <row r="6597" spans="1:11" x14ac:dyDescent="0.3">
      <c r="A6597">
        <v>2016</v>
      </c>
      <c r="B6597" s="27" t="s">
        <v>158</v>
      </c>
      <c r="C6597" t="s">
        <v>129</v>
      </c>
      <c r="D6597" s="27" t="s">
        <v>156</v>
      </c>
      <c r="E6597" t="s">
        <v>157</v>
      </c>
      <c r="F6597" t="s">
        <v>40</v>
      </c>
      <c r="G6597" t="s">
        <v>41</v>
      </c>
      <c r="H6597">
        <v>15</v>
      </c>
      <c r="I6597">
        <v>28900</v>
      </c>
      <c r="J6597">
        <v>0</v>
      </c>
      <c r="K6597">
        <v>28900</v>
      </c>
    </row>
    <row r="6598" spans="1:11" x14ac:dyDescent="0.3">
      <c r="A6598">
        <v>2016</v>
      </c>
      <c r="B6598" s="27" t="s">
        <v>158</v>
      </c>
      <c r="C6598" t="s">
        <v>129</v>
      </c>
      <c r="D6598" s="27" t="s">
        <v>156</v>
      </c>
      <c r="E6598" t="s">
        <v>157</v>
      </c>
      <c r="F6598" t="s">
        <v>42</v>
      </c>
      <c r="G6598" t="s">
        <v>43</v>
      </c>
      <c r="H6598">
        <v>2</v>
      </c>
      <c r="I6598" t="s">
        <v>18</v>
      </c>
      <c r="J6598" t="s">
        <v>18</v>
      </c>
      <c r="K6598" t="s">
        <v>18</v>
      </c>
    </row>
    <row r="6599" spans="1:11" x14ac:dyDescent="0.3">
      <c r="A6599">
        <v>2016</v>
      </c>
      <c r="B6599" s="27" t="s">
        <v>158</v>
      </c>
      <c r="C6599" t="s">
        <v>129</v>
      </c>
      <c r="D6599" s="27" t="s">
        <v>156</v>
      </c>
      <c r="E6599" t="s">
        <v>157</v>
      </c>
      <c r="F6599" t="s">
        <v>44</v>
      </c>
      <c r="G6599" t="s">
        <v>45</v>
      </c>
      <c r="H6599">
        <v>8</v>
      </c>
      <c r="I6599">
        <v>878</v>
      </c>
      <c r="J6599">
        <v>0</v>
      </c>
      <c r="K6599">
        <v>878</v>
      </c>
    </row>
    <row r="6600" spans="1:11" x14ac:dyDescent="0.3">
      <c r="A6600">
        <v>2016</v>
      </c>
      <c r="B6600" s="27" t="s">
        <v>158</v>
      </c>
      <c r="C6600" t="s">
        <v>129</v>
      </c>
      <c r="D6600" s="27" t="s">
        <v>156</v>
      </c>
      <c r="E6600" t="s">
        <v>157</v>
      </c>
      <c r="F6600" t="s">
        <v>46</v>
      </c>
      <c r="G6600" t="s">
        <v>47</v>
      </c>
      <c r="H6600">
        <v>6</v>
      </c>
      <c r="I6600">
        <v>766</v>
      </c>
      <c r="J6600">
        <v>0</v>
      </c>
      <c r="K6600">
        <v>766</v>
      </c>
    </row>
    <row r="6601" spans="1:11" x14ac:dyDescent="0.3">
      <c r="A6601">
        <v>2016</v>
      </c>
      <c r="B6601" s="27" t="s">
        <v>158</v>
      </c>
      <c r="C6601" t="s">
        <v>129</v>
      </c>
      <c r="D6601" s="27" t="s">
        <v>156</v>
      </c>
      <c r="E6601" t="s">
        <v>157</v>
      </c>
      <c r="F6601" t="s">
        <v>48</v>
      </c>
      <c r="G6601" t="s">
        <v>49</v>
      </c>
      <c r="H6601">
        <v>3</v>
      </c>
      <c r="I6601">
        <v>164</v>
      </c>
      <c r="J6601">
        <v>0</v>
      </c>
      <c r="K6601">
        <v>164</v>
      </c>
    </row>
    <row r="6602" spans="1:11" x14ac:dyDescent="0.3">
      <c r="A6602">
        <v>2016</v>
      </c>
      <c r="B6602" s="27" t="s">
        <v>158</v>
      </c>
      <c r="C6602" t="s">
        <v>129</v>
      </c>
      <c r="D6602" s="27" t="s">
        <v>156</v>
      </c>
      <c r="E6602" t="s">
        <v>157</v>
      </c>
      <c r="F6602" t="s">
        <v>50</v>
      </c>
      <c r="G6602" t="s">
        <v>51</v>
      </c>
      <c r="H6602">
        <v>10</v>
      </c>
      <c r="I6602">
        <v>763</v>
      </c>
      <c r="J6602">
        <v>35</v>
      </c>
      <c r="K6602">
        <v>798</v>
      </c>
    </row>
    <row r="6603" spans="1:11" x14ac:dyDescent="0.3">
      <c r="A6603">
        <v>2016</v>
      </c>
      <c r="B6603" s="27" t="s">
        <v>158</v>
      </c>
      <c r="C6603" t="s">
        <v>129</v>
      </c>
      <c r="D6603" s="27" t="s">
        <v>156</v>
      </c>
      <c r="E6603" t="s">
        <v>157</v>
      </c>
      <c r="F6603" t="s">
        <v>52</v>
      </c>
      <c r="G6603" t="s">
        <v>53</v>
      </c>
      <c r="H6603">
        <v>4</v>
      </c>
      <c r="I6603">
        <v>4350</v>
      </c>
      <c r="J6603">
        <v>0</v>
      </c>
      <c r="K6603">
        <v>4350</v>
      </c>
    </row>
    <row r="6604" spans="1:11" x14ac:dyDescent="0.3">
      <c r="A6604">
        <v>2016</v>
      </c>
      <c r="B6604" s="27" t="s">
        <v>158</v>
      </c>
      <c r="C6604" t="s">
        <v>129</v>
      </c>
      <c r="D6604" s="27" t="s">
        <v>156</v>
      </c>
      <c r="E6604" t="s">
        <v>157</v>
      </c>
      <c r="F6604" t="s">
        <v>54</v>
      </c>
      <c r="G6604" t="s">
        <v>55</v>
      </c>
      <c r="H6604">
        <v>14</v>
      </c>
      <c r="I6604">
        <v>24550</v>
      </c>
      <c r="J6604">
        <v>0</v>
      </c>
      <c r="K6604">
        <v>24550</v>
      </c>
    </row>
    <row r="6605" spans="1:11" x14ac:dyDescent="0.3">
      <c r="A6605">
        <v>2016</v>
      </c>
      <c r="B6605" s="27" t="s">
        <v>158</v>
      </c>
      <c r="C6605" t="s">
        <v>129</v>
      </c>
      <c r="D6605" s="27" t="s">
        <v>156</v>
      </c>
      <c r="E6605" t="s">
        <v>157</v>
      </c>
      <c r="F6605" t="s">
        <v>56</v>
      </c>
      <c r="G6605" t="s">
        <v>57</v>
      </c>
      <c r="H6605">
        <v>3</v>
      </c>
      <c r="I6605">
        <v>157</v>
      </c>
      <c r="J6605">
        <v>0</v>
      </c>
      <c r="K6605">
        <v>157</v>
      </c>
    </row>
    <row r="6606" spans="1:11" x14ac:dyDescent="0.3">
      <c r="A6606">
        <v>2016</v>
      </c>
      <c r="B6606" s="27" t="s">
        <v>158</v>
      </c>
      <c r="C6606" t="s">
        <v>129</v>
      </c>
      <c r="D6606" s="27" t="s">
        <v>156</v>
      </c>
      <c r="E6606" t="s">
        <v>157</v>
      </c>
      <c r="F6606" t="s">
        <v>58</v>
      </c>
      <c r="G6606" t="s">
        <v>59</v>
      </c>
      <c r="H6606">
        <v>14</v>
      </c>
      <c r="I6606">
        <v>444</v>
      </c>
      <c r="J6606">
        <v>117</v>
      </c>
      <c r="K6606">
        <v>561</v>
      </c>
    </row>
    <row r="6607" spans="1:11" x14ac:dyDescent="0.3">
      <c r="A6607">
        <v>2016</v>
      </c>
      <c r="B6607" s="27" t="s">
        <v>158</v>
      </c>
      <c r="C6607" t="s">
        <v>129</v>
      </c>
      <c r="D6607" s="27" t="s">
        <v>156</v>
      </c>
      <c r="E6607" t="s">
        <v>157</v>
      </c>
      <c r="F6607" t="s">
        <v>60</v>
      </c>
      <c r="G6607" t="s">
        <v>61</v>
      </c>
      <c r="H6607">
        <v>22</v>
      </c>
      <c r="I6607">
        <v>931</v>
      </c>
      <c r="J6607">
        <v>152</v>
      </c>
      <c r="K6607">
        <v>1083</v>
      </c>
    </row>
    <row r="6608" spans="1:11" x14ac:dyDescent="0.3">
      <c r="A6608">
        <v>2016</v>
      </c>
      <c r="B6608" s="27" t="s">
        <v>158</v>
      </c>
      <c r="C6608" t="s">
        <v>129</v>
      </c>
      <c r="D6608" s="27" t="s">
        <v>156</v>
      </c>
      <c r="E6608" t="s">
        <v>157</v>
      </c>
      <c r="F6608" t="s">
        <v>62</v>
      </c>
      <c r="G6608" t="s">
        <v>63</v>
      </c>
      <c r="H6608">
        <v>8</v>
      </c>
      <c r="I6608">
        <v>487</v>
      </c>
      <c r="J6608">
        <v>35</v>
      </c>
      <c r="K6608">
        <v>522</v>
      </c>
    </row>
    <row r="6609" spans="1:11" x14ac:dyDescent="0.3">
      <c r="A6609">
        <v>2016</v>
      </c>
      <c r="B6609" s="27" t="s">
        <v>150</v>
      </c>
      <c r="C6609" t="s">
        <v>97</v>
      </c>
      <c r="D6609" s="27" t="s">
        <v>158</v>
      </c>
      <c r="E6609" t="s">
        <v>159</v>
      </c>
      <c r="F6609" t="s">
        <v>38</v>
      </c>
      <c r="G6609" t="s">
        <v>39</v>
      </c>
      <c r="H6609">
        <v>2</v>
      </c>
      <c r="I6609" t="s">
        <v>18</v>
      </c>
      <c r="J6609" t="s">
        <v>18</v>
      </c>
      <c r="K6609" t="s">
        <v>18</v>
      </c>
    </row>
    <row r="6610" spans="1:11" x14ac:dyDescent="0.3">
      <c r="A6610">
        <v>2016</v>
      </c>
      <c r="B6610" s="27" t="s">
        <v>150</v>
      </c>
      <c r="C6610" t="s">
        <v>97</v>
      </c>
      <c r="D6610" s="27" t="s">
        <v>158</v>
      </c>
      <c r="E6610" t="s">
        <v>159</v>
      </c>
      <c r="F6610" t="s">
        <v>40</v>
      </c>
      <c r="G6610" t="s">
        <v>41</v>
      </c>
      <c r="H6610">
        <v>9</v>
      </c>
      <c r="I6610">
        <v>35894</v>
      </c>
      <c r="J6610">
        <v>0</v>
      </c>
      <c r="K6610">
        <v>35894</v>
      </c>
    </row>
    <row r="6611" spans="1:11" x14ac:dyDescent="0.3">
      <c r="A6611">
        <v>2016</v>
      </c>
      <c r="B6611" s="27" t="s">
        <v>150</v>
      </c>
      <c r="C6611" t="s">
        <v>97</v>
      </c>
      <c r="D6611" s="27" t="s">
        <v>158</v>
      </c>
      <c r="E6611" t="s">
        <v>159</v>
      </c>
      <c r="F6611" t="s">
        <v>44</v>
      </c>
      <c r="G6611" t="s">
        <v>45</v>
      </c>
      <c r="H6611">
        <v>1</v>
      </c>
      <c r="I6611" t="s">
        <v>18</v>
      </c>
      <c r="J6611" t="s">
        <v>18</v>
      </c>
      <c r="K6611" t="s">
        <v>18</v>
      </c>
    </row>
    <row r="6612" spans="1:11" x14ac:dyDescent="0.3">
      <c r="A6612">
        <v>2016</v>
      </c>
      <c r="B6612" s="27" t="s">
        <v>150</v>
      </c>
      <c r="C6612" t="s">
        <v>97</v>
      </c>
      <c r="D6612" s="27" t="s">
        <v>158</v>
      </c>
      <c r="E6612" t="s">
        <v>159</v>
      </c>
      <c r="F6612" t="s">
        <v>46</v>
      </c>
      <c r="G6612" t="s">
        <v>47</v>
      </c>
      <c r="H6612">
        <v>1</v>
      </c>
      <c r="I6612" t="s">
        <v>18</v>
      </c>
      <c r="J6612" t="s">
        <v>18</v>
      </c>
      <c r="K6612" t="s">
        <v>18</v>
      </c>
    </row>
    <row r="6613" spans="1:11" x14ac:dyDescent="0.3">
      <c r="A6613">
        <v>2016</v>
      </c>
      <c r="B6613" s="27" t="s">
        <v>150</v>
      </c>
      <c r="C6613" t="s">
        <v>97</v>
      </c>
      <c r="D6613" s="27" t="s">
        <v>158</v>
      </c>
      <c r="E6613" t="s">
        <v>159</v>
      </c>
      <c r="F6613" t="s">
        <v>50</v>
      </c>
      <c r="G6613" t="s">
        <v>51</v>
      </c>
      <c r="H6613">
        <v>2</v>
      </c>
      <c r="I6613" t="s">
        <v>18</v>
      </c>
      <c r="J6613" t="s">
        <v>18</v>
      </c>
      <c r="K6613" t="s">
        <v>18</v>
      </c>
    </row>
    <row r="6614" spans="1:11" x14ac:dyDescent="0.3">
      <c r="A6614">
        <v>2016</v>
      </c>
      <c r="B6614" s="27" t="s">
        <v>150</v>
      </c>
      <c r="C6614" t="s">
        <v>97</v>
      </c>
      <c r="D6614" s="27" t="s">
        <v>158</v>
      </c>
      <c r="E6614" t="s">
        <v>159</v>
      </c>
      <c r="F6614" t="s">
        <v>52</v>
      </c>
      <c r="G6614" t="s">
        <v>53</v>
      </c>
      <c r="H6614">
        <v>3</v>
      </c>
      <c r="I6614">
        <v>12125</v>
      </c>
      <c r="J6614">
        <v>0</v>
      </c>
      <c r="K6614">
        <v>12125</v>
      </c>
    </row>
    <row r="6615" spans="1:11" x14ac:dyDescent="0.3">
      <c r="A6615">
        <v>2016</v>
      </c>
      <c r="B6615" s="27" t="s">
        <v>150</v>
      </c>
      <c r="C6615" t="s">
        <v>97</v>
      </c>
      <c r="D6615" s="27" t="s">
        <v>158</v>
      </c>
      <c r="E6615" t="s">
        <v>159</v>
      </c>
      <c r="F6615" t="s">
        <v>54</v>
      </c>
      <c r="G6615" t="s">
        <v>55</v>
      </c>
      <c r="H6615">
        <v>9</v>
      </c>
      <c r="I6615">
        <v>23769</v>
      </c>
      <c r="J6615">
        <v>0</v>
      </c>
      <c r="K6615">
        <v>23769</v>
      </c>
    </row>
    <row r="6616" spans="1:11" x14ac:dyDescent="0.3">
      <c r="A6616">
        <v>2016</v>
      </c>
      <c r="B6616" s="27" t="s">
        <v>150</v>
      </c>
      <c r="C6616" t="s">
        <v>97</v>
      </c>
      <c r="D6616" s="27" t="s">
        <v>158</v>
      </c>
      <c r="E6616" t="s">
        <v>159</v>
      </c>
      <c r="F6616" t="s">
        <v>58</v>
      </c>
      <c r="G6616" t="s">
        <v>59</v>
      </c>
      <c r="H6616">
        <v>2</v>
      </c>
      <c r="I6616" t="s">
        <v>18</v>
      </c>
      <c r="J6616" t="s">
        <v>18</v>
      </c>
      <c r="K6616" t="s">
        <v>18</v>
      </c>
    </row>
    <row r="6617" spans="1:11" x14ac:dyDescent="0.3">
      <c r="A6617">
        <v>2016</v>
      </c>
      <c r="B6617" s="27" t="s">
        <v>150</v>
      </c>
      <c r="C6617" t="s">
        <v>97</v>
      </c>
      <c r="D6617" s="27" t="s">
        <v>158</v>
      </c>
      <c r="E6617" t="s">
        <v>159</v>
      </c>
      <c r="F6617" t="s">
        <v>60</v>
      </c>
      <c r="G6617" t="s">
        <v>61</v>
      </c>
      <c r="H6617">
        <v>4</v>
      </c>
      <c r="I6617">
        <v>123</v>
      </c>
      <c r="J6617">
        <v>35</v>
      </c>
      <c r="K6617">
        <v>158</v>
      </c>
    </row>
    <row r="6618" spans="1:11" x14ac:dyDescent="0.3">
      <c r="A6618">
        <v>2016</v>
      </c>
      <c r="B6618" s="27" t="s">
        <v>150</v>
      </c>
      <c r="C6618" t="s">
        <v>97</v>
      </c>
      <c r="D6618" s="27" t="s">
        <v>158</v>
      </c>
      <c r="E6618" t="s">
        <v>159</v>
      </c>
      <c r="F6618" t="s">
        <v>62</v>
      </c>
      <c r="G6618" t="s">
        <v>63</v>
      </c>
      <c r="H6618">
        <v>2</v>
      </c>
      <c r="I6618" t="s">
        <v>18</v>
      </c>
      <c r="J6618" t="s">
        <v>18</v>
      </c>
      <c r="K6618" t="s">
        <v>18</v>
      </c>
    </row>
    <row r="6619" spans="1:11" x14ac:dyDescent="0.3">
      <c r="A6619">
        <v>2016</v>
      </c>
      <c r="B6619" s="27" t="s">
        <v>210</v>
      </c>
      <c r="C6619" t="s">
        <v>13</v>
      </c>
      <c r="D6619" s="27" t="s">
        <v>160</v>
      </c>
      <c r="E6619" t="s">
        <v>161</v>
      </c>
      <c r="F6619" t="s">
        <v>68</v>
      </c>
      <c r="G6619" t="s">
        <v>69</v>
      </c>
      <c r="H6619">
        <v>10</v>
      </c>
      <c r="I6619">
        <v>708</v>
      </c>
      <c r="J6619">
        <v>375</v>
      </c>
      <c r="K6619">
        <v>1083</v>
      </c>
    </row>
    <row r="6620" spans="1:11" x14ac:dyDescent="0.3">
      <c r="A6620">
        <v>2016</v>
      </c>
      <c r="B6620" s="27" t="s">
        <v>210</v>
      </c>
      <c r="C6620" t="s">
        <v>13</v>
      </c>
      <c r="D6620" s="27" t="s">
        <v>160</v>
      </c>
      <c r="E6620" t="s">
        <v>161</v>
      </c>
      <c r="F6620" t="s">
        <v>38</v>
      </c>
      <c r="G6620" t="s">
        <v>39</v>
      </c>
      <c r="H6620">
        <v>18</v>
      </c>
      <c r="I6620">
        <v>553692</v>
      </c>
      <c r="J6620">
        <v>5</v>
      </c>
      <c r="K6620">
        <v>553697</v>
      </c>
    </row>
    <row r="6621" spans="1:11" x14ac:dyDescent="0.3">
      <c r="A6621">
        <v>2016</v>
      </c>
      <c r="B6621" s="27" t="s">
        <v>210</v>
      </c>
      <c r="C6621" t="s">
        <v>13</v>
      </c>
      <c r="D6621" s="27" t="s">
        <v>160</v>
      </c>
      <c r="E6621" t="s">
        <v>161</v>
      </c>
      <c r="F6621" t="s">
        <v>40</v>
      </c>
      <c r="G6621" t="s">
        <v>41</v>
      </c>
      <c r="H6621">
        <v>50</v>
      </c>
      <c r="I6621">
        <v>115421</v>
      </c>
      <c r="J6621">
        <v>40</v>
      </c>
      <c r="K6621">
        <v>115461</v>
      </c>
    </row>
    <row r="6622" spans="1:11" x14ac:dyDescent="0.3">
      <c r="A6622">
        <v>2016</v>
      </c>
      <c r="B6622" s="27" t="s">
        <v>210</v>
      </c>
      <c r="C6622" t="s">
        <v>13</v>
      </c>
      <c r="D6622" s="27" t="s">
        <v>160</v>
      </c>
      <c r="E6622" t="s">
        <v>161</v>
      </c>
      <c r="F6622" t="s">
        <v>42</v>
      </c>
      <c r="G6622" t="s">
        <v>43</v>
      </c>
      <c r="H6622">
        <v>5</v>
      </c>
      <c r="I6622">
        <v>382</v>
      </c>
      <c r="J6622">
        <v>0</v>
      </c>
      <c r="K6622">
        <v>382</v>
      </c>
    </row>
    <row r="6623" spans="1:11" x14ac:dyDescent="0.3">
      <c r="A6623">
        <v>2016</v>
      </c>
      <c r="B6623" s="27" t="s">
        <v>210</v>
      </c>
      <c r="C6623" t="s">
        <v>13</v>
      </c>
      <c r="D6623" s="27" t="s">
        <v>160</v>
      </c>
      <c r="E6623" t="s">
        <v>161</v>
      </c>
      <c r="F6623" t="s">
        <v>44</v>
      </c>
      <c r="G6623" t="s">
        <v>45</v>
      </c>
      <c r="H6623">
        <v>32</v>
      </c>
      <c r="I6623">
        <v>1804</v>
      </c>
      <c r="J6623">
        <v>113</v>
      </c>
      <c r="K6623">
        <v>1917</v>
      </c>
    </row>
    <row r="6624" spans="1:11" x14ac:dyDescent="0.3">
      <c r="A6624">
        <v>2016</v>
      </c>
      <c r="B6624" s="27" t="s">
        <v>210</v>
      </c>
      <c r="C6624" t="s">
        <v>13</v>
      </c>
      <c r="D6624" s="27" t="s">
        <v>160</v>
      </c>
      <c r="E6624" t="s">
        <v>161</v>
      </c>
      <c r="F6624" t="s">
        <v>46</v>
      </c>
      <c r="G6624" t="s">
        <v>47</v>
      </c>
      <c r="H6624">
        <v>27</v>
      </c>
      <c r="I6624">
        <v>1422</v>
      </c>
      <c r="J6624">
        <v>113</v>
      </c>
      <c r="K6624">
        <v>1535</v>
      </c>
    </row>
    <row r="6625" spans="1:11" x14ac:dyDescent="0.3">
      <c r="A6625">
        <v>2016</v>
      </c>
      <c r="B6625" s="27" t="s">
        <v>210</v>
      </c>
      <c r="C6625" t="s">
        <v>13</v>
      </c>
      <c r="D6625" s="27" t="s">
        <v>160</v>
      </c>
      <c r="E6625" t="s">
        <v>161</v>
      </c>
      <c r="F6625" t="s">
        <v>48</v>
      </c>
      <c r="G6625" t="s">
        <v>49</v>
      </c>
      <c r="H6625">
        <v>19</v>
      </c>
      <c r="I6625">
        <v>768</v>
      </c>
      <c r="J6625">
        <v>64</v>
      </c>
      <c r="K6625">
        <v>832</v>
      </c>
    </row>
    <row r="6626" spans="1:11" x14ac:dyDescent="0.3">
      <c r="A6626">
        <v>2016</v>
      </c>
      <c r="B6626" s="27" t="s">
        <v>210</v>
      </c>
      <c r="C6626" t="s">
        <v>13</v>
      </c>
      <c r="D6626" s="27" t="s">
        <v>160</v>
      </c>
      <c r="E6626" t="s">
        <v>161</v>
      </c>
      <c r="F6626" t="s">
        <v>64</v>
      </c>
      <c r="G6626" t="s">
        <v>65</v>
      </c>
      <c r="H6626">
        <v>1</v>
      </c>
      <c r="I6626" t="s">
        <v>18</v>
      </c>
      <c r="J6626" t="s">
        <v>18</v>
      </c>
      <c r="K6626" t="s">
        <v>18</v>
      </c>
    </row>
    <row r="6627" spans="1:11" x14ac:dyDescent="0.3">
      <c r="A6627">
        <v>2016</v>
      </c>
      <c r="B6627" s="27" t="s">
        <v>210</v>
      </c>
      <c r="C6627" t="s">
        <v>13</v>
      </c>
      <c r="D6627" s="27" t="s">
        <v>160</v>
      </c>
      <c r="E6627" t="s">
        <v>161</v>
      </c>
      <c r="F6627" t="s">
        <v>50</v>
      </c>
      <c r="G6627" t="s">
        <v>51</v>
      </c>
      <c r="H6627">
        <v>105</v>
      </c>
      <c r="I6627">
        <v>5315</v>
      </c>
      <c r="J6627">
        <v>1038</v>
      </c>
      <c r="K6627">
        <v>6353</v>
      </c>
    </row>
    <row r="6628" spans="1:11" x14ac:dyDescent="0.3">
      <c r="A6628">
        <v>2016</v>
      </c>
      <c r="B6628" s="27" t="s">
        <v>210</v>
      </c>
      <c r="C6628" t="s">
        <v>13</v>
      </c>
      <c r="D6628" s="27" t="s">
        <v>160</v>
      </c>
      <c r="E6628" t="s">
        <v>161</v>
      </c>
      <c r="F6628" t="s">
        <v>52</v>
      </c>
      <c r="G6628" t="s">
        <v>53</v>
      </c>
      <c r="H6628">
        <v>15</v>
      </c>
      <c r="I6628">
        <v>46730</v>
      </c>
      <c r="J6628">
        <v>30</v>
      </c>
      <c r="K6628">
        <v>46760</v>
      </c>
    </row>
    <row r="6629" spans="1:11" x14ac:dyDescent="0.3">
      <c r="A6629">
        <v>2016</v>
      </c>
      <c r="B6629" s="27" t="s">
        <v>210</v>
      </c>
      <c r="C6629" t="s">
        <v>13</v>
      </c>
      <c r="D6629" s="27" t="s">
        <v>160</v>
      </c>
      <c r="E6629" t="s">
        <v>161</v>
      </c>
      <c r="F6629" t="s">
        <v>54</v>
      </c>
      <c r="G6629" t="s">
        <v>55</v>
      </c>
      <c r="H6629">
        <v>45</v>
      </c>
      <c r="I6629">
        <v>68691</v>
      </c>
      <c r="J6629">
        <v>10</v>
      </c>
      <c r="K6629">
        <v>68701</v>
      </c>
    </row>
    <row r="6630" spans="1:11" x14ac:dyDescent="0.3">
      <c r="A6630">
        <v>2016</v>
      </c>
      <c r="B6630" s="27" t="s">
        <v>210</v>
      </c>
      <c r="C6630" t="s">
        <v>13</v>
      </c>
      <c r="D6630" s="27" t="s">
        <v>160</v>
      </c>
      <c r="E6630" t="s">
        <v>161</v>
      </c>
      <c r="F6630" t="s">
        <v>56</v>
      </c>
      <c r="G6630" t="s">
        <v>57</v>
      </c>
      <c r="H6630">
        <v>23</v>
      </c>
      <c r="I6630">
        <v>396</v>
      </c>
      <c r="J6630">
        <v>9</v>
      </c>
      <c r="K6630">
        <v>405</v>
      </c>
    </row>
    <row r="6631" spans="1:11" x14ac:dyDescent="0.3">
      <c r="A6631">
        <v>2016</v>
      </c>
      <c r="B6631" s="27" t="s">
        <v>210</v>
      </c>
      <c r="C6631" t="s">
        <v>13</v>
      </c>
      <c r="D6631" s="27" t="s">
        <v>160</v>
      </c>
      <c r="E6631" t="s">
        <v>161</v>
      </c>
      <c r="F6631" t="s">
        <v>58</v>
      </c>
      <c r="G6631" t="s">
        <v>59</v>
      </c>
      <c r="H6631">
        <v>69</v>
      </c>
      <c r="I6631">
        <v>1244</v>
      </c>
      <c r="J6631">
        <v>217</v>
      </c>
      <c r="K6631">
        <v>1461</v>
      </c>
    </row>
    <row r="6632" spans="1:11" x14ac:dyDescent="0.3">
      <c r="A6632">
        <v>2016</v>
      </c>
      <c r="B6632" s="27" t="s">
        <v>210</v>
      </c>
      <c r="C6632" t="s">
        <v>13</v>
      </c>
      <c r="D6632" s="27" t="s">
        <v>160</v>
      </c>
      <c r="E6632" t="s">
        <v>161</v>
      </c>
      <c r="F6632" t="s">
        <v>60</v>
      </c>
      <c r="G6632" t="s">
        <v>61</v>
      </c>
      <c r="H6632">
        <v>149</v>
      </c>
      <c r="I6632">
        <v>5409</v>
      </c>
      <c r="J6632">
        <v>1191</v>
      </c>
      <c r="K6632">
        <v>6600</v>
      </c>
    </row>
    <row r="6633" spans="1:11" x14ac:dyDescent="0.3">
      <c r="A6633">
        <v>2016</v>
      </c>
      <c r="B6633" s="27" t="s">
        <v>210</v>
      </c>
      <c r="C6633" t="s">
        <v>13</v>
      </c>
      <c r="D6633" s="27" t="s">
        <v>160</v>
      </c>
      <c r="E6633" t="s">
        <v>161</v>
      </c>
      <c r="F6633" t="s">
        <v>62</v>
      </c>
      <c r="G6633" t="s">
        <v>63</v>
      </c>
      <c r="H6633">
        <v>88</v>
      </c>
      <c r="I6633">
        <v>4165</v>
      </c>
      <c r="J6633">
        <v>974</v>
      </c>
      <c r="K6633">
        <v>5139</v>
      </c>
    </row>
    <row r="6634" spans="1:11" x14ac:dyDescent="0.3">
      <c r="A6634">
        <v>2016</v>
      </c>
      <c r="B6634" s="27" t="s">
        <v>286</v>
      </c>
      <c r="C6634" t="s">
        <v>14</v>
      </c>
      <c r="D6634" s="27" t="s">
        <v>3</v>
      </c>
      <c r="E6634" t="s">
        <v>162</v>
      </c>
      <c r="F6634" t="s">
        <v>68</v>
      </c>
      <c r="G6634" t="s">
        <v>69</v>
      </c>
      <c r="H6634">
        <v>4</v>
      </c>
      <c r="I6634">
        <v>224</v>
      </c>
      <c r="J6634">
        <v>0</v>
      </c>
      <c r="K6634">
        <v>224</v>
      </c>
    </row>
    <row r="6635" spans="1:11" x14ac:dyDescent="0.3">
      <c r="A6635">
        <v>2016</v>
      </c>
      <c r="B6635" s="27" t="s">
        <v>286</v>
      </c>
      <c r="C6635" t="s">
        <v>14</v>
      </c>
      <c r="D6635" s="27" t="s">
        <v>3</v>
      </c>
      <c r="E6635" t="s">
        <v>162</v>
      </c>
      <c r="F6635" t="s">
        <v>66</v>
      </c>
      <c r="G6635" t="s">
        <v>67</v>
      </c>
      <c r="H6635">
        <v>1</v>
      </c>
      <c r="I6635" t="s">
        <v>18</v>
      </c>
      <c r="J6635" t="s">
        <v>18</v>
      </c>
      <c r="K6635" t="s">
        <v>18</v>
      </c>
    </row>
    <row r="6636" spans="1:11" x14ac:dyDescent="0.3">
      <c r="A6636">
        <v>2016</v>
      </c>
      <c r="B6636" s="27" t="s">
        <v>286</v>
      </c>
      <c r="C6636" t="s">
        <v>14</v>
      </c>
      <c r="D6636" s="27" t="s">
        <v>3</v>
      </c>
      <c r="E6636" t="s">
        <v>162</v>
      </c>
      <c r="F6636" t="s">
        <v>38</v>
      </c>
      <c r="G6636" t="s">
        <v>39</v>
      </c>
      <c r="H6636">
        <v>1</v>
      </c>
      <c r="I6636" t="s">
        <v>18</v>
      </c>
      <c r="J6636" t="s">
        <v>18</v>
      </c>
      <c r="K6636" t="s">
        <v>18</v>
      </c>
    </row>
    <row r="6637" spans="1:11" x14ac:dyDescent="0.3">
      <c r="A6637">
        <v>2016</v>
      </c>
      <c r="B6637" s="27" t="s">
        <v>286</v>
      </c>
      <c r="C6637" t="s">
        <v>14</v>
      </c>
      <c r="D6637" s="27" t="s">
        <v>3</v>
      </c>
      <c r="E6637" t="s">
        <v>162</v>
      </c>
      <c r="F6637" t="s">
        <v>40</v>
      </c>
      <c r="G6637" t="s">
        <v>41</v>
      </c>
      <c r="H6637">
        <v>2</v>
      </c>
      <c r="I6637" t="s">
        <v>18</v>
      </c>
      <c r="J6637" t="s">
        <v>18</v>
      </c>
      <c r="K6637" t="s">
        <v>18</v>
      </c>
    </row>
    <row r="6638" spans="1:11" x14ac:dyDescent="0.3">
      <c r="A6638">
        <v>2016</v>
      </c>
      <c r="B6638" s="27" t="s">
        <v>286</v>
      </c>
      <c r="C6638" t="s">
        <v>14</v>
      </c>
      <c r="D6638" s="27" t="s">
        <v>3</v>
      </c>
      <c r="E6638" t="s">
        <v>162</v>
      </c>
      <c r="F6638" t="s">
        <v>42</v>
      </c>
      <c r="G6638" t="s">
        <v>43</v>
      </c>
      <c r="H6638">
        <v>4</v>
      </c>
      <c r="I6638">
        <v>480</v>
      </c>
      <c r="J6638">
        <v>0</v>
      </c>
      <c r="K6638">
        <v>480</v>
      </c>
    </row>
    <row r="6639" spans="1:11" x14ac:dyDescent="0.3">
      <c r="A6639">
        <v>2016</v>
      </c>
      <c r="B6639" s="27" t="s">
        <v>286</v>
      </c>
      <c r="C6639" t="s">
        <v>14</v>
      </c>
      <c r="D6639" s="27" t="s">
        <v>3</v>
      </c>
      <c r="E6639" t="s">
        <v>162</v>
      </c>
      <c r="F6639" t="s">
        <v>44</v>
      </c>
      <c r="G6639" t="s">
        <v>45</v>
      </c>
      <c r="H6639">
        <v>10</v>
      </c>
      <c r="I6639">
        <v>859</v>
      </c>
      <c r="J6639">
        <v>0</v>
      </c>
      <c r="K6639">
        <v>859</v>
      </c>
    </row>
    <row r="6640" spans="1:11" x14ac:dyDescent="0.3">
      <c r="A6640">
        <v>2016</v>
      </c>
      <c r="B6640" s="27" t="s">
        <v>286</v>
      </c>
      <c r="C6640" t="s">
        <v>14</v>
      </c>
      <c r="D6640" s="27" t="s">
        <v>3</v>
      </c>
      <c r="E6640" t="s">
        <v>162</v>
      </c>
      <c r="F6640" t="s">
        <v>46</v>
      </c>
      <c r="G6640" t="s">
        <v>47</v>
      </c>
      <c r="H6640">
        <v>6</v>
      </c>
      <c r="I6640">
        <v>379</v>
      </c>
      <c r="J6640">
        <v>0</v>
      </c>
      <c r="K6640">
        <v>379</v>
      </c>
    </row>
    <row r="6641" spans="1:11" x14ac:dyDescent="0.3">
      <c r="A6641">
        <v>2016</v>
      </c>
      <c r="B6641" s="27" t="s">
        <v>286</v>
      </c>
      <c r="C6641" t="s">
        <v>14</v>
      </c>
      <c r="D6641" s="27" t="s">
        <v>3</v>
      </c>
      <c r="E6641" t="s">
        <v>162</v>
      </c>
      <c r="F6641" t="s">
        <v>48</v>
      </c>
      <c r="G6641" t="s">
        <v>49</v>
      </c>
      <c r="H6641">
        <v>2</v>
      </c>
      <c r="I6641" t="s">
        <v>18</v>
      </c>
      <c r="J6641" t="s">
        <v>18</v>
      </c>
      <c r="K6641" t="s">
        <v>18</v>
      </c>
    </row>
    <row r="6642" spans="1:11" x14ac:dyDescent="0.3">
      <c r="A6642">
        <v>2016</v>
      </c>
      <c r="B6642" s="27" t="s">
        <v>286</v>
      </c>
      <c r="C6642" t="s">
        <v>14</v>
      </c>
      <c r="D6642" s="27" t="s">
        <v>3</v>
      </c>
      <c r="E6642" t="s">
        <v>162</v>
      </c>
      <c r="F6642" t="s">
        <v>50</v>
      </c>
      <c r="G6642" t="s">
        <v>51</v>
      </c>
      <c r="H6642">
        <v>6</v>
      </c>
      <c r="I6642">
        <v>561</v>
      </c>
      <c r="J6642">
        <v>0</v>
      </c>
      <c r="K6642">
        <v>561</v>
      </c>
    </row>
    <row r="6643" spans="1:11" x14ac:dyDescent="0.3">
      <c r="A6643">
        <v>2016</v>
      </c>
      <c r="B6643" s="27" t="s">
        <v>286</v>
      </c>
      <c r="C6643" t="s">
        <v>14</v>
      </c>
      <c r="D6643" s="27" t="s">
        <v>3</v>
      </c>
      <c r="E6643" t="s">
        <v>162</v>
      </c>
      <c r="F6643" t="s">
        <v>52</v>
      </c>
      <c r="G6643" t="s">
        <v>53</v>
      </c>
      <c r="H6643">
        <v>1</v>
      </c>
      <c r="I6643" t="s">
        <v>18</v>
      </c>
      <c r="J6643" t="s">
        <v>18</v>
      </c>
      <c r="K6643" t="s">
        <v>18</v>
      </c>
    </row>
    <row r="6644" spans="1:11" x14ac:dyDescent="0.3">
      <c r="A6644">
        <v>2016</v>
      </c>
      <c r="B6644" s="27" t="s">
        <v>286</v>
      </c>
      <c r="C6644" t="s">
        <v>14</v>
      </c>
      <c r="D6644" s="27" t="s">
        <v>3</v>
      </c>
      <c r="E6644" t="s">
        <v>162</v>
      </c>
      <c r="F6644" t="s">
        <v>54</v>
      </c>
      <c r="G6644" t="s">
        <v>55</v>
      </c>
      <c r="H6644">
        <v>2</v>
      </c>
      <c r="I6644" t="s">
        <v>18</v>
      </c>
      <c r="J6644" t="s">
        <v>18</v>
      </c>
      <c r="K6644" t="s">
        <v>18</v>
      </c>
    </row>
    <row r="6645" spans="1:11" x14ac:dyDescent="0.3">
      <c r="A6645">
        <v>2016</v>
      </c>
      <c r="B6645" s="27" t="s">
        <v>286</v>
      </c>
      <c r="C6645" t="s">
        <v>14</v>
      </c>
      <c r="D6645" s="27" t="s">
        <v>3</v>
      </c>
      <c r="E6645" t="s">
        <v>162</v>
      </c>
      <c r="F6645" t="s">
        <v>56</v>
      </c>
      <c r="G6645" t="s">
        <v>57</v>
      </c>
      <c r="H6645">
        <v>1</v>
      </c>
      <c r="I6645" t="s">
        <v>18</v>
      </c>
      <c r="J6645" t="s">
        <v>18</v>
      </c>
      <c r="K6645" t="s">
        <v>18</v>
      </c>
    </row>
    <row r="6646" spans="1:11" x14ac:dyDescent="0.3">
      <c r="A6646">
        <v>2016</v>
      </c>
      <c r="B6646" s="27" t="s">
        <v>286</v>
      </c>
      <c r="C6646" t="s">
        <v>14</v>
      </c>
      <c r="D6646" s="27" t="s">
        <v>3</v>
      </c>
      <c r="E6646" t="s">
        <v>162</v>
      </c>
      <c r="F6646" t="s">
        <v>58</v>
      </c>
      <c r="G6646" t="s">
        <v>59</v>
      </c>
      <c r="H6646">
        <v>28</v>
      </c>
      <c r="I6646">
        <v>532</v>
      </c>
      <c r="J6646">
        <v>566</v>
      </c>
      <c r="K6646">
        <v>1098</v>
      </c>
    </row>
    <row r="6647" spans="1:11" x14ac:dyDescent="0.3">
      <c r="A6647">
        <v>2016</v>
      </c>
      <c r="B6647" s="27" t="s">
        <v>286</v>
      </c>
      <c r="C6647" t="s">
        <v>14</v>
      </c>
      <c r="D6647" s="27" t="s">
        <v>3</v>
      </c>
      <c r="E6647" t="s">
        <v>162</v>
      </c>
      <c r="F6647" t="s">
        <v>60</v>
      </c>
      <c r="G6647" t="s">
        <v>61</v>
      </c>
      <c r="H6647">
        <v>28</v>
      </c>
      <c r="I6647">
        <v>532</v>
      </c>
      <c r="J6647">
        <v>566</v>
      </c>
      <c r="K6647">
        <v>1098</v>
      </c>
    </row>
    <row r="6648" spans="1:11" x14ac:dyDescent="0.3">
      <c r="A6648">
        <v>2016</v>
      </c>
      <c r="B6648" s="27" t="s">
        <v>286</v>
      </c>
      <c r="C6648" t="s">
        <v>14</v>
      </c>
      <c r="D6648" s="27" t="s">
        <v>4</v>
      </c>
      <c r="E6648" t="s">
        <v>163</v>
      </c>
      <c r="F6648" t="s">
        <v>68</v>
      </c>
      <c r="G6648" t="s">
        <v>69</v>
      </c>
      <c r="H6648">
        <v>8</v>
      </c>
      <c r="I6648">
        <v>1748</v>
      </c>
      <c r="J6648">
        <v>14</v>
      </c>
      <c r="K6648">
        <v>1762</v>
      </c>
    </row>
    <row r="6649" spans="1:11" x14ac:dyDescent="0.3">
      <c r="A6649">
        <v>2016</v>
      </c>
      <c r="B6649" s="27" t="s">
        <v>286</v>
      </c>
      <c r="C6649" t="s">
        <v>14</v>
      </c>
      <c r="D6649" s="27" t="s">
        <v>4</v>
      </c>
      <c r="E6649" t="s">
        <v>163</v>
      </c>
      <c r="F6649" t="s">
        <v>40</v>
      </c>
      <c r="G6649" t="s">
        <v>41</v>
      </c>
      <c r="H6649">
        <v>5</v>
      </c>
      <c r="I6649">
        <v>8362</v>
      </c>
      <c r="J6649">
        <v>120</v>
      </c>
      <c r="K6649">
        <v>8482</v>
      </c>
    </row>
    <row r="6650" spans="1:11" x14ac:dyDescent="0.3">
      <c r="A6650">
        <v>2016</v>
      </c>
      <c r="B6650" s="27" t="s">
        <v>286</v>
      </c>
      <c r="C6650" t="s">
        <v>14</v>
      </c>
      <c r="D6650" s="27" t="s">
        <v>4</v>
      </c>
      <c r="E6650" t="s">
        <v>163</v>
      </c>
      <c r="F6650" t="s">
        <v>42</v>
      </c>
      <c r="G6650" t="s">
        <v>43</v>
      </c>
      <c r="H6650">
        <v>1</v>
      </c>
      <c r="I6650" t="s">
        <v>18</v>
      </c>
      <c r="J6650" t="s">
        <v>18</v>
      </c>
      <c r="K6650" t="s">
        <v>18</v>
      </c>
    </row>
    <row r="6651" spans="1:11" x14ac:dyDescent="0.3">
      <c r="A6651">
        <v>2016</v>
      </c>
      <c r="B6651" s="27" t="s">
        <v>286</v>
      </c>
      <c r="C6651" t="s">
        <v>14</v>
      </c>
      <c r="D6651" s="27" t="s">
        <v>4</v>
      </c>
      <c r="E6651" t="s">
        <v>163</v>
      </c>
      <c r="F6651" t="s">
        <v>44</v>
      </c>
      <c r="G6651" t="s">
        <v>45</v>
      </c>
      <c r="H6651">
        <v>2</v>
      </c>
      <c r="I6651" t="s">
        <v>18</v>
      </c>
      <c r="J6651" t="s">
        <v>18</v>
      </c>
      <c r="K6651" t="s">
        <v>18</v>
      </c>
    </row>
    <row r="6652" spans="1:11" x14ac:dyDescent="0.3">
      <c r="A6652">
        <v>2016</v>
      </c>
      <c r="B6652" s="27" t="s">
        <v>286</v>
      </c>
      <c r="C6652" t="s">
        <v>14</v>
      </c>
      <c r="D6652" s="27" t="s">
        <v>4</v>
      </c>
      <c r="E6652" t="s">
        <v>163</v>
      </c>
      <c r="F6652" t="s">
        <v>46</v>
      </c>
      <c r="G6652" t="s">
        <v>47</v>
      </c>
      <c r="H6652">
        <v>1</v>
      </c>
      <c r="I6652" t="s">
        <v>18</v>
      </c>
      <c r="J6652" t="s">
        <v>18</v>
      </c>
      <c r="K6652" t="s">
        <v>18</v>
      </c>
    </row>
    <row r="6653" spans="1:11" x14ac:dyDescent="0.3">
      <c r="A6653">
        <v>2016</v>
      </c>
      <c r="B6653" s="27" t="s">
        <v>286</v>
      </c>
      <c r="C6653" t="s">
        <v>14</v>
      </c>
      <c r="D6653" s="27" t="s">
        <v>4</v>
      </c>
      <c r="E6653" t="s">
        <v>163</v>
      </c>
      <c r="F6653" t="s">
        <v>48</v>
      </c>
      <c r="G6653" t="s">
        <v>49</v>
      </c>
      <c r="H6653">
        <v>2</v>
      </c>
      <c r="I6653" t="s">
        <v>18</v>
      </c>
      <c r="J6653" t="s">
        <v>18</v>
      </c>
      <c r="K6653" t="s">
        <v>18</v>
      </c>
    </row>
    <row r="6654" spans="1:11" x14ac:dyDescent="0.3">
      <c r="A6654">
        <v>2016</v>
      </c>
      <c r="B6654" s="27" t="s">
        <v>286</v>
      </c>
      <c r="C6654" t="s">
        <v>14</v>
      </c>
      <c r="D6654" s="27" t="s">
        <v>4</v>
      </c>
      <c r="E6654" t="s">
        <v>163</v>
      </c>
      <c r="F6654" t="s">
        <v>50</v>
      </c>
      <c r="G6654" t="s">
        <v>51</v>
      </c>
      <c r="H6654">
        <v>3</v>
      </c>
      <c r="I6654">
        <v>315</v>
      </c>
      <c r="J6654">
        <v>0</v>
      </c>
      <c r="K6654">
        <v>315</v>
      </c>
    </row>
    <row r="6655" spans="1:11" x14ac:dyDescent="0.3">
      <c r="A6655">
        <v>2016</v>
      </c>
      <c r="B6655" s="27" t="s">
        <v>286</v>
      </c>
      <c r="C6655" t="s">
        <v>14</v>
      </c>
      <c r="D6655" s="27" t="s">
        <v>4</v>
      </c>
      <c r="E6655" t="s">
        <v>163</v>
      </c>
      <c r="F6655" t="s">
        <v>54</v>
      </c>
      <c r="G6655" t="s">
        <v>55</v>
      </c>
      <c r="H6655">
        <v>5</v>
      </c>
      <c r="I6655">
        <v>8362</v>
      </c>
      <c r="J6655">
        <v>120</v>
      </c>
      <c r="K6655">
        <v>8482</v>
      </c>
    </row>
    <row r="6656" spans="1:11" x14ac:dyDescent="0.3">
      <c r="A6656">
        <v>2016</v>
      </c>
      <c r="B6656" s="27" t="s">
        <v>286</v>
      </c>
      <c r="C6656" t="s">
        <v>14</v>
      </c>
      <c r="D6656" s="27" t="s">
        <v>4</v>
      </c>
      <c r="E6656" t="s">
        <v>163</v>
      </c>
      <c r="F6656" t="s">
        <v>56</v>
      </c>
      <c r="G6656" t="s">
        <v>57</v>
      </c>
      <c r="H6656">
        <v>2</v>
      </c>
      <c r="I6656" t="s">
        <v>18</v>
      </c>
      <c r="J6656" t="s">
        <v>18</v>
      </c>
      <c r="K6656" t="s">
        <v>18</v>
      </c>
    </row>
    <row r="6657" spans="1:11" x14ac:dyDescent="0.3">
      <c r="A6657">
        <v>2016</v>
      </c>
      <c r="B6657" s="27" t="s">
        <v>286</v>
      </c>
      <c r="C6657" t="s">
        <v>14</v>
      </c>
      <c r="D6657" s="27" t="s">
        <v>4</v>
      </c>
      <c r="E6657" t="s">
        <v>163</v>
      </c>
      <c r="F6657" t="s">
        <v>58</v>
      </c>
      <c r="G6657" t="s">
        <v>59</v>
      </c>
      <c r="H6657">
        <v>20</v>
      </c>
      <c r="I6657">
        <v>480</v>
      </c>
      <c r="J6657">
        <v>485</v>
      </c>
      <c r="K6657">
        <v>965</v>
      </c>
    </row>
    <row r="6658" spans="1:11" x14ac:dyDescent="0.3">
      <c r="A6658">
        <v>2016</v>
      </c>
      <c r="B6658" s="27" t="s">
        <v>286</v>
      </c>
      <c r="C6658" t="s">
        <v>14</v>
      </c>
      <c r="D6658" s="27" t="s">
        <v>4</v>
      </c>
      <c r="E6658" t="s">
        <v>163</v>
      </c>
      <c r="F6658" t="s">
        <v>60</v>
      </c>
      <c r="G6658" t="s">
        <v>61</v>
      </c>
      <c r="H6658">
        <v>20</v>
      </c>
      <c r="I6658">
        <v>482</v>
      </c>
      <c r="J6658">
        <v>485</v>
      </c>
      <c r="K6658">
        <v>967</v>
      </c>
    </row>
    <row r="6659" spans="1:11" x14ac:dyDescent="0.3">
      <c r="A6659">
        <v>2016</v>
      </c>
      <c r="B6659" s="27" t="s">
        <v>286</v>
      </c>
      <c r="C6659" t="s">
        <v>14</v>
      </c>
      <c r="D6659" s="27" t="s">
        <v>4</v>
      </c>
      <c r="E6659" t="s">
        <v>163</v>
      </c>
      <c r="F6659" t="s">
        <v>62</v>
      </c>
      <c r="G6659" t="s">
        <v>63</v>
      </c>
      <c r="H6659">
        <v>1</v>
      </c>
      <c r="I6659" t="s">
        <v>18</v>
      </c>
      <c r="J6659" t="s">
        <v>18</v>
      </c>
      <c r="K6659" t="s">
        <v>18</v>
      </c>
    </row>
    <row r="6660" spans="1:11" x14ac:dyDescent="0.3">
      <c r="A6660">
        <v>2016</v>
      </c>
      <c r="B6660" s="27" t="s">
        <v>254</v>
      </c>
      <c r="C6660" t="s">
        <v>118</v>
      </c>
      <c r="D6660" s="27" t="s">
        <v>164</v>
      </c>
      <c r="E6660" t="s">
        <v>165</v>
      </c>
      <c r="F6660" t="s">
        <v>68</v>
      </c>
      <c r="G6660" t="s">
        <v>69</v>
      </c>
      <c r="H6660">
        <v>35</v>
      </c>
      <c r="I6660">
        <v>5202</v>
      </c>
      <c r="J6660">
        <v>561</v>
      </c>
      <c r="K6660">
        <v>5763</v>
      </c>
    </row>
    <row r="6661" spans="1:11" x14ac:dyDescent="0.3">
      <c r="A6661">
        <v>2016</v>
      </c>
      <c r="B6661" s="27" t="s">
        <v>254</v>
      </c>
      <c r="C6661" t="s">
        <v>118</v>
      </c>
      <c r="D6661" s="27" t="s">
        <v>164</v>
      </c>
      <c r="E6661" t="s">
        <v>165</v>
      </c>
      <c r="F6661" t="s">
        <v>66</v>
      </c>
      <c r="G6661" t="s">
        <v>67</v>
      </c>
      <c r="H6661">
        <v>1</v>
      </c>
      <c r="I6661" t="s">
        <v>18</v>
      </c>
      <c r="J6661" t="s">
        <v>18</v>
      </c>
      <c r="K6661" t="s">
        <v>18</v>
      </c>
    </row>
    <row r="6662" spans="1:11" x14ac:dyDescent="0.3">
      <c r="A6662">
        <v>2016</v>
      </c>
      <c r="B6662" s="27" t="s">
        <v>254</v>
      </c>
      <c r="C6662" t="s">
        <v>118</v>
      </c>
      <c r="D6662" s="27" t="s">
        <v>164</v>
      </c>
      <c r="E6662" t="s">
        <v>165</v>
      </c>
      <c r="F6662" t="s">
        <v>38</v>
      </c>
      <c r="G6662" t="s">
        <v>39</v>
      </c>
      <c r="H6662">
        <v>8</v>
      </c>
      <c r="I6662">
        <v>1180030</v>
      </c>
      <c r="J6662">
        <v>33</v>
      </c>
      <c r="K6662">
        <v>1180063</v>
      </c>
    </row>
    <row r="6663" spans="1:11" x14ac:dyDescent="0.3">
      <c r="A6663">
        <v>2016</v>
      </c>
      <c r="B6663" s="27" t="s">
        <v>254</v>
      </c>
      <c r="C6663" t="s">
        <v>118</v>
      </c>
      <c r="D6663" s="27" t="s">
        <v>164</v>
      </c>
      <c r="E6663" t="s">
        <v>165</v>
      </c>
      <c r="F6663" t="s">
        <v>40</v>
      </c>
      <c r="G6663" t="s">
        <v>41</v>
      </c>
      <c r="H6663">
        <v>27</v>
      </c>
      <c r="I6663">
        <v>13790</v>
      </c>
      <c r="J6663">
        <v>41</v>
      </c>
      <c r="K6663">
        <v>13831</v>
      </c>
    </row>
    <row r="6664" spans="1:11" x14ac:dyDescent="0.3">
      <c r="A6664">
        <v>2016</v>
      </c>
      <c r="B6664" s="27" t="s">
        <v>254</v>
      </c>
      <c r="C6664" t="s">
        <v>118</v>
      </c>
      <c r="D6664" s="27" t="s">
        <v>164</v>
      </c>
      <c r="E6664" t="s">
        <v>165</v>
      </c>
      <c r="F6664" t="s">
        <v>42</v>
      </c>
      <c r="G6664" t="s">
        <v>43</v>
      </c>
      <c r="H6664">
        <v>3</v>
      </c>
      <c r="I6664">
        <v>150</v>
      </c>
      <c r="J6664">
        <v>0</v>
      </c>
      <c r="K6664">
        <v>150</v>
      </c>
    </row>
    <row r="6665" spans="1:11" x14ac:dyDescent="0.3">
      <c r="A6665">
        <v>2016</v>
      </c>
      <c r="B6665" s="27" t="s">
        <v>254</v>
      </c>
      <c r="C6665" t="s">
        <v>118</v>
      </c>
      <c r="D6665" s="27" t="s">
        <v>164</v>
      </c>
      <c r="E6665" t="s">
        <v>165</v>
      </c>
      <c r="F6665" t="s">
        <v>44</v>
      </c>
      <c r="G6665" t="s">
        <v>45</v>
      </c>
      <c r="H6665">
        <v>24</v>
      </c>
      <c r="I6665">
        <v>1971</v>
      </c>
      <c r="J6665">
        <v>243</v>
      </c>
      <c r="K6665">
        <v>2214</v>
      </c>
    </row>
    <row r="6666" spans="1:11" x14ac:dyDescent="0.3">
      <c r="A6666">
        <v>2016</v>
      </c>
      <c r="B6666" s="27" t="s">
        <v>254</v>
      </c>
      <c r="C6666" t="s">
        <v>118</v>
      </c>
      <c r="D6666" s="27" t="s">
        <v>164</v>
      </c>
      <c r="E6666" t="s">
        <v>165</v>
      </c>
      <c r="F6666" t="s">
        <v>46</v>
      </c>
      <c r="G6666" t="s">
        <v>47</v>
      </c>
      <c r="H6666">
        <v>21</v>
      </c>
      <c r="I6666">
        <v>1821</v>
      </c>
      <c r="J6666">
        <v>243</v>
      </c>
      <c r="K6666">
        <v>2064</v>
      </c>
    </row>
    <row r="6667" spans="1:11" x14ac:dyDescent="0.3">
      <c r="A6667">
        <v>2016</v>
      </c>
      <c r="B6667" s="27" t="s">
        <v>254</v>
      </c>
      <c r="C6667" t="s">
        <v>118</v>
      </c>
      <c r="D6667" s="27" t="s">
        <v>164</v>
      </c>
      <c r="E6667" t="s">
        <v>165</v>
      </c>
      <c r="F6667" t="s">
        <v>48</v>
      </c>
      <c r="G6667" t="s">
        <v>49</v>
      </c>
      <c r="H6667">
        <v>19</v>
      </c>
      <c r="I6667">
        <v>1085</v>
      </c>
      <c r="J6667">
        <v>0</v>
      </c>
      <c r="K6667">
        <v>1085</v>
      </c>
    </row>
    <row r="6668" spans="1:11" x14ac:dyDescent="0.3">
      <c r="A6668">
        <v>2016</v>
      </c>
      <c r="B6668" s="27" t="s">
        <v>254</v>
      </c>
      <c r="C6668" t="s">
        <v>118</v>
      </c>
      <c r="D6668" s="27" t="s">
        <v>164</v>
      </c>
      <c r="E6668" t="s">
        <v>165</v>
      </c>
      <c r="F6668" t="s">
        <v>50</v>
      </c>
      <c r="G6668" t="s">
        <v>51</v>
      </c>
      <c r="H6668">
        <v>24</v>
      </c>
      <c r="I6668">
        <v>1256</v>
      </c>
      <c r="J6668">
        <v>4</v>
      </c>
      <c r="K6668">
        <v>1260</v>
      </c>
    </row>
    <row r="6669" spans="1:11" x14ac:dyDescent="0.3">
      <c r="A6669">
        <v>2016</v>
      </c>
      <c r="B6669" s="27" t="s">
        <v>254</v>
      </c>
      <c r="C6669" t="s">
        <v>118</v>
      </c>
      <c r="D6669" s="27" t="s">
        <v>164</v>
      </c>
      <c r="E6669" t="s">
        <v>165</v>
      </c>
      <c r="F6669" t="s">
        <v>52</v>
      </c>
      <c r="G6669" t="s">
        <v>53</v>
      </c>
      <c r="H6669">
        <v>7</v>
      </c>
      <c r="I6669">
        <v>4368</v>
      </c>
      <c r="J6669">
        <v>0</v>
      </c>
      <c r="K6669">
        <v>4368</v>
      </c>
    </row>
    <row r="6670" spans="1:11" x14ac:dyDescent="0.3">
      <c r="A6670">
        <v>2016</v>
      </c>
      <c r="B6670" s="27" t="s">
        <v>254</v>
      </c>
      <c r="C6670" t="s">
        <v>118</v>
      </c>
      <c r="D6670" s="27" t="s">
        <v>164</v>
      </c>
      <c r="E6670" t="s">
        <v>165</v>
      </c>
      <c r="F6670" t="s">
        <v>54</v>
      </c>
      <c r="G6670" t="s">
        <v>55</v>
      </c>
      <c r="H6670">
        <v>24</v>
      </c>
      <c r="I6670">
        <v>9422</v>
      </c>
      <c r="J6670">
        <v>41</v>
      </c>
      <c r="K6670">
        <v>9463</v>
      </c>
    </row>
    <row r="6671" spans="1:11" x14ac:dyDescent="0.3">
      <c r="A6671">
        <v>2016</v>
      </c>
      <c r="B6671" s="27" t="s">
        <v>254</v>
      </c>
      <c r="C6671" t="s">
        <v>118</v>
      </c>
      <c r="D6671" s="27" t="s">
        <v>164</v>
      </c>
      <c r="E6671" t="s">
        <v>165</v>
      </c>
      <c r="F6671" t="s">
        <v>56</v>
      </c>
      <c r="G6671" t="s">
        <v>57</v>
      </c>
      <c r="H6671">
        <v>1</v>
      </c>
      <c r="I6671" t="s">
        <v>18</v>
      </c>
      <c r="J6671" t="s">
        <v>18</v>
      </c>
      <c r="K6671" t="s">
        <v>18</v>
      </c>
    </row>
    <row r="6672" spans="1:11" x14ac:dyDescent="0.3">
      <c r="A6672">
        <v>2016</v>
      </c>
      <c r="B6672" s="27" t="s">
        <v>254</v>
      </c>
      <c r="C6672" t="s">
        <v>118</v>
      </c>
      <c r="D6672" s="27" t="s">
        <v>164</v>
      </c>
      <c r="E6672" t="s">
        <v>165</v>
      </c>
      <c r="F6672" t="s">
        <v>58</v>
      </c>
      <c r="G6672" t="s">
        <v>59</v>
      </c>
      <c r="H6672">
        <v>30</v>
      </c>
      <c r="I6672">
        <v>971</v>
      </c>
      <c r="J6672">
        <v>354</v>
      </c>
      <c r="K6672">
        <v>1325</v>
      </c>
    </row>
    <row r="6673" spans="1:11" x14ac:dyDescent="0.3">
      <c r="A6673">
        <v>2016</v>
      </c>
      <c r="B6673" s="27" t="s">
        <v>254</v>
      </c>
      <c r="C6673" t="s">
        <v>118</v>
      </c>
      <c r="D6673" s="27" t="s">
        <v>164</v>
      </c>
      <c r="E6673" t="s">
        <v>165</v>
      </c>
      <c r="F6673" t="s">
        <v>60</v>
      </c>
      <c r="G6673" t="s">
        <v>61</v>
      </c>
      <c r="H6673">
        <v>32</v>
      </c>
      <c r="I6673">
        <v>992</v>
      </c>
      <c r="J6673">
        <v>358</v>
      </c>
      <c r="K6673">
        <v>1350</v>
      </c>
    </row>
    <row r="6674" spans="1:11" x14ac:dyDescent="0.3">
      <c r="A6674">
        <v>2016</v>
      </c>
      <c r="B6674" s="27" t="s">
        <v>254</v>
      </c>
      <c r="C6674" t="s">
        <v>118</v>
      </c>
      <c r="D6674" s="27" t="s">
        <v>164</v>
      </c>
      <c r="E6674" t="s">
        <v>165</v>
      </c>
      <c r="F6674" t="s">
        <v>62</v>
      </c>
      <c r="G6674" t="s">
        <v>63</v>
      </c>
      <c r="H6674">
        <v>3</v>
      </c>
      <c r="I6674">
        <v>21</v>
      </c>
      <c r="J6674">
        <v>4</v>
      </c>
      <c r="K6674">
        <v>25</v>
      </c>
    </row>
    <row r="6675" spans="1:11" x14ac:dyDescent="0.3">
      <c r="A6675">
        <v>2016</v>
      </c>
      <c r="B6675" s="27" t="s">
        <v>254</v>
      </c>
      <c r="C6675" t="s">
        <v>118</v>
      </c>
      <c r="D6675" s="27" t="s">
        <v>166</v>
      </c>
      <c r="E6675" t="s">
        <v>167</v>
      </c>
      <c r="F6675" t="s">
        <v>68</v>
      </c>
      <c r="G6675" t="s">
        <v>69</v>
      </c>
      <c r="H6675">
        <v>8</v>
      </c>
      <c r="I6675">
        <v>931</v>
      </c>
      <c r="J6675">
        <v>71</v>
      </c>
      <c r="K6675">
        <v>1002</v>
      </c>
    </row>
    <row r="6676" spans="1:11" x14ac:dyDescent="0.3">
      <c r="A6676">
        <v>2016</v>
      </c>
      <c r="B6676" s="27" t="s">
        <v>254</v>
      </c>
      <c r="C6676" t="s">
        <v>118</v>
      </c>
      <c r="D6676" s="27" t="s">
        <v>166</v>
      </c>
      <c r="E6676" t="s">
        <v>167</v>
      </c>
      <c r="F6676" t="s">
        <v>38</v>
      </c>
      <c r="G6676" t="s">
        <v>39</v>
      </c>
      <c r="H6676">
        <v>18</v>
      </c>
      <c r="I6676">
        <v>21319</v>
      </c>
      <c r="J6676">
        <v>353</v>
      </c>
      <c r="K6676">
        <v>21672</v>
      </c>
    </row>
    <row r="6677" spans="1:11" x14ac:dyDescent="0.3">
      <c r="A6677">
        <v>2016</v>
      </c>
      <c r="B6677" s="27" t="s">
        <v>254</v>
      </c>
      <c r="C6677" t="s">
        <v>118</v>
      </c>
      <c r="D6677" s="27" t="s">
        <v>166</v>
      </c>
      <c r="E6677" t="s">
        <v>167</v>
      </c>
      <c r="F6677" t="s">
        <v>40</v>
      </c>
      <c r="G6677" t="s">
        <v>41</v>
      </c>
      <c r="H6677">
        <v>24</v>
      </c>
      <c r="I6677">
        <v>24923</v>
      </c>
      <c r="J6677">
        <v>39720</v>
      </c>
      <c r="K6677">
        <v>64643</v>
      </c>
    </row>
    <row r="6678" spans="1:11" x14ac:dyDescent="0.3">
      <c r="A6678">
        <v>2016</v>
      </c>
      <c r="B6678" s="27" t="s">
        <v>254</v>
      </c>
      <c r="C6678" t="s">
        <v>118</v>
      </c>
      <c r="D6678" s="27" t="s">
        <v>166</v>
      </c>
      <c r="E6678" t="s">
        <v>167</v>
      </c>
      <c r="F6678" t="s">
        <v>42</v>
      </c>
      <c r="G6678" t="s">
        <v>43</v>
      </c>
      <c r="H6678">
        <v>2</v>
      </c>
      <c r="I6678" t="s">
        <v>18</v>
      </c>
      <c r="J6678" t="s">
        <v>18</v>
      </c>
      <c r="K6678" t="s">
        <v>18</v>
      </c>
    </row>
    <row r="6679" spans="1:11" x14ac:dyDescent="0.3">
      <c r="A6679">
        <v>2016</v>
      </c>
      <c r="B6679" s="27" t="s">
        <v>254</v>
      </c>
      <c r="C6679" t="s">
        <v>118</v>
      </c>
      <c r="D6679" s="27" t="s">
        <v>166</v>
      </c>
      <c r="E6679" t="s">
        <v>167</v>
      </c>
      <c r="F6679" t="s">
        <v>44</v>
      </c>
      <c r="G6679" t="s">
        <v>45</v>
      </c>
      <c r="H6679">
        <v>34</v>
      </c>
      <c r="I6679">
        <v>2275</v>
      </c>
      <c r="J6679">
        <v>990</v>
      </c>
      <c r="K6679">
        <v>3265</v>
      </c>
    </row>
    <row r="6680" spans="1:11" x14ac:dyDescent="0.3">
      <c r="A6680">
        <v>2016</v>
      </c>
      <c r="B6680" s="27" t="s">
        <v>254</v>
      </c>
      <c r="C6680" t="s">
        <v>118</v>
      </c>
      <c r="D6680" s="27" t="s">
        <v>166</v>
      </c>
      <c r="E6680" t="s">
        <v>167</v>
      </c>
      <c r="F6680" t="s">
        <v>46</v>
      </c>
      <c r="G6680" t="s">
        <v>47</v>
      </c>
      <c r="H6680">
        <v>32</v>
      </c>
      <c r="I6680">
        <v>2188</v>
      </c>
      <c r="J6680">
        <v>990</v>
      </c>
      <c r="K6680">
        <v>3178</v>
      </c>
    </row>
    <row r="6681" spans="1:11" x14ac:dyDescent="0.3">
      <c r="A6681">
        <v>2016</v>
      </c>
      <c r="B6681" s="27" t="s">
        <v>254</v>
      </c>
      <c r="C6681" t="s">
        <v>118</v>
      </c>
      <c r="D6681" s="27" t="s">
        <v>166</v>
      </c>
      <c r="E6681" t="s">
        <v>167</v>
      </c>
      <c r="F6681" t="s">
        <v>48</v>
      </c>
      <c r="G6681" t="s">
        <v>49</v>
      </c>
      <c r="H6681">
        <v>9</v>
      </c>
      <c r="I6681">
        <v>366</v>
      </c>
      <c r="J6681">
        <v>22</v>
      </c>
      <c r="K6681">
        <v>388</v>
      </c>
    </row>
    <row r="6682" spans="1:11" x14ac:dyDescent="0.3">
      <c r="A6682">
        <v>2016</v>
      </c>
      <c r="B6682" s="27" t="s">
        <v>254</v>
      </c>
      <c r="C6682" t="s">
        <v>118</v>
      </c>
      <c r="D6682" s="27" t="s">
        <v>166</v>
      </c>
      <c r="E6682" t="s">
        <v>167</v>
      </c>
      <c r="F6682" t="s">
        <v>50</v>
      </c>
      <c r="G6682" t="s">
        <v>51</v>
      </c>
      <c r="H6682">
        <v>18</v>
      </c>
      <c r="I6682">
        <v>611</v>
      </c>
      <c r="J6682">
        <v>82</v>
      </c>
      <c r="K6682">
        <v>693</v>
      </c>
    </row>
    <row r="6683" spans="1:11" x14ac:dyDescent="0.3">
      <c r="A6683">
        <v>2016</v>
      </c>
      <c r="B6683" s="27" t="s">
        <v>254</v>
      </c>
      <c r="C6683" t="s">
        <v>118</v>
      </c>
      <c r="D6683" s="27" t="s">
        <v>166</v>
      </c>
      <c r="E6683" t="s">
        <v>167</v>
      </c>
      <c r="F6683" t="s">
        <v>52</v>
      </c>
      <c r="G6683" t="s">
        <v>53</v>
      </c>
      <c r="H6683">
        <v>7</v>
      </c>
      <c r="I6683">
        <v>15434</v>
      </c>
      <c r="J6683">
        <v>39000</v>
      </c>
      <c r="K6683">
        <v>54434</v>
      </c>
    </row>
    <row r="6684" spans="1:11" x14ac:dyDescent="0.3">
      <c r="A6684">
        <v>2016</v>
      </c>
      <c r="B6684" s="27" t="s">
        <v>254</v>
      </c>
      <c r="C6684" t="s">
        <v>118</v>
      </c>
      <c r="D6684" s="27" t="s">
        <v>166</v>
      </c>
      <c r="E6684" t="s">
        <v>167</v>
      </c>
      <c r="F6684" t="s">
        <v>54</v>
      </c>
      <c r="G6684" t="s">
        <v>55</v>
      </c>
      <c r="H6684">
        <v>23</v>
      </c>
      <c r="I6684">
        <v>9489</v>
      </c>
      <c r="J6684">
        <v>720</v>
      </c>
      <c r="K6684">
        <v>10209</v>
      </c>
    </row>
    <row r="6685" spans="1:11" x14ac:dyDescent="0.3">
      <c r="A6685">
        <v>2016</v>
      </c>
      <c r="B6685" s="27" t="s">
        <v>254</v>
      </c>
      <c r="C6685" t="s">
        <v>118</v>
      </c>
      <c r="D6685" s="27" t="s">
        <v>166</v>
      </c>
      <c r="E6685" t="s">
        <v>167</v>
      </c>
      <c r="F6685" t="s">
        <v>56</v>
      </c>
      <c r="G6685" t="s">
        <v>57</v>
      </c>
      <c r="H6685">
        <v>9</v>
      </c>
      <c r="I6685">
        <v>33</v>
      </c>
      <c r="J6685">
        <v>5</v>
      </c>
      <c r="K6685">
        <v>38</v>
      </c>
    </row>
    <row r="6686" spans="1:11" x14ac:dyDescent="0.3">
      <c r="A6686">
        <v>2016</v>
      </c>
      <c r="B6686" s="27" t="s">
        <v>254</v>
      </c>
      <c r="C6686" t="s">
        <v>118</v>
      </c>
      <c r="D6686" s="27" t="s">
        <v>166</v>
      </c>
      <c r="E6686" t="s">
        <v>167</v>
      </c>
      <c r="F6686" t="s">
        <v>58</v>
      </c>
      <c r="G6686" t="s">
        <v>59</v>
      </c>
      <c r="H6686">
        <v>64</v>
      </c>
      <c r="I6686">
        <v>794</v>
      </c>
      <c r="J6686">
        <v>1023</v>
      </c>
      <c r="K6686">
        <v>1817</v>
      </c>
    </row>
    <row r="6687" spans="1:11" x14ac:dyDescent="0.3">
      <c r="A6687">
        <v>2016</v>
      </c>
      <c r="B6687" s="27" t="s">
        <v>254</v>
      </c>
      <c r="C6687" t="s">
        <v>118</v>
      </c>
      <c r="D6687" s="27" t="s">
        <v>166</v>
      </c>
      <c r="E6687" t="s">
        <v>167</v>
      </c>
      <c r="F6687" t="s">
        <v>60</v>
      </c>
      <c r="G6687" t="s">
        <v>61</v>
      </c>
      <c r="H6687">
        <v>70</v>
      </c>
      <c r="I6687">
        <v>952</v>
      </c>
      <c r="J6687">
        <v>1083</v>
      </c>
      <c r="K6687">
        <v>2035</v>
      </c>
    </row>
    <row r="6688" spans="1:11" x14ac:dyDescent="0.3">
      <c r="A6688">
        <v>2016</v>
      </c>
      <c r="B6688" s="27" t="s">
        <v>254</v>
      </c>
      <c r="C6688" t="s">
        <v>118</v>
      </c>
      <c r="D6688" s="27" t="s">
        <v>166</v>
      </c>
      <c r="E6688" t="s">
        <v>167</v>
      </c>
      <c r="F6688" t="s">
        <v>62</v>
      </c>
      <c r="G6688" t="s">
        <v>63</v>
      </c>
      <c r="H6688">
        <v>10</v>
      </c>
      <c r="I6688">
        <v>158</v>
      </c>
      <c r="J6688">
        <v>60</v>
      </c>
      <c r="K6688">
        <v>218</v>
      </c>
    </row>
    <row r="6689" spans="1:11" x14ac:dyDescent="0.3">
      <c r="A6689">
        <v>2016</v>
      </c>
      <c r="B6689" s="27" t="s">
        <v>254</v>
      </c>
      <c r="C6689" t="s">
        <v>118</v>
      </c>
      <c r="D6689" s="27" t="s">
        <v>168</v>
      </c>
      <c r="E6689" t="s">
        <v>169</v>
      </c>
      <c r="F6689" t="s">
        <v>68</v>
      </c>
      <c r="G6689" t="s">
        <v>69</v>
      </c>
      <c r="H6689">
        <v>8</v>
      </c>
      <c r="I6689">
        <v>817</v>
      </c>
      <c r="J6689">
        <v>815</v>
      </c>
      <c r="K6689">
        <v>1632</v>
      </c>
    </row>
    <row r="6690" spans="1:11" x14ac:dyDescent="0.3">
      <c r="A6690">
        <v>2016</v>
      </c>
      <c r="B6690" s="27" t="s">
        <v>254</v>
      </c>
      <c r="C6690" t="s">
        <v>118</v>
      </c>
      <c r="D6690" s="27" t="s">
        <v>168</v>
      </c>
      <c r="E6690" t="s">
        <v>169</v>
      </c>
      <c r="F6690" t="s">
        <v>38</v>
      </c>
      <c r="G6690" t="s">
        <v>39</v>
      </c>
      <c r="H6690">
        <v>23</v>
      </c>
      <c r="I6690">
        <v>92036</v>
      </c>
      <c r="J6690">
        <v>92</v>
      </c>
      <c r="K6690">
        <v>92128</v>
      </c>
    </row>
    <row r="6691" spans="1:11" x14ac:dyDescent="0.3">
      <c r="A6691">
        <v>2016</v>
      </c>
      <c r="B6691" s="27" t="s">
        <v>254</v>
      </c>
      <c r="C6691" t="s">
        <v>118</v>
      </c>
      <c r="D6691" s="27" t="s">
        <v>168</v>
      </c>
      <c r="E6691" t="s">
        <v>169</v>
      </c>
      <c r="F6691" t="s">
        <v>40</v>
      </c>
      <c r="G6691" t="s">
        <v>41</v>
      </c>
      <c r="H6691">
        <v>34</v>
      </c>
      <c r="I6691">
        <v>400225</v>
      </c>
      <c r="J6691">
        <v>4006</v>
      </c>
      <c r="K6691">
        <v>404231</v>
      </c>
    </row>
    <row r="6692" spans="1:11" x14ac:dyDescent="0.3">
      <c r="A6692">
        <v>2016</v>
      </c>
      <c r="B6692" s="27" t="s">
        <v>254</v>
      </c>
      <c r="C6692" t="s">
        <v>118</v>
      </c>
      <c r="D6692" s="27" t="s">
        <v>168</v>
      </c>
      <c r="E6692" t="s">
        <v>169</v>
      </c>
      <c r="F6692" t="s">
        <v>42</v>
      </c>
      <c r="G6692" t="s">
        <v>43</v>
      </c>
      <c r="H6692">
        <v>4</v>
      </c>
      <c r="I6692">
        <v>368</v>
      </c>
      <c r="J6692">
        <v>0</v>
      </c>
      <c r="K6692">
        <v>368</v>
      </c>
    </row>
    <row r="6693" spans="1:11" x14ac:dyDescent="0.3">
      <c r="A6693">
        <v>2016</v>
      </c>
      <c r="B6693" s="27" t="s">
        <v>254</v>
      </c>
      <c r="C6693" t="s">
        <v>118</v>
      </c>
      <c r="D6693" s="27" t="s">
        <v>168</v>
      </c>
      <c r="E6693" t="s">
        <v>169</v>
      </c>
      <c r="F6693" t="s">
        <v>44</v>
      </c>
      <c r="G6693" t="s">
        <v>45</v>
      </c>
      <c r="H6693">
        <v>48</v>
      </c>
      <c r="I6693">
        <v>2521</v>
      </c>
      <c r="J6693">
        <v>897</v>
      </c>
      <c r="K6693">
        <v>3418</v>
      </c>
    </row>
    <row r="6694" spans="1:11" x14ac:dyDescent="0.3">
      <c r="A6694">
        <v>2016</v>
      </c>
      <c r="B6694" s="27" t="s">
        <v>254</v>
      </c>
      <c r="C6694" t="s">
        <v>118</v>
      </c>
      <c r="D6694" s="27" t="s">
        <v>168</v>
      </c>
      <c r="E6694" t="s">
        <v>169</v>
      </c>
      <c r="F6694" t="s">
        <v>46</v>
      </c>
      <c r="G6694" t="s">
        <v>47</v>
      </c>
      <c r="H6694">
        <v>44</v>
      </c>
      <c r="I6694">
        <v>2153</v>
      </c>
      <c r="J6694">
        <v>897</v>
      </c>
      <c r="K6694">
        <v>3050</v>
      </c>
    </row>
    <row r="6695" spans="1:11" x14ac:dyDescent="0.3">
      <c r="A6695">
        <v>2016</v>
      </c>
      <c r="B6695" s="27" t="s">
        <v>254</v>
      </c>
      <c r="C6695" t="s">
        <v>118</v>
      </c>
      <c r="D6695" s="27" t="s">
        <v>168</v>
      </c>
      <c r="E6695" t="s">
        <v>169</v>
      </c>
      <c r="F6695" t="s">
        <v>48</v>
      </c>
      <c r="G6695" t="s">
        <v>49</v>
      </c>
      <c r="H6695">
        <v>13</v>
      </c>
      <c r="I6695">
        <v>586</v>
      </c>
      <c r="J6695">
        <v>39</v>
      </c>
      <c r="K6695">
        <v>625</v>
      </c>
    </row>
    <row r="6696" spans="1:11" x14ac:dyDescent="0.3">
      <c r="A6696">
        <v>2016</v>
      </c>
      <c r="B6696" s="27" t="s">
        <v>254</v>
      </c>
      <c r="C6696" t="s">
        <v>118</v>
      </c>
      <c r="D6696" s="27" t="s">
        <v>168</v>
      </c>
      <c r="E6696" t="s">
        <v>169</v>
      </c>
      <c r="F6696" t="s">
        <v>50</v>
      </c>
      <c r="G6696" t="s">
        <v>51</v>
      </c>
      <c r="H6696">
        <v>35</v>
      </c>
      <c r="I6696">
        <v>1185</v>
      </c>
      <c r="J6696">
        <v>97</v>
      </c>
      <c r="K6696">
        <v>1282</v>
      </c>
    </row>
    <row r="6697" spans="1:11" x14ac:dyDescent="0.3">
      <c r="A6697">
        <v>2016</v>
      </c>
      <c r="B6697" s="27" t="s">
        <v>254</v>
      </c>
      <c r="C6697" t="s">
        <v>118</v>
      </c>
      <c r="D6697" s="27" t="s">
        <v>168</v>
      </c>
      <c r="E6697" t="s">
        <v>169</v>
      </c>
      <c r="F6697" t="s">
        <v>52</v>
      </c>
      <c r="G6697" t="s">
        <v>53</v>
      </c>
      <c r="H6697">
        <v>20</v>
      </c>
      <c r="I6697">
        <v>336910</v>
      </c>
      <c r="J6697">
        <v>4001</v>
      </c>
      <c r="K6697">
        <v>340911</v>
      </c>
    </row>
    <row r="6698" spans="1:11" x14ac:dyDescent="0.3">
      <c r="A6698">
        <v>2016</v>
      </c>
      <c r="B6698" s="27" t="s">
        <v>254</v>
      </c>
      <c r="C6698" t="s">
        <v>118</v>
      </c>
      <c r="D6698" s="27" t="s">
        <v>168</v>
      </c>
      <c r="E6698" t="s">
        <v>169</v>
      </c>
      <c r="F6698" t="s">
        <v>54</v>
      </c>
      <c r="G6698" t="s">
        <v>55</v>
      </c>
      <c r="H6698">
        <v>22</v>
      </c>
      <c r="I6698">
        <v>63315</v>
      </c>
      <c r="J6698">
        <v>5</v>
      </c>
      <c r="K6698">
        <v>63320</v>
      </c>
    </row>
    <row r="6699" spans="1:11" x14ac:dyDescent="0.3">
      <c r="A6699">
        <v>2016</v>
      </c>
      <c r="B6699" s="27" t="s">
        <v>254</v>
      </c>
      <c r="C6699" t="s">
        <v>118</v>
      </c>
      <c r="D6699" s="27" t="s">
        <v>168</v>
      </c>
      <c r="E6699" t="s">
        <v>169</v>
      </c>
      <c r="F6699" t="s">
        <v>56</v>
      </c>
      <c r="G6699" t="s">
        <v>57</v>
      </c>
      <c r="H6699">
        <v>5</v>
      </c>
      <c r="I6699">
        <v>19</v>
      </c>
      <c r="J6699">
        <v>0</v>
      </c>
      <c r="K6699">
        <v>19</v>
      </c>
    </row>
    <row r="6700" spans="1:11" x14ac:dyDescent="0.3">
      <c r="A6700">
        <v>2016</v>
      </c>
      <c r="B6700" s="27" t="s">
        <v>254</v>
      </c>
      <c r="C6700" t="s">
        <v>118</v>
      </c>
      <c r="D6700" s="27" t="s">
        <v>168</v>
      </c>
      <c r="E6700" t="s">
        <v>169</v>
      </c>
      <c r="F6700" t="s">
        <v>58</v>
      </c>
      <c r="G6700" t="s">
        <v>59</v>
      </c>
      <c r="H6700">
        <v>101</v>
      </c>
      <c r="I6700">
        <v>1198</v>
      </c>
      <c r="J6700">
        <v>1825</v>
      </c>
      <c r="K6700">
        <v>3023</v>
      </c>
    </row>
    <row r="6701" spans="1:11" x14ac:dyDescent="0.3">
      <c r="A6701">
        <v>2016</v>
      </c>
      <c r="B6701" s="27" t="s">
        <v>254</v>
      </c>
      <c r="C6701" t="s">
        <v>118</v>
      </c>
      <c r="D6701" s="27" t="s">
        <v>168</v>
      </c>
      <c r="E6701" t="s">
        <v>169</v>
      </c>
      <c r="F6701" t="s">
        <v>60</v>
      </c>
      <c r="G6701" t="s">
        <v>61</v>
      </c>
      <c r="H6701">
        <v>110</v>
      </c>
      <c r="I6701">
        <v>1429</v>
      </c>
      <c r="J6701">
        <v>1883</v>
      </c>
      <c r="K6701">
        <v>3312</v>
      </c>
    </row>
    <row r="6702" spans="1:11" x14ac:dyDescent="0.3">
      <c r="A6702">
        <v>2016</v>
      </c>
      <c r="B6702" s="27" t="s">
        <v>254</v>
      </c>
      <c r="C6702" t="s">
        <v>118</v>
      </c>
      <c r="D6702" s="27" t="s">
        <v>168</v>
      </c>
      <c r="E6702" t="s">
        <v>169</v>
      </c>
      <c r="F6702" t="s">
        <v>62</v>
      </c>
      <c r="G6702" t="s">
        <v>63</v>
      </c>
      <c r="H6702">
        <v>20</v>
      </c>
      <c r="I6702">
        <v>231</v>
      </c>
      <c r="J6702">
        <v>58</v>
      </c>
      <c r="K6702">
        <v>289</v>
      </c>
    </row>
    <row r="6703" spans="1:11" x14ac:dyDescent="0.3">
      <c r="A6703">
        <v>2016</v>
      </c>
      <c r="B6703" s="27" t="s">
        <v>302</v>
      </c>
      <c r="C6703" t="s">
        <v>134</v>
      </c>
      <c r="D6703" s="27" t="s">
        <v>170</v>
      </c>
      <c r="E6703" t="s">
        <v>171</v>
      </c>
      <c r="F6703" t="s">
        <v>68</v>
      </c>
      <c r="G6703" t="s">
        <v>69</v>
      </c>
      <c r="H6703">
        <v>9</v>
      </c>
      <c r="I6703">
        <v>2979</v>
      </c>
      <c r="J6703">
        <v>40</v>
      </c>
      <c r="K6703">
        <v>3019</v>
      </c>
    </row>
    <row r="6704" spans="1:11" x14ac:dyDescent="0.3">
      <c r="A6704">
        <v>2016</v>
      </c>
      <c r="B6704" s="27" t="s">
        <v>302</v>
      </c>
      <c r="C6704" t="s">
        <v>134</v>
      </c>
      <c r="D6704" s="27" t="s">
        <v>170</v>
      </c>
      <c r="E6704" t="s">
        <v>171</v>
      </c>
      <c r="F6704" t="s">
        <v>38</v>
      </c>
      <c r="G6704" t="s">
        <v>39</v>
      </c>
      <c r="H6704">
        <v>9</v>
      </c>
      <c r="I6704">
        <v>1283</v>
      </c>
      <c r="J6704">
        <v>2</v>
      </c>
      <c r="K6704">
        <v>1285</v>
      </c>
    </row>
    <row r="6705" spans="1:11" x14ac:dyDescent="0.3">
      <c r="A6705">
        <v>2016</v>
      </c>
      <c r="B6705" s="27" t="s">
        <v>302</v>
      </c>
      <c r="C6705" t="s">
        <v>134</v>
      </c>
      <c r="D6705" s="27" t="s">
        <v>170</v>
      </c>
      <c r="E6705" t="s">
        <v>171</v>
      </c>
      <c r="F6705" t="s">
        <v>40</v>
      </c>
      <c r="G6705" t="s">
        <v>41</v>
      </c>
      <c r="H6705">
        <v>14</v>
      </c>
      <c r="I6705">
        <v>69005</v>
      </c>
      <c r="J6705">
        <v>0</v>
      </c>
      <c r="K6705">
        <v>69005</v>
      </c>
    </row>
    <row r="6706" spans="1:11" x14ac:dyDescent="0.3">
      <c r="A6706">
        <v>2016</v>
      </c>
      <c r="B6706" s="27" t="s">
        <v>302</v>
      </c>
      <c r="C6706" t="s">
        <v>134</v>
      </c>
      <c r="D6706" s="27" t="s">
        <v>170</v>
      </c>
      <c r="E6706" t="s">
        <v>171</v>
      </c>
      <c r="F6706" t="s">
        <v>42</v>
      </c>
      <c r="G6706" t="s">
        <v>43</v>
      </c>
      <c r="H6706">
        <v>4</v>
      </c>
      <c r="I6706">
        <v>720</v>
      </c>
      <c r="J6706">
        <v>0</v>
      </c>
      <c r="K6706">
        <v>720</v>
      </c>
    </row>
    <row r="6707" spans="1:11" x14ac:dyDescent="0.3">
      <c r="A6707">
        <v>2016</v>
      </c>
      <c r="B6707" s="27" t="s">
        <v>302</v>
      </c>
      <c r="C6707" t="s">
        <v>134</v>
      </c>
      <c r="D6707" s="27" t="s">
        <v>170</v>
      </c>
      <c r="E6707" t="s">
        <v>171</v>
      </c>
      <c r="F6707" t="s">
        <v>44</v>
      </c>
      <c r="G6707" t="s">
        <v>45</v>
      </c>
      <c r="H6707">
        <v>15</v>
      </c>
      <c r="I6707">
        <v>2302</v>
      </c>
      <c r="J6707">
        <v>7</v>
      </c>
      <c r="K6707">
        <v>2309</v>
      </c>
    </row>
    <row r="6708" spans="1:11" x14ac:dyDescent="0.3">
      <c r="A6708">
        <v>2016</v>
      </c>
      <c r="B6708" s="27" t="s">
        <v>302</v>
      </c>
      <c r="C6708" t="s">
        <v>134</v>
      </c>
      <c r="D6708" s="27" t="s">
        <v>170</v>
      </c>
      <c r="E6708" t="s">
        <v>171</v>
      </c>
      <c r="F6708" t="s">
        <v>46</v>
      </c>
      <c r="G6708" t="s">
        <v>47</v>
      </c>
      <c r="H6708">
        <v>11</v>
      </c>
      <c r="I6708">
        <v>1582</v>
      </c>
      <c r="J6708">
        <v>7</v>
      </c>
      <c r="K6708">
        <v>1589</v>
      </c>
    </row>
    <row r="6709" spans="1:11" x14ac:dyDescent="0.3">
      <c r="A6709">
        <v>2016</v>
      </c>
      <c r="B6709" s="27" t="s">
        <v>302</v>
      </c>
      <c r="C6709" t="s">
        <v>134</v>
      </c>
      <c r="D6709" s="27" t="s">
        <v>170</v>
      </c>
      <c r="E6709" t="s">
        <v>171</v>
      </c>
      <c r="F6709" t="s">
        <v>48</v>
      </c>
      <c r="G6709" t="s">
        <v>49</v>
      </c>
      <c r="H6709">
        <v>6</v>
      </c>
      <c r="I6709">
        <v>213</v>
      </c>
      <c r="J6709">
        <v>33</v>
      </c>
      <c r="K6709">
        <v>246</v>
      </c>
    </row>
    <row r="6710" spans="1:11" x14ac:dyDescent="0.3">
      <c r="A6710">
        <v>2016</v>
      </c>
      <c r="B6710" s="27" t="s">
        <v>302</v>
      </c>
      <c r="C6710" t="s">
        <v>134</v>
      </c>
      <c r="D6710" s="27" t="s">
        <v>170</v>
      </c>
      <c r="E6710" t="s">
        <v>171</v>
      </c>
      <c r="F6710" t="s">
        <v>50</v>
      </c>
      <c r="G6710" t="s">
        <v>51</v>
      </c>
      <c r="H6710">
        <v>11</v>
      </c>
      <c r="I6710">
        <v>983</v>
      </c>
      <c r="J6710">
        <v>51</v>
      </c>
      <c r="K6710">
        <v>1034</v>
      </c>
    </row>
    <row r="6711" spans="1:11" x14ac:dyDescent="0.3">
      <c r="A6711">
        <v>2016</v>
      </c>
      <c r="B6711" s="27" t="s">
        <v>302</v>
      </c>
      <c r="C6711" t="s">
        <v>134</v>
      </c>
      <c r="D6711" s="27" t="s">
        <v>170</v>
      </c>
      <c r="E6711" t="s">
        <v>171</v>
      </c>
      <c r="F6711" t="s">
        <v>52</v>
      </c>
      <c r="G6711" t="s">
        <v>53</v>
      </c>
      <c r="H6711">
        <v>3</v>
      </c>
      <c r="I6711">
        <v>64500</v>
      </c>
      <c r="J6711">
        <v>0</v>
      </c>
      <c r="K6711">
        <v>64500</v>
      </c>
    </row>
    <row r="6712" spans="1:11" x14ac:dyDescent="0.3">
      <c r="A6712">
        <v>2016</v>
      </c>
      <c r="B6712" s="27" t="s">
        <v>302</v>
      </c>
      <c r="C6712" t="s">
        <v>134</v>
      </c>
      <c r="D6712" s="27" t="s">
        <v>170</v>
      </c>
      <c r="E6712" t="s">
        <v>171</v>
      </c>
      <c r="F6712" t="s">
        <v>54</v>
      </c>
      <c r="G6712" t="s">
        <v>55</v>
      </c>
      <c r="H6712">
        <v>13</v>
      </c>
      <c r="I6712">
        <v>4505</v>
      </c>
      <c r="J6712">
        <v>0</v>
      </c>
      <c r="K6712">
        <v>4505</v>
      </c>
    </row>
    <row r="6713" spans="1:11" x14ac:dyDescent="0.3">
      <c r="A6713">
        <v>2016</v>
      </c>
      <c r="B6713" s="27" t="s">
        <v>302</v>
      </c>
      <c r="C6713" t="s">
        <v>134</v>
      </c>
      <c r="D6713" s="27" t="s">
        <v>170</v>
      </c>
      <c r="E6713" t="s">
        <v>171</v>
      </c>
      <c r="F6713" t="s">
        <v>56</v>
      </c>
      <c r="G6713" t="s">
        <v>57</v>
      </c>
      <c r="H6713">
        <v>6</v>
      </c>
      <c r="I6713">
        <v>25</v>
      </c>
      <c r="J6713">
        <v>4</v>
      </c>
      <c r="K6713">
        <v>29</v>
      </c>
    </row>
    <row r="6714" spans="1:11" x14ac:dyDescent="0.3">
      <c r="A6714">
        <v>2016</v>
      </c>
      <c r="B6714" s="27" t="s">
        <v>302</v>
      </c>
      <c r="C6714" t="s">
        <v>134</v>
      </c>
      <c r="D6714" s="27" t="s">
        <v>170</v>
      </c>
      <c r="E6714" t="s">
        <v>171</v>
      </c>
      <c r="F6714" t="s">
        <v>58</v>
      </c>
      <c r="G6714" t="s">
        <v>59</v>
      </c>
      <c r="H6714">
        <v>24</v>
      </c>
      <c r="I6714">
        <v>520</v>
      </c>
      <c r="J6714">
        <v>153</v>
      </c>
      <c r="K6714">
        <v>673</v>
      </c>
    </row>
    <row r="6715" spans="1:11" x14ac:dyDescent="0.3">
      <c r="A6715">
        <v>2016</v>
      </c>
      <c r="B6715" s="27" t="s">
        <v>302</v>
      </c>
      <c r="C6715" t="s">
        <v>134</v>
      </c>
      <c r="D6715" s="27" t="s">
        <v>170</v>
      </c>
      <c r="E6715" t="s">
        <v>171</v>
      </c>
      <c r="F6715" t="s">
        <v>60</v>
      </c>
      <c r="G6715" t="s">
        <v>61</v>
      </c>
      <c r="H6715">
        <v>28</v>
      </c>
      <c r="I6715">
        <v>570</v>
      </c>
      <c r="J6715">
        <v>171</v>
      </c>
      <c r="K6715">
        <v>741</v>
      </c>
    </row>
    <row r="6716" spans="1:11" x14ac:dyDescent="0.3">
      <c r="A6716">
        <v>2016</v>
      </c>
      <c r="B6716" s="27" t="s">
        <v>302</v>
      </c>
      <c r="C6716" t="s">
        <v>134</v>
      </c>
      <c r="D6716" s="27" t="s">
        <v>170</v>
      </c>
      <c r="E6716" t="s">
        <v>171</v>
      </c>
      <c r="F6716" t="s">
        <v>62</v>
      </c>
      <c r="G6716" t="s">
        <v>63</v>
      </c>
      <c r="H6716">
        <v>4</v>
      </c>
      <c r="I6716">
        <v>50</v>
      </c>
      <c r="J6716">
        <v>18</v>
      </c>
      <c r="K6716">
        <v>68</v>
      </c>
    </row>
    <row r="6717" spans="1:11" x14ac:dyDescent="0.3">
      <c r="A6717">
        <v>2016</v>
      </c>
      <c r="B6717" s="27" t="s">
        <v>254</v>
      </c>
      <c r="C6717" t="s">
        <v>118</v>
      </c>
      <c r="D6717" s="27" t="s">
        <v>172</v>
      </c>
      <c r="E6717" t="s">
        <v>173</v>
      </c>
      <c r="F6717" t="s">
        <v>68</v>
      </c>
      <c r="G6717" t="s">
        <v>69</v>
      </c>
      <c r="H6717">
        <v>16</v>
      </c>
      <c r="I6717">
        <v>3348</v>
      </c>
      <c r="J6717">
        <v>626</v>
      </c>
      <c r="K6717">
        <v>3974</v>
      </c>
    </row>
    <row r="6718" spans="1:11" x14ac:dyDescent="0.3">
      <c r="A6718">
        <v>2016</v>
      </c>
      <c r="B6718" s="27" t="s">
        <v>254</v>
      </c>
      <c r="C6718" t="s">
        <v>118</v>
      </c>
      <c r="D6718" s="27" t="s">
        <v>172</v>
      </c>
      <c r="E6718" t="s">
        <v>173</v>
      </c>
      <c r="F6718" t="s">
        <v>66</v>
      </c>
      <c r="G6718" t="s">
        <v>67</v>
      </c>
      <c r="H6718">
        <v>1</v>
      </c>
      <c r="I6718" t="s">
        <v>18</v>
      </c>
      <c r="J6718" t="s">
        <v>18</v>
      </c>
      <c r="K6718" t="s">
        <v>18</v>
      </c>
    </row>
    <row r="6719" spans="1:11" x14ac:dyDescent="0.3">
      <c r="A6719">
        <v>2016</v>
      </c>
      <c r="B6719" s="27" t="s">
        <v>254</v>
      </c>
      <c r="C6719" t="s">
        <v>118</v>
      </c>
      <c r="D6719" s="27" t="s">
        <v>172</v>
      </c>
      <c r="E6719" t="s">
        <v>173</v>
      </c>
      <c r="F6719" t="s">
        <v>38</v>
      </c>
      <c r="G6719" t="s">
        <v>39</v>
      </c>
      <c r="H6719">
        <v>7</v>
      </c>
      <c r="I6719">
        <v>14</v>
      </c>
      <c r="J6719">
        <v>30</v>
      </c>
      <c r="K6719">
        <v>44</v>
      </c>
    </row>
    <row r="6720" spans="1:11" x14ac:dyDescent="0.3">
      <c r="A6720">
        <v>2016</v>
      </c>
      <c r="B6720" s="27" t="s">
        <v>254</v>
      </c>
      <c r="C6720" t="s">
        <v>118</v>
      </c>
      <c r="D6720" s="27" t="s">
        <v>172</v>
      </c>
      <c r="E6720" t="s">
        <v>173</v>
      </c>
      <c r="F6720" t="s">
        <v>40</v>
      </c>
      <c r="G6720" t="s">
        <v>41</v>
      </c>
      <c r="H6720">
        <v>20</v>
      </c>
      <c r="I6720">
        <v>5243</v>
      </c>
      <c r="J6720">
        <v>49</v>
      </c>
      <c r="K6720">
        <v>5292</v>
      </c>
    </row>
    <row r="6721" spans="1:11" x14ac:dyDescent="0.3">
      <c r="A6721">
        <v>2016</v>
      </c>
      <c r="B6721" s="27" t="s">
        <v>254</v>
      </c>
      <c r="C6721" t="s">
        <v>118</v>
      </c>
      <c r="D6721" s="27" t="s">
        <v>172</v>
      </c>
      <c r="E6721" t="s">
        <v>173</v>
      </c>
      <c r="F6721" t="s">
        <v>42</v>
      </c>
      <c r="G6721" t="s">
        <v>43</v>
      </c>
      <c r="H6721">
        <v>4</v>
      </c>
      <c r="I6721">
        <v>83</v>
      </c>
      <c r="J6721">
        <v>0</v>
      </c>
      <c r="K6721">
        <v>83</v>
      </c>
    </row>
    <row r="6722" spans="1:11" x14ac:dyDescent="0.3">
      <c r="A6722">
        <v>2016</v>
      </c>
      <c r="B6722" s="27" t="s">
        <v>254</v>
      </c>
      <c r="C6722" t="s">
        <v>118</v>
      </c>
      <c r="D6722" s="27" t="s">
        <v>172</v>
      </c>
      <c r="E6722" t="s">
        <v>173</v>
      </c>
      <c r="F6722" t="s">
        <v>44</v>
      </c>
      <c r="G6722" t="s">
        <v>45</v>
      </c>
      <c r="H6722">
        <v>16</v>
      </c>
      <c r="I6722">
        <v>612</v>
      </c>
      <c r="J6722">
        <v>152</v>
      </c>
      <c r="K6722">
        <v>764</v>
      </c>
    </row>
    <row r="6723" spans="1:11" x14ac:dyDescent="0.3">
      <c r="A6723">
        <v>2016</v>
      </c>
      <c r="B6723" s="27" t="s">
        <v>254</v>
      </c>
      <c r="C6723" t="s">
        <v>118</v>
      </c>
      <c r="D6723" s="27" t="s">
        <v>172</v>
      </c>
      <c r="E6723" t="s">
        <v>173</v>
      </c>
      <c r="F6723" t="s">
        <v>46</v>
      </c>
      <c r="G6723" t="s">
        <v>47</v>
      </c>
      <c r="H6723">
        <v>12</v>
      </c>
      <c r="I6723">
        <v>529</v>
      </c>
      <c r="J6723">
        <v>152</v>
      </c>
      <c r="K6723">
        <v>681</v>
      </c>
    </row>
    <row r="6724" spans="1:11" x14ac:dyDescent="0.3">
      <c r="A6724">
        <v>2016</v>
      </c>
      <c r="B6724" s="27" t="s">
        <v>254</v>
      </c>
      <c r="C6724" t="s">
        <v>118</v>
      </c>
      <c r="D6724" s="27" t="s">
        <v>172</v>
      </c>
      <c r="E6724" t="s">
        <v>173</v>
      </c>
      <c r="F6724" t="s">
        <v>48</v>
      </c>
      <c r="G6724" t="s">
        <v>49</v>
      </c>
      <c r="H6724">
        <v>15</v>
      </c>
      <c r="I6724">
        <v>656</v>
      </c>
      <c r="J6724">
        <v>90</v>
      </c>
      <c r="K6724">
        <v>746</v>
      </c>
    </row>
    <row r="6725" spans="1:11" x14ac:dyDescent="0.3">
      <c r="A6725">
        <v>2016</v>
      </c>
      <c r="B6725" s="27" t="s">
        <v>254</v>
      </c>
      <c r="C6725" t="s">
        <v>118</v>
      </c>
      <c r="D6725" s="27" t="s">
        <v>172</v>
      </c>
      <c r="E6725" t="s">
        <v>173</v>
      </c>
      <c r="F6725" t="s">
        <v>50</v>
      </c>
      <c r="G6725" t="s">
        <v>51</v>
      </c>
      <c r="H6725">
        <v>15</v>
      </c>
      <c r="I6725">
        <v>739</v>
      </c>
      <c r="J6725">
        <v>90</v>
      </c>
      <c r="K6725">
        <v>829</v>
      </c>
    </row>
    <row r="6726" spans="1:11" x14ac:dyDescent="0.3">
      <c r="A6726">
        <v>2016</v>
      </c>
      <c r="B6726" s="27" t="s">
        <v>254</v>
      </c>
      <c r="C6726" t="s">
        <v>118</v>
      </c>
      <c r="D6726" s="27" t="s">
        <v>172</v>
      </c>
      <c r="E6726" t="s">
        <v>173</v>
      </c>
      <c r="F6726" t="s">
        <v>52</v>
      </c>
      <c r="G6726" t="s">
        <v>53</v>
      </c>
      <c r="H6726">
        <v>3</v>
      </c>
      <c r="I6726">
        <v>2500</v>
      </c>
      <c r="J6726">
        <v>0</v>
      </c>
      <c r="K6726">
        <v>2500</v>
      </c>
    </row>
    <row r="6727" spans="1:11" x14ac:dyDescent="0.3">
      <c r="A6727">
        <v>2016</v>
      </c>
      <c r="B6727" s="27" t="s">
        <v>254</v>
      </c>
      <c r="C6727" t="s">
        <v>118</v>
      </c>
      <c r="D6727" s="27" t="s">
        <v>172</v>
      </c>
      <c r="E6727" t="s">
        <v>173</v>
      </c>
      <c r="F6727" t="s">
        <v>54</v>
      </c>
      <c r="G6727" t="s">
        <v>55</v>
      </c>
      <c r="H6727">
        <v>19</v>
      </c>
      <c r="I6727">
        <v>2743</v>
      </c>
      <c r="J6727">
        <v>49</v>
      </c>
      <c r="K6727">
        <v>2792</v>
      </c>
    </row>
    <row r="6728" spans="1:11" x14ac:dyDescent="0.3">
      <c r="A6728">
        <v>2016</v>
      </c>
      <c r="B6728" s="27" t="s">
        <v>254</v>
      </c>
      <c r="C6728" t="s">
        <v>118</v>
      </c>
      <c r="D6728" s="27" t="s">
        <v>172</v>
      </c>
      <c r="E6728" t="s">
        <v>173</v>
      </c>
      <c r="F6728" t="s">
        <v>56</v>
      </c>
      <c r="G6728" t="s">
        <v>57</v>
      </c>
      <c r="H6728">
        <v>2</v>
      </c>
      <c r="I6728" t="s">
        <v>18</v>
      </c>
      <c r="J6728" t="s">
        <v>18</v>
      </c>
      <c r="K6728" t="s">
        <v>18</v>
      </c>
    </row>
    <row r="6729" spans="1:11" x14ac:dyDescent="0.3">
      <c r="A6729">
        <v>2016</v>
      </c>
      <c r="B6729" s="27" t="s">
        <v>254</v>
      </c>
      <c r="C6729" t="s">
        <v>118</v>
      </c>
      <c r="D6729" s="27" t="s">
        <v>172</v>
      </c>
      <c r="E6729" t="s">
        <v>173</v>
      </c>
      <c r="F6729" t="s">
        <v>58</v>
      </c>
      <c r="G6729" t="s">
        <v>59</v>
      </c>
      <c r="H6729">
        <v>24</v>
      </c>
      <c r="I6729">
        <v>390</v>
      </c>
      <c r="J6729">
        <v>285</v>
      </c>
      <c r="K6729">
        <v>675</v>
      </c>
    </row>
    <row r="6730" spans="1:11" x14ac:dyDescent="0.3">
      <c r="A6730">
        <v>2016</v>
      </c>
      <c r="B6730" s="27" t="s">
        <v>254</v>
      </c>
      <c r="C6730" t="s">
        <v>118</v>
      </c>
      <c r="D6730" s="27" t="s">
        <v>172</v>
      </c>
      <c r="E6730" t="s">
        <v>173</v>
      </c>
      <c r="F6730" t="s">
        <v>60</v>
      </c>
      <c r="G6730" t="s">
        <v>61</v>
      </c>
      <c r="H6730">
        <v>24</v>
      </c>
      <c r="I6730">
        <v>390</v>
      </c>
      <c r="J6730">
        <v>285</v>
      </c>
      <c r="K6730">
        <v>675</v>
      </c>
    </row>
    <row r="6731" spans="1:11" x14ac:dyDescent="0.3">
      <c r="A6731">
        <v>2016</v>
      </c>
      <c r="B6731" s="27" t="s">
        <v>210</v>
      </c>
      <c r="C6731" t="s">
        <v>13</v>
      </c>
      <c r="D6731" s="27" t="s">
        <v>174</v>
      </c>
      <c r="E6731" t="s">
        <v>175</v>
      </c>
      <c r="F6731" t="s">
        <v>68</v>
      </c>
      <c r="G6731" t="s">
        <v>69</v>
      </c>
      <c r="H6731">
        <v>4</v>
      </c>
      <c r="I6731">
        <v>464</v>
      </c>
      <c r="J6731">
        <v>18</v>
      </c>
      <c r="K6731">
        <v>482</v>
      </c>
    </row>
    <row r="6732" spans="1:11" x14ac:dyDescent="0.3">
      <c r="A6732">
        <v>2016</v>
      </c>
      <c r="B6732" s="27" t="s">
        <v>210</v>
      </c>
      <c r="C6732" t="s">
        <v>13</v>
      </c>
      <c r="D6732" s="27" t="s">
        <v>174</v>
      </c>
      <c r="E6732" t="s">
        <v>175</v>
      </c>
      <c r="F6732" t="s">
        <v>38</v>
      </c>
      <c r="G6732" t="s">
        <v>39</v>
      </c>
      <c r="H6732">
        <v>16</v>
      </c>
      <c r="I6732">
        <v>112216</v>
      </c>
      <c r="J6732">
        <v>11</v>
      </c>
      <c r="K6732">
        <v>112227</v>
      </c>
    </row>
    <row r="6733" spans="1:11" x14ac:dyDescent="0.3">
      <c r="A6733">
        <v>2016</v>
      </c>
      <c r="B6733" s="27" t="s">
        <v>210</v>
      </c>
      <c r="C6733" t="s">
        <v>13</v>
      </c>
      <c r="D6733" s="27" t="s">
        <v>174</v>
      </c>
      <c r="E6733" t="s">
        <v>175</v>
      </c>
      <c r="F6733" t="s">
        <v>40</v>
      </c>
      <c r="G6733" t="s">
        <v>41</v>
      </c>
      <c r="H6733">
        <v>32</v>
      </c>
      <c r="I6733">
        <v>84081</v>
      </c>
      <c r="J6733">
        <v>0</v>
      </c>
      <c r="K6733">
        <v>84081</v>
      </c>
    </row>
    <row r="6734" spans="1:11" x14ac:dyDescent="0.3">
      <c r="A6734">
        <v>2016</v>
      </c>
      <c r="B6734" s="27" t="s">
        <v>210</v>
      </c>
      <c r="C6734" t="s">
        <v>13</v>
      </c>
      <c r="D6734" s="27" t="s">
        <v>174</v>
      </c>
      <c r="E6734" t="s">
        <v>175</v>
      </c>
      <c r="F6734" t="s">
        <v>42</v>
      </c>
      <c r="G6734" t="s">
        <v>43</v>
      </c>
      <c r="H6734">
        <v>10</v>
      </c>
      <c r="I6734">
        <v>2091</v>
      </c>
      <c r="J6734">
        <v>0</v>
      </c>
      <c r="K6734">
        <v>2091</v>
      </c>
    </row>
    <row r="6735" spans="1:11" x14ac:dyDescent="0.3">
      <c r="A6735">
        <v>2016</v>
      </c>
      <c r="B6735" s="27" t="s">
        <v>210</v>
      </c>
      <c r="C6735" t="s">
        <v>13</v>
      </c>
      <c r="D6735" s="27" t="s">
        <v>174</v>
      </c>
      <c r="E6735" t="s">
        <v>175</v>
      </c>
      <c r="F6735" t="s">
        <v>44</v>
      </c>
      <c r="G6735" t="s">
        <v>45</v>
      </c>
      <c r="H6735">
        <v>36</v>
      </c>
      <c r="I6735">
        <v>3685</v>
      </c>
      <c r="J6735">
        <v>61</v>
      </c>
      <c r="K6735">
        <v>3746</v>
      </c>
    </row>
    <row r="6736" spans="1:11" x14ac:dyDescent="0.3">
      <c r="A6736">
        <v>2016</v>
      </c>
      <c r="B6736" s="27" t="s">
        <v>210</v>
      </c>
      <c r="C6736" t="s">
        <v>13</v>
      </c>
      <c r="D6736" s="27" t="s">
        <v>174</v>
      </c>
      <c r="E6736" t="s">
        <v>175</v>
      </c>
      <c r="F6736" t="s">
        <v>46</v>
      </c>
      <c r="G6736" t="s">
        <v>47</v>
      </c>
      <c r="H6736">
        <v>27</v>
      </c>
      <c r="I6736">
        <v>1594</v>
      </c>
      <c r="J6736">
        <v>61</v>
      </c>
      <c r="K6736">
        <v>1655</v>
      </c>
    </row>
    <row r="6737" spans="1:11" x14ac:dyDescent="0.3">
      <c r="A6737">
        <v>2016</v>
      </c>
      <c r="B6737" s="27" t="s">
        <v>210</v>
      </c>
      <c r="C6737" t="s">
        <v>13</v>
      </c>
      <c r="D6737" s="27" t="s">
        <v>174</v>
      </c>
      <c r="E6737" t="s">
        <v>175</v>
      </c>
      <c r="F6737" t="s">
        <v>48</v>
      </c>
      <c r="G6737" t="s">
        <v>49</v>
      </c>
      <c r="H6737">
        <v>14</v>
      </c>
      <c r="I6737">
        <v>1672</v>
      </c>
      <c r="J6737">
        <v>189</v>
      </c>
      <c r="K6737">
        <v>1861</v>
      </c>
    </row>
    <row r="6738" spans="1:11" x14ac:dyDescent="0.3">
      <c r="A6738">
        <v>2016</v>
      </c>
      <c r="B6738" s="27" t="s">
        <v>210</v>
      </c>
      <c r="C6738" t="s">
        <v>13</v>
      </c>
      <c r="D6738" s="27" t="s">
        <v>174</v>
      </c>
      <c r="E6738" t="s">
        <v>175</v>
      </c>
      <c r="F6738" t="s">
        <v>64</v>
      </c>
      <c r="G6738" t="s">
        <v>65</v>
      </c>
      <c r="H6738">
        <v>3</v>
      </c>
      <c r="I6738">
        <v>80</v>
      </c>
      <c r="J6738">
        <v>3</v>
      </c>
      <c r="K6738">
        <v>83</v>
      </c>
    </row>
    <row r="6739" spans="1:11" x14ac:dyDescent="0.3">
      <c r="A6739">
        <v>2016</v>
      </c>
      <c r="B6739" s="27" t="s">
        <v>210</v>
      </c>
      <c r="C6739" t="s">
        <v>13</v>
      </c>
      <c r="D6739" s="27" t="s">
        <v>174</v>
      </c>
      <c r="E6739" t="s">
        <v>175</v>
      </c>
      <c r="F6739" t="s">
        <v>50</v>
      </c>
      <c r="G6739" t="s">
        <v>51</v>
      </c>
      <c r="H6739">
        <v>218</v>
      </c>
      <c r="I6739">
        <v>13836</v>
      </c>
      <c r="J6739">
        <v>2369</v>
      </c>
      <c r="K6739">
        <v>16205</v>
      </c>
    </row>
    <row r="6740" spans="1:11" x14ac:dyDescent="0.3">
      <c r="A6740">
        <v>2016</v>
      </c>
      <c r="B6740" s="27" t="s">
        <v>210</v>
      </c>
      <c r="C6740" t="s">
        <v>13</v>
      </c>
      <c r="D6740" s="27" t="s">
        <v>174</v>
      </c>
      <c r="E6740" t="s">
        <v>175</v>
      </c>
      <c r="F6740" t="s">
        <v>52</v>
      </c>
      <c r="G6740" t="s">
        <v>53</v>
      </c>
      <c r="H6740">
        <v>13</v>
      </c>
      <c r="I6740">
        <v>46046</v>
      </c>
      <c r="J6740">
        <v>0</v>
      </c>
      <c r="K6740">
        <v>46046</v>
      </c>
    </row>
    <row r="6741" spans="1:11" x14ac:dyDescent="0.3">
      <c r="A6741">
        <v>2016</v>
      </c>
      <c r="B6741" s="27" t="s">
        <v>210</v>
      </c>
      <c r="C6741" t="s">
        <v>13</v>
      </c>
      <c r="D6741" s="27" t="s">
        <v>174</v>
      </c>
      <c r="E6741" t="s">
        <v>175</v>
      </c>
      <c r="F6741" t="s">
        <v>54</v>
      </c>
      <c r="G6741" t="s">
        <v>55</v>
      </c>
      <c r="H6741">
        <v>26</v>
      </c>
      <c r="I6741">
        <v>38035</v>
      </c>
      <c r="J6741">
        <v>0</v>
      </c>
      <c r="K6741">
        <v>38035</v>
      </c>
    </row>
    <row r="6742" spans="1:11" x14ac:dyDescent="0.3">
      <c r="A6742">
        <v>2016</v>
      </c>
      <c r="B6742" s="27" t="s">
        <v>210</v>
      </c>
      <c r="C6742" t="s">
        <v>13</v>
      </c>
      <c r="D6742" s="27" t="s">
        <v>174</v>
      </c>
      <c r="E6742" t="s">
        <v>175</v>
      </c>
      <c r="F6742" t="s">
        <v>56</v>
      </c>
      <c r="G6742" t="s">
        <v>57</v>
      </c>
      <c r="H6742">
        <v>15</v>
      </c>
      <c r="I6742">
        <v>554</v>
      </c>
      <c r="J6742">
        <v>15</v>
      </c>
      <c r="K6742">
        <v>569</v>
      </c>
    </row>
    <row r="6743" spans="1:11" x14ac:dyDescent="0.3">
      <c r="A6743">
        <v>2016</v>
      </c>
      <c r="B6743" s="27" t="s">
        <v>210</v>
      </c>
      <c r="C6743" t="s">
        <v>13</v>
      </c>
      <c r="D6743" s="27" t="s">
        <v>174</v>
      </c>
      <c r="E6743" t="s">
        <v>175</v>
      </c>
      <c r="F6743" t="s">
        <v>58</v>
      </c>
      <c r="G6743" t="s">
        <v>59</v>
      </c>
      <c r="H6743">
        <v>69</v>
      </c>
      <c r="I6743">
        <v>1212</v>
      </c>
      <c r="J6743">
        <v>300</v>
      </c>
      <c r="K6743">
        <v>1512</v>
      </c>
    </row>
    <row r="6744" spans="1:11" x14ac:dyDescent="0.3">
      <c r="A6744">
        <v>2016</v>
      </c>
      <c r="B6744" s="27" t="s">
        <v>210</v>
      </c>
      <c r="C6744" t="s">
        <v>13</v>
      </c>
      <c r="D6744" s="27" t="s">
        <v>174</v>
      </c>
      <c r="E6744" t="s">
        <v>175</v>
      </c>
      <c r="F6744" t="s">
        <v>60</v>
      </c>
      <c r="G6744" t="s">
        <v>61</v>
      </c>
      <c r="H6744">
        <v>252</v>
      </c>
      <c r="I6744">
        <v>11285</v>
      </c>
      <c r="J6744">
        <v>2480</v>
      </c>
      <c r="K6744">
        <v>13765</v>
      </c>
    </row>
    <row r="6745" spans="1:11" x14ac:dyDescent="0.3">
      <c r="A6745">
        <v>2016</v>
      </c>
      <c r="B6745" s="27" t="s">
        <v>210</v>
      </c>
      <c r="C6745" t="s">
        <v>13</v>
      </c>
      <c r="D6745" s="27" t="s">
        <v>174</v>
      </c>
      <c r="E6745" t="s">
        <v>175</v>
      </c>
      <c r="F6745" t="s">
        <v>62</v>
      </c>
      <c r="G6745" t="s">
        <v>63</v>
      </c>
      <c r="H6745">
        <v>195</v>
      </c>
      <c r="I6745">
        <v>10073</v>
      </c>
      <c r="J6745">
        <v>2180</v>
      </c>
      <c r="K6745">
        <v>12253</v>
      </c>
    </row>
    <row r="6746" spans="1:11" x14ac:dyDescent="0.3">
      <c r="A6746">
        <v>2016</v>
      </c>
      <c r="B6746" s="27" t="s">
        <v>150</v>
      </c>
      <c r="C6746" t="s">
        <v>97</v>
      </c>
      <c r="D6746" s="27" t="s">
        <v>176</v>
      </c>
      <c r="E6746" t="s">
        <v>177</v>
      </c>
      <c r="F6746" t="s">
        <v>68</v>
      </c>
      <c r="G6746" t="s">
        <v>69</v>
      </c>
      <c r="H6746">
        <v>5</v>
      </c>
      <c r="I6746">
        <v>1229</v>
      </c>
      <c r="J6746">
        <v>0</v>
      </c>
      <c r="K6746">
        <v>1229</v>
      </c>
    </row>
    <row r="6747" spans="1:11" x14ac:dyDescent="0.3">
      <c r="A6747">
        <v>2016</v>
      </c>
      <c r="B6747" s="27" t="s">
        <v>150</v>
      </c>
      <c r="C6747" t="s">
        <v>97</v>
      </c>
      <c r="D6747" s="27" t="s">
        <v>176</v>
      </c>
      <c r="E6747" t="s">
        <v>177</v>
      </c>
      <c r="F6747" t="s">
        <v>38</v>
      </c>
      <c r="G6747" t="s">
        <v>39</v>
      </c>
      <c r="H6747">
        <v>5</v>
      </c>
      <c r="I6747">
        <v>36</v>
      </c>
      <c r="J6747">
        <v>14</v>
      </c>
      <c r="K6747">
        <v>50</v>
      </c>
    </row>
    <row r="6748" spans="1:11" x14ac:dyDescent="0.3">
      <c r="A6748">
        <v>2016</v>
      </c>
      <c r="B6748" s="27" t="s">
        <v>150</v>
      </c>
      <c r="C6748" t="s">
        <v>97</v>
      </c>
      <c r="D6748" s="27" t="s">
        <v>176</v>
      </c>
      <c r="E6748" t="s">
        <v>177</v>
      </c>
      <c r="F6748" t="s">
        <v>40</v>
      </c>
      <c r="G6748" t="s">
        <v>41</v>
      </c>
      <c r="H6748">
        <v>8</v>
      </c>
      <c r="I6748">
        <v>67514</v>
      </c>
      <c r="J6748">
        <v>0</v>
      </c>
      <c r="K6748">
        <v>67514</v>
      </c>
    </row>
    <row r="6749" spans="1:11" x14ac:dyDescent="0.3">
      <c r="A6749">
        <v>2016</v>
      </c>
      <c r="B6749" s="27" t="s">
        <v>150</v>
      </c>
      <c r="C6749" t="s">
        <v>97</v>
      </c>
      <c r="D6749" s="27" t="s">
        <v>176</v>
      </c>
      <c r="E6749" t="s">
        <v>177</v>
      </c>
      <c r="F6749" t="s">
        <v>44</v>
      </c>
      <c r="G6749" t="s">
        <v>45</v>
      </c>
      <c r="H6749">
        <v>19</v>
      </c>
      <c r="I6749">
        <v>2428</v>
      </c>
      <c r="J6749">
        <v>338</v>
      </c>
      <c r="K6749">
        <v>2766</v>
      </c>
    </row>
    <row r="6750" spans="1:11" x14ac:dyDescent="0.3">
      <c r="A6750">
        <v>2016</v>
      </c>
      <c r="B6750" s="27" t="s">
        <v>150</v>
      </c>
      <c r="C6750" t="s">
        <v>97</v>
      </c>
      <c r="D6750" s="27" t="s">
        <v>176</v>
      </c>
      <c r="E6750" t="s">
        <v>177</v>
      </c>
      <c r="F6750" t="s">
        <v>46</v>
      </c>
      <c r="G6750" t="s">
        <v>47</v>
      </c>
      <c r="H6750">
        <v>19</v>
      </c>
      <c r="I6750">
        <v>2428</v>
      </c>
      <c r="J6750">
        <v>338</v>
      </c>
      <c r="K6750">
        <v>2766</v>
      </c>
    </row>
    <row r="6751" spans="1:11" x14ac:dyDescent="0.3">
      <c r="A6751">
        <v>2016</v>
      </c>
      <c r="B6751" s="27" t="s">
        <v>150</v>
      </c>
      <c r="C6751" t="s">
        <v>97</v>
      </c>
      <c r="D6751" s="27" t="s">
        <v>176</v>
      </c>
      <c r="E6751" t="s">
        <v>177</v>
      </c>
      <c r="F6751" t="s">
        <v>48</v>
      </c>
      <c r="G6751" t="s">
        <v>49</v>
      </c>
      <c r="H6751">
        <v>7</v>
      </c>
      <c r="I6751">
        <v>459</v>
      </c>
      <c r="J6751">
        <v>15</v>
      </c>
      <c r="K6751">
        <v>474</v>
      </c>
    </row>
    <row r="6752" spans="1:11" x14ac:dyDescent="0.3">
      <c r="A6752">
        <v>2016</v>
      </c>
      <c r="B6752" s="27" t="s">
        <v>150</v>
      </c>
      <c r="C6752" t="s">
        <v>97</v>
      </c>
      <c r="D6752" s="27" t="s">
        <v>176</v>
      </c>
      <c r="E6752" t="s">
        <v>177</v>
      </c>
      <c r="F6752" t="s">
        <v>64</v>
      </c>
      <c r="G6752" t="s">
        <v>65</v>
      </c>
      <c r="H6752">
        <v>1</v>
      </c>
      <c r="I6752" t="s">
        <v>18</v>
      </c>
      <c r="J6752" t="s">
        <v>18</v>
      </c>
      <c r="K6752" t="s">
        <v>18</v>
      </c>
    </row>
    <row r="6753" spans="1:11" x14ac:dyDescent="0.3">
      <c r="A6753">
        <v>2016</v>
      </c>
      <c r="B6753" s="27" t="s">
        <v>150</v>
      </c>
      <c r="C6753" t="s">
        <v>97</v>
      </c>
      <c r="D6753" s="27" t="s">
        <v>176</v>
      </c>
      <c r="E6753" t="s">
        <v>177</v>
      </c>
      <c r="F6753" t="s">
        <v>50</v>
      </c>
      <c r="G6753" t="s">
        <v>51</v>
      </c>
      <c r="H6753">
        <v>13</v>
      </c>
      <c r="I6753">
        <v>602</v>
      </c>
      <c r="J6753">
        <v>36</v>
      </c>
      <c r="K6753">
        <v>638</v>
      </c>
    </row>
    <row r="6754" spans="1:11" x14ac:dyDescent="0.3">
      <c r="A6754">
        <v>2016</v>
      </c>
      <c r="B6754" s="27" t="s">
        <v>150</v>
      </c>
      <c r="C6754" t="s">
        <v>97</v>
      </c>
      <c r="D6754" s="27" t="s">
        <v>176</v>
      </c>
      <c r="E6754" t="s">
        <v>177</v>
      </c>
      <c r="F6754" t="s">
        <v>52</v>
      </c>
      <c r="G6754" t="s">
        <v>53</v>
      </c>
      <c r="H6754">
        <v>3</v>
      </c>
      <c r="I6754">
        <v>46000</v>
      </c>
      <c r="J6754">
        <v>0</v>
      </c>
      <c r="K6754">
        <v>46000</v>
      </c>
    </row>
    <row r="6755" spans="1:11" x14ac:dyDescent="0.3">
      <c r="A6755">
        <v>2016</v>
      </c>
      <c r="B6755" s="27" t="s">
        <v>150</v>
      </c>
      <c r="C6755" t="s">
        <v>97</v>
      </c>
      <c r="D6755" s="27" t="s">
        <v>176</v>
      </c>
      <c r="E6755" t="s">
        <v>177</v>
      </c>
      <c r="F6755" t="s">
        <v>54</v>
      </c>
      <c r="G6755" t="s">
        <v>55</v>
      </c>
      <c r="H6755">
        <v>6</v>
      </c>
      <c r="I6755">
        <v>21514</v>
      </c>
      <c r="J6755">
        <v>0</v>
      </c>
      <c r="K6755">
        <v>21514</v>
      </c>
    </row>
    <row r="6756" spans="1:11" x14ac:dyDescent="0.3">
      <c r="A6756">
        <v>2016</v>
      </c>
      <c r="B6756" s="27" t="s">
        <v>150</v>
      </c>
      <c r="C6756" t="s">
        <v>97</v>
      </c>
      <c r="D6756" s="27" t="s">
        <v>176</v>
      </c>
      <c r="E6756" t="s">
        <v>177</v>
      </c>
      <c r="F6756" t="s">
        <v>56</v>
      </c>
      <c r="G6756" t="s">
        <v>57</v>
      </c>
      <c r="H6756">
        <v>9</v>
      </c>
      <c r="I6756">
        <v>215</v>
      </c>
      <c r="J6756">
        <v>2</v>
      </c>
      <c r="K6756">
        <v>217</v>
      </c>
    </row>
    <row r="6757" spans="1:11" x14ac:dyDescent="0.3">
      <c r="A6757">
        <v>2016</v>
      </c>
      <c r="B6757" s="27" t="s">
        <v>150</v>
      </c>
      <c r="C6757" t="s">
        <v>97</v>
      </c>
      <c r="D6757" s="27" t="s">
        <v>176</v>
      </c>
      <c r="E6757" t="s">
        <v>177</v>
      </c>
      <c r="F6757" t="s">
        <v>58</v>
      </c>
      <c r="G6757" t="s">
        <v>59</v>
      </c>
      <c r="H6757">
        <v>35</v>
      </c>
      <c r="I6757">
        <v>1394</v>
      </c>
      <c r="J6757">
        <v>589</v>
      </c>
      <c r="K6757">
        <v>1983</v>
      </c>
    </row>
    <row r="6758" spans="1:11" x14ac:dyDescent="0.3">
      <c r="A6758">
        <v>2016</v>
      </c>
      <c r="B6758" s="27" t="s">
        <v>150</v>
      </c>
      <c r="C6758" t="s">
        <v>97</v>
      </c>
      <c r="D6758" s="27" t="s">
        <v>176</v>
      </c>
      <c r="E6758" t="s">
        <v>177</v>
      </c>
      <c r="F6758" t="s">
        <v>60</v>
      </c>
      <c r="G6758" t="s">
        <v>61</v>
      </c>
      <c r="H6758">
        <v>38</v>
      </c>
      <c r="I6758">
        <v>1537</v>
      </c>
      <c r="J6758">
        <v>610</v>
      </c>
      <c r="K6758">
        <v>2147</v>
      </c>
    </row>
    <row r="6759" spans="1:11" x14ac:dyDescent="0.3">
      <c r="A6759">
        <v>2016</v>
      </c>
      <c r="B6759" s="27" t="s">
        <v>150</v>
      </c>
      <c r="C6759" t="s">
        <v>97</v>
      </c>
      <c r="D6759" s="27" t="s">
        <v>176</v>
      </c>
      <c r="E6759" t="s">
        <v>177</v>
      </c>
      <c r="F6759" t="s">
        <v>62</v>
      </c>
      <c r="G6759" t="s">
        <v>63</v>
      </c>
      <c r="H6759">
        <v>6</v>
      </c>
      <c r="I6759">
        <v>143</v>
      </c>
      <c r="J6759">
        <v>21</v>
      </c>
      <c r="K6759">
        <v>164</v>
      </c>
    </row>
    <row r="6760" spans="1:11" x14ac:dyDescent="0.3">
      <c r="A6760">
        <v>2016</v>
      </c>
      <c r="B6760" s="27" t="s">
        <v>150</v>
      </c>
      <c r="C6760" t="s">
        <v>97</v>
      </c>
      <c r="D6760" s="27" t="s">
        <v>178</v>
      </c>
      <c r="E6760" t="s">
        <v>179</v>
      </c>
      <c r="F6760" t="s">
        <v>68</v>
      </c>
      <c r="G6760" t="s">
        <v>69</v>
      </c>
      <c r="H6760">
        <v>4</v>
      </c>
      <c r="I6760">
        <v>419</v>
      </c>
      <c r="J6760">
        <v>41</v>
      </c>
      <c r="K6760">
        <v>460</v>
      </c>
    </row>
    <row r="6761" spans="1:11" x14ac:dyDescent="0.3">
      <c r="A6761">
        <v>2016</v>
      </c>
      <c r="B6761" s="27" t="s">
        <v>150</v>
      </c>
      <c r="C6761" t="s">
        <v>97</v>
      </c>
      <c r="D6761" s="27" t="s">
        <v>178</v>
      </c>
      <c r="E6761" t="s">
        <v>179</v>
      </c>
      <c r="F6761" t="s">
        <v>38</v>
      </c>
      <c r="G6761" t="s">
        <v>39</v>
      </c>
      <c r="H6761">
        <v>5</v>
      </c>
      <c r="I6761">
        <v>4440</v>
      </c>
      <c r="J6761">
        <v>58</v>
      </c>
      <c r="K6761">
        <v>4498</v>
      </c>
    </row>
    <row r="6762" spans="1:11" x14ac:dyDescent="0.3">
      <c r="A6762">
        <v>2016</v>
      </c>
      <c r="B6762" s="27" t="s">
        <v>150</v>
      </c>
      <c r="C6762" t="s">
        <v>97</v>
      </c>
      <c r="D6762" s="27" t="s">
        <v>178</v>
      </c>
      <c r="E6762" t="s">
        <v>179</v>
      </c>
      <c r="F6762" t="s">
        <v>40</v>
      </c>
      <c r="G6762" t="s">
        <v>41</v>
      </c>
      <c r="H6762">
        <v>8</v>
      </c>
      <c r="I6762">
        <v>18859</v>
      </c>
      <c r="J6762">
        <v>50</v>
      </c>
      <c r="K6762">
        <v>18909</v>
      </c>
    </row>
    <row r="6763" spans="1:11" x14ac:dyDescent="0.3">
      <c r="A6763">
        <v>2016</v>
      </c>
      <c r="B6763" s="27" t="s">
        <v>150</v>
      </c>
      <c r="C6763" t="s">
        <v>97</v>
      </c>
      <c r="D6763" s="27" t="s">
        <v>178</v>
      </c>
      <c r="E6763" t="s">
        <v>179</v>
      </c>
      <c r="F6763" t="s">
        <v>42</v>
      </c>
      <c r="G6763" t="s">
        <v>43</v>
      </c>
      <c r="H6763">
        <v>2</v>
      </c>
      <c r="I6763" t="s">
        <v>18</v>
      </c>
      <c r="J6763" t="s">
        <v>18</v>
      </c>
      <c r="K6763" t="s">
        <v>18</v>
      </c>
    </row>
    <row r="6764" spans="1:11" x14ac:dyDescent="0.3">
      <c r="A6764">
        <v>2016</v>
      </c>
      <c r="B6764" s="27" t="s">
        <v>150</v>
      </c>
      <c r="C6764" t="s">
        <v>97</v>
      </c>
      <c r="D6764" s="27" t="s">
        <v>178</v>
      </c>
      <c r="E6764" t="s">
        <v>179</v>
      </c>
      <c r="F6764" t="s">
        <v>44</v>
      </c>
      <c r="G6764" t="s">
        <v>45</v>
      </c>
      <c r="H6764">
        <v>9</v>
      </c>
      <c r="I6764">
        <v>512</v>
      </c>
      <c r="J6764">
        <v>253</v>
      </c>
      <c r="K6764">
        <v>765</v>
      </c>
    </row>
    <row r="6765" spans="1:11" x14ac:dyDescent="0.3">
      <c r="A6765">
        <v>2016</v>
      </c>
      <c r="B6765" s="27" t="s">
        <v>150</v>
      </c>
      <c r="C6765" t="s">
        <v>97</v>
      </c>
      <c r="D6765" s="27" t="s">
        <v>178</v>
      </c>
      <c r="E6765" t="s">
        <v>179</v>
      </c>
      <c r="F6765" t="s">
        <v>46</v>
      </c>
      <c r="G6765" t="s">
        <v>47</v>
      </c>
      <c r="H6765">
        <v>8</v>
      </c>
      <c r="I6765">
        <v>502</v>
      </c>
      <c r="J6765">
        <v>253</v>
      </c>
      <c r="K6765">
        <v>755</v>
      </c>
    </row>
    <row r="6766" spans="1:11" x14ac:dyDescent="0.3">
      <c r="A6766">
        <v>2016</v>
      </c>
      <c r="B6766" s="27" t="s">
        <v>150</v>
      </c>
      <c r="C6766" t="s">
        <v>97</v>
      </c>
      <c r="D6766" s="27" t="s">
        <v>178</v>
      </c>
      <c r="E6766" t="s">
        <v>179</v>
      </c>
      <c r="F6766" t="s">
        <v>48</v>
      </c>
      <c r="G6766" t="s">
        <v>49</v>
      </c>
      <c r="H6766">
        <v>10</v>
      </c>
      <c r="I6766">
        <v>1026</v>
      </c>
      <c r="J6766">
        <v>31</v>
      </c>
      <c r="K6766">
        <v>1057</v>
      </c>
    </row>
    <row r="6767" spans="1:11" x14ac:dyDescent="0.3">
      <c r="A6767">
        <v>2016</v>
      </c>
      <c r="B6767" s="27" t="s">
        <v>150</v>
      </c>
      <c r="C6767" t="s">
        <v>97</v>
      </c>
      <c r="D6767" s="27" t="s">
        <v>178</v>
      </c>
      <c r="E6767" t="s">
        <v>179</v>
      </c>
      <c r="F6767" t="s">
        <v>50</v>
      </c>
      <c r="G6767" t="s">
        <v>51</v>
      </c>
      <c r="H6767">
        <v>17</v>
      </c>
      <c r="I6767">
        <v>1323</v>
      </c>
      <c r="J6767">
        <v>104</v>
      </c>
      <c r="K6767">
        <v>1427</v>
      </c>
    </row>
    <row r="6768" spans="1:11" x14ac:dyDescent="0.3">
      <c r="A6768">
        <v>2016</v>
      </c>
      <c r="B6768" s="27" t="s">
        <v>150</v>
      </c>
      <c r="C6768" t="s">
        <v>97</v>
      </c>
      <c r="D6768" s="27" t="s">
        <v>178</v>
      </c>
      <c r="E6768" t="s">
        <v>179</v>
      </c>
      <c r="F6768" t="s">
        <v>52</v>
      </c>
      <c r="G6768" t="s">
        <v>53</v>
      </c>
      <c r="H6768">
        <v>5</v>
      </c>
      <c r="I6768">
        <v>11850</v>
      </c>
      <c r="J6768">
        <v>0</v>
      </c>
      <c r="K6768">
        <v>11850</v>
      </c>
    </row>
    <row r="6769" spans="1:11" x14ac:dyDescent="0.3">
      <c r="A6769">
        <v>2016</v>
      </c>
      <c r="B6769" s="27" t="s">
        <v>150</v>
      </c>
      <c r="C6769" t="s">
        <v>97</v>
      </c>
      <c r="D6769" s="27" t="s">
        <v>178</v>
      </c>
      <c r="E6769" t="s">
        <v>179</v>
      </c>
      <c r="F6769" t="s">
        <v>54</v>
      </c>
      <c r="G6769" t="s">
        <v>55</v>
      </c>
      <c r="H6769">
        <v>5</v>
      </c>
      <c r="I6769">
        <v>7009</v>
      </c>
      <c r="J6769">
        <v>50</v>
      </c>
      <c r="K6769">
        <v>7059</v>
      </c>
    </row>
    <row r="6770" spans="1:11" x14ac:dyDescent="0.3">
      <c r="A6770">
        <v>2016</v>
      </c>
      <c r="B6770" s="27" t="s">
        <v>150</v>
      </c>
      <c r="C6770" t="s">
        <v>97</v>
      </c>
      <c r="D6770" s="27" t="s">
        <v>178</v>
      </c>
      <c r="E6770" t="s">
        <v>179</v>
      </c>
      <c r="F6770" t="s">
        <v>56</v>
      </c>
      <c r="G6770" t="s">
        <v>57</v>
      </c>
      <c r="H6770">
        <v>2</v>
      </c>
      <c r="I6770" t="s">
        <v>18</v>
      </c>
      <c r="J6770" t="s">
        <v>18</v>
      </c>
      <c r="K6770" t="s">
        <v>18</v>
      </c>
    </row>
    <row r="6771" spans="1:11" x14ac:dyDescent="0.3">
      <c r="A6771">
        <v>2016</v>
      </c>
      <c r="B6771" s="27" t="s">
        <v>150</v>
      </c>
      <c r="C6771" t="s">
        <v>97</v>
      </c>
      <c r="D6771" s="27" t="s">
        <v>178</v>
      </c>
      <c r="E6771" t="s">
        <v>179</v>
      </c>
      <c r="F6771" t="s">
        <v>58</v>
      </c>
      <c r="G6771" t="s">
        <v>59</v>
      </c>
      <c r="H6771">
        <v>26</v>
      </c>
      <c r="I6771">
        <v>904</v>
      </c>
      <c r="J6771">
        <v>356</v>
      </c>
      <c r="K6771">
        <v>1260</v>
      </c>
    </row>
    <row r="6772" spans="1:11" x14ac:dyDescent="0.3">
      <c r="A6772">
        <v>2016</v>
      </c>
      <c r="B6772" s="27" t="s">
        <v>150</v>
      </c>
      <c r="C6772" t="s">
        <v>97</v>
      </c>
      <c r="D6772" s="27" t="s">
        <v>178</v>
      </c>
      <c r="E6772" t="s">
        <v>179</v>
      </c>
      <c r="F6772" t="s">
        <v>60</v>
      </c>
      <c r="G6772" t="s">
        <v>61</v>
      </c>
      <c r="H6772">
        <v>34</v>
      </c>
      <c r="I6772">
        <v>1191</v>
      </c>
      <c r="J6772">
        <v>429</v>
      </c>
      <c r="K6772">
        <v>1620</v>
      </c>
    </row>
    <row r="6773" spans="1:11" x14ac:dyDescent="0.3">
      <c r="A6773">
        <v>2016</v>
      </c>
      <c r="B6773" s="27" t="s">
        <v>150</v>
      </c>
      <c r="C6773" t="s">
        <v>97</v>
      </c>
      <c r="D6773" s="27" t="s">
        <v>178</v>
      </c>
      <c r="E6773" t="s">
        <v>179</v>
      </c>
      <c r="F6773" t="s">
        <v>62</v>
      </c>
      <c r="G6773" t="s">
        <v>63</v>
      </c>
      <c r="H6773">
        <v>9</v>
      </c>
      <c r="I6773">
        <v>287</v>
      </c>
      <c r="J6773">
        <v>73</v>
      </c>
      <c r="K6773">
        <v>360</v>
      </c>
    </row>
    <row r="6774" spans="1:11" x14ac:dyDescent="0.3">
      <c r="A6774">
        <v>2016</v>
      </c>
      <c r="B6774" s="27" t="s">
        <v>270</v>
      </c>
      <c r="C6774" t="s">
        <v>99</v>
      </c>
      <c r="D6774" s="27" t="s">
        <v>180</v>
      </c>
      <c r="E6774" t="s">
        <v>181</v>
      </c>
      <c r="F6774" t="s">
        <v>68</v>
      </c>
      <c r="G6774" t="s">
        <v>69</v>
      </c>
      <c r="H6774">
        <v>25</v>
      </c>
      <c r="I6774">
        <v>4758</v>
      </c>
      <c r="J6774">
        <v>540</v>
      </c>
      <c r="K6774">
        <v>5298</v>
      </c>
    </row>
    <row r="6775" spans="1:11" x14ac:dyDescent="0.3">
      <c r="A6775">
        <v>2016</v>
      </c>
      <c r="B6775" s="27" t="s">
        <v>270</v>
      </c>
      <c r="C6775" t="s">
        <v>99</v>
      </c>
      <c r="D6775" s="27" t="s">
        <v>180</v>
      </c>
      <c r="E6775" t="s">
        <v>181</v>
      </c>
      <c r="F6775" t="s">
        <v>38</v>
      </c>
      <c r="G6775" t="s">
        <v>39</v>
      </c>
      <c r="H6775">
        <v>15</v>
      </c>
      <c r="I6775">
        <v>574050</v>
      </c>
      <c r="J6775">
        <v>145</v>
      </c>
      <c r="K6775">
        <v>574195</v>
      </c>
    </row>
    <row r="6776" spans="1:11" x14ac:dyDescent="0.3">
      <c r="A6776">
        <v>2016</v>
      </c>
      <c r="B6776" s="27" t="s">
        <v>270</v>
      </c>
      <c r="C6776" t="s">
        <v>99</v>
      </c>
      <c r="D6776" s="27" t="s">
        <v>180</v>
      </c>
      <c r="E6776" t="s">
        <v>181</v>
      </c>
      <c r="F6776" t="s">
        <v>40</v>
      </c>
      <c r="G6776" t="s">
        <v>41</v>
      </c>
      <c r="H6776">
        <v>41</v>
      </c>
      <c r="I6776">
        <v>66392</v>
      </c>
      <c r="J6776">
        <v>144</v>
      </c>
      <c r="K6776">
        <v>66536</v>
      </c>
    </row>
    <row r="6777" spans="1:11" x14ac:dyDescent="0.3">
      <c r="A6777">
        <v>2016</v>
      </c>
      <c r="B6777" s="27" t="s">
        <v>270</v>
      </c>
      <c r="C6777" t="s">
        <v>99</v>
      </c>
      <c r="D6777" s="27" t="s">
        <v>180</v>
      </c>
      <c r="E6777" t="s">
        <v>181</v>
      </c>
      <c r="F6777" t="s">
        <v>42</v>
      </c>
      <c r="G6777" t="s">
        <v>43</v>
      </c>
      <c r="H6777">
        <v>10</v>
      </c>
      <c r="I6777">
        <v>704</v>
      </c>
      <c r="J6777">
        <v>14</v>
      </c>
      <c r="K6777">
        <v>718</v>
      </c>
    </row>
    <row r="6778" spans="1:11" x14ac:dyDescent="0.3">
      <c r="A6778">
        <v>2016</v>
      </c>
      <c r="B6778" s="27" t="s">
        <v>270</v>
      </c>
      <c r="C6778" t="s">
        <v>99</v>
      </c>
      <c r="D6778" s="27" t="s">
        <v>180</v>
      </c>
      <c r="E6778" t="s">
        <v>181</v>
      </c>
      <c r="F6778" t="s">
        <v>44</v>
      </c>
      <c r="G6778" t="s">
        <v>45</v>
      </c>
      <c r="H6778">
        <v>35</v>
      </c>
      <c r="I6778">
        <v>3753</v>
      </c>
      <c r="J6778">
        <v>472</v>
      </c>
      <c r="K6778">
        <v>4225</v>
      </c>
    </row>
    <row r="6779" spans="1:11" x14ac:dyDescent="0.3">
      <c r="A6779">
        <v>2016</v>
      </c>
      <c r="B6779" s="27" t="s">
        <v>270</v>
      </c>
      <c r="C6779" t="s">
        <v>99</v>
      </c>
      <c r="D6779" s="27" t="s">
        <v>180</v>
      </c>
      <c r="E6779" t="s">
        <v>181</v>
      </c>
      <c r="F6779" t="s">
        <v>46</v>
      </c>
      <c r="G6779" t="s">
        <v>47</v>
      </c>
      <c r="H6779">
        <v>25</v>
      </c>
      <c r="I6779">
        <v>3049</v>
      </c>
      <c r="J6779">
        <v>458</v>
      </c>
      <c r="K6779">
        <v>3507</v>
      </c>
    </row>
    <row r="6780" spans="1:11" x14ac:dyDescent="0.3">
      <c r="A6780">
        <v>2016</v>
      </c>
      <c r="B6780" s="27" t="s">
        <v>270</v>
      </c>
      <c r="C6780" t="s">
        <v>99</v>
      </c>
      <c r="D6780" s="27" t="s">
        <v>180</v>
      </c>
      <c r="E6780" t="s">
        <v>181</v>
      </c>
      <c r="F6780" t="s">
        <v>48</v>
      </c>
      <c r="G6780" t="s">
        <v>49</v>
      </c>
      <c r="H6780">
        <v>22</v>
      </c>
      <c r="I6780">
        <v>943</v>
      </c>
      <c r="J6780">
        <v>27</v>
      </c>
      <c r="K6780">
        <v>970</v>
      </c>
    </row>
    <row r="6781" spans="1:11" x14ac:dyDescent="0.3">
      <c r="A6781">
        <v>2016</v>
      </c>
      <c r="B6781" s="27" t="s">
        <v>270</v>
      </c>
      <c r="C6781" t="s">
        <v>99</v>
      </c>
      <c r="D6781" s="27" t="s">
        <v>180</v>
      </c>
      <c r="E6781" t="s">
        <v>181</v>
      </c>
      <c r="F6781" t="s">
        <v>50</v>
      </c>
      <c r="G6781" t="s">
        <v>51</v>
      </c>
      <c r="H6781">
        <v>63</v>
      </c>
      <c r="I6781">
        <v>2730</v>
      </c>
      <c r="J6781">
        <v>371</v>
      </c>
      <c r="K6781">
        <v>3101</v>
      </c>
    </row>
    <row r="6782" spans="1:11" x14ac:dyDescent="0.3">
      <c r="A6782">
        <v>2016</v>
      </c>
      <c r="B6782" s="27" t="s">
        <v>270</v>
      </c>
      <c r="C6782" t="s">
        <v>99</v>
      </c>
      <c r="D6782" s="27" t="s">
        <v>180</v>
      </c>
      <c r="E6782" t="s">
        <v>181</v>
      </c>
      <c r="F6782" t="s">
        <v>52</v>
      </c>
      <c r="G6782" t="s">
        <v>53</v>
      </c>
      <c r="H6782">
        <v>9</v>
      </c>
      <c r="I6782">
        <v>41670</v>
      </c>
      <c r="J6782">
        <v>0</v>
      </c>
      <c r="K6782">
        <v>41670</v>
      </c>
    </row>
    <row r="6783" spans="1:11" x14ac:dyDescent="0.3">
      <c r="A6783">
        <v>2016</v>
      </c>
      <c r="B6783" s="27" t="s">
        <v>270</v>
      </c>
      <c r="C6783" t="s">
        <v>99</v>
      </c>
      <c r="D6783" s="27" t="s">
        <v>180</v>
      </c>
      <c r="E6783" t="s">
        <v>181</v>
      </c>
      <c r="F6783" t="s">
        <v>54</v>
      </c>
      <c r="G6783" t="s">
        <v>55</v>
      </c>
      <c r="H6783">
        <v>39</v>
      </c>
      <c r="I6783">
        <v>24722</v>
      </c>
      <c r="J6783">
        <v>144</v>
      </c>
      <c r="K6783">
        <v>24866</v>
      </c>
    </row>
    <row r="6784" spans="1:11" x14ac:dyDescent="0.3">
      <c r="A6784">
        <v>2016</v>
      </c>
      <c r="B6784" s="27" t="s">
        <v>270</v>
      </c>
      <c r="C6784" t="s">
        <v>99</v>
      </c>
      <c r="D6784" s="27" t="s">
        <v>180</v>
      </c>
      <c r="E6784" t="s">
        <v>181</v>
      </c>
      <c r="F6784" t="s">
        <v>56</v>
      </c>
      <c r="G6784" t="s">
        <v>57</v>
      </c>
      <c r="H6784">
        <v>5</v>
      </c>
      <c r="I6784">
        <v>60</v>
      </c>
      <c r="J6784">
        <v>0</v>
      </c>
      <c r="K6784">
        <v>60</v>
      </c>
    </row>
    <row r="6785" spans="1:11" x14ac:dyDescent="0.3">
      <c r="A6785">
        <v>2016</v>
      </c>
      <c r="B6785" s="27" t="s">
        <v>270</v>
      </c>
      <c r="C6785" t="s">
        <v>99</v>
      </c>
      <c r="D6785" s="27" t="s">
        <v>180</v>
      </c>
      <c r="E6785" t="s">
        <v>181</v>
      </c>
      <c r="F6785" t="s">
        <v>58</v>
      </c>
      <c r="G6785" t="s">
        <v>59</v>
      </c>
      <c r="H6785">
        <v>60</v>
      </c>
      <c r="I6785">
        <v>1277</v>
      </c>
      <c r="J6785">
        <v>514</v>
      </c>
      <c r="K6785">
        <v>1791</v>
      </c>
    </row>
    <row r="6786" spans="1:11" x14ac:dyDescent="0.3">
      <c r="A6786">
        <v>2016</v>
      </c>
      <c r="B6786" s="27" t="s">
        <v>270</v>
      </c>
      <c r="C6786" t="s">
        <v>99</v>
      </c>
      <c r="D6786" s="27" t="s">
        <v>180</v>
      </c>
      <c r="E6786" t="s">
        <v>181</v>
      </c>
      <c r="F6786" t="s">
        <v>60</v>
      </c>
      <c r="G6786" t="s">
        <v>61</v>
      </c>
      <c r="H6786">
        <v>91</v>
      </c>
      <c r="I6786">
        <v>2360</v>
      </c>
      <c r="J6786">
        <v>844</v>
      </c>
      <c r="K6786">
        <v>3204</v>
      </c>
    </row>
    <row r="6787" spans="1:11" x14ac:dyDescent="0.3">
      <c r="A6787">
        <v>2016</v>
      </c>
      <c r="B6787" s="27" t="s">
        <v>270</v>
      </c>
      <c r="C6787" t="s">
        <v>99</v>
      </c>
      <c r="D6787" s="27" t="s">
        <v>180</v>
      </c>
      <c r="E6787" t="s">
        <v>181</v>
      </c>
      <c r="F6787" t="s">
        <v>62</v>
      </c>
      <c r="G6787" t="s">
        <v>63</v>
      </c>
      <c r="H6787">
        <v>37</v>
      </c>
      <c r="I6787">
        <v>1083</v>
      </c>
      <c r="J6787">
        <v>330</v>
      </c>
      <c r="K6787">
        <v>1413</v>
      </c>
    </row>
    <row r="6788" spans="1:11" x14ac:dyDescent="0.3">
      <c r="A6788">
        <v>2016</v>
      </c>
      <c r="B6788" s="27" t="s">
        <v>156</v>
      </c>
      <c r="C6788" t="s">
        <v>143</v>
      </c>
      <c r="D6788" s="27" t="s">
        <v>182</v>
      </c>
      <c r="E6788" t="s">
        <v>183</v>
      </c>
      <c r="F6788" t="s">
        <v>68</v>
      </c>
      <c r="G6788" t="s">
        <v>69</v>
      </c>
      <c r="H6788">
        <v>2</v>
      </c>
      <c r="I6788" t="s">
        <v>18</v>
      </c>
      <c r="J6788" t="s">
        <v>18</v>
      </c>
      <c r="K6788" t="s">
        <v>18</v>
      </c>
    </row>
    <row r="6789" spans="1:11" x14ac:dyDescent="0.3">
      <c r="A6789">
        <v>2016</v>
      </c>
      <c r="B6789" s="27" t="s">
        <v>156</v>
      </c>
      <c r="C6789" t="s">
        <v>143</v>
      </c>
      <c r="D6789" s="27" t="s">
        <v>182</v>
      </c>
      <c r="E6789" t="s">
        <v>183</v>
      </c>
      <c r="F6789" t="s">
        <v>38</v>
      </c>
      <c r="G6789" t="s">
        <v>39</v>
      </c>
      <c r="H6789">
        <v>13</v>
      </c>
      <c r="I6789">
        <v>50812</v>
      </c>
      <c r="J6789">
        <v>82</v>
      </c>
      <c r="K6789">
        <v>50894</v>
      </c>
    </row>
    <row r="6790" spans="1:11" x14ac:dyDescent="0.3">
      <c r="A6790">
        <v>2016</v>
      </c>
      <c r="B6790" s="27" t="s">
        <v>156</v>
      </c>
      <c r="C6790" t="s">
        <v>143</v>
      </c>
      <c r="D6790" s="27" t="s">
        <v>182</v>
      </c>
      <c r="E6790" t="s">
        <v>183</v>
      </c>
      <c r="F6790" t="s">
        <v>40</v>
      </c>
      <c r="G6790" t="s">
        <v>41</v>
      </c>
      <c r="H6790">
        <v>16</v>
      </c>
      <c r="I6790">
        <v>6580</v>
      </c>
      <c r="J6790">
        <v>0</v>
      </c>
      <c r="K6790">
        <v>6580</v>
      </c>
    </row>
    <row r="6791" spans="1:11" x14ac:dyDescent="0.3">
      <c r="A6791">
        <v>2016</v>
      </c>
      <c r="B6791" s="27" t="s">
        <v>156</v>
      </c>
      <c r="C6791" t="s">
        <v>143</v>
      </c>
      <c r="D6791" s="27" t="s">
        <v>182</v>
      </c>
      <c r="E6791" t="s">
        <v>183</v>
      </c>
      <c r="F6791" t="s">
        <v>42</v>
      </c>
      <c r="G6791" t="s">
        <v>43</v>
      </c>
      <c r="H6791">
        <v>3</v>
      </c>
      <c r="I6791">
        <v>120</v>
      </c>
      <c r="J6791">
        <v>0</v>
      </c>
      <c r="K6791">
        <v>120</v>
      </c>
    </row>
    <row r="6792" spans="1:11" x14ac:dyDescent="0.3">
      <c r="A6792">
        <v>2016</v>
      </c>
      <c r="B6792" s="27" t="s">
        <v>156</v>
      </c>
      <c r="C6792" t="s">
        <v>143</v>
      </c>
      <c r="D6792" s="27" t="s">
        <v>182</v>
      </c>
      <c r="E6792" t="s">
        <v>183</v>
      </c>
      <c r="F6792" t="s">
        <v>44</v>
      </c>
      <c r="G6792" t="s">
        <v>45</v>
      </c>
      <c r="H6792">
        <v>10</v>
      </c>
      <c r="I6792">
        <v>315</v>
      </c>
      <c r="J6792">
        <v>70</v>
      </c>
      <c r="K6792">
        <v>385</v>
      </c>
    </row>
    <row r="6793" spans="1:11" x14ac:dyDescent="0.3">
      <c r="A6793">
        <v>2016</v>
      </c>
      <c r="B6793" s="27" t="s">
        <v>156</v>
      </c>
      <c r="C6793" t="s">
        <v>143</v>
      </c>
      <c r="D6793" s="27" t="s">
        <v>182</v>
      </c>
      <c r="E6793" t="s">
        <v>183</v>
      </c>
      <c r="F6793" t="s">
        <v>46</v>
      </c>
      <c r="G6793" t="s">
        <v>47</v>
      </c>
      <c r="H6793">
        <v>7</v>
      </c>
      <c r="I6793">
        <v>195</v>
      </c>
      <c r="J6793">
        <v>70</v>
      </c>
      <c r="K6793">
        <v>265</v>
      </c>
    </row>
    <row r="6794" spans="1:11" x14ac:dyDescent="0.3">
      <c r="A6794">
        <v>2016</v>
      </c>
      <c r="B6794" s="27" t="s">
        <v>156</v>
      </c>
      <c r="C6794" t="s">
        <v>143</v>
      </c>
      <c r="D6794" s="27" t="s">
        <v>182</v>
      </c>
      <c r="E6794" t="s">
        <v>183</v>
      </c>
      <c r="F6794" t="s">
        <v>48</v>
      </c>
      <c r="G6794" t="s">
        <v>49</v>
      </c>
      <c r="H6794">
        <v>6</v>
      </c>
      <c r="I6794">
        <v>229</v>
      </c>
      <c r="J6794">
        <v>0</v>
      </c>
      <c r="K6794">
        <v>229</v>
      </c>
    </row>
    <row r="6795" spans="1:11" x14ac:dyDescent="0.3">
      <c r="A6795">
        <v>2016</v>
      </c>
      <c r="B6795" s="27" t="s">
        <v>156</v>
      </c>
      <c r="C6795" t="s">
        <v>143</v>
      </c>
      <c r="D6795" s="27" t="s">
        <v>182</v>
      </c>
      <c r="E6795" t="s">
        <v>183</v>
      </c>
      <c r="F6795" t="s">
        <v>64</v>
      </c>
      <c r="G6795" t="s">
        <v>65</v>
      </c>
      <c r="H6795">
        <v>1</v>
      </c>
      <c r="I6795" t="s">
        <v>18</v>
      </c>
      <c r="J6795" t="s">
        <v>18</v>
      </c>
      <c r="K6795" t="s">
        <v>18</v>
      </c>
    </row>
    <row r="6796" spans="1:11" x14ac:dyDescent="0.3">
      <c r="A6796">
        <v>2016</v>
      </c>
      <c r="B6796" s="27" t="s">
        <v>156</v>
      </c>
      <c r="C6796" t="s">
        <v>143</v>
      </c>
      <c r="D6796" s="27" t="s">
        <v>182</v>
      </c>
      <c r="E6796" t="s">
        <v>183</v>
      </c>
      <c r="F6796" t="s">
        <v>50</v>
      </c>
      <c r="G6796" t="s">
        <v>51</v>
      </c>
      <c r="H6796">
        <v>71</v>
      </c>
      <c r="I6796">
        <v>3152</v>
      </c>
      <c r="J6796">
        <v>331</v>
      </c>
      <c r="K6796">
        <v>3483</v>
      </c>
    </row>
    <row r="6797" spans="1:11" x14ac:dyDescent="0.3">
      <c r="A6797">
        <v>2016</v>
      </c>
      <c r="B6797" s="27" t="s">
        <v>156</v>
      </c>
      <c r="C6797" t="s">
        <v>143</v>
      </c>
      <c r="D6797" s="27" t="s">
        <v>182</v>
      </c>
      <c r="E6797" t="s">
        <v>183</v>
      </c>
      <c r="F6797" t="s">
        <v>52</v>
      </c>
      <c r="G6797" t="s">
        <v>53</v>
      </c>
      <c r="H6797">
        <v>6</v>
      </c>
      <c r="I6797">
        <v>2750</v>
      </c>
      <c r="J6797">
        <v>0</v>
      </c>
      <c r="K6797">
        <v>2750</v>
      </c>
    </row>
    <row r="6798" spans="1:11" x14ac:dyDescent="0.3">
      <c r="A6798">
        <v>2016</v>
      </c>
      <c r="B6798" s="27" t="s">
        <v>156</v>
      </c>
      <c r="C6798" t="s">
        <v>143</v>
      </c>
      <c r="D6798" s="27" t="s">
        <v>182</v>
      </c>
      <c r="E6798" t="s">
        <v>183</v>
      </c>
      <c r="F6798" t="s">
        <v>54</v>
      </c>
      <c r="G6798" t="s">
        <v>55</v>
      </c>
      <c r="H6798">
        <v>15</v>
      </c>
      <c r="I6798">
        <v>3830</v>
      </c>
      <c r="J6798">
        <v>0</v>
      </c>
      <c r="K6798">
        <v>3830</v>
      </c>
    </row>
    <row r="6799" spans="1:11" x14ac:dyDescent="0.3">
      <c r="A6799">
        <v>2016</v>
      </c>
      <c r="B6799" s="27" t="s">
        <v>156</v>
      </c>
      <c r="C6799" t="s">
        <v>143</v>
      </c>
      <c r="D6799" s="27" t="s">
        <v>182</v>
      </c>
      <c r="E6799" t="s">
        <v>183</v>
      </c>
      <c r="F6799" t="s">
        <v>56</v>
      </c>
      <c r="G6799" t="s">
        <v>57</v>
      </c>
      <c r="H6799">
        <v>1</v>
      </c>
      <c r="I6799" t="s">
        <v>18</v>
      </c>
      <c r="J6799" t="s">
        <v>18</v>
      </c>
      <c r="K6799" t="s">
        <v>18</v>
      </c>
    </row>
    <row r="6800" spans="1:11" x14ac:dyDescent="0.3">
      <c r="A6800">
        <v>2016</v>
      </c>
      <c r="B6800" s="27" t="s">
        <v>156</v>
      </c>
      <c r="C6800" t="s">
        <v>143</v>
      </c>
      <c r="D6800" s="27" t="s">
        <v>182</v>
      </c>
      <c r="E6800" t="s">
        <v>183</v>
      </c>
      <c r="F6800" t="s">
        <v>58</v>
      </c>
      <c r="G6800" t="s">
        <v>59</v>
      </c>
      <c r="H6800">
        <v>44</v>
      </c>
      <c r="I6800">
        <v>699</v>
      </c>
      <c r="J6800">
        <v>627</v>
      </c>
      <c r="K6800">
        <v>1326</v>
      </c>
    </row>
    <row r="6801" spans="1:11" x14ac:dyDescent="0.3">
      <c r="A6801">
        <v>2016</v>
      </c>
      <c r="B6801" s="27" t="s">
        <v>156</v>
      </c>
      <c r="C6801" t="s">
        <v>143</v>
      </c>
      <c r="D6801" s="27" t="s">
        <v>182</v>
      </c>
      <c r="E6801" t="s">
        <v>183</v>
      </c>
      <c r="F6801" t="s">
        <v>60</v>
      </c>
      <c r="G6801" t="s">
        <v>61</v>
      </c>
      <c r="H6801">
        <v>103</v>
      </c>
      <c r="I6801">
        <v>3502</v>
      </c>
      <c r="J6801">
        <v>958</v>
      </c>
      <c r="K6801">
        <v>4460</v>
      </c>
    </row>
    <row r="6802" spans="1:11" x14ac:dyDescent="0.3">
      <c r="A6802">
        <v>2016</v>
      </c>
      <c r="B6802" s="27" t="s">
        <v>156</v>
      </c>
      <c r="C6802" t="s">
        <v>143</v>
      </c>
      <c r="D6802" s="27" t="s">
        <v>182</v>
      </c>
      <c r="E6802" t="s">
        <v>183</v>
      </c>
      <c r="F6802" t="s">
        <v>62</v>
      </c>
      <c r="G6802" t="s">
        <v>63</v>
      </c>
      <c r="H6802">
        <v>65</v>
      </c>
      <c r="I6802">
        <v>2803</v>
      </c>
      <c r="J6802">
        <v>331</v>
      </c>
      <c r="K6802">
        <v>3134</v>
      </c>
    </row>
    <row r="6803" spans="1:11" x14ac:dyDescent="0.3">
      <c r="A6803">
        <v>2016</v>
      </c>
      <c r="B6803" s="27" t="s">
        <v>302</v>
      </c>
      <c r="C6803" t="s">
        <v>134</v>
      </c>
      <c r="D6803" s="27" t="s">
        <v>184</v>
      </c>
      <c r="E6803" t="s">
        <v>185</v>
      </c>
      <c r="F6803" t="s">
        <v>68</v>
      </c>
      <c r="G6803" t="s">
        <v>69</v>
      </c>
      <c r="H6803">
        <v>4</v>
      </c>
      <c r="I6803">
        <v>1010</v>
      </c>
      <c r="J6803">
        <v>0</v>
      </c>
      <c r="K6803">
        <v>1010</v>
      </c>
    </row>
    <row r="6804" spans="1:11" x14ac:dyDescent="0.3">
      <c r="A6804">
        <v>2016</v>
      </c>
      <c r="B6804" s="27" t="s">
        <v>302</v>
      </c>
      <c r="C6804" t="s">
        <v>134</v>
      </c>
      <c r="D6804" s="27" t="s">
        <v>184</v>
      </c>
      <c r="E6804" t="s">
        <v>185</v>
      </c>
      <c r="F6804" t="s">
        <v>66</v>
      </c>
      <c r="G6804" t="s">
        <v>67</v>
      </c>
      <c r="H6804">
        <v>2</v>
      </c>
      <c r="I6804" t="s">
        <v>18</v>
      </c>
      <c r="J6804" t="s">
        <v>18</v>
      </c>
      <c r="K6804" t="s">
        <v>18</v>
      </c>
    </row>
    <row r="6805" spans="1:11" x14ac:dyDescent="0.3">
      <c r="A6805">
        <v>2016</v>
      </c>
      <c r="B6805" s="27" t="s">
        <v>302</v>
      </c>
      <c r="C6805" t="s">
        <v>134</v>
      </c>
      <c r="D6805" s="27" t="s">
        <v>184</v>
      </c>
      <c r="E6805" t="s">
        <v>185</v>
      </c>
      <c r="F6805" t="s">
        <v>38</v>
      </c>
      <c r="G6805" t="s">
        <v>39</v>
      </c>
      <c r="H6805">
        <v>5</v>
      </c>
      <c r="I6805">
        <v>4433</v>
      </c>
      <c r="J6805">
        <v>15</v>
      </c>
      <c r="K6805">
        <v>4448</v>
      </c>
    </row>
    <row r="6806" spans="1:11" x14ac:dyDescent="0.3">
      <c r="A6806">
        <v>2016</v>
      </c>
      <c r="B6806" s="27" t="s">
        <v>302</v>
      </c>
      <c r="C6806" t="s">
        <v>134</v>
      </c>
      <c r="D6806" s="27" t="s">
        <v>184</v>
      </c>
      <c r="E6806" t="s">
        <v>185</v>
      </c>
      <c r="F6806" t="s">
        <v>40</v>
      </c>
      <c r="G6806" t="s">
        <v>41</v>
      </c>
      <c r="H6806">
        <v>21</v>
      </c>
      <c r="I6806">
        <v>269534</v>
      </c>
      <c r="J6806">
        <v>600</v>
      </c>
      <c r="K6806">
        <v>270134</v>
      </c>
    </row>
    <row r="6807" spans="1:11" x14ac:dyDescent="0.3">
      <c r="A6807">
        <v>2016</v>
      </c>
      <c r="B6807" s="27" t="s">
        <v>302</v>
      </c>
      <c r="C6807" t="s">
        <v>134</v>
      </c>
      <c r="D6807" s="27" t="s">
        <v>184</v>
      </c>
      <c r="E6807" t="s">
        <v>185</v>
      </c>
      <c r="F6807" t="s">
        <v>42</v>
      </c>
      <c r="G6807" t="s">
        <v>43</v>
      </c>
      <c r="H6807">
        <v>1</v>
      </c>
      <c r="I6807" t="s">
        <v>18</v>
      </c>
      <c r="J6807" t="s">
        <v>18</v>
      </c>
      <c r="K6807" t="s">
        <v>18</v>
      </c>
    </row>
    <row r="6808" spans="1:11" x14ac:dyDescent="0.3">
      <c r="A6808">
        <v>2016</v>
      </c>
      <c r="B6808" s="27" t="s">
        <v>302</v>
      </c>
      <c r="C6808" t="s">
        <v>134</v>
      </c>
      <c r="D6808" s="27" t="s">
        <v>184</v>
      </c>
      <c r="E6808" t="s">
        <v>185</v>
      </c>
      <c r="F6808" t="s">
        <v>44</v>
      </c>
      <c r="G6808" t="s">
        <v>45</v>
      </c>
      <c r="H6808">
        <v>5</v>
      </c>
      <c r="I6808">
        <v>310</v>
      </c>
      <c r="J6808">
        <v>0</v>
      </c>
      <c r="K6808">
        <v>310</v>
      </c>
    </row>
    <row r="6809" spans="1:11" x14ac:dyDescent="0.3">
      <c r="A6809">
        <v>2016</v>
      </c>
      <c r="B6809" s="27" t="s">
        <v>302</v>
      </c>
      <c r="C6809" t="s">
        <v>134</v>
      </c>
      <c r="D6809" s="27" t="s">
        <v>184</v>
      </c>
      <c r="E6809" t="s">
        <v>185</v>
      </c>
      <c r="F6809" t="s">
        <v>46</v>
      </c>
      <c r="G6809" t="s">
        <v>47</v>
      </c>
      <c r="H6809">
        <v>4</v>
      </c>
      <c r="I6809">
        <v>200</v>
      </c>
      <c r="J6809">
        <v>0</v>
      </c>
      <c r="K6809">
        <v>200</v>
      </c>
    </row>
    <row r="6810" spans="1:11" x14ac:dyDescent="0.3">
      <c r="A6810">
        <v>2016</v>
      </c>
      <c r="B6810" s="27" t="s">
        <v>302</v>
      </c>
      <c r="C6810" t="s">
        <v>134</v>
      </c>
      <c r="D6810" s="27" t="s">
        <v>184</v>
      </c>
      <c r="E6810" t="s">
        <v>185</v>
      </c>
      <c r="F6810" t="s">
        <v>48</v>
      </c>
      <c r="G6810" t="s">
        <v>49</v>
      </c>
      <c r="H6810">
        <v>1</v>
      </c>
      <c r="I6810" t="s">
        <v>18</v>
      </c>
      <c r="J6810" t="s">
        <v>18</v>
      </c>
      <c r="K6810" t="s">
        <v>18</v>
      </c>
    </row>
    <row r="6811" spans="1:11" x14ac:dyDescent="0.3">
      <c r="A6811">
        <v>2016</v>
      </c>
      <c r="B6811" s="27" t="s">
        <v>302</v>
      </c>
      <c r="C6811" t="s">
        <v>134</v>
      </c>
      <c r="D6811" s="27" t="s">
        <v>184</v>
      </c>
      <c r="E6811" t="s">
        <v>185</v>
      </c>
      <c r="F6811" t="s">
        <v>50</v>
      </c>
      <c r="G6811" t="s">
        <v>51</v>
      </c>
      <c r="H6811">
        <v>2</v>
      </c>
      <c r="I6811" t="s">
        <v>18</v>
      </c>
      <c r="J6811" t="s">
        <v>18</v>
      </c>
      <c r="K6811" t="s">
        <v>18</v>
      </c>
    </row>
    <row r="6812" spans="1:11" x14ac:dyDescent="0.3">
      <c r="A6812">
        <v>2016</v>
      </c>
      <c r="B6812" s="27" t="s">
        <v>302</v>
      </c>
      <c r="C6812" t="s">
        <v>134</v>
      </c>
      <c r="D6812" s="27" t="s">
        <v>184</v>
      </c>
      <c r="E6812" t="s">
        <v>185</v>
      </c>
      <c r="F6812" t="s">
        <v>52</v>
      </c>
      <c r="G6812" t="s">
        <v>53</v>
      </c>
      <c r="H6812">
        <v>10</v>
      </c>
      <c r="I6812">
        <v>207066</v>
      </c>
      <c r="J6812">
        <v>600</v>
      </c>
      <c r="K6812">
        <v>207666</v>
      </c>
    </row>
    <row r="6813" spans="1:11" x14ac:dyDescent="0.3">
      <c r="A6813">
        <v>2016</v>
      </c>
      <c r="B6813" s="27" t="s">
        <v>302</v>
      </c>
      <c r="C6813" t="s">
        <v>134</v>
      </c>
      <c r="D6813" s="27" t="s">
        <v>184</v>
      </c>
      <c r="E6813" t="s">
        <v>185</v>
      </c>
      <c r="F6813" t="s">
        <v>54</v>
      </c>
      <c r="G6813" t="s">
        <v>55</v>
      </c>
      <c r="H6813">
        <v>13</v>
      </c>
      <c r="I6813">
        <v>62468</v>
      </c>
      <c r="J6813">
        <v>0</v>
      </c>
      <c r="K6813">
        <v>62468</v>
      </c>
    </row>
    <row r="6814" spans="1:11" x14ac:dyDescent="0.3">
      <c r="A6814">
        <v>2016</v>
      </c>
      <c r="B6814" s="27" t="s">
        <v>302</v>
      </c>
      <c r="C6814" t="s">
        <v>134</v>
      </c>
      <c r="D6814" s="27" t="s">
        <v>184</v>
      </c>
      <c r="E6814" t="s">
        <v>185</v>
      </c>
      <c r="F6814" t="s">
        <v>56</v>
      </c>
      <c r="G6814" t="s">
        <v>57</v>
      </c>
      <c r="H6814">
        <v>2</v>
      </c>
      <c r="I6814" t="s">
        <v>18</v>
      </c>
      <c r="J6814" t="s">
        <v>18</v>
      </c>
      <c r="K6814" t="s">
        <v>18</v>
      </c>
    </row>
    <row r="6815" spans="1:11" x14ac:dyDescent="0.3">
      <c r="A6815">
        <v>2016</v>
      </c>
      <c r="B6815" s="27" t="s">
        <v>302</v>
      </c>
      <c r="C6815" t="s">
        <v>134</v>
      </c>
      <c r="D6815" s="27" t="s">
        <v>184</v>
      </c>
      <c r="E6815" t="s">
        <v>185</v>
      </c>
      <c r="F6815" t="s">
        <v>58</v>
      </c>
      <c r="G6815" t="s">
        <v>59</v>
      </c>
      <c r="H6815">
        <v>5</v>
      </c>
      <c r="I6815">
        <v>192</v>
      </c>
      <c r="J6815">
        <v>4</v>
      </c>
      <c r="K6815">
        <v>196</v>
      </c>
    </row>
    <row r="6816" spans="1:11" x14ac:dyDescent="0.3">
      <c r="A6816">
        <v>2016</v>
      </c>
      <c r="B6816" s="27" t="s">
        <v>302</v>
      </c>
      <c r="C6816" t="s">
        <v>134</v>
      </c>
      <c r="D6816" s="27" t="s">
        <v>184</v>
      </c>
      <c r="E6816" t="s">
        <v>185</v>
      </c>
      <c r="F6816" t="s">
        <v>60</v>
      </c>
      <c r="G6816" t="s">
        <v>61</v>
      </c>
      <c r="H6816">
        <v>5</v>
      </c>
      <c r="I6816">
        <v>192</v>
      </c>
      <c r="J6816">
        <v>4</v>
      </c>
      <c r="K6816">
        <v>196</v>
      </c>
    </row>
    <row r="6817" spans="1:11" x14ac:dyDescent="0.3">
      <c r="A6817">
        <v>2016</v>
      </c>
      <c r="B6817" s="27" t="s">
        <v>150</v>
      </c>
      <c r="C6817" t="s">
        <v>97</v>
      </c>
      <c r="D6817" s="27" t="s">
        <v>186</v>
      </c>
      <c r="E6817" t="s">
        <v>187</v>
      </c>
      <c r="F6817" t="s">
        <v>68</v>
      </c>
      <c r="G6817" t="s">
        <v>69</v>
      </c>
      <c r="H6817">
        <v>1</v>
      </c>
      <c r="I6817" t="s">
        <v>18</v>
      </c>
      <c r="J6817" t="s">
        <v>18</v>
      </c>
      <c r="K6817" t="s">
        <v>18</v>
      </c>
    </row>
    <row r="6818" spans="1:11" x14ac:dyDescent="0.3">
      <c r="A6818">
        <v>2016</v>
      </c>
      <c r="B6818" s="27" t="s">
        <v>150</v>
      </c>
      <c r="C6818" t="s">
        <v>97</v>
      </c>
      <c r="D6818" s="27" t="s">
        <v>186</v>
      </c>
      <c r="E6818" t="s">
        <v>187</v>
      </c>
      <c r="F6818" t="s">
        <v>38</v>
      </c>
      <c r="G6818" t="s">
        <v>39</v>
      </c>
      <c r="H6818">
        <v>6</v>
      </c>
      <c r="I6818">
        <v>158704</v>
      </c>
      <c r="J6818">
        <v>0</v>
      </c>
      <c r="K6818">
        <v>158704</v>
      </c>
    </row>
    <row r="6819" spans="1:11" x14ac:dyDescent="0.3">
      <c r="A6819">
        <v>2016</v>
      </c>
      <c r="B6819" s="27" t="s">
        <v>150</v>
      </c>
      <c r="C6819" t="s">
        <v>97</v>
      </c>
      <c r="D6819" s="27" t="s">
        <v>186</v>
      </c>
      <c r="E6819" t="s">
        <v>187</v>
      </c>
      <c r="F6819" t="s">
        <v>40</v>
      </c>
      <c r="G6819" t="s">
        <v>41</v>
      </c>
      <c r="H6819">
        <v>18</v>
      </c>
      <c r="I6819">
        <v>132062</v>
      </c>
      <c r="J6819">
        <v>0</v>
      </c>
      <c r="K6819">
        <v>132062</v>
      </c>
    </row>
    <row r="6820" spans="1:11" x14ac:dyDescent="0.3">
      <c r="A6820">
        <v>2016</v>
      </c>
      <c r="B6820" s="27" t="s">
        <v>150</v>
      </c>
      <c r="C6820" t="s">
        <v>97</v>
      </c>
      <c r="D6820" s="27" t="s">
        <v>186</v>
      </c>
      <c r="E6820" t="s">
        <v>187</v>
      </c>
      <c r="F6820" t="s">
        <v>44</v>
      </c>
      <c r="G6820" t="s">
        <v>45</v>
      </c>
      <c r="H6820">
        <v>6</v>
      </c>
      <c r="I6820">
        <v>802</v>
      </c>
      <c r="J6820">
        <v>10</v>
      </c>
      <c r="K6820">
        <v>812</v>
      </c>
    </row>
    <row r="6821" spans="1:11" x14ac:dyDescent="0.3">
      <c r="A6821">
        <v>2016</v>
      </c>
      <c r="B6821" s="27" t="s">
        <v>150</v>
      </c>
      <c r="C6821" t="s">
        <v>97</v>
      </c>
      <c r="D6821" s="27" t="s">
        <v>186</v>
      </c>
      <c r="E6821" t="s">
        <v>187</v>
      </c>
      <c r="F6821" t="s">
        <v>46</v>
      </c>
      <c r="G6821" t="s">
        <v>47</v>
      </c>
      <c r="H6821">
        <v>6</v>
      </c>
      <c r="I6821">
        <v>802</v>
      </c>
      <c r="J6821">
        <v>10</v>
      </c>
      <c r="K6821">
        <v>812</v>
      </c>
    </row>
    <row r="6822" spans="1:11" x14ac:dyDescent="0.3">
      <c r="A6822">
        <v>2016</v>
      </c>
      <c r="B6822" s="27" t="s">
        <v>150</v>
      </c>
      <c r="C6822" t="s">
        <v>97</v>
      </c>
      <c r="D6822" s="27" t="s">
        <v>186</v>
      </c>
      <c r="E6822" t="s">
        <v>187</v>
      </c>
      <c r="F6822" t="s">
        <v>48</v>
      </c>
      <c r="G6822" t="s">
        <v>49</v>
      </c>
      <c r="H6822">
        <v>1</v>
      </c>
      <c r="I6822" t="s">
        <v>18</v>
      </c>
      <c r="J6822" t="s">
        <v>18</v>
      </c>
      <c r="K6822" t="s">
        <v>18</v>
      </c>
    </row>
    <row r="6823" spans="1:11" x14ac:dyDescent="0.3">
      <c r="A6823">
        <v>2016</v>
      </c>
      <c r="B6823" s="27" t="s">
        <v>150</v>
      </c>
      <c r="C6823" t="s">
        <v>97</v>
      </c>
      <c r="D6823" s="27" t="s">
        <v>186</v>
      </c>
      <c r="E6823" t="s">
        <v>187</v>
      </c>
      <c r="F6823" t="s">
        <v>50</v>
      </c>
      <c r="G6823" t="s">
        <v>51</v>
      </c>
      <c r="H6823">
        <v>9</v>
      </c>
      <c r="I6823">
        <v>423</v>
      </c>
      <c r="J6823">
        <v>40</v>
      </c>
      <c r="K6823">
        <v>463</v>
      </c>
    </row>
    <row r="6824" spans="1:11" x14ac:dyDescent="0.3">
      <c r="A6824">
        <v>2016</v>
      </c>
      <c r="B6824" s="27" t="s">
        <v>150</v>
      </c>
      <c r="C6824" t="s">
        <v>97</v>
      </c>
      <c r="D6824" s="27" t="s">
        <v>186</v>
      </c>
      <c r="E6824" t="s">
        <v>187</v>
      </c>
      <c r="F6824" t="s">
        <v>52</v>
      </c>
      <c r="G6824" t="s">
        <v>53</v>
      </c>
      <c r="H6824">
        <v>5</v>
      </c>
      <c r="I6824">
        <v>47000</v>
      </c>
      <c r="J6824">
        <v>0</v>
      </c>
      <c r="K6824">
        <v>47000</v>
      </c>
    </row>
    <row r="6825" spans="1:11" x14ac:dyDescent="0.3">
      <c r="A6825">
        <v>2016</v>
      </c>
      <c r="B6825" s="27" t="s">
        <v>150</v>
      </c>
      <c r="C6825" t="s">
        <v>97</v>
      </c>
      <c r="D6825" s="27" t="s">
        <v>186</v>
      </c>
      <c r="E6825" t="s">
        <v>187</v>
      </c>
      <c r="F6825" t="s">
        <v>54</v>
      </c>
      <c r="G6825" t="s">
        <v>55</v>
      </c>
      <c r="H6825">
        <v>15</v>
      </c>
      <c r="I6825">
        <v>85062</v>
      </c>
      <c r="J6825">
        <v>0</v>
      </c>
      <c r="K6825">
        <v>85062</v>
      </c>
    </row>
    <row r="6826" spans="1:11" x14ac:dyDescent="0.3">
      <c r="A6826">
        <v>2016</v>
      </c>
      <c r="B6826" s="27" t="s">
        <v>150</v>
      </c>
      <c r="C6826" t="s">
        <v>97</v>
      </c>
      <c r="D6826" s="27" t="s">
        <v>186</v>
      </c>
      <c r="E6826" t="s">
        <v>187</v>
      </c>
      <c r="F6826" t="s">
        <v>56</v>
      </c>
      <c r="G6826" t="s">
        <v>57</v>
      </c>
      <c r="H6826">
        <v>2</v>
      </c>
      <c r="I6826" t="s">
        <v>18</v>
      </c>
      <c r="J6826" t="s">
        <v>18</v>
      </c>
      <c r="K6826" t="s">
        <v>18</v>
      </c>
    </row>
    <row r="6827" spans="1:11" x14ac:dyDescent="0.3">
      <c r="A6827">
        <v>2016</v>
      </c>
      <c r="B6827" s="27" t="s">
        <v>150</v>
      </c>
      <c r="C6827" t="s">
        <v>97</v>
      </c>
      <c r="D6827" s="27" t="s">
        <v>186</v>
      </c>
      <c r="E6827" t="s">
        <v>187</v>
      </c>
      <c r="F6827" t="s">
        <v>58</v>
      </c>
      <c r="G6827" t="s">
        <v>59</v>
      </c>
      <c r="H6827">
        <v>9</v>
      </c>
      <c r="I6827">
        <v>197</v>
      </c>
      <c r="J6827">
        <v>155</v>
      </c>
      <c r="K6827">
        <v>352</v>
      </c>
    </row>
    <row r="6828" spans="1:11" x14ac:dyDescent="0.3">
      <c r="A6828">
        <v>2016</v>
      </c>
      <c r="B6828" s="27" t="s">
        <v>150</v>
      </c>
      <c r="C6828" t="s">
        <v>97</v>
      </c>
      <c r="D6828" s="27" t="s">
        <v>186</v>
      </c>
      <c r="E6828" t="s">
        <v>187</v>
      </c>
      <c r="F6828" t="s">
        <v>60</v>
      </c>
      <c r="G6828" t="s">
        <v>61</v>
      </c>
      <c r="H6828">
        <v>17</v>
      </c>
      <c r="I6828">
        <v>526</v>
      </c>
      <c r="J6828">
        <v>195</v>
      </c>
      <c r="K6828">
        <v>721</v>
      </c>
    </row>
    <row r="6829" spans="1:11" x14ac:dyDescent="0.3">
      <c r="A6829">
        <v>2016</v>
      </c>
      <c r="B6829" s="27" t="s">
        <v>150</v>
      </c>
      <c r="C6829" t="s">
        <v>97</v>
      </c>
      <c r="D6829" s="27" t="s">
        <v>186</v>
      </c>
      <c r="E6829" t="s">
        <v>187</v>
      </c>
      <c r="F6829" t="s">
        <v>62</v>
      </c>
      <c r="G6829" t="s">
        <v>63</v>
      </c>
      <c r="H6829">
        <v>8</v>
      </c>
      <c r="I6829">
        <v>329</v>
      </c>
      <c r="J6829">
        <v>40</v>
      </c>
      <c r="K6829">
        <v>369</v>
      </c>
    </row>
    <row r="6830" spans="1:11" x14ac:dyDescent="0.3">
      <c r="A6830">
        <v>2016</v>
      </c>
      <c r="B6830" s="27" t="s">
        <v>270</v>
      </c>
      <c r="C6830" t="s">
        <v>99</v>
      </c>
      <c r="D6830" s="27" t="s">
        <v>188</v>
      </c>
      <c r="E6830" t="s">
        <v>189</v>
      </c>
      <c r="F6830" t="s">
        <v>68</v>
      </c>
      <c r="G6830" t="s">
        <v>69</v>
      </c>
      <c r="H6830">
        <v>7</v>
      </c>
      <c r="I6830">
        <v>1829</v>
      </c>
      <c r="J6830">
        <v>200</v>
      </c>
      <c r="K6830">
        <v>2029</v>
      </c>
    </row>
    <row r="6831" spans="1:11" x14ac:dyDescent="0.3">
      <c r="A6831">
        <v>2016</v>
      </c>
      <c r="B6831" s="27" t="s">
        <v>270</v>
      </c>
      <c r="C6831" t="s">
        <v>99</v>
      </c>
      <c r="D6831" s="27" t="s">
        <v>188</v>
      </c>
      <c r="E6831" t="s">
        <v>189</v>
      </c>
      <c r="F6831" t="s">
        <v>38</v>
      </c>
      <c r="G6831" t="s">
        <v>39</v>
      </c>
      <c r="H6831">
        <v>11</v>
      </c>
      <c r="I6831">
        <v>184846</v>
      </c>
      <c r="J6831">
        <v>0</v>
      </c>
      <c r="K6831">
        <v>184846</v>
      </c>
    </row>
    <row r="6832" spans="1:11" x14ac:dyDescent="0.3">
      <c r="A6832">
        <v>2016</v>
      </c>
      <c r="B6832" s="27" t="s">
        <v>270</v>
      </c>
      <c r="C6832" t="s">
        <v>99</v>
      </c>
      <c r="D6832" s="27" t="s">
        <v>188</v>
      </c>
      <c r="E6832" t="s">
        <v>189</v>
      </c>
      <c r="F6832" t="s">
        <v>40</v>
      </c>
      <c r="G6832" t="s">
        <v>41</v>
      </c>
      <c r="H6832">
        <v>42</v>
      </c>
      <c r="I6832">
        <v>223194</v>
      </c>
      <c r="J6832">
        <v>0</v>
      </c>
      <c r="K6832">
        <v>223194</v>
      </c>
    </row>
    <row r="6833" spans="1:11" x14ac:dyDescent="0.3">
      <c r="A6833">
        <v>2016</v>
      </c>
      <c r="B6833" s="27" t="s">
        <v>270</v>
      </c>
      <c r="C6833" t="s">
        <v>99</v>
      </c>
      <c r="D6833" s="27" t="s">
        <v>188</v>
      </c>
      <c r="E6833" t="s">
        <v>189</v>
      </c>
      <c r="F6833" t="s">
        <v>42</v>
      </c>
      <c r="G6833" t="s">
        <v>43</v>
      </c>
      <c r="H6833">
        <v>6</v>
      </c>
      <c r="I6833">
        <v>364</v>
      </c>
      <c r="J6833">
        <v>50</v>
      </c>
      <c r="K6833">
        <v>414</v>
      </c>
    </row>
    <row r="6834" spans="1:11" x14ac:dyDescent="0.3">
      <c r="A6834">
        <v>2016</v>
      </c>
      <c r="B6834" s="27" t="s">
        <v>270</v>
      </c>
      <c r="C6834" t="s">
        <v>99</v>
      </c>
      <c r="D6834" s="27" t="s">
        <v>188</v>
      </c>
      <c r="E6834" t="s">
        <v>189</v>
      </c>
      <c r="F6834" t="s">
        <v>44</v>
      </c>
      <c r="G6834" t="s">
        <v>45</v>
      </c>
      <c r="H6834">
        <v>21</v>
      </c>
      <c r="I6834">
        <v>1492</v>
      </c>
      <c r="J6834">
        <v>1081</v>
      </c>
      <c r="K6834">
        <v>2573</v>
      </c>
    </row>
    <row r="6835" spans="1:11" x14ac:dyDescent="0.3">
      <c r="A6835">
        <v>2016</v>
      </c>
      <c r="B6835" s="27" t="s">
        <v>270</v>
      </c>
      <c r="C6835" t="s">
        <v>99</v>
      </c>
      <c r="D6835" s="27" t="s">
        <v>188</v>
      </c>
      <c r="E6835" t="s">
        <v>189</v>
      </c>
      <c r="F6835" t="s">
        <v>46</v>
      </c>
      <c r="G6835" t="s">
        <v>47</v>
      </c>
      <c r="H6835">
        <v>17</v>
      </c>
      <c r="I6835">
        <v>1128</v>
      </c>
      <c r="J6835">
        <v>1031</v>
      </c>
      <c r="K6835">
        <v>2159</v>
      </c>
    </row>
    <row r="6836" spans="1:11" x14ac:dyDescent="0.3">
      <c r="A6836">
        <v>2016</v>
      </c>
      <c r="B6836" s="27" t="s">
        <v>270</v>
      </c>
      <c r="C6836" t="s">
        <v>99</v>
      </c>
      <c r="D6836" s="27" t="s">
        <v>188</v>
      </c>
      <c r="E6836" t="s">
        <v>189</v>
      </c>
      <c r="F6836" t="s">
        <v>48</v>
      </c>
      <c r="G6836" t="s">
        <v>49</v>
      </c>
      <c r="H6836">
        <v>19</v>
      </c>
      <c r="I6836">
        <v>1295</v>
      </c>
      <c r="J6836">
        <v>38</v>
      </c>
      <c r="K6836">
        <v>1333</v>
      </c>
    </row>
    <row r="6837" spans="1:11" x14ac:dyDescent="0.3">
      <c r="A6837">
        <v>2016</v>
      </c>
      <c r="B6837" s="27" t="s">
        <v>270</v>
      </c>
      <c r="C6837" t="s">
        <v>99</v>
      </c>
      <c r="D6837" s="27" t="s">
        <v>188</v>
      </c>
      <c r="E6837" t="s">
        <v>189</v>
      </c>
      <c r="F6837" t="s">
        <v>50</v>
      </c>
      <c r="G6837" t="s">
        <v>51</v>
      </c>
      <c r="H6837">
        <v>111</v>
      </c>
      <c r="I6837">
        <v>4938</v>
      </c>
      <c r="J6837">
        <v>342</v>
      </c>
      <c r="K6837">
        <v>5280</v>
      </c>
    </row>
    <row r="6838" spans="1:11" x14ac:dyDescent="0.3">
      <c r="A6838">
        <v>2016</v>
      </c>
      <c r="B6838" s="27" t="s">
        <v>270</v>
      </c>
      <c r="C6838" t="s">
        <v>99</v>
      </c>
      <c r="D6838" s="27" t="s">
        <v>188</v>
      </c>
      <c r="E6838" t="s">
        <v>189</v>
      </c>
      <c r="F6838" t="s">
        <v>52</v>
      </c>
      <c r="G6838" t="s">
        <v>53</v>
      </c>
      <c r="H6838">
        <v>17</v>
      </c>
      <c r="I6838">
        <v>173225</v>
      </c>
      <c r="J6838">
        <v>0</v>
      </c>
      <c r="K6838">
        <v>173225</v>
      </c>
    </row>
    <row r="6839" spans="1:11" x14ac:dyDescent="0.3">
      <c r="A6839">
        <v>2016</v>
      </c>
      <c r="B6839" s="27" t="s">
        <v>270</v>
      </c>
      <c r="C6839" t="s">
        <v>99</v>
      </c>
      <c r="D6839" s="27" t="s">
        <v>188</v>
      </c>
      <c r="E6839" t="s">
        <v>189</v>
      </c>
      <c r="F6839" t="s">
        <v>54</v>
      </c>
      <c r="G6839" t="s">
        <v>55</v>
      </c>
      <c r="H6839">
        <v>35</v>
      </c>
      <c r="I6839">
        <v>49969</v>
      </c>
      <c r="J6839">
        <v>0</v>
      </c>
      <c r="K6839">
        <v>49969</v>
      </c>
    </row>
    <row r="6840" spans="1:11" x14ac:dyDescent="0.3">
      <c r="A6840">
        <v>2016</v>
      </c>
      <c r="B6840" s="27" t="s">
        <v>270</v>
      </c>
      <c r="C6840" t="s">
        <v>99</v>
      </c>
      <c r="D6840" s="27" t="s">
        <v>188</v>
      </c>
      <c r="E6840" t="s">
        <v>189</v>
      </c>
      <c r="F6840" t="s">
        <v>56</v>
      </c>
      <c r="G6840" t="s">
        <v>57</v>
      </c>
      <c r="H6840">
        <v>6</v>
      </c>
      <c r="I6840">
        <v>48</v>
      </c>
      <c r="J6840">
        <v>0</v>
      </c>
      <c r="K6840">
        <v>48</v>
      </c>
    </row>
    <row r="6841" spans="1:11" x14ac:dyDescent="0.3">
      <c r="A6841">
        <v>2016</v>
      </c>
      <c r="B6841" s="27" t="s">
        <v>270</v>
      </c>
      <c r="C6841" t="s">
        <v>99</v>
      </c>
      <c r="D6841" s="27" t="s">
        <v>188</v>
      </c>
      <c r="E6841" t="s">
        <v>189</v>
      </c>
      <c r="F6841" t="s">
        <v>58</v>
      </c>
      <c r="G6841" t="s">
        <v>59</v>
      </c>
      <c r="H6841">
        <v>61</v>
      </c>
      <c r="I6841">
        <v>901</v>
      </c>
      <c r="J6841">
        <v>464</v>
      </c>
      <c r="K6841">
        <v>1365</v>
      </c>
    </row>
    <row r="6842" spans="1:11" x14ac:dyDescent="0.3">
      <c r="A6842">
        <v>2016</v>
      </c>
      <c r="B6842" s="27" t="s">
        <v>270</v>
      </c>
      <c r="C6842" t="s">
        <v>99</v>
      </c>
      <c r="D6842" s="27" t="s">
        <v>188</v>
      </c>
      <c r="E6842" t="s">
        <v>189</v>
      </c>
      <c r="F6842" t="s">
        <v>60</v>
      </c>
      <c r="G6842" t="s">
        <v>61</v>
      </c>
      <c r="H6842">
        <v>143</v>
      </c>
      <c r="I6842">
        <v>4180</v>
      </c>
      <c r="J6842">
        <v>718</v>
      </c>
      <c r="K6842">
        <v>4898</v>
      </c>
    </row>
    <row r="6843" spans="1:11" x14ac:dyDescent="0.3">
      <c r="A6843">
        <v>2016</v>
      </c>
      <c r="B6843" s="27" t="s">
        <v>270</v>
      </c>
      <c r="C6843" t="s">
        <v>99</v>
      </c>
      <c r="D6843" s="27" t="s">
        <v>188</v>
      </c>
      <c r="E6843" t="s">
        <v>189</v>
      </c>
      <c r="F6843" t="s">
        <v>62</v>
      </c>
      <c r="G6843" t="s">
        <v>63</v>
      </c>
      <c r="H6843">
        <v>97</v>
      </c>
      <c r="I6843">
        <v>3279</v>
      </c>
      <c r="J6843">
        <v>254</v>
      </c>
      <c r="K6843">
        <v>3533</v>
      </c>
    </row>
    <row r="6844" spans="1:11" x14ac:dyDescent="0.3">
      <c r="A6844">
        <v>2016</v>
      </c>
      <c r="B6844" s="27" t="s">
        <v>270</v>
      </c>
      <c r="C6844" t="s">
        <v>99</v>
      </c>
      <c r="D6844" s="27" t="s">
        <v>190</v>
      </c>
      <c r="E6844" t="s">
        <v>191</v>
      </c>
      <c r="F6844" t="s">
        <v>68</v>
      </c>
      <c r="G6844" t="s">
        <v>69</v>
      </c>
      <c r="H6844">
        <v>15</v>
      </c>
      <c r="I6844">
        <v>3532</v>
      </c>
      <c r="J6844">
        <v>5</v>
      </c>
      <c r="K6844">
        <v>3537</v>
      </c>
    </row>
    <row r="6845" spans="1:11" x14ac:dyDescent="0.3">
      <c r="A6845">
        <v>2016</v>
      </c>
      <c r="B6845" s="27" t="s">
        <v>270</v>
      </c>
      <c r="C6845" t="s">
        <v>99</v>
      </c>
      <c r="D6845" s="27" t="s">
        <v>190</v>
      </c>
      <c r="E6845" t="s">
        <v>191</v>
      </c>
      <c r="F6845" t="s">
        <v>38</v>
      </c>
      <c r="G6845" t="s">
        <v>39</v>
      </c>
      <c r="H6845">
        <v>18</v>
      </c>
      <c r="I6845">
        <v>1863</v>
      </c>
      <c r="J6845">
        <v>132</v>
      </c>
      <c r="K6845">
        <v>1995</v>
      </c>
    </row>
    <row r="6846" spans="1:11" x14ac:dyDescent="0.3">
      <c r="A6846">
        <v>2016</v>
      </c>
      <c r="B6846" s="27" t="s">
        <v>270</v>
      </c>
      <c r="C6846" t="s">
        <v>99</v>
      </c>
      <c r="D6846" s="27" t="s">
        <v>190</v>
      </c>
      <c r="E6846" t="s">
        <v>191</v>
      </c>
      <c r="F6846" t="s">
        <v>40</v>
      </c>
      <c r="G6846" t="s">
        <v>41</v>
      </c>
      <c r="H6846">
        <v>29</v>
      </c>
      <c r="I6846">
        <v>110429</v>
      </c>
      <c r="J6846">
        <v>0</v>
      </c>
      <c r="K6846">
        <v>110429</v>
      </c>
    </row>
    <row r="6847" spans="1:11" x14ac:dyDescent="0.3">
      <c r="A6847">
        <v>2016</v>
      </c>
      <c r="B6847" s="27" t="s">
        <v>270</v>
      </c>
      <c r="C6847" t="s">
        <v>99</v>
      </c>
      <c r="D6847" s="27" t="s">
        <v>190</v>
      </c>
      <c r="E6847" t="s">
        <v>191</v>
      </c>
      <c r="F6847" t="s">
        <v>42</v>
      </c>
      <c r="G6847" t="s">
        <v>43</v>
      </c>
      <c r="H6847">
        <v>5</v>
      </c>
      <c r="I6847">
        <v>838</v>
      </c>
      <c r="J6847">
        <v>0</v>
      </c>
      <c r="K6847">
        <v>838</v>
      </c>
    </row>
    <row r="6848" spans="1:11" x14ac:dyDescent="0.3">
      <c r="A6848">
        <v>2016</v>
      </c>
      <c r="B6848" s="27" t="s">
        <v>270</v>
      </c>
      <c r="C6848" t="s">
        <v>99</v>
      </c>
      <c r="D6848" s="27" t="s">
        <v>190</v>
      </c>
      <c r="E6848" t="s">
        <v>191</v>
      </c>
      <c r="F6848" t="s">
        <v>44</v>
      </c>
      <c r="G6848" t="s">
        <v>45</v>
      </c>
      <c r="H6848">
        <v>44</v>
      </c>
      <c r="I6848">
        <v>6618</v>
      </c>
      <c r="J6848">
        <v>428</v>
      </c>
      <c r="K6848">
        <v>7046</v>
      </c>
    </row>
    <row r="6849" spans="1:11" x14ac:dyDescent="0.3">
      <c r="A6849">
        <v>2016</v>
      </c>
      <c r="B6849" s="27" t="s">
        <v>270</v>
      </c>
      <c r="C6849" t="s">
        <v>99</v>
      </c>
      <c r="D6849" s="27" t="s">
        <v>190</v>
      </c>
      <c r="E6849" t="s">
        <v>191</v>
      </c>
      <c r="F6849" t="s">
        <v>46</v>
      </c>
      <c r="G6849" t="s">
        <v>47</v>
      </c>
      <c r="H6849">
        <v>39</v>
      </c>
      <c r="I6849">
        <v>5780</v>
      </c>
      <c r="J6849">
        <v>428</v>
      </c>
      <c r="K6849">
        <v>6208</v>
      </c>
    </row>
    <row r="6850" spans="1:11" x14ac:dyDescent="0.3">
      <c r="A6850">
        <v>2016</v>
      </c>
      <c r="B6850" s="27" t="s">
        <v>270</v>
      </c>
      <c r="C6850" t="s">
        <v>99</v>
      </c>
      <c r="D6850" s="27" t="s">
        <v>190</v>
      </c>
      <c r="E6850" t="s">
        <v>191</v>
      </c>
      <c r="F6850" t="s">
        <v>48</v>
      </c>
      <c r="G6850" t="s">
        <v>49</v>
      </c>
      <c r="H6850">
        <v>21</v>
      </c>
      <c r="I6850">
        <v>771</v>
      </c>
      <c r="J6850">
        <v>2</v>
      </c>
      <c r="K6850">
        <v>773</v>
      </c>
    </row>
    <row r="6851" spans="1:11" x14ac:dyDescent="0.3">
      <c r="A6851">
        <v>2016</v>
      </c>
      <c r="B6851" s="27" t="s">
        <v>270</v>
      </c>
      <c r="C6851" t="s">
        <v>99</v>
      </c>
      <c r="D6851" s="27" t="s">
        <v>190</v>
      </c>
      <c r="E6851" t="s">
        <v>191</v>
      </c>
      <c r="F6851" t="s">
        <v>50</v>
      </c>
      <c r="G6851" t="s">
        <v>51</v>
      </c>
      <c r="H6851">
        <v>107</v>
      </c>
      <c r="I6851">
        <v>3755</v>
      </c>
      <c r="J6851">
        <v>839</v>
      </c>
      <c r="K6851">
        <v>4594</v>
      </c>
    </row>
    <row r="6852" spans="1:11" x14ac:dyDescent="0.3">
      <c r="A6852">
        <v>2016</v>
      </c>
      <c r="B6852" s="27" t="s">
        <v>270</v>
      </c>
      <c r="C6852" t="s">
        <v>99</v>
      </c>
      <c r="D6852" s="27" t="s">
        <v>190</v>
      </c>
      <c r="E6852" t="s">
        <v>191</v>
      </c>
      <c r="F6852" t="s">
        <v>52</v>
      </c>
      <c r="G6852" t="s">
        <v>53</v>
      </c>
      <c r="H6852">
        <v>11</v>
      </c>
      <c r="I6852">
        <v>65164</v>
      </c>
      <c r="J6852">
        <v>0</v>
      </c>
      <c r="K6852">
        <v>65164</v>
      </c>
    </row>
    <row r="6853" spans="1:11" x14ac:dyDescent="0.3">
      <c r="A6853">
        <v>2016</v>
      </c>
      <c r="B6853" s="27" t="s">
        <v>270</v>
      </c>
      <c r="C6853" t="s">
        <v>99</v>
      </c>
      <c r="D6853" s="27" t="s">
        <v>190</v>
      </c>
      <c r="E6853" t="s">
        <v>191</v>
      </c>
      <c r="F6853" t="s">
        <v>54</v>
      </c>
      <c r="G6853" t="s">
        <v>55</v>
      </c>
      <c r="H6853">
        <v>21</v>
      </c>
      <c r="I6853">
        <v>45265</v>
      </c>
      <c r="J6853">
        <v>0</v>
      </c>
      <c r="K6853">
        <v>45265</v>
      </c>
    </row>
    <row r="6854" spans="1:11" x14ac:dyDescent="0.3">
      <c r="A6854">
        <v>2016</v>
      </c>
      <c r="B6854" s="27" t="s">
        <v>270</v>
      </c>
      <c r="C6854" t="s">
        <v>99</v>
      </c>
      <c r="D6854" s="27" t="s">
        <v>190</v>
      </c>
      <c r="E6854" t="s">
        <v>191</v>
      </c>
      <c r="F6854" t="s">
        <v>56</v>
      </c>
      <c r="G6854" t="s">
        <v>57</v>
      </c>
      <c r="H6854">
        <v>6</v>
      </c>
      <c r="I6854">
        <v>28</v>
      </c>
      <c r="J6854">
        <v>88</v>
      </c>
      <c r="K6854">
        <v>116</v>
      </c>
    </row>
    <row r="6855" spans="1:11" x14ac:dyDescent="0.3">
      <c r="A6855">
        <v>2016</v>
      </c>
      <c r="B6855" s="27" t="s">
        <v>270</v>
      </c>
      <c r="C6855" t="s">
        <v>99</v>
      </c>
      <c r="D6855" s="27" t="s">
        <v>190</v>
      </c>
      <c r="E6855" t="s">
        <v>191</v>
      </c>
      <c r="F6855" t="s">
        <v>58</v>
      </c>
      <c r="G6855" t="s">
        <v>59</v>
      </c>
      <c r="H6855">
        <v>100</v>
      </c>
      <c r="I6855">
        <v>1758</v>
      </c>
      <c r="J6855">
        <v>848</v>
      </c>
      <c r="K6855">
        <v>2606</v>
      </c>
    </row>
    <row r="6856" spans="1:11" x14ac:dyDescent="0.3">
      <c r="A6856">
        <v>2016</v>
      </c>
      <c r="B6856" s="27" t="s">
        <v>270</v>
      </c>
      <c r="C6856" t="s">
        <v>99</v>
      </c>
      <c r="D6856" s="27" t="s">
        <v>190</v>
      </c>
      <c r="E6856" t="s">
        <v>191</v>
      </c>
      <c r="F6856" t="s">
        <v>60</v>
      </c>
      <c r="G6856" t="s">
        <v>61</v>
      </c>
      <c r="H6856">
        <v>171</v>
      </c>
      <c r="I6856">
        <v>3904</v>
      </c>
      <c r="J6856">
        <v>1685</v>
      </c>
      <c r="K6856">
        <v>5589</v>
      </c>
    </row>
    <row r="6857" spans="1:11" x14ac:dyDescent="0.3">
      <c r="A6857">
        <v>2016</v>
      </c>
      <c r="B6857" s="27" t="s">
        <v>270</v>
      </c>
      <c r="C6857" t="s">
        <v>99</v>
      </c>
      <c r="D6857" s="27" t="s">
        <v>190</v>
      </c>
      <c r="E6857" t="s">
        <v>191</v>
      </c>
      <c r="F6857" t="s">
        <v>62</v>
      </c>
      <c r="G6857" t="s">
        <v>63</v>
      </c>
      <c r="H6857">
        <v>85</v>
      </c>
      <c r="I6857">
        <v>2146</v>
      </c>
      <c r="J6857">
        <v>837</v>
      </c>
      <c r="K6857">
        <v>2983</v>
      </c>
    </row>
    <row r="6858" spans="1:11" x14ac:dyDescent="0.3">
      <c r="A6858">
        <v>2016</v>
      </c>
      <c r="B6858" s="27" t="s">
        <v>208</v>
      </c>
      <c r="C6858" t="s">
        <v>15</v>
      </c>
      <c r="D6858" s="27" t="s">
        <v>192</v>
      </c>
      <c r="E6858" t="s">
        <v>193</v>
      </c>
      <c r="F6858" t="s">
        <v>68</v>
      </c>
      <c r="G6858" t="s">
        <v>69</v>
      </c>
      <c r="H6858">
        <v>5</v>
      </c>
      <c r="I6858">
        <v>1160</v>
      </c>
      <c r="J6858">
        <v>0</v>
      </c>
      <c r="K6858">
        <v>1160</v>
      </c>
    </row>
    <row r="6859" spans="1:11" x14ac:dyDescent="0.3">
      <c r="A6859">
        <v>2016</v>
      </c>
      <c r="B6859" s="27" t="s">
        <v>208</v>
      </c>
      <c r="C6859" t="s">
        <v>15</v>
      </c>
      <c r="D6859" s="27" t="s">
        <v>192</v>
      </c>
      <c r="E6859" t="s">
        <v>193</v>
      </c>
      <c r="F6859" t="s">
        <v>38</v>
      </c>
      <c r="G6859" t="s">
        <v>39</v>
      </c>
      <c r="H6859">
        <v>26</v>
      </c>
      <c r="I6859">
        <v>68073</v>
      </c>
      <c r="J6859">
        <v>52</v>
      </c>
      <c r="K6859">
        <v>68125</v>
      </c>
    </row>
    <row r="6860" spans="1:11" x14ac:dyDescent="0.3">
      <c r="A6860">
        <v>2016</v>
      </c>
      <c r="B6860" s="27" t="s">
        <v>208</v>
      </c>
      <c r="C6860" t="s">
        <v>15</v>
      </c>
      <c r="D6860" s="27" t="s">
        <v>192</v>
      </c>
      <c r="E6860" t="s">
        <v>193</v>
      </c>
      <c r="F6860" t="s">
        <v>40</v>
      </c>
      <c r="G6860" t="s">
        <v>41</v>
      </c>
      <c r="H6860">
        <v>57</v>
      </c>
      <c r="I6860">
        <v>464671</v>
      </c>
      <c r="J6860">
        <v>120</v>
      </c>
      <c r="K6860">
        <v>464791</v>
      </c>
    </row>
    <row r="6861" spans="1:11" x14ac:dyDescent="0.3">
      <c r="A6861">
        <v>2016</v>
      </c>
      <c r="B6861" s="27" t="s">
        <v>208</v>
      </c>
      <c r="C6861" t="s">
        <v>15</v>
      </c>
      <c r="D6861" s="27" t="s">
        <v>192</v>
      </c>
      <c r="E6861" t="s">
        <v>193</v>
      </c>
      <c r="F6861" t="s">
        <v>42</v>
      </c>
      <c r="G6861" t="s">
        <v>43</v>
      </c>
      <c r="H6861">
        <v>2</v>
      </c>
      <c r="I6861" t="s">
        <v>18</v>
      </c>
      <c r="J6861" t="s">
        <v>18</v>
      </c>
      <c r="K6861" t="s">
        <v>18</v>
      </c>
    </row>
    <row r="6862" spans="1:11" x14ac:dyDescent="0.3">
      <c r="A6862">
        <v>2016</v>
      </c>
      <c r="B6862" s="27" t="s">
        <v>208</v>
      </c>
      <c r="C6862" t="s">
        <v>15</v>
      </c>
      <c r="D6862" s="27" t="s">
        <v>192</v>
      </c>
      <c r="E6862" t="s">
        <v>193</v>
      </c>
      <c r="F6862" t="s">
        <v>44</v>
      </c>
      <c r="G6862" t="s">
        <v>45</v>
      </c>
      <c r="H6862">
        <v>28</v>
      </c>
      <c r="I6862">
        <v>2269</v>
      </c>
      <c r="J6862">
        <v>188</v>
      </c>
      <c r="K6862">
        <v>2457</v>
      </c>
    </row>
    <row r="6863" spans="1:11" x14ac:dyDescent="0.3">
      <c r="A6863">
        <v>2016</v>
      </c>
      <c r="B6863" s="27" t="s">
        <v>208</v>
      </c>
      <c r="C6863" t="s">
        <v>15</v>
      </c>
      <c r="D6863" s="27" t="s">
        <v>192</v>
      </c>
      <c r="E6863" t="s">
        <v>193</v>
      </c>
      <c r="F6863" t="s">
        <v>46</v>
      </c>
      <c r="G6863" t="s">
        <v>47</v>
      </c>
      <c r="H6863">
        <v>26</v>
      </c>
      <c r="I6863">
        <v>1659</v>
      </c>
      <c r="J6863">
        <v>188</v>
      </c>
      <c r="K6863">
        <v>1847</v>
      </c>
    </row>
    <row r="6864" spans="1:11" x14ac:dyDescent="0.3">
      <c r="A6864">
        <v>2016</v>
      </c>
      <c r="B6864" s="27" t="s">
        <v>208</v>
      </c>
      <c r="C6864" t="s">
        <v>15</v>
      </c>
      <c r="D6864" s="27" t="s">
        <v>192</v>
      </c>
      <c r="E6864" t="s">
        <v>193</v>
      </c>
      <c r="F6864" t="s">
        <v>48</v>
      </c>
      <c r="G6864" t="s">
        <v>49</v>
      </c>
      <c r="H6864">
        <v>20</v>
      </c>
      <c r="I6864">
        <v>1545</v>
      </c>
      <c r="J6864">
        <v>266</v>
      </c>
      <c r="K6864">
        <v>1811</v>
      </c>
    </row>
    <row r="6865" spans="1:11" x14ac:dyDescent="0.3">
      <c r="A6865">
        <v>2016</v>
      </c>
      <c r="B6865" s="27" t="s">
        <v>208</v>
      </c>
      <c r="C6865" t="s">
        <v>15</v>
      </c>
      <c r="D6865" s="27" t="s">
        <v>192</v>
      </c>
      <c r="E6865" t="s">
        <v>193</v>
      </c>
      <c r="F6865" t="s">
        <v>64</v>
      </c>
      <c r="G6865" t="s">
        <v>65</v>
      </c>
      <c r="H6865">
        <v>2</v>
      </c>
      <c r="I6865" t="s">
        <v>18</v>
      </c>
      <c r="J6865" t="s">
        <v>18</v>
      </c>
      <c r="K6865" t="s">
        <v>18</v>
      </c>
    </row>
    <row r="6866" spans="1:11" x14ac:dyDescent="0.3">
      <c r="A6866">
        <v>2016</v>
      </c>
      <c r="B6866" s="27" t="s">
        <v>208</v>
      </c>
      <c r="C6866" t="s">
        <v>15</v>
      </c>
      <c r="D6866" s="27" t="s">
        <v>192</v>
      </c>
      <c r="E6866" t="s">
        <v>193</v>
      </c>
      <c r="F6866" t="s">
        <v>50</v>
      </c>
      <c r="G6866" t="s">
        <v>51</v>
      </c>
      <c r="H6866">
        <v>234</v>
      </c>
      <c r="I6866">
        <v>13671</v>
      </c>
      <c r="J6866">
        <v>1834</v>
      </c>
      <c r="K6866">
        <v>15505</v>
      </c>
    </row>
    <row r="6867" spans="1:11" x14ac:dyDescent="0.3">
      <c r="A6867">
        <v>2016</v>
      </c>
      <c r="B6867" s="27" t="s">
        <v>208</v>
      </c>
      <c r="C6867" t="s">
        <v>15</v>
      </c>
      <c r="D6867" s="27" t="s">
        <v>192</v>
      </c>
      <c r="E6867" t="s">
        <v>193</v>
      </c>
      <c r="F6867" t="s">
        <v>52</v>
      </c>
      <c r="G6867" t="s">
        <v>53</v>
      </c>
      <c r="H6867">
        <v>28</v>
      </c>
      <c r="I6867">
        <v>349390</v>
      </c>
      <c r="J6867">
        <v>0</v>
      </c>
      <c r="K6867">
        <v>349390</v>
      </c>
    </row>
    <row r="6868" spans="1:11" x14ac:dyDescent="0.3">
      <c r="A6868">
        <v>2016</v>
      </c>
      <c r="B6868" s="27" t="s">
        <v>208</v>
      </c>
      <c r="C6868" t="s">
        <v>15</v>
      </c>
      <c r="D6868" s="27" t="s">
        <v>192</v>
      </c>
      <c r="E6868" t="s">
        <v>193</v>
      </c>
      <c r="F6868" t="s">
        <v>54</v>
      </c>
      <c r="G6868" t="s">
        <v>55</v>
      </c>
      <c r="H6868">
        <v>41</v>
      </c>
      <c r="I6868">
        <v>115281</v>
      </c>
      <c r="J6868">
        <v>120</v>
      </c>
      <c r="K6868">
        <v>115401</v>
      </c>
    </row>
    <row r="6869" spans="1:11" x14ac:dyDescent="0.3">
      <c r="A6869">
        <v>2016</v>
      </c>
      <c r="B6869" s="27" t="s">
        <v>208</v>
      </c>
      <c r="C6869" t="s">
        <v>15</v>
      </c>
      <c r="D6869" s="27" t="s">
        <v>192</v>
      </c>
      <c r="E6869" t="s">
        <v>193</v>
      </c>
      <c r="F6869" t="s">
        <v>56</v>
      </c>
      <c r="G6869" t="s">
        <v>57</v>
      </c>
      <c r="H6869">
        <v>19</v>
      </c>
      <c r="I6869">
        <v>511</v>
      </c>
      <c r="J6869">
        <v>60</v>
      </c>
      <c r="K6869">
        <v>571</v>
      </c>
    </row>
    <row r="6870" spans="1:11" x14ac:dyDescent="0.3">
      <c r="A6870">
        <v>2016</v>
      </c>
      <c r="B6870" s="27" t="s">
        <v>208</v>
      </c>
      <c r="C6870" t="s">
        <v>15</v>
      </c>
      <c r="D6870" s="27" t="s">
        <v>192</v>
      </c>
      <c r="E6870" t="s">
        <v>193</v>
      </c>
      <c r="F6870" t="s">
        <v>58</v>
      </c>
      <c r="G6870" t="s">
        <v>59</v>
      </c>
      <c r="H6870">
        <v>170</v>
      </c>
      <c r="I6870">
        <v>6036</v>
      </c>
      <c r="J6870">
        <v>2106</v>
      </c>
      <c r="K6870">
        <v>8142</v>
      </c>
    </row>
    <row r="6871" spans="1:11" x14ac:dyDescent="0.3">
      <c r="A6871">
        <v>2016</v>
      </c>
      <c r="B6871" s="27" t="s">
        <v>208</v>
      </c>
      <c r="C6871" t="s">
        <v>15</v>
      </c>
      <c r="D6871" s="27" t="s">
        <v>192</v>
      </c>
      <c r="E6871" t="s">
        <v>193</v>
      </c>
      <c r="F6871" t="s">
        <v>60</v>
      </c>
      <c r="G6871" t="s">
        <v>61</v>
      </c>
      <c r="H6871">
        <v>359</v>
      </c>
      <c r="I6871">
        <v>17552</v>
      </c>
      <c r="J6871">
        <v>3674</v>
      </c>
      <c r="K6871">
        <v>21226</v>
      </c>
    </row>
    <row r="6872" spans="1:11" x14ac:dyDescent="0.3">
      <c r="A6872">
        <v>2016</v>
      </c>
      <c r="B6872" s="27" t="s">
        <v>208</v>
      </c>
      <c r="C6872" t="s">
        <v>15</v>
      </c>
      <c r="D6872" s="27" t="s">
        <v>192</v>
      </c>
      <c r="E6872" t="s">
        <v>193</v>
      </c>
      <c r="F6872" t="s">
        <v>62</v>
      </c>
      <c r="G6872" t="s">
        <v>63</v>
      </c>
      <c r="H6872">
        <v>215</v>
      </c>
      <c r="I6872">
        <v>11516</v>
      </c>
      <c r="J6872">
        <v>1568</v>
      </c>
      <c r="K6872">
        <v>13084</v>
      </c>
    </row>
    <row r="6873" spans="1:11" x14ac:dyDescent="0.3">
      <c r="A6873">
        <v>2016</v>
      </c>
      <c r="B6873" s="27" t="s">
        <v>150</v>
      </c>
      <c r="C6873" t="s">
        <v>97</v>
      </c>
      <c r="D6873" s="27" t="s">
        <v>194</v>
      </c>
      <c r="E6873" t="s">
        <v>195</v>
      </c>
      <c r="F6873" t="s">
        <v>68</v>
      </c>
      <c r="G6873" t="s">
        <v>69</v>
      </c>
      <c r="H6873">
        <v>4</v>
      </c>
      <c r="I6873">
        <v>70</v>
      </c>
      <c r="J6873">
        <v>212</v>
      </c>
      <c r="K6873">
        <v>282</v>
      </c>
    </row>
    <row r="6874" spans="1:11" x14ac:dyDescent="0.3">
      <c r="A6874">
        <v>2016</v>
      </c>
      <c r="B6874" s="27" t="s">
        <v>150</v>
      </c>
      <c r="C6874" t="s">
        <v>97</v>
      </c>
      <c r="D6874" s="27" t="s">
        <v>194</v>
      </c>
      <c r="E6874" t="s">
        <v>195</v>
      </c>
      <c r="F6874" t="s">
        <v>66</v>
      </c>
      <c r="G6874" t="s">
        <v>67</v>
      </c>
      <c r="H6874">
        <v>1</v>
      </c>
      <c r="I6874" t="s">
        <v>18</v>
      </c>
      <c r="J6874" t="s">
        <v>18</v>
      </c>
      <c r="K6874" t="s">
        <v>18</v>
      </c>
    </row>
    <row r="6875" spans="1:11" x14ac:dyDescent="0.3">
      <c r="A6875">
        <v>2016</v>
      </c>
      <c r="B6875" s="27" t="s">
        <v>150</v>
      </c>
      <c r="C6875" t="s">
        <v>97</v>
      </c>
      <c r="D6875" s="27" t="s">
        <v>194</v>
      </c>
      <c r="E6875" t="s">
        <v>195</v>
      </c>
      <c r="F6875" t="s">
        <v>38</v>
      </c>
      <c r="G6875" t="s">
        <v>39</v>
      </c>
      <c r="H6875">
        <v>3</v>
      </c>
      <c r="I6875">
        <v>2465</v>
      </c>
      <c r="J6875">
        <v>24</v>
      </c>
      <c r="K6875">
        <v>2489</v>
      </c>
    </row>
    <row r="6876" spans="1:11" x14ac:dyDescent="0.3">
      <c r="A6876">
        <v>2016</v>
      </c>
      <c r="B6876" s="27" t="s">
        <v>150</v>
      </c>
      <c r="C6876" t="s">
        <v>97</v>
      </c>
      <c r="D6876" s="27" t="s">
        <v>194</v>
      </c>
      <c r="E6876" t="s">
        <v>195</v>
      </c>
      <c r="F6876" t="s">
        <v>40</v>
      </c>
      <c r="G6876" t="s">
        <v>41</v>
      </c>
      <c r="H6876">
        <v>9</v>
      </c>
      <c r="I6876">
        <v>22946</v>
      </c>
      <c r="J6876">
        <v>0</v>
      </c>
      <c r="K6876">
        <v>22946</v>
      </c>
    </row>
    <row r="6877" spans="1:11" x14ac:dyDescent="0.3">
      <c r="A6877">
        <v>2016</v>
      </c>
      <c r="B6877" s="27" t="s">
        <v>150</v>
      </c>
      <c r="C6877" t="s">
        <v>97</v>
      </c>
      <c r="D6877" s="27" t="s">
        <v>194</v>
      </c>
      <c r="E6877" t="s">
        <v>195</v>
      </c>
      <c r="F6877" t="s">
        <v>44</v>
      </c>
      <c r="G6877" t="s">
        <v>45</v>
      </c>
      <c r="H6877">
        <v>7</v>
      </c>
      <c r="I6877">
        <v>539</v>
      </c>
      <c r="J6877">
        <v>54</v>
      </c>
      <c r="K6877">
        <v>593</v>
      </c>
    </row>
    <row r="6878" spans="1:11" x14ac:dyDescent="0.3">
      <c r="A6878">
        <v>2016</v>
      </c>
      <c r="B6878" s="27" t="s">
        <v>150</v>
      </c>
      <c r="C6878" t="s">
        <v>97</v>
      </c>
      <c r="D6878" s="27" t="s">
        <v>194</v>
      </c>
      <c r="E6878" t="s">
        <v>195</v>
      </c>
      <c r="F6878" t="s">
        <v>46</v>
      </c>
      <c r="G6878" t="s">
        <v>47</v>
      </c>
      <c r="H6878">
        <v>7</v>
      </c>
      <c r="I6878">
        <v>539</v>
      </c>
      <c r="J6878">
        <v>54</v>
      </c>
      <c r="K6878">
        <v>593</v>
      </c>
    </row>
    <row r="6879" spans="1:11" x14ac:dyDescent="0.3">
      <c r="A6879">
        <v>2016</v>
      </c>
      <c r="B6879" s="27" t="s">
        <v>150</v>
      </c>
      <c r="C6879" t="s">
        <v>97</v>
      </c>
      <c r="D6879" s="27" t="s">
        <v>194</v>
      </c>
      <c r="E6879" t="s">
        <v>195</v>
      </c>
      <c r="F6879" t="s">
        <v>48</v>
      </c>
      <c r="G6879" t="s">
        <v>49</v>
      </c>
      <c r="H6879">
        <v>3</v>
      </c>
      <c r="I6879">
        <v>268</v>
      </c>
      <c r="J6879">
        <v>0</v>
      </c>
      <c r="K6879">
        <v>268</v>
      </c>
    </row>
    <row r="6880" spans="1:11" x14ac:dyDescent="0.3">
      <c r="A6880">
        <v>2016</v>
      </c>
      <c r="B6880" s="27" t="s">
        <v>150</v>
      </c>
      <c r="C6880" t="s">
        <v>97</v>
      </c>
      <c r="D6880" s="27" t="s">
        <v>194</v>
      </c>
      <c r="E6880" t="s">
        <v>195</v>
      </c>
      <c r="F6880" t="s">
        <v>50</v>
      </c>
      <c r="G6880" t="s">
        <v>51</v>
      </c>
      <c r="H6880">
        <v>5</v>
      </c>
      <c r="I6880">
        <v>356</v>
      </c>
      <c r="J6880">
        <v>2</v>
      </c>
      <c r="K6880">
        <v>358</v>
      </c>
    </row>
    <row r="6881" spans="1:11" x14ac:dyDescent="0.3">
      <c r="A6881">
        <v>2016</v>
      </c>
      <c r="B6881" s="27" t="s">
        <v>150</v>
      </c>
      <c r="C6881" t="s">
        <v>97</v>
      </c>
      <c r="D6881" s="27" t="s">
        <v>194</v>
      </c>
      <c r="E6881" t="s">
        <v>195</v>
      </c>
      <c r="F6881" t="s">
        <v>52</v>
      </c>
      <c r="G6881" t="s">
        <v>53</v>
      </c>
      <c r="H6881">
        <v>2</v>
      </c>
      <c r="I6881" t="s">
        <v>18</v>
      </c>
      <c r="J6881" t="s">
        <v>18</v>
      </c>
      <c r="K6881" t="s">
        <v>18</v>
      </c>
    </row>
    <row r="6882" spans="1:11" x14ac:dyDescent="0.3">
      <c r="A6882">
        <v>2016</v>
      </c>
      <c r="B6882" s="27" t="s">
        <v>150</v>
      </c>
      <c r="C6882" t="s">
        <v>97</v>
      </c>
      <c r="D6882" s="27" t="s">
        <v>194</v>
      </c>
      <c r="E6882" t="s">
        <v>195</v>
      </c>
      <c r="F6882" t="s">
        <v>54</v>
      </c>
      <c r="G6882" t="s">
        <v>55</v>
      </c>
      <c r="H6882">
        <v>8</v>
      </c>
      <c r="I6882">
        <v>15446</v>
      </c>
      <c r="J6882">
        <v>0</v>
      </c>
      <c r="K6882">
        <v>15446</v>
      </c>
    </row>
    <row r="6883" spans="1:11" x14ac:dyDescent="0.3">
      <c r="A6883">
        <v>2016</v>
      </c>
      <c r="B6883" s="27" t="s">
        <v>150</v>
      </c>
      <c r="C6883" t="s">
        <v>97</v>
      </c>
      <c r="D6883" s="27" t="s">
        <v>194</v>
      </c>
      <c r="E6883" t="s">
        <v>195</v>
      </c>
      <c r="F6883" t="s">
        <v>56</v>
      </c>
      <c r="G6883" t="s">
        <v>57</v>
      </c>
      <c r="H6883">
        <v>1</v>
      </c>
      <c r="I6883" t="s">
        <v>18</v>
      </c>
      <c r="J6883" t="s">
        <v>18</v>
      </c>
      <c r="K6883" t="s">
        <v>18</v>
      </c>
    </row>
    <row r="6884" spans="1:11" x14ac:dyDescent="0.3">
      <c r="A6884">
        <v>2016</v>
      </c>
      <c r="B6884" s="27" t="s">
        <v>150</v>
      </c>
      <c r="C6884" t="s">
        <v>97</v>
      </c>
      <c r="D6884" s="27" t="s">
        <v>194</v>
      </c>
      <c r="E6884" t="s">
        <v>195</v>
      </c>
      <c r="F6884" t="s">
        <v>58</v>
      </c>
      <c r="G6884" t="s">
        <v>59</v>
      </c>
      <c r="H6884">
        <v>11</v>
      </c>
      <c r="I6884">
        <v>141</v>
      </c>
      <c r="J6884">
        <v>256</v>
      </c>
      <c r="K6884">
        <v>397</v>
      </c>
    </row>
    <row r="6885" spans="1:11" x14ac:dyDescent="0.3">
      <c r="A6885">
        <v>2016</v>
      </c>
      <c r="B6885" s="27" t="s">
        <v>150</v>
      </c>
      <c r="C6885" t="s">
        <v>97</v>
      </c>
      <c r="D6885" s="27" t="s">
        <v>194</v>
      </c>
      <c r="E6885" t="s">
        <v>195</v>
      </c>
      <c r="F6885" t="s">
        <v>60</v>
      </c>
      <c r="G6885" t="s">
        <v>61</v>
      </c>
      <c r="H6885">
        <v>13</v>
      </c>
      <c r="I6885">
        <v>229</v>
      </c>
      <c r="J6885">
        <v>258</v>
      </c>
      <c r="K6885">
        <v>487</v>
      </c>
    </row>
    <row r="6886" spans="1:11" x14ac:dyDescent="0.3">
      <c r="A6886">
        <v>2016</v>
      </c>
      <c r="B6886" s="27" t="s">
        <v>150</v>
      </c>
      <c r="C6886" t="s">
        <v>97</v>
      </c>
      <c r="D6886" s="27" t="s">
        <v>194</v>
      </c>
      <c r="E6886" t="s">
        <v>195</v>
      </c>
      <c r="F6886" t="s">
        <v>62</v>
      </c>
      <c r="G6886" t="s">
        <v>63</v>
      </c>
      <c r="H6886">
        <v>2</v>
      </c>
      <c r="I6886" t="s">
        <v>18</v>
      </c>
      <c r="J6886" t="s">
        <v>18</v>
      </c>
      <c r="K6886" t="s">
        <v>18</v>
      </c>
    </row>
    <row r="6887" spans="1:11" x14ac:dyDescent="0.3">
      <c r="A6887">
        <v>2016</v>
      </c>
      <c r="B6887" s="27" t="s">
        <v>254</v>
      </c>
      <c r="C6887" t="s">
        <v>118</v>
      </c>
      <c r="D6887" s="27" t="s">
        <v>196</v>
      </c>
      <c r="E6887" t="s">
        <v>197</v>
      </c>
      <c r="F6887" t="s">
        <v>68</v>
      </c>
      <c r="G6887" t="s">
        <v>69</v>
      </c>
      <c r="H6887">
        <v>6</v>
      </c>
      <c r="I6887">
        <v>650</v>
      </c>
      <c r="J6887">
        <v>9</v>
      </c>
      <c r="K6887">
        <v>659</v>
      </c>
    </row>
    <row r="6888" spans="1:11" x14ac:dyDescent="0.3">
      <c r="A6888">
        <v>2016</v>
      </c>
      <c r="B6888" s="27" t="s">
        <v>254</v>
      </c>
      <c r="C6888" t="s">
        <v>118</v>
      </c>
      <c r="D6888" s="27" t="s">
        <v>196</v>
      </c>
      <c r="E6888" t="s">
        <v>197</v>
      </c>
      <c r="F6888" t="s">
        <v>38</v>
      </c>
      <c r="G6888" t="s">
        <v>39</v>
      </c>
      <c r="H6888">
        <v>12</v>
      </c>
      <c r="I6888">
        <v>1103</v>
      </c>
      <c r="J6888">
        <v>41</v>
      </c>
      <c r="K6888">
        <v>1144</v>
      </c>
    </row>
    <row r="6889" spans="1:11" x14ac:dyDescent="0.3">
      <c r="A6889">
        <v>2016</v>
      </c>
      <c r="B6889" s="27" t="s">
        <v>254</v>
      </c>
      <c r="C6889" t="s">
        <v>118</v>
      </c>
      <c r="D6889" s="27" t="s">
        <v>196</v>
      </c>
      <c r="E6889" t="s">
        <v>197</v>
      </c>
      <c r="F6889" t="s">
        <v>40</v>
      </c>
      <c r="G6889" t="s">
        <v>41</v>
      </c>
      <c r="H6889">
        <v>18</v>
      </c>
      <c r="I6889">
        <v>94293</v>
      </c>
      <c r="J6889">
        <v>0</v>
      </c>
      <c r="K6889">
        <v>94293</v>
      </c>
    </row>
    <row r="6890" spans="1:11" x14ac:dyDescent="0.3">
      <c r="A6890">
        <v>2016</v>
      </c>
      <c r="B6890" s="27" t="s">
        <v>254</v>
      </c>
      <c r="C6890" t="s">
        <v>118</v>
      </c>
      <c r="D6890" s="27" t="s">
        <v>196</v>
      </c>
      <c r="E6890" t="s">
        <v>197</v>
      </c>
      <c r="F6890" t="s">
        <v>42</v>
      </c>
      <c r="G6890" t="s">
        <v>43</v>
      </c>
      <c r="H6890">
        <v>6</v>
      </c>
      <c r="I6890">
        <v>654</v>
      </c>
      <c r="J6890">
        <v>0</v>
      </c>
      <c r="K6890">
        <v>654</v>
      </c>
    </row>
    <row r="6891" spans="1:11" x14ac:dyDescent="0.3">
      <c r="A6891">
        <v>2016</v>
      </c>
      <c r="B6891" s="27" t="s">
        <v>254</v>
      </c>
      <c r="C6891" t="s">
        <v>118</v>
      </c>
      <c r="D6891" s="27" t="s">
        <v>196</v>
      </c>
      <c r="E6891" t="s">
        <v>197</v>
      </c>
      <c r="F6891" t="s">
        <v>44</v>
      </c>
      <c r="G6891" t="s">
        <v>45</v>
      </c>
      <c r="H6891">
        <v>41</v>
      </c>
      <c r="I6891">
        <v>5033</v>
      </c>
      <c r="J6891">
        <v>1194</v>
      </c>
      <c r="K6891">
        <v>6227</v>
      </c>
    </row>
    <row r="6892" spans="1:11" x14ac:dyDescent="0.3">
      <c r="A6892">
        <v>2016</v>
      </c>
      <c r="B6892" s="27" t="s">
        <v>254</v>
      </c>
      <c r="C6892" t="s">
        <v>118</v>
      </c>
      <c r="D6892" s="27" t="s">
        <v>196</v>
      </c>
      <c r="E6892" t="s">
        <v>197</v>
      </c>
      <c r="F6892" t="s">
        <v>46</v>
      </c>
      <c r="G6892" t="s">
        <v>47</v>
      </c>
      <c r="H6892">
        <v>35</v>
      </c>
      <c r="I6892">
        <v>4379</v>
      </c>
      <c r="J6892">
        <v>1194</v>
      </c>
      <c r="K6892">
        <v>5573</v>
      </c>
    </row>
    <row r="6893" spans="1:11" x14ac:dyDescent="0.3">
      <c r="A6893">
        <v>2016</v>
      </c>
      <c r="B6893" s="27" t="s">
        <v>254</v>
      </c>
      <c r="C6893" t="s">
        <v>118</v>
      </c>
      <c r="D6893" s="27" t="s">
        <v>196</v>
      </c>
      <c r="E6893" t="s">
        <v>197</v>
      </c>
      <c r="F6893" t="s">
        <v>48</v>
      </c>
      <c r="G6893" t="s">
        <v>49</v>
      </c>
      <c r="H6893">
        <v>16</v>
      </c>
      <c r="I6893">
        <v>800</v>
      </c>
      <c r="J6893">
        <v>136</v>
      </c>
      <c r="K6893">
        <v>936</v>
      </c>
    </row>
    <row r="6894" spans="1:11" x14ac:dyDescent="0.3">
      <c r="A6894">
        <v>2016</v>
      </c>
      <c r="B6894" s="27" t="s">
        <v>254</v>
      </c>
      <c r="C6894" t="s">
        <v>118</v>
      </c>
      <c r="D6894" s="27" t="s">
        <v>196</v>
      </c>
      <c r="E6894" t="s">
        <v>197</v>
      </c>
      <c r="F6894" t="s">
        <v>64</v>
      </c>
      <c r="G6894" t="s">
        <v>65</v>
      </c>
      <c r="H6894">
        <v>1</v>
      </c>
      <c r="I6894" t="s">
        <v>18</v>
      </c>
      <c r="J6894" t="s">
        <v>18</v>
      </c>
      <c r="K6894" t="s">
        <v>18</v>
      </c>
    </row>
    <row r="6895" spans="1:11" x14ac:dyDescent="0.3">
      <c r="A6895">
        <v>2016</v>
      </c>
      <c r="B6895" s="27" t="s">
        <v>254</v>
      </c>
      <c r="C6895" t="s">
        <v>118</v>
      </c>
      <c r="D6895" s="27" t="s">
        <v>196</v>
      </c>
      <c r="E6895" t="s">
        <v>197</v>
      </c>
      <c r="F6895" t="s">
        <v>50</v>
      </c>
      <c r="G6895" t="s">
        <v>51</v>
      </c>
      <c r="H6895">
        <v>30</v>
      </c>
      <c r="I6895">
        <v>1626</v>
      </c>
      <c r="J6895">
        <v>315</v>
      </c>
      <c r="K6895">
        <v>1941</v>
      </c>
    </row>
    <row r="6896" spans="1:11" x14ac:dyDescent="0.3">
      <c r="A6896">
        <v>2016</v>
      </c>
      <c r="B6896" s="27" t="s">
        <v>254</v>
      </c>
      <c r="C6896" t="s">
        <v>118</v>
      </c>
      <c r="D6896" s="27" t="s">
        <v>196</v>
      </c>
      <c r="E6896" t="s">
        <v>197</v>
      </c>
      <c r="F6896" t="s">
        <v>52</v>
      </c>
      <c r="G6896" t="s">
        <v>53</v>
      </c>
      <c r="H6896">
        <v>8</v>
      </c>
      <c r="I6896">
        <v>80195</v>
      </c>
      <c r="J6896">
        <v>0</v>
      </c>
      <c r="K6896">
        <v>80195</v>
      </c>
    </row>
    <row r="6897" spans="1:11" x14ac:dyDescent="0.3">
      <c r="A6897">
        <v>2016</v>
      </c>
      <c r="B6897" s="27" t="s">
        <v>254</v>
      </c>
      <c r="C6897" t="s">
        <v>118</v>
      </c>
      <c r="D6897" s="27" t="s">
        <v>196</v>
      </c>
      <c r="E6897" t="s">
        <v>197</v>
      </c>
      <c r="F6897" t="s">
        <v>54</v>
      </c>
      <c r="G6897" t="s">
        <v>55</v>
      </c>
      <c r="H6897">
        <v>15</v>
      </c>
      <c r="I6897">
        <v>14098</v>
      </c>
      <c r="J6897">
        <v>0</v>
      </c>
      <c r="K6897">
        <v>14098</v>
      </c>
    </row>
    <row r="6898" spans="1:11" x14ac:dyDescent="0.3">
      <c r="A6898">
        <v>2016</v>
      </c>
      <c r="B6898" s="27" t="s">
        <v>254</v>
      </c>
      <c r="C6898" t="s">
        <v>118</v>
      </c>
      <c r="D6898" s="27" t="s">
        <v>196</v>
      </c>
      <c r="E6898" t="s">
        <v>197</v>
      </c>
      <c r="F6898" t="s">
        <v>56</v>
      </c>
      <c r="G6898" t="s">
        <v>57</v>
      </c>
      <c r="H6898">
        <v>6</v>
      </c>
      <c r="I6898">
        <v>79</v>
      </c>
      <c r="J6898">
        <v>5</v>
      </c>
      <c r="K6898">
        <v>84</v>
      </c>
    </row>
    <row r="6899" spans="1:11" x14ac:dyDescent="0.3">
      <c r="A6899">
        <v>2016</v>
      </c>
      <c r="B6899" s="27" t="s">
        <v>254</v>
      </c>
      <c r="C6899" t="s">
        <v>118</v>
      </c>
      <c r="D6899" s="27" t="s">
        <v>196</v>
      </c>
      <c r="E6899" t="s">
        <v>197</v>
      </c>
      <c r="F6899" t="s">
        <v>58</v>
      </c>
      <c r="G6899" t="s">
        <v>59</v>
      </c>
      <c r="H6899">
        <v>41</v>
      </c>
      <c r="I6899">
        <v>559</v>
      </c>
      <c r="J6899">
        <v>667</v>
      </c>
      <c r="K6899">
        <v>1226</v>
      </c>
    </row>
    <row r="6900" spans="1:11" x14ac:dyDescent="0.3">
      <c r="A6900">
        <v>2016</v>
      </c>
      <c r="B6900" s="27" t="s">
        <v>254</v>
      </c>
      <c r="C6900" t="s">
        <v>118</v>
      </c>
      <c r="D6900" s="27" t="s">
        <v>196</v>
      </c>
      <c r="E6900" t="s">
        <v>197</v>
      </c>
      <c r="F6900" t="s">
        <v>60</v>
      </c>
      <c r="G6900" t="s">
        <v>61</v>
      </c>
      <c r="H6900">
        <v>51</v>
      </c>
      <c r="I6900">
        <v>731</v>
      </c>
      <c r="J6900">
        <v>846</v>
      </c>
      <c r="K6900">
        <v>1577</v>
      </c>
    </row>
    <row r="6901" spans="1:11" x14ac:dyDescent="0.3">
      <c r="A6901">
        <v>2016</v>
      </c>
      <c r="B6901" s="27" t="s">
        <v>254</v>
      </c>
      <c r="C6901" t="s">
        <v>118</v>
      </c>
      <c r="D6901" s="27" t="s">
        <v>196</v>
      </c>
      <c r="E6901" t="s">
        <v>197</v>
      </c>
      <c r="F6901" t="s">
        <v>62</v>
      </c>
      <c r="G6901" t="s">
        <v>63</v>
      </c>
      <c r="H6901">
        <v>14</v>
      </c>
      <c r="I6901">
        <v>172</v>
      </c>
      <c r="J6901">
        <v>179</v>
      </c>
      <c r="K6901">
        <v>351</v>
      </c>
    </row>
    <row r="6902" spans="1:11" x14ac:dyDescent="0.3">
      <c r="A6902">
        <v>2016</v>
      </c>
      <c r="B6902" s="27" t="s">
        <v>302</v>
      </c>
      <c r="C6902" t="s">
        <v>134</v>
      </c>
      <c r="D6902" s="27" t="s">
        <v>198</v>
      </c>
      <c r="E6902" t="s">
        <v>199</v>
      </c>
      <c r="F6902" t="s">
        <v>68</v>
      </c>
      <c r="G6902" t="s">
        <v>69</v>
      </c>
      <c r="H6902">
        <v>5</v>
      </c>
      <c r="I6902">
        <v>147</v>
      </c>
      <c r="J6902">
        <v>91</v>
      </c>
      <c r="K6902">
        <v>238</v>
      </c>
    </row>
    <row r="6903" spans="1:11" x14ac:dyDescent="0.3">
      <c r="A6903">
        <v>2016</v>
      </c>
      <c r="B6903" s="27" t="s">
        <v>302</v>
      </c>
      <c r="C6903" t="s">
        <v>134</v>
      </c>
      <c r="D6903" s="27" t="s">
        <v>198</v>
      </c>
      <c r="E6903" t="s">
        <v>199</v>
      </c>
      <c r="F6903" t="s">
        <v>38</v>
      </c>
      <c r="G6903" t="s">
        <v>39</v>
      </c>
      <c r="H6903">
        <v>9</v>
      </c>
      <c r="I6903">
        <v>4757</v>
      </c>
      <c r="J6903">
        <v>0</v>
      </c>
      <c r="K6903">
        <v>4757</v>
      </c>
    </row>
    <row r="6904" spans="1:11" x14ac:dyDescent="0.3">
      <c r="A6904">
        <v>2016</v>
      </c>
      <c r="B6904" s="27" t="s">
        <v>302</v>
      </c>
      <c r="C6904" t="s">
        <v>134</v>
      </c>
      <c r="D6904" s="27" t="s">
        <v>198</v>
      </c>
      <c r="E6904" t="s">
        <v>199</v>
      </c>
      <c r="F6904" t="s">
        <v>40</v>
      </c>
      <c r="G6904" t="s">
        <v>41</v>
      </c>
      <c r="H6904">
        <v>61</v>
      </c>
      <c r="I6904">
        <v>944324</v>
      </c>
      <c r="J6904">
        <v>0</v>
      </c>
      <c r="K6904">
        <v>944324</v>
      </c>
    </row>
    <row r="6905" spans="1:11" x14ac:dyDescent="0.3">
      <c r="A6905">
        <v>2016</v>
      </c>
      <c r="B6905" s="27" t="s">
        <v>302</v>
      </c>
      <c r="C6905" t="s">
        <v>134</v>
      </c>
      <c r="D6905" s="27" t="s">
        <v>198</v>
      </c>
      <c r="E6905" t="s">
        <v>199</v>
      </c>
      <c r="F6905" t="s">
        <v>42</v>
      </c>
      <c r="G6905" t="s">
        <v>43</v>
      </c>
      <c r="H6905">
        <v>2</v>
      </c>
      <c r="I6905" t="s">
        <v>18</v>
      </c>
      <c r="J6905" t="s">
        <v>18</v>
      </c>
      <c r="K6905" t="s">
        <v>18</v>
      </c>
    </row>
    <row r="6906" spans="1:11" x14ac:dyDescent="0.3">
      <c r="A6906">
        <v>2016</v>
      </c>
      <c r="B6906" s="27" t="s">
        <v>302</v>
      </c>
      <c r="C6906" t="s">
        <v>134</v>
      </c>
      <c r="D6906" s="27" t="s">
        <v>198</v>
      </c>
      <c r="E6906" t="s">
        <v>199</v>
      </c>
      <c r="F6906" t="s">
        <v>44</v>
      </c>
      <c r="G6906" t="s">
        <v>45</v>
      </c>
      <c r="H6906">
        <v>18</v>
      </c>
      <c r="I6906">
        <v>1163</v>
      </c>
      <c r="J6906">
        <v>96</v>
      </c>
      <c r="K6906">
        <v>1259</v>
      </c>
    </row>
    <row r="6907" spans="1:11" x14ac:dyDescent="0.3">
      <c r="A6907">
        <v>2016</v>
      </c>
      <c r="B6907" s="27" t="s">
        <v>302</v>
      </c>
      <c r="C6907" t="s">
        <v>134</v>
      </c>
      <c r="D6907" s="27" t="s">
        <v>198</v>
      </c>
      <c r="E6907" t="s">
        <v>199</v>
      </c>
      <c r="F6907" t="s">
        <v>46</v>
      </c>
      <c r="G6907" t="s">
        <v>47</v>
      </c>
      <c r="H6907">
        <v>16</v>
      </c>
      <c r="I6907">
        <v>1038</v>
      </c>
      <c r="J6907">
        <v>96</v>
      </c>
      <c r="K6907">
        <v>1134</v>
      </c>
    </row>
    <row r="6908" spans="1:11" x14ac:dyDescent="0.3">
      <c r="A6908">
        <v>2016</v>
      </c>
      <c r="B6908" s="27" t="s">
        <v>302</v>
      </c>
      <c r="C6908" t="s">
        <v>134</v>
      </c>
      <c r="D6908" s="27" t="s">
        <v>198</v>
      </c>
      <c r="E6908" t="s">
        <v>199</v>
      </c>
      <c r="F6908" t="s">
        <v>48</v>
      </c>
      <c r="G6908" t="s">
        <v>49</v>
      </c>
      <c r="H6908">
        <v>14</v>
      </c>
      <c r="I6908">
        <v>666</v>
      </c>
      <c r="J6908">
        <v>6</v>
      </c>
      <c r="K6908">
        <v>672</v>
      </c>
    </row>
    <row r="6909" spans="1:11" x14ac:dyDescent="0.3">
      <c r="A6909">
        <v>2016</v>
      </c>
      <c r="B6909" s="27" t="s">
        <v>302</v>
      </c>
      <c r="C6909" t="s">
        <v>134</v>
      </c>
      <c r="D6909" s="27" t="s">
        <v>198</v>
      </c>
      <c r="E6909" t="s">
        <v>199</v>
      </c>
      <c r="F6909" t="s">
        <v>50</v>
      </c>
      <c r="G6909" t="s">
        <v>51</v>
      </c>
      <c r="H6909">
        <v>26</v>
      </c>
      <c r="I6909">
        <v>1080</v>
      </c>
      <c r="J6909">
        <v>82</v>
      </c>
      <c r="K6909">
        <v>1162</v>
      </c>
    </row>
    <row r="6910" spans="1:11" x14ac:dyDescent="0.3">
      <c r="A6910">
        <v>2016</v>
      </c>
      <c r="B6910" s="27" t="s">
        <v>302</v>
      </c>
      <c r="C6910" t="s">
        <v>134</v>
      </c>
      <c r="D6910" s="27" t="s">
        <v>198</v>
      </c>
      <c r="E6910" t="s">
        <v>199</v>
      </c>
      <c r="F6910" t="s">
        <v>52</v>
      </c>
      <c r="G6910" t="s">
        <v>53</v>
      </c>
      <c r="H6910">
        <v>34</v>
      </c>
      <c r="I6910">
        <v>824458</v>
      </c>
      <c r="J6910">
        <v>0</v>
      </c>
      <c r="K6910">
        <v>824458</v>
      </c>
    </row>
    <row r="6911" spans="1:11" x14ac:dyDescent="0.3">
      <c r="A6911">
        <v>2016</v>
      </c>
      <c r="B6911" s="27" t="s">
        <v>302</v>
      </c>
      <c r="C6911" t="s">
        <v>134</v>
      </c>
      <c r="D6911" s="27" t="s">
        <v>198</v>
      </c>
      <c r="E6911" t="s">
        <v>199</v>
      </c>
      <c r="F6911" t="s">
        <v>54</v>
      </c>
      <c r="G6911" t="s">
        <v>55</v>
      </c>
      <c r="H6911">
        <v>37</v>
      </c>
      <c r="I6911">
        <v>119866</v>
      </c>
      <c r="J6911">
        <v>0</v>
      </c>
      <c r="K6911">
        <v>119866</v>
      </c>
    </row>
    <row r="6912" spans="1:11" x14ac:dyDescent="0.3">
      <c r="A6912">
        <v>2016</v>
      </c>
      <c r="B6912" s="27" t="s">
        <v>302</v>
      </c>
      <c r="C6912" t="s">
        <v>134</v>
      </c>
      <c r="D6912" s="27" t="s">
        <v>198</v>
      </c>
      <c r="E6912" t="s">
        <v>199</v>
      </c>
      <c r="F6912" t="s">
        <v>56</v>
      </c>
      <c r="G6912" t="s">
        <v>57</v>
      </c>
      <c r="H6912">
        <v>2</v>
      </c>
      <c r="I6912" t="s">
        <v>18</v>
      </c>
      <c r="J6912" t="s">
        <v>18</v>
      </c>
      <c r="K6912" t="s">
        <v>18</v>
      </c>
    </row>
    <row r="6913" spans="1:11" x14ac:dyDescent="0.3">
      <c r="A6913">
        <v>2016</v>
      </c>
      <c r="B6913" s="27" t="s">
        <v>302</v>
      </c>
      <c r="C6913" t="s">
        <v>134</v>
      </c>
      <c r="D6913" s="27" t="s">
        <v>198</v>
      </c>
      <c r="E6913" t="s">
        <v>199</v>
      </c>
      <c r="F6913" t="s">
        <v>58</v>
      </c>
      <c r="G6913" t="s">
        <v>59</v>
      </c>
      <c r="H6913">
        <v>54</v>
      </c>
      <c r="I6913">
        <v>567</v>
      </c>
      <c r="J6913">
        <v>637</v>
      </c>
      <c r="K6913">
        <v>1204</v>
      </c>
    </row>
    <row r="6914" spans="1:11" x14ac:dyDescent="0.3">
      <c r="A6914">
        <v>2016</v>
      </c>
      <c r="B6914" s="27" t="s">
        <v>302</v>
      </c>
      <c r="C6914" t="s">
        <v>134</v>
      </c>
      <c r="D6914" s="27" t="s">
        <v>198</v>
      </c>
      <c r="E6914" t="s">
        <v>199</v>
      </c>
      <c r="F6914" t="s">
        <v>60</v>
      </c>
      <c r="G6914" t="s">
        <v>61</v>
      </c>
      <c r="H6914">
        <v>63</v>
      </c>
      <c r="I6914">
        <v>856</v>
      </c>
      <c r="J6914">
        <v>713</v>
      </c>
      <c r="K6914">
        <v>1569</v>
      </c>
    </row>
    <row r="6915" spans="1:11" x14ac:dyDescent="0.3">
      <c r="A6915">
        <v>2016</v>
      </c>
      <c r="B6915" s="27" t="s">
        <v>302</v>
      </c>
      <c r="C6915" t="s">
        <v>134</v>
      </c>
      <c r="D6915" s="27" t="s">
        <v>198</v>
      </c>
      <c r="E6915" t="s">
        <v>199</v>
      </c>
      <c r="F6915" t="s">
        <v>62</v>
      </c>
      <c r="G6915" t="s">
        <v>63</v>
      </c>
      <c r="H6915">
        <v>15</v>
      </c>
      <c r="I6915">
        <v>289</v>
      </c>
      <c r="J6915">
        <v>76</v>
      </c>
      <c r="K6915">
        <v>365</v>
      </c>
    </row>
    <row r="6916" spans="1:11" x14ac:dyDescent="0.3">
      <c r="A6916">
        <v>2016</v>
      </c>
      <c r="B6916" s="27" t="s">
        <v>254</v>
      </c>
      <c r="C6916" t="s">
        <v>118</v>
      </c>
      <c r="D6916" s="27" t="s">
        <v>200</v>
      </c>
      <c r="E6916" t="s">
        <v>201</v>
      </c>
      <c r="F6916" t="s">
        <v>68</v>
      </c>
      <c r="G6916" t="s">
        <v>69</v>
      </c>
      <c r="H6916">
        <v>16</v>
      </c>
      <c r="I6916">
        <v>2921</v>
      </c>
      <c r="J6916">
        <v>82</v>
      </c>
      <c r="K6916">
        <v>3003</v>
      </c>
    </row>
    <row r="6917" spans="1:11" x14ac:dyDescent="0.3">
      <c r="A6917">
        <v>2016</v>
      </c>
      <c r="B6917" s="27" t="s">
        <v>254</v>
      </c>
      <c r="C6917" t="s">
        <v>118</v>
      </c>
      <c r="D6917" s="27" t="s">
        <v>200</v>
      </c>
      <c r="E6917" t="s">
        <v>201</v>
      </c>
      <c r="F6917" t="s">
        <v>66</v>
      </c>
      <c r="G6917" t="s">
        <v>67</v>
      </c>
      <c r="H6917">
        <v>1</v>
      </c>
      <c r="I6917" t="s">
        <v>18</v>
      </c>
      <c r="J6917" t="s">
        <v>18</v>
      </c>
      <c r="K6917" t="s">
        <v>18</v>
      </c>
    </row>
    <row r="6918" spans="1:11" x14ac:dyDescent="0.3">
      <c r="A6918">
        <v>2016</v>
      </c>
      <c r="B6918" s="27" t="s">
        <v>254</v>
      </c>
      <c r="C6918" t="s">
        <v>118</v>
      </c>
      <c r="D6918" s="27" t="s">
        <v>200</v>
      </c>
      <c r="E6918" t="s">
        <v>201</v>
      </c>
      <c r="F6918" t="s">
        <v>38</v>
      </c>
      <c r="G6918" t="s">
        <v>39</v>
      </c>
      <c r="H6918">
        <v>12</v>
      </c>
      <c r="I6918">
        <v>14</v>
      </c>
      <c r="J6918">
        <v>70</v>
      </c>
      <c r="K6918">
        <v>84</v>
      </c>
    </row>
    <row r="6919" spans="1:11" x14ac:dyDescent="0.3">
      <c r="A6919">
        <v>2016</v>
      </c>
      <c r="B6919" s="27" t="s">
        <v>254</v>
      </c>
      <c r="C6919" t="s">
        <v>118</v>
      </c>
      <c r="D6919" s="27" t="s">
        <v>200</v>
      </c>
      <c r="E6919" t="s">
        <v>201</v>
      </c>
      <c r="F6919" t="s">
        <v>40</v>
      </c>
      <c r="G6919" t="s">
        <v>41</v>
      </c>
      <c r="H6919">
        <v>13</v>
      </c>
      <c r="I6919">
        <v>175466</v>
      </c>
      <c r="J6919">
        <v>0</v>
      </c>
      <c r="K6919">
        <v>175466</v>
      </c>
    </row>
    <row r="6920" spans="1:11" x14ac:dyDescent="0.3">
      <c r="A6920">
        <v>2016</v>
      </c>
      <c r="B6920" s="27" t="s">
        <v>254</v>
      </c>
      <c r="C6920" t="s">
        <v>118</v>
      </c>
      <c r="D6920" s="27" t="s">
        <v>200</v>
      </c>
      <c r="E6920" t="s">
        <v>201</v>
      </c>
      <c r="F6920" t="s">
        <v>42</v>
      </c>
      <c r="G6920" t="s">
        <v>43</v>
      </c>
      <c r="H6920">
        <v>19</v>
      </c>
      <c r="I6920">
        <v>8297</v>
      </c>
      <c r="J6920">
        <v>250</v>
      </c>
      <c r="K6920">
        <v>8547</v>
      </c>
    </row>
    <row r="6921" spans="1:11" x14ac:dyDescent="0.3">
      <c r="A6921">
        <v>2016</v>
      </c>
      <c r="B6921" s="27" t="s">
        <v>254</v>
      </c>
      <c r="C6921" t="s">
        <v>118</v>
      </c>
      <c r="D6921" s="27" t="s">
        <v>200</v>
      </c>
      <c r="E6921" t="s">
        <v>201</v>
      </c>
      <c r="F6921" t="s">
        <v>44</v>
      </c>
      <c r="G6921" t="s">
        <v>45</v>
      </c>
      <c r="H6921">
        <v>55</v>
      </c>
      <c r="I6921">
        <v>12600</v>
      </c>
      <c r="J6921">
        <v>2175</v>
      </c>
      <c r="K6921">
        <v>14775</v>
      </c>
    </row>
    <row r="6922" spans="1:11" x14ac:dyDescent="0.3">
      <c r="A6922">
        <v>2016</v>
      </c>
      <c r="B6922" s="27" t="s">
        <v>254</v>
      </c>
      <c r="C6922" t="s">
        <v>118</v>
      </c>
      <c r="D6922" s="27" t="s">
        <v>200</v>
      </c>
      <c r="E6922" t="s">
        <v>201</v>
      </c>
      <c r="F6922" t="s">
        <v>46</v>
      </c>
      <c r="G6922" t="s">
        <v>47</v>
      </c>
      <c r="H6922">
        <v>37</v>
      </c>
      <c r="I6922">
        <v>4303</v>
      </c>
      <c r="J6922">
        <v>1925</v>
      </c>
      <c r="K6922">
        <v>6228</v>
      </c>
    </row>
    <row r="6923" spans="1:11" x14ac:dyDescent="0.3">
      <c r="A6923">
        <v>2016</v>
      </c>
      <c r="B6923" s="27" t="s">
        <v>254</v>
      </c>
      <c r="C6923" t="s">
        <v>118</v>
      </c>
      <c r="D6923" s="27" t="s">
        <v>200</v>
      </c>
      <c r="E6923" t="s">
        <v>201</v>
      </c>
      <c r="F6923" t="s">
        <v>48</v>
      </c>
      <c r="G6923" t="s">
        <v>49</v>
      </c>
      <c r="H6923">
        <v>16</v>
      </c>
      <c r="I6923">
        <v>1182</v>
      </c>
      <c r="J6923">
        <v>484</v>
      </c>
      <c r="K6923">
        <v>1666</v>
      </c>
    </row>
    <row r="6924" spans="1:11" x14ac:dyDescent="0.3">
      <c r="A6924">
        <v>2016</v>
      </c>
      <c r="B6924" s="27" t="s">
        <v>254</v>
      </c>
      <c r="C6924" t="s">
        <v>118</v>
      </c>
      <c r="D6924" s="27" t="s">
        <v>200</v>
      </c>
      <c r="E6924" t="s">
        <v>201</v>
      </c>
      <c r="F6924" t="s">
        <v>50</v>
      </c>
      <c r="G6924" t="s">
        <v>51</v>
      </c>
      <c r="H6924">
        <v>48</v>
      </c>
      <c r="I6924">
        <v>9597</v>
      </c>
      <c r="J6924">
        <v>919</v>
      </c>
      <c r="K6924">
        <v>10516</v>
      </c>
    </row>
    <row r="6925" spans="1:11" x14ac:dyDescent="0.3">
      <c r="A6925">
        <v>2016</v>
      </c>
      <c r="B6925" s="27" t="s">
        <v>254</v>
      </c>
      <c r="C6925" t="s">
        <v>118</v>
      </c>
      <c r="D6925" s="27" t="s">
        <v>200</v>
      </c>
      <c r="E6925" t="s">
        <v>201</v>
      </c>
      <c r="F6925" t="s">
        <v>52</v>
      </c>
      <c r="G6925" t="s">
        <v>53</v>
      </c>
      <c r="H6925">
        <v>10</v>
      </c>
      <c r="I6925">
        <v>175230</v>
      </c>
      <c r="J6925">
        <v>0</v>
      </c>
      <c r="K6925">
        <v>175230</v>
      </c>
    </row>
    <row r="6926" spans="1:11" x14ac:dyDescent="0.3">
      <c r="A6926">
        <v>2016</v>
      </c>
      <c r="B6926" s="27" t="s">
        <v>254</v>
      </c>
      <c r="C6926" t="s">
        <v>118</v>
      </c>
      <c r="D6926" s="27" t="s">
        <v>200</v>
      </c>
      <c r="E6926" t="s">
        <v>201</v>
      </c>
      <c r="F6926" t="s">
        <v>54</v>
      </c>
      <c r="G6926" t="s">
        <v>55</v>
      </c>
      <c r="H6926">
        <v>3</v>
      </c>
      <c r="I6926">
        <v>236</v>
      </c>
      <c r="J6926">
        <v>0</v>
      </c>
      <c r="K6926">
        <v>236</v>
      </c>
    </row>
    <row r="6927" spans="1:11" x14ac:dyDescent="0.3">
      <c r="A6927">
        <v>2016</v>
      </c>
      <c r="B6927" s="27" t="s">
        <v>254</v>
      </c>
      <c r="C6927" t="s">
        <v>118</v>
      </c>
      <c r="D6927" s="27" t="s">
        <v>200</v>
      </c>
      <c r="E6927" t="s">
        <v>201</v>
      </c>
      <c r="F6927" t="s">
        <v>56</v>
      </c>
      <c r="G6927" t="s">
        <v>57</v>
      </c>
      <c r="H6927">
        <v>1</v>
      </c>
      <c r="I6927" t="s">
        <v>18</v>
      </c>
      <c r="J6927" t="s">
        <v>18</v>
      </c>
      <c r="K6927" t="s">
        <v>18</v>
      </c>
    </row>
    <row r="6928" spans="1:11" x14ac:dyDescent="0.3">
      <c r="A6928">
        <v>2016</v>
      </c>
      <c r="B6928" s="27" t="s">
        <v>254</v>
      </c>
      <c r="C6928" t="s">
        <v>118</v>
      </c>
      <c r="D6928" s="27" t="s">
        <v>200</v>
      </c>
      <c r="E6928" t="s">
        <v>201</v>
      </c>
      <c r="F6928" t="s">
        <v>58</v>
      </c>
      <c r="G6928" t="s">
        <v>59</v>
      </c>
      <c r="H6928">
        <v>56</v>
      </c>
      <c r="I6928">
        <v>779</v>
      </c>
      <c r="J6928">
        <v>1342</v>
      </c>
      <c r="K6928">
        <v>2121</v>
      </c>
    </row>
    <row r="6929" spans="1:11" x14ac:dyDescent="0.3">
      <c r="A6929">
        <v>2016</v>
      </c>
      <c r="B6929" s="27" t="s">
        <v>254</v>
      </c>
      <c r="C6929" t="s">
        <v>118</v>
      </c>
      <c r="D6929" s="27" t="s">
        <v>200</v>
      </c>
      <c r="E6929" t="s">
        <v>201</v>
      </c>
      <c r="F6929" t="s">
        <v>60</v>
      </c>
      <c r="G6929" t="s">
        <v>61</v>
      </c>
      <c r="H6929">
        <v>61</v>
      </c>
      <c r="I6929">
        <v>897</v>
      </c>
      <c r="J6929">
        <v>1527</v>
      </c>
      <c r="K6929">
        <v>2424</v>
      </c>
    </row>
    <row r="6930" spans="1:11" x14ac:dyDescent="0.3">
      <c r="A6930">
        <v>2016</v>
      </c>
      <c r="B6930" s="27" t="s">
        <v>254</v>
      </c>
      <c r="C6930" t="s">
        <v>118</v>
      </c>
      <c r="D6930" s="27" t="s">
        <v>200</v>
      </c>
      <c r="E6930" t="s">
        <v>201</v>
      </c>
      <c r="F6930" t="s">
        <v>62</v>
      </c>
      <c r="G6930" t="s">
        <v>63</v>
      </c>
      <c r="H6930">
        <v>13</v>
      </c>
      <c r="I6930">
        <v>118</v>
      </c>
      <c r="J6930">
        <v>185</v>
      </c>
      <c r="K6930">
        <v>303</v>
      </c>
    </row>
    <row r="6931" spans="1:11" x14ac:dyDescent="0.3">
      <c r="A6931">
        <v>2016</v>
      </c>
      <c r="B6931" s="27" t="s">
        <v>208</v>
      </c>
      <c r="C6931" t="s">
        <v>15</v>
      </c>
      <c r="D6931" s="27" t="s">
        <v>202</v>
      </c>
      <c r="E6931" t="s">
        <v>203</v>
      </c>
      <c r="F6931" t="s">
        <v>68</v>
      </c>
      <c r="G6931" t="s">
        <v>69</v>
      </c>
      <c r="H6931">
        <v>4</v>
      </c>
      <c r="I6931">
        <v>925</v>
      </c>
      <c r="J6931">
        <v>0</v>
      </c>
      <c r="K6931">
        <v>925</v>
      </c>
    </row>
    <row r="6932" spans="1:11" x14ac:dyDescent="0.3">
      <c r="A6932">
        <v>2016</v>
      </c>
      <c r="B6932" s="27" t="s">
        <v>208</v>
      </c>
      <c r="C6932" t="s">
        <v>15</v>
      </c>
      <c r="D6932" s="27" t="s">
        <v>202</v>
      </c>
      <c r="E6932" t="s">
        <v>203</v>
      </c>
      <c r="F6932" t="s">
        <v>38</v>
      </c>
      <c r="G6932" t="s">
        <v>39</v>
      </c>
      <c r="H6932">
        <v>23</v>
      </c>
      <c r="I6932">
        <v>18296</v>
      </c>
      <c r="J6932">
        <v>69</v>
      </c>
      <c r="K6932">
        <v>18365</v>
      </c>
    </row>
    <row r="6933" spans="1:11" x14ac:dyDescent="0.3">
      <c r="A6933">
        <v>2016</v>
      </c>
      <c r="B6933" s="27" t="s">
        <v>208</v>
      </c>
      <c r="C6933" t="s">
        <v>15</v>
      </c>
      <c r="D6933" s="27" t="s">
        <v>202</v>
      </c>
      <c r="E6933" t="s">
        <v>203</v>
      </c>
      <c r="F6933" t="s">
        <v>40</v>
      </c>
      <c r="G6933" t="s">
        <v>41</v>
      </c>
      <c r="H6933">
        <v>49</v>
      </c>
      <c r="I6933">
        <v>515022</v>
      </c>
      <c r="J6933">
        <v>0</v>
      </c>
      <c r="K6933">
        <v>515022</v>
      </c>
    </row>
    <row r="6934" spans="1:11" x14ac:dyDescent="0.3">
      <c r="A6934">
        <v>2016</v>
      </c>
      <c r="B6934" s="27" t="s">
        <v>208</v>
      </c>
      <c r="C6934" t="s">
        <v>15</v>
      </c>
      <c r="D6934" s="27" t="s">
        <v>202</v>
      </c>
      <c r="E6934" t="s">
        <v>203</v>
      </c>
      <c r="F6934" t="s">
        <v>42</v>
      </c>
      <c r="G6934" t="s">
        <v>43</v>
      </c>
      <c r="H6934">
        <v>2</v>
      </c>
      <c r="I6934" t="s">
        <v>18</v>
      </c>
      <c r="J6934" t="s">
        <v>18</v>
      </c>
      <c r="K6934" t="s">
        <v>18</v>
      </c>
    </row>
    <row r="6935" spans="1:11" x14ac:dyDescent="0.3">
      <c r="A6935">
        <v>2016</v>
      </c>
      <c r="B6935" s="27" t="s">
        <v>208</v>
      </c>
      <c r="C6935" t="s">
        <v>15</v>
      </c>
      <c r="D6935" s="27" t="s">
        <v>202</v>
      </c>
      <c r="E6935" t="s">
        <v>203</v>
      </c>
      <c r="F6935" t="s">
        <v>44</v>
      </c>
      <c r="G6935" t="s">
        <v>45</v>
      </c>
      <c r="H6935">
        <v>37</v>
      </c>
      <c r="I6935">
        <v>2651</v>
      </c>
      <c r="J6935">
        <v>815</v>
      </c>
      <c r="K6935">
        <v>3466</v>
      </c>
    </row>
    <row r="6936" spans="1:11" x14ac:dyDescent="0.3">
      <c r="A6936">
        <v>2016</v>
      </c>
      <c r="B6936" s="27" t="s">
        <v>208</v>
      </c>
      <c r="C6936" t="s">
        <v>15</v>
      </c>
      <c r="D6936" s="27" t="s">
        <v>202</v>
      </c>
      <c r="E6936" t="s">
        <v>203</v>
      </c>
      <c r="F6936" t="s">
        <v>46</v>
      </c>
      <c r="G6936" t="s">
        <v>47</v>
      </c>
      <c r="H6936">
        <v>35</v>
      </c>
      <c r="I6936">
        <v>2489</v>
      </c>
      <c r="J6936">
        <v>815</v>
      </c>
      <c r="K6936">
        <v>3304</v>
      </c>
    </row>
    <row r="6937" spans="1:11" x14ac:dyDescent="0.3">
      <c r="A6937">
        <v>2016</v>
      </c>
      <c r="B6937" s="27" t="s">
        <v>208</v>
      </c>
      <c r="C6937" t="s">
        <v>15</v>
      </c>
      <c r="D6937" s="27" t="s">
        <v>202</v>
      </c>
      <c r="E6937" t="s">
        <v>203</v>
      </c>
      <c r="F6937" t="s">
        <v>48</v>
      </c>
      <c r="G6937" t="s">
        <v>49</v>
      </c>
      <c r="H6937">
        <v>12</v>
      </c>
      <c r="I6937">
        <v>2416</v>
      </c>
      <c r="J6937">
        <v>0</v>
      </c>
      <c r="K6937">
        <v>2416</v>
      </c>
    </row>
    <row r="6938" spans="1:11" x14ac:dyDescent="0.3">
      <c r="A6938">
        <v>2016</v>
      </c>
      <c r="B6938" s="27" t="s">
        <v>208</v>
      </c>
      <c r="C6938" t="s">
        <v>15</v>
      </c>
      <c r="D6938" s="27" t="s">
        <v>202</v>
      </c>
      <c r="E6938" t="s">
        <v>203</v>
      </c>
      <c r="F6938" t="s">
        <v>64</v>
      </c>
      <c r="G6938" t="s">
        <v>65</v>
      </c>
      <c r="H6938">
        <v>1</v>
      </c>
      <c r="I6938" t="s">
        <v>18</v>
      </c>
      <c r="J6938" t="s">
        <v>18</v>
      </c>
      <c r="K6938" t="s">
        <v>18</v>
      </c>
    </row>
    <row r="6939" spans="1:11" x14ac:dyDescent="0.3">
      <c r="A6939">
        <v>2016</v>
      </c>
      <c r="B6939" s="27" t="s">
        <v>208</v>
      </c>
      <c r="C6939" t="s">
        <v>15</v>
      </c>
      <c r="D6939" s="27" t="s">
        <v>202</v>
      </c>
      <c r="E6939" t="s">
        <v>203</v>
      </c>
      <c r="F6939" t="s">
        <v>50</v>
      </c>
      <c r="G6939" t="s">
        <v>51</v>
      </c>
      <c r="H6939">
        <v>120</v>
      </c>
      <c r="I6939">
        <v>7143</v>
      </c>
      <c r="J6939">
        <v>1329</v>
      </c>
      <c r="K6939">
        <v>8472</v>
      </c>
    </row>
    <row r="6940" spans="1:11" x14ac:dyDescent="0.3">
      <c r="A6940">
        <v>2016</v>
      </c>
      <c r="B6940" s="27" t="s">
        <v>208</v>
      </c>
      <c r="C6940" t="s">
        <v>15</v>
      </c>
      <c r="D6940" s="27" t="s">
        <v>202</v>
      </c>
      <c r="E6940" t="s">
        <v>203</v>
      </c>
      <c r="F6940" t="s">
        <v>52</v>
      </c>
      <c r="G6940" t="s">
        <v>53</v>
      </c>
      <c r="H6940">
        <v>29</v>
      </c>
      <c r="I6940">
        <v>410860</v>
      </c>
      <c r="J6940">
        <v>0</v>
      </c>
      <c r="K6940">
        <v>410860</v>
      </c>
    </row>
    <row r="6941" spans="1:11" x14ac:dyDescent="0.3">
      <c r="A6941">
        <v>2016</v>
      </c>
      <c r="B6941" s="27" t="s">
        <v>208</v>
      </c>
      <c r="C6941" t="s">
        <v>15</v>
      </c>
      <c r="D6941" s="27" t="s">
        <v>202</v>
      </c>
      <c r="E6941" t="s">
        <v>203</v>
      </c>
      <c r="F6941" t="s">
        <v>54</v>
      </c>
      <c r="G6941" t="s">
        <v>55</v>
      </c>
      <c r="H6941">
        <v>28</v>
      </c>
      <c r="I6941">
        <v>104162</v>
      </c>
      <c r="J6941">
        <v>0</v>
      </c>
      <c r="K6941">
        <v>104162</v>
      </c>
    </row>
    <row r="6942" spans="1:11" x14ac:dyDescent="0.3">
      <c r="A6942">
        <v>2016</v>
      </c>
      <c r="B6942" s="27" t="s">
        <v>208</v>
      </c>
      <c r="C6942" t="s">
        <v>15</v>
      </c>
      <c r="D6942" s="27" t="s">
        <v>202</v>
      </c>
      <c r="E6942" t="s">
        <v>203</v>
      </c>
      <c r="F6942" t="s">
        <v>56</v>
      </c>
      <c r="G6942" t="s">
        <v>57</v>
      </c>
      <c r="H6942">
        <v>19</v>
      </c>
      <c r="I6942">
        <v>410</v>
      </c>
      <c r="J6942">
        <v>0</v>
      </c>
      <c r="K6942">
        <v>410</v>
      </c>
    </row>
    <row r="6943" spans="1:11" x14ac:dyDescent="0.3">
      <c r="A6943">
        <v>2016</v>
      </c>
      <c r="B6943" s="27" t="s">
        <v>208</v>
      </c>
      <c r="C6943" t="s">
        <v>15</v>
      </c>
      <c r="D6943" s="27" t="s">
        <v>202</v>
      </c>
      <c r="E6943" t="s">
        <v>203</v>
      </c>
      <c r="F6943" t="s">
        <v>58</v>
      </c>
      <c r="G6943" t="s">
        <v>59</v>
      </c>
      <c r="H6943">
        <v>166</v>
      </c>
      <c r="I6943">
        <v>5040</v>
      </c>
      <c r="J6943">
        <v>1896</v>
      </c>
      <c r="K6943">
        <v>6936</v>
      </c>
    </row>
    <row r="6944" spans="1:11" x14ac:dyDescent="0.3">
      <c r="A6944">
        <v>2016</v>
      </c>
      <c r="B6944" s="27" t="s">
        <v>208</v>
      </c>
      <c r="C6944" t="s">
        <v>15</v>
      </c>
      <c r="D6944" s="27" t="s">
        <v>202</v>
      </c>
      <c r="E6944" t="s">
        <v>203</v>
      </c>
      <c r="F6944" t="s">
        <v>60</v>
      </c>
      <c r="G6944" t="s">
        <v>61</v>
      </c>
      <c r="H6944">
        <v>250</v>
      </c>
      <c r="I6944">
        <v>9605</v>
      </c>
      <c r="J6944">
        <v>3225</v>
      </c>
      <c r="K6944">
        <v>12830</v>
      </c>
    </row>
    <row r="6945" spans="1:11" x14ac:dyDescent="0.3">
      <c r="A6945">
        <v>2016</v>
      </c>
      <c r="B6945" s="27" t="s">
        <v>208</v>
      </c>
      <c r="C6945" t="s">
        <v>15</v>
      </c>
      <c r="D6945" s="27" t="s">
        <v>202</v>
      </c>
      <c r="E6945" t="s">
        <v>203</v>
      </c>
      <c r="F6945" t="s">
        <v>62</v>
      </c>
      <c r="G6945" t="s">
        <v>63</v>
      </c>
      <c r="H6945">
        <v>106</v>
      </c>
      <c r="I6945">
        <v>4565</v>
      </c>
      <c r="J6945">
        <v>1329</v>
      </c>
      <c r="K6945">
        <v>5894</v>
      </c>
    </row>
    <row r="6946" spans="1:11" x14ac:dyDescent="0.3">
      <c r="A6946">
        <v>2016</v>
      </c>
      <c r="B6946" s="27" t="s">
        <v>158</v>
      </c>
      <c r="C6946" t="s">
        <v>129</v>
      </c>
      <c r="D6946" s="27" t="s">
        <v>204</v>
      </c>
      <c r="E6946" t="s">
        <v>205</v>
      </c>
      <c r="F6946" t="s">
        <v>68</v>
      </c>
      <c r="G6946" t="s">
        <v>69</v>
      </c>
      <c r="H6946">
        <v>1</v>
      </c>
      <c r="I6946" t="s">
        <v>18</v>
      </c>
      <c r="J6946" t="s">
        <v>18</v>
      </c>
      <c r="K6946" t="s">
        <v>18</v>
      </c>
    </row>
    <row r="6947" spans="1:11" x14ac:dyDescent="0.3">
      <c r="A6947">
        <v>2016</v>
      </c>
      <c r="B6947" s="27" t="s">
        <v>158</v>
      </c>
      <c r="C6947" t="s">
        <v>129</v>
      </c>
      <c r="D6947" s="27" t="s">
        <v>204</v>
      </c>
      <c r="E6947" t="s">
        <v>205</v>
      </c>
      <c r="F6947" t="s">
        <v>38</v>
      </c>
      <c r="G6947" t="s">
        <v>39</v>
      </c>
      <c r="H6947">
        <v>14</v>
      </c>
      <c r="I6947">
        <v>3597</v>
      </c>
      <c r="J6947">
        <v>55</v>
      </c>
      <c r="K6947">
        <v>3652</v>
      </c>
    </row>
    <row r="6948" spans="1:11" x14ac:dyDescent="0.3">
      <c r="A6948">
        <v>2016</v>
      </c>
      <c r="B6948" s="27" t="s">
        <v>158</v>
      </c>
      <c r="C6948" t="s">
        <v>129</v>
      </c>
      <c r="D6948" s="27" t="s">
        <v>204</v>
      </c>
      <c r="E6948" t="s">
        <v>205</v>
      </c>
      <c r="F6948" t="s">
        <v>40</v>
      </c>
      <c r="G6948" t="s">
        <v>41</v>
      </c>
      <c r="H6948">
        <v>23</v>
      </c>
      <c r="I6948">
        <v>25004</v>
      </c>
      <c r="J6948">
        <v>0</v>
      </c>
      <c r="K6948">
        <v>25004</v>
      </c>
    </row>
    <row r="6949" spans="1:11" x14ac:dyDescent="0.3">
      <c r="A6949">
        <v>2016</v>
      </c>
      <c r="B6949" s="27" t="s">
        <v>158</v>
      </c>
      <c r="C6949" t="s">
        <v>129</v>
      </c>
      <c r="D6949" s="27" t="s">
        <v>204</v>
      </c>
      <c r="E6949" t="s">
        <v>205</v>
      </c>
      <c r="F6949" t="s">
        <v>42</v>
      </c>
      <c r="G6949" t="s">
        <v>43</v>
      </c>
      <c r="H6949">
        <v>3</v>
      </c>
      <c r="I6949">
        <v>171</v>
      </c>
      <c r="J6949">
        <v>0</v>
      </c>
      <c r="K6949">
        <v>171</v>
      </c>
    </row>
    <row r="6950" spans="1:11" x14ac:dyDescent="0.3">
      <c r="A6950">
        <v>2016</v>
      </c>
      <c r="B6950" s="27" t="s">
        <v>158</v>
      </c>
      <c r="C6950" t="s">
        <v>129</v>
      </c>
      <c r="D6950" s="27" t="s">
        <v>204</v>
      </c>
      <c r="E6950" t="s">
        <v>205</v>
      </c>
      <c r="F6950" t="s">
        <v>44</v>
      </c>
      <c r="G6950" t="s">
        <v>45</v>
      </c>
      <c r="H6950">
        <v>28</v>
      </c>
      <c r="I6950">
        <v>1226</v>
      </c>
      <c r="J6950">
        <v>139</v>
      </c>
      <c r="K6950">
        <v>1365</v>
      </c>
    </row>
    <row r="6951" spans="1:11" x14ac:dyDescent="0.3">
      <c r="A6951">
        <v>2016</v>
      </c>
      <c r="B6951" s="27" t="s">
        <v>158</v>
      </c>
      <c r="C6951" t="s">
        <v>129</v>
      </c>
      <c r="D6951" s="27" t="s">
        <v>204</v>
      </c>
      <c r="E6951" t="s">
        <v>205</v>
      </c>
      <c r="F6951" t="s">
        <v>46</v>
      </c>
      <c r="G6951" t="s">
        <v>47</v>
      </c>
      <c r="H6951">
        <v>25</v>
      </c>
      <c r="I6951">
        <v>1055</v>
      </c>
      <c r="J6951">
        <v>139</v>
      </c>
      <c r="K6951">
        <v>1194</v>
      </c>
    </row>
    <row r="6952" spans="1:11" x14ac:dyDescent="0.3">
      <c r="A6952">
        <v>2016</v>
      </c>
      <c r="B6952" s="27" t="s">
        <v>158</v>
      </c>
      <c r="C6952" t="s">
        <v>129</v>
      </c>
      <c r="D6952" s="27" t="s">
        <v>204</v>
      </c>
      <c r="E6952" t="s">
        <v>205</v>
      </c>
      <c r="F6952" t="s">
        <v>48</v>
      </c>
      <c r="G6952" t="s">
        <v>49</v>
      </c>
      <c r="H6952">
        <v>8</v>
      </c>
      <c r="I6952">
        <v>190</v>
      </c>
      <c r="J6952">
        <v>28</v>
      </c>
      <c r="K6952">
        <v>218</v>
      </c>
    </row>
    <row r="6953" spans="1:11" x14ac:dyDescent="0.3">
      <c r="A6953">
        <v>2016</v>
      </c>
      <c r="B6953" s="27" t="s">
        <v>158</v>
      </c>
      <c r="C6953" t="s">
        <v>129</v>
      </c>
      <c r="D6953" s="27" t="s">
        <v>204</v>
      </c>
      <c r="E6953" t="s">
        <v>205</v>
      </c>
      <c r="F6953" t="s">
        <v>50</v>
      </c>
      <c r="G6953" t="s">
        <v>51</v>
      </c>
      <c r="H6953">
        <v>172</v>
      </c>
      <c r="I6953">
        <v>8057</v>
      </c>
      <c r="J6953">
        <v>2435</v>
      </c>
      <c r="K6953">
        <v>10492</v>
      </c>
    </row>
    <row r="6954" spans="1:11" x14ac:dyDescent="0.3">
      <c r="A6954">
        <v>2016</v>
      </c>
      <c r="B6954" s="27" t="s">
        <v>158</v>
      </c>
      <c r="C6954" t="s">
        <v>129</v>
      </c>
      <c r="D6954" s="27" t="s">
        <v>204</v>
      </c>
      <c r="E6954" t="s">
        <v>205</v>
      </c>
      <c r="F6954" t="s">
        <v>52</v>
      </c>
      <c r="G6954" t="s">
        <v>53</v>
      </c>
      <c r="H6954">
        <v>12</v>
      </c>
      <c r="I6954">
        <v>15545</v>
      </c>
      <c r="J6954">
        <v>0</v>
      </c>
      <c r="K6954">
        <v>15545</v>
      </c>
    </row>
    <row r="6955" spans="1:11" x14ac:dyDescent="0.3">
      <c r="A6955">
        <v>2016</v>
      </c>
      <c r="B6955" s="27" t="s">
        <v>158</v>
      </c>
      <c r="C6955" t="s">
        <v>129</v>
      </c>
      <c r="D6955" s="27" t="s">
        <v>204</v>
      </c>
      <c r="E6955" t="s">
        <v>205</v>
      </c>
      <c r="F6955" t="s">
        <v>54</v>
      </c>
      <c r="G6955" t="s">
        <v>55</v>
      </c>
      <c r="H6955">
        <v>21</v>
      </c>
      <c r="I6955">
        <v>9459</v>
      </c>
      <c r="J6955">
        <v>0</v>
      </c>
      <c r="K6955">
        <v>9459</v>
      </c>
    </row>
    <row r="6956" spans="1:11" x14ac:dyDescent="0.3">
      <c r="A6956">
        <v>2016</v>
      </c>
      <c r="B6956" s="27" t="s">
        <v>158</v>
      </c>
      <c r="C6956" t="s">
        <v>129</v>
      </c>
      <c r="D6956" s="27" t="s">
        <v>204</v>
      </c>
      <c r="E6956" t="s">
        <v>205</v>
      </c>
      <c r="F6956" t="s">
        <v>56</v>
      </c>
      <c r="G6956" t="s">
        <v>57</v>
      </c>
      <c r="H6956">
        <v>6</v>
      </c>
      <c r="I6956">
        <v>83</v>
      </c>
      <c r="J6956">
        <v>0</v>
      </c>
      <c r="K6956">
        <v>83</v>
      </c>
    </row>
    <row r="6957" spans="1:11" x14ac:dyDescent="0.3">
      <c r="A6957">
        <v>2016</v>
      </c>
      <c r="B6957" s="27" t="s">
        <v>158</v>
      </c>
      <c r="C6957" t="s">
        <v>129</v>
      </c>
      <c r="D6957" s="27" t="s">
        <v>204</v>
      </c>
      <c r="E6957" t="s">
        <v>205</v>
      </c>
      <c r="F6957" t="s">
        <v>58</v>
      </c>
      <c r="G6957" t="s">
        <v>59</v>
      </c>
      <c r="H6957">
        <v>98</v>
      </c>
      <c r="I6957">
        <v>1752</v>
      </c>
      <c r="J6957">
        <v>720</v>
      </c>
      <c r="K6957">
        <v>2472</v>
      </c>
    </row>
    <row r="6958" spans="1:11" x14ac:dyDescent="0.3">
      <c r="A6958">
        <v>2016</v>
      </c>
      <c r="B6958" s="27" t="s">
        <v>158</v>
      </c>
      <c r="C6958" t="s">
        <v>129</v>
      </c>
      <c r="D6958" s="27" t="s">
        <v>204</v>
      </c>
      <c r="E6958" t="s">
        <v>205</v>
      </c>
      <c r="F6958" t="s">
        <v>60</v>
      </c>
      <c r="G6958" t="s">
        <v>61</v>
      </c>
      <c r="H6958">
        <v>240</v>
      </c>
      <c r="I6958">
        <v>9448</v>
      </c>
      <c r="J6958">
        <v>3127</v>
      </c>
      <c r="K6958">
        <v>12575</v>
      </c>
    </row>
    <row r="6959" spans="1:11" x14ac:dyDescent="0.3">
      <c r="A6959">
        <v>2016</v>
      </c>
      <c r="B6959" s="27" t="s">
        <v>158</v>
      </c>
      <c r="C6959" t="s">
        <v>129</v>
      </c>
      <c r="D6959" s="27" t="s">
        <v>204</v>
      </c>
      <c r="E6959" t="s">
        <v>205</v>
      </c>
      <c r="F6959" t="s">
        <v>62</v>
      </c>
      <c r="G6959" t="s">
        <v>63</v>
      </c>
      <c r="H6959">
        <v>164</v>
      </c>
      <c r="I6959">
        <v>7696</v>
      </c>
      <c r="J6959">
        <v>2407</v>
      </c>
      <c r="K6959">
        <v>10103</v>
      </c>
    </row>
    <row r="6960" spans="1:11" x14ac:dyDescent="0.3">
      <c r="A6960">
        <v>2016</v>
      </c>
      <c r="B6960" s="27" t="s">
        <v>192</v>
      </c>
      <c r="C6960" t="s">
        <v>115</v>
      </c>
      <c r="D6960" s="27" t="s">
        <v>206</v>
      </c>
      <c r="E6960" t="s">
        <v>207</v>
      </c>
      <c r="F6960" t="s">
        <v>68</v>
      </c>
      <c r="G6960" t="s">
        <v>69</v>
      </c>
      <c r="H6960">
        <v>5</v>
      </c>
      <c r="I6960">
        <v>1599</v>
      </c>
      <c r="J6960">
        <v>0</v>
      </c>
      <c r="K6960">
        <v>1599</v>
      </c>
    </row>
    <row r="6961" spans="1:11" x14ac:dyDescent="0.3">
      <c r="A6961">
        <v>2016</v>
      </c>
      <c r="B6961" s="27" t="s">
        <v>192</v>
      </c>
      <c r="C6961" t="s">
        <v>115</v>
      </c>
      <c r="D6961" s="27" t="s">
        <v>206</v>
      </c>
      <c r="E6961" t="s">
        <v>207</v>
      </c>
      <c r="F6961" t="s">
        <v>38</v>
      </c>
      <c r="G6961" t="s">
        <v>39</v>
      </c>
      <c r="H6961">
        <v>1</v>
      </c>
      <c r="I6961" t="s">
        <v>18</v>
      </c>
      <c r="J6961" t="s">
        <v>18</v>
      </c>
      <c r="K6961" t="s">
        <v>18</v>
      </c>
    </row>
    <row r="6962" spans="1:11" x14ac:dyDescent="0.3">
      <c r="A6962">
        <v>2016</v>
      </c>
      <c r="B6962" s="27" t="s">
        <v>192</v>
      </c>
      <c r="C6962" t="s">
        <v>115</v>
      </c>
      <c r="D6962" s="27" t="s">
        <v>206</v>
      </c>
      <c r="E6962" t="s">
        <v>207</v>
      </c>
      <c r="F6962" t="s">
        <v>40</v>
      </c>
      <c r="G6962" t="s">
        <v>41</v>
      </c>
      <c r="H6962">
        <v>6</v>
      </c>
      <c r="I6962">
        <v>77560</v>
      </c>
      <c r="J6962">
        <v>0</v>
      </c>
      <c r="K6962">
        <v>77560</v>
      </c>
    </row>
    <row r="6963" spans="1:11" x14ac:dyDescent="0.3">
      <c r="A6963">
        <v>2016</v>
      </c>
      <c r="B6963" s="27" t="s">
        <v>192</v>
      </c>
      <c r="C6963" t="s">
        <v>115</v>
      </c>
      <c r="D6963" s="27" t="s">
        <v>206</v>
      </c>
      <c r="E6963" t="s">
        <v>207</v>
      </c>
      <c r="F6963" t="s">
        <v>50</v>
      </c>
      <c r="G6963" t="s">
        <v>51</v>
      </c>
      <c r="H6963">
        <v>4</v>
      </c>
      <c r="I6963">
        <v>242</v>
      </c>
      <c r="J6963">
        <v>3</v>
      </c>
      <c r="K6963">
        <v>245</v>
      </c>
    </row>
    <row r="6964" spans="1:11" x14ac:dyDescent="0.3">
      <c r="A6964">
        <v>2016</v>
      </c>
      <c r="B6964" s="27" t="s">
        <v>192</v>
      </c>
      <c r="C6964" t="s">
        <v>115</v>
      </c>
      <c r="D6964" s="27" t="s">
        <v>206</v>
      </c>
      <c r="E6964" t="s">
        <v>207</v>
      </c>
      <c r="F6964" t="s">
        <v>52</v>
      </c>
      <c r="G6964" t="s">
        <v>53</v>
      </c>
      <c r="H6964">
        <v>1</v>
      </c>
      <c r="I6964" t="s">
        <v>18</v>
      </c>
      <c r="J6964" t="s">
        <v>18</v>
      </c>
      <c r="K6964" t="s">
        <v>18</v>
      </c>
    </row>
    <row r="6965" spans="1:11" x14ac:dyDescent="0.3">
      <c r="A6965">
        <v>2016</v>
      </c>
      <c r="B6965" s="27" t="s">
        <v>192</v>
      </c>
      <c r="C6965" t="s">
        <v>115</v>
      </c>
      <c r="D6965" s="27" t="s">
        <v>206</v>
      </c>
      <c r="E6965" t="s">
        <v>207</v>
      </c>
      <c r="F6965" t="s">
        <v>54</v>
      </c>
      <c r="G6965" t="s">
        <v>55</v>
      </c>
      <c r="H6965">
        <v>5</v>
      </c>
      <c r="I6965">
        <v>74150</v>
      </c>
      <c r="J6965">
        <v>0</v>
      </c>
      <c r="K6965">
        <v>74150</v>
      </c>
    </row>
    <row r="6966" spans="1:11" x14ac:dyDescent="0.3">
      <c r="A6966">
        <v>2016</v>
      </c>
      <c r="B6966" s="27" t="s">
        <v>192</v>
      </c>
      <c r="C6966" t="s">
        <v>115</v>
      </c>
      <c r="D6966" s="27" t="s">
        <v>206</v>
      </c>
      <c r="E6966" t="s">
        <v>207</v>
      </c>
      <c r="F6966" t="s">
        <v>58</v>
      </c>
      <c r="G6966" t="s">
        <v>59</v>
      </c>
      <c r="H6966">
        <v>7</v>
      </c>
      <c r="I6966">
        <v>369</v>
      </c>
      <c r="J6966">
        <v>219</v>
      </c>
      <c r="K6966">
        <v>588</v>
      </c>
    </row>
    <row r="6967" spans="1:11" x14ac:dyDescent="0.3">
      <c r="A6967">
        <v>2016</v>
      </c>
      <c r="B6967" s="27" t="s">
        <v>192</v>
      </c>
      <c r="C6967" t="s">
        <v>115</v>
      </c>
      <c r="D6967" s="27" t="s">
        <v>206</v>
      </c>
      <c r="E6967" t="s">
        <v>207</v>
      </c>
      <c r="F6967" t="s">
        <v>60</v>
      </c>
      <c r="G6967" t="s">
        <v>61</v>
      </c>
      <c r="H6967">
        <v>10</v>
      </c>
      <c r="I6967">
        <v>611</v>
      </c>
      <c r="J6967">
        <v>222</v>
      </c>
      <c r="K6967">
        <v>833</v>
      </c>
    </row>
    <row r="6968" spans="1:11" x14ac:dyDescent="0.3">
      <c r="A6968">
        <v>2016</v>
      </c>
      <c r="B6968" s="27" t="s">
        <v>192</v>
      </c>
      <c r="C6968" t="s">
        <v>115</v>
      </c>
      <c r="D6968" s="27" t="s">
        <v>206</v>
      </c>
      <c r="E6968" t="s">
        <v>207</v>
      </c>
      <c r="F6968" t="s">
        <v>62</v>
      </c>
      <c r="G6968" t="s">
        <v>63</v>
      </c>
      <c r="H6968">
        <v>4</v>
      </c>
      <c r="I6968">
        <v>242</v>
      </c>
      <c r="J6968">
        <v>3</v>
      </c>
      <c r="K6968">
        <v>245</v>
      </c>
    </row>
    <row r="6969" spans="1:11" x14ac:dyDescent="0.3">
      <c r="A6969">
        <v>2016</v>
      </c>
      <c r="B6969" s="27" t="s">
        <v>192</v>
      </c>
      <c r="C6969" t="s">
        <v>115</v>
      </c>
      <c r="D6969" s="27" t="s">
        <v>208</v>
      </c>
      <c r="E6969" t="s">
        <v>209</v>
      </c>
      <c r="F6969" t="s">
        <v>68</v>
      </c>
      <c r="G6969" t="s">
        <v>69</v>
      </c>
      <c r="H6969">
        <v>6</v>
      </c>
      <c r="I6969">
        <v>920</v>
      </c>
      <c r="J6969">
        <v>1230</v>
      </c>
      <c r="K6969">
        <v>2150</v>
      </c>
    </row>
    <row r="6970" spans="1:11" x14ac:dyDescent="0.3">
      <c r="A6970">
        <v>2016</v>
      </c>
      <c r="B6970" s="27" t="s">
        <v>192</v>
      </c>
      <c r="C6970" t="s">
        <v>115</v>
      </c>
      <c r="D6970" s="27" t="s">
        <v>208</v>
      </c>
      <c r="E6970" t="s">
        <v>209</v>
      </c>
      <c r="F6970" t="s">
        <v>38</v>
      </c>
      <c r="G6970" t="s">
        <v>39</v>
      </c>
      <c r="H6970">
        <v>6</v>
      </c>
      <c r="I6970">
        <v>70012</v>
      </c>
      <c r="J6970">
        <v>105</v>
      </c>
      <c r="K6970">
        <v>70117</v>
      </c>
    </row>
    <row r="6971" spans="1:11" x14ac:dyDescent="0.3">
      <c r="A6971">
        <v>2016</v>
      </c>
      <c r="B6971" s="27" t="s">
        <v>192</v>
      </c>
      <c r="C6971" t="s">
        <v>115</v>
      </c>
      <c r="D6971" s="27" t="s">
        <v>208</v>
      </c>
      <c r="E6971" t="s">
        <v>209</v>
      </c>
      <c r="F6971" t="s">
        <v>40</v>
      </c>
      <c r="G6971" t="s">
        <v>41</v>
      </c>
      <c r="H6971">
        <v>3</v>
      </c>
      <c r="I6971">
        <v>12385</v>
      </c>
      <c r="J6971">
        <v>0</v>
      </c>
      <c r="K6971">
        <v>12385</v>
      </c>
    </row>
    <row r="6972" spans="1:11" x14ac:dyDescent="0.3">
      <c r="A6972">
        <v>2016</v>
      </c>
      <c r="B6972" s="27" t="s">
        <v>192</v>
      </c>
      <c r="C6972" t="s">
        <v>115</v>
      </c>
      <c r="D6972" s="27" t="s">
        <v>208</v>
      </c>
      <c r="E6972" t="s">
        <v>209</v>
      </c>
      <c r="F6972" t="s">
        <v>44</v>
      </c>
      <c r="G6972" t="s">
        <v>45</v>
      </c>
      <c r="H6972">
        <v>4</v>
      </c>
      <c r="I6972">
        <v>183</v>
      </c>
      <c r="J6972">
        <v>0</v>
      </c>
      <c r="K6972">
        <v>183</v>
      </c>
    </row>
    <row r="6973" spans="1:11" x14ac:dyDescent="0.3">
      <c r="A6973">
        <v>2016</v>
      </c>
      <c r="B6973" s="27" t="s">
        <v>192</v>
      </c>
      <c r="C6973" t="s">
        <v>115</v>
      </c>
      <c r="D6973" s="27" t="s">
        <v>208</v>
      </c>
      <c r="E6973" t="s">
        <v>209</v>
      </c>
      <c r="F6973" t="s">
        <v>46</v>
      </c>
      <c r="G6973" t="s">
        <v>47</v>
      </c>
      <c r="H6973">
        <v>4</v>
      </c>
      <c r="I6973">
        <v>183</v>
      </c>
      <c r="J6973">
        <v>0</v>
      </c>
      <c r="K6973">
        <v>183</v>
      </c>
    </row>
    <row r="6974" spans="1:11" x14ac:dyDescent="0.3">
      <c r="A6974">
        <v>2016</v>
      </c>
      <c r="B6974" s="27" t="s">
        <v>192</v>
      </c>
      <c r="C6974" t="s">
        <v>115</v>
      </c>
      <c r="D6974" s="27" t="s">
        <v>208</v>
      </c>
      <c r="E6974" t="s">
        <v>209</v>
      </c>
      <c r="F6974" t="s">
        <v>48</v>
      </c>
      <c r="G6974" t="s">
        <v>49</v>
      </c>
      <c r="H6974">
        <v>1</v>
      </c>
      <c r="I6974" t="s">
        <v>18</v>
      </c>
      <c r="J6974" t="s">
        <v>18</v>
      </c>
      <c r="K6974" t="s">
        <v>18</v>
      </c>
    </row>
    <row r="6975" spans="1:11" x14ac:dyDescent="0.3">
      <c r="A6975">
        <v>2016</v>
      </c>
      <c r="B6975" s="27" t="s">
        <v>192</v>
      </c>
      <c r="C6975" t="s">
        <v>115</v>
      </c>
      <c r="D6975" s="27" t="s">
        <v>208</v>
      </c>
      <c r="E6975" t="s">
        <v>209</v>
      </c>
      <c r="F6975" t="s">
        <v>50</v>
      </c>
      <c r="G6975" t="s">
        <v>51</v>
      </c>
      <c r="H6975">
        <v>21</v>
      </c>
      <c r="I6975">
        <v>631</v>
      </c>
      <c r="J6975">
        <v>503</v>
      </c>
      <c r="K6975">
        <v>1134</v>
      </c>
    </row>
    <row r="6976" spans="1:11" x14ac:dyDescent="0.3">
      <c r="A6976">
        <v>2016</v>
      </c>
      <c r="B6976" s="27" t="s">
        <v>192</v>
      </c>
      <c r="C6976" t="s">
        <v>115</v>
      </c>
      <c r="D6976" s="27" t="s">
        <v>208</v>
      </c>
      <c r="E6976" t="s">
        <v>209</v>
      </c>
      <c r="F6976" t="s">
        <v>54</v>
      </c>
      <c r="G6976" t="s">
        <v>55</v>
      </c>
      <c r="H6976">
        <v>3</v>
      </c>
      <c r="I6976">
        <v>12385</v>
      </c>
      <c r="J6976">
        <v>0</v>
      </c>
      <c r="K6976">
        <v>12385</v>
      </c>
    </row>
    <row r="6977" spans="1:11" x14ac:dyDescent="0.3">
      <c r="A6977">
        <v>2016</v>
      </c>
      <c r="B6977" s="27" t="s">
        <v>192</v>
      </c>
      <c r="C6977" t="s">
        <v>115</v>
      </c>
      <c r="D6977" s="27" t="s">
        <v>208</v>
      </c>
      <c r="E6977" t="s">
        <v>209</v>
      </c>
      <c r="F6977" t="s">
        <v>58</v>
      </c>
      <c r="G6977" t="s">
        <v>59</v>
      </c>
      <c r="H6977">
        <v>25</v>
      </c>
      <c r="I6977">
        <v>767</v>
      </c>
      <c r="J6977">
        <v>331</v>
      </c>
      <c r="K6977">
        <v>1098</v>
      </c>
    </row>
    <row r="6978" spans="1:11" x14ac:dyDescent="0.3">
      <c r="A6978">
        <v>2016</v>
      </c>
      <c r="B6978" s="27" t="s">
        <v>192</v>
      </c>
      <c r="C6978" t="s">
        <v>115</v>
      </c>
      <c r="D6978" s="27" t="s">
        <v>208</v>
      </c>
      <c r="E6978" t="s">
        <v>209</v>
      </c>
      <c r="F6978" t="s">
        <v>60</v>
      </c>
      <c r="G6978" t="s">
        <v>61</v>
      </c>
      <c r="H6978">
        <v>40</v>
      </c>
      <c r="I6978">
        <v>1368</v>
      </c>
      <c r="J6978">
        <v>834</v>
      </c>
      <c r="K6978">
        <v>2202</v>
      </c>
    </row>
    <row r="6979" spans="1:11" x14ac:dyDescent="0.3">
      <c r="A6979">
        <v>2016</v>
      </c>
      <c r="B6979" s="27" t="s">
        <v>192</v>
      </c>
      <c r="C6979" t="s">
        <v>115</v>
      </c>
      <c r="D6979" s="27" t="s">
        <v>208</v>
      </c>
      <c r="E6979" t="s">
        <v>209</v>
      </c>
      <c r="F6979" t="s">
        <v>62</v>
      </c>
      <c r="G6979" t="s">
        <v>63</v>
      </c>
      <c r="H6979">
        <v>20</v>
      </c>
      <c r="I6979">
        <v>601</v>
      </c>
      <c r="J6979">
        <v>503</v>
      </c>
      <c r="K6979">
        <v>1104</v>
      </c>
    </row>
    <row r="6980" spans="1:11" x14ac:dyDescent="0.3">
      <c r="A6980">
        <v>2016</v>
      </c>
      <c r="B6980" s="27" t="s">
        <v>208</v>
      </c>
      <c r="C6980" t="s">
        <v>15</v>
      </c>
      <c r="D6980" s="27" t="s">
        <v>210</v>
      </c>
      <c r="E6980" t="s">
        <v>211</v>
      </c>
      <c r="F6980" t="s">
        <v>68</v>
      </c>
      <c r="G6980" t="s">
        <v>69</v>
      </c>
      <c r="H6980">
        <v>2</v>
      </c>
      <c r="I6980" t="s">
        <v>18</v>
      </c>
      <c r="J6980" t="s">
        <v>18</v>
      </c>
      <c r="K6980" t="s">
        <v>18</v>
      </c>
    </row>
    <row r="6981" spans="1:11" x14ac:dyDescent="0.3">
      <c r="A6981">
        <v>2016</v>
      </c>
      <c r="B6981" s="27" t="s">
        <v>208</v>
      </c>
      <c r="C6981" t="s">
        <v>15</v>
      </c>
      <c r="D6981" s="27" t="s">
        <v>210</v>
      </c>
      <c r="E6981" t="s">
        <v>211</v>
      </c>
      <c r="F6981" t="s">
        <v>38</v>
      </c>
      <c r="G6981" t="s">
        <v>39</v>
      </c>
      <c r="H6981">
        <v>7</v>
      </c>
      <c r="I6981">
        <v>80165</v>
      </c>
      <c r="J6981">
        <v>34</v>
      </c>
      <c r="K6981">
        <v>80199</v>
      </c>
    </row>
    <row r="6982" spans="1:11" x14ac:dyDescent="0.3">
      <c r="A6982">
        <v>2016</v>
      </c>
      <c r="B6982" s="27" t="s">
        <v>208</v>
      </c>
      <c r="C6982" t="s">
        <v>15</v>
      </c>
      <c r="D6982" s="27" t="s">
        <v>210</v>
      </c>
      <c r="E6982" t="s">
        <v>211</v>
      </c>
      <c r="F6982" t="s">
        <v>40</v>
      </c>
      <c r="G6982" t="s">
        <v>41</v>
      </c>
      <c r="H6982">
        <v>33</v>
      </c>
      <c r="I6982">
        <v>340577</v>
      </c>
      <c r="J6982">
        <v>0</v>
      </c>
      <c r="K6982">
        <v>340577</v>
      </c>
    </row>
    <row r="6983" spans="1:11" x14ac:dyDescent="0.3">
      <c r="A6983">
        <v>2016</v>
      </c>
      <c r="B6983" s="27" t="s">
        <v>208</v>
      </c>
      <c r="C6983" t="s">
        <v>15</v>
      </c>
      <c r="D6983" s="27" t="s">
        <v>210</v>
      </c>
      <c r="E6983" t="s">
        <v>211</v>
      </c>
      <c r="F6983" t="s">
        <v>42</v>
      </c>
      <c r="G6983" t="s">
        <v>43</v>
      </c>
      <c r="H6983">
        <v>4</v>
      </c>
      <c r="I6983">
        <v>327</v>
      </c>
      <c r="J6983">
        <v>25</v>
      </c>
      <c r="K6983">
        <v>352</v>
      </c>
    </row>
    <row r="6984" spans="1:11" x14ac:dyDescent="0.3">
      <c r="A6984">
        <v>2016</v>
      </c>
      <c r="B6984" s="27" t="s">
        <v>208</v>
      </c>
      <c r="C6984" t="s">
        <v>15</v>
      </c>
      <c r="D6984" s="27" t="s">
        <v>210</v>
      </c>
      <c r="E6984" t="s">
        <v>211</v>
      </c>
      <c r="F6984" t="s">
        <v>44</v>
      </c>
      <c r="G6984" t="s">
        <v>45</v>
      </c>
      <c r="H6984">
        <v>23</v>
      </c>
      <c r="I6984">
        <v>1630</v>
      </c>
      <c r="J6984">
        <v>40</v>
      </c>
      <c r="K6984">
        <v>1670</v>
      </c>
    </row>
    <row r="6985" spans="1:11" x14ac:dyDescent="0.3">
      <c r="A6985">
        <v>2016</v>
      </c>
      <c r="B6985" s="27" t="s">
        <v>208</v>
      </c>
      <c r="C6985" t="s">
        <v>15</v>
      </c>
      <c r="D6985" s="27" t="s">
        <v>210</v>
      </c>
      <c r="E6985" t="s">
        <v>211</v>
      </c>
      <c r="F6985" t="s">
        <v>46</v>
      </c>
      <c r="G6985" t="s">
        <v>47</v>
      </c>
      <c r="H6985">
        <v>19</v>
      </c>
      <c r="I6985">
        <v>1303</v>
      </c>
      <c r="J6985">
        <v>15</v>
      </c>
      <c r="K6985">
        <v>1318</v>
      </c>
    </row>
    <row r="6986" spans="1:11" x14ac:dyDescent="0.3">
      <c r="A6986">
        <v>2016</v>
      </c>
      <c r="B6986" s="27" t="s">
        <v>208</v>
      </c>
      <c r="C6986" t="s">
        <v>15</v>
      </c>
      <c r="D6986" s="27" t="s">
        <v>210</v>
      </c>
      <c r="E6986" t="s">
        <v>211</v>
      </c>
      <c r="F6986" t="s">
        <v>48</v>
      </c>
      <c r="G6986" t="s">
        <v>49</v>
      </c>
      <c r="H6986">
        <v>7</v>
      </c>
      <c r="I6986">
        <v>225</v>
      </c>
      <c r="J6986">
        <v>35</v>
      </c>
      <c r="K6986">
        <v>260</v>
      </c>
    </row>
    <row r="6987" spans="1:11" x14ac:dyDescent="0.3">
      <c r="A6987">
        <v>2016</v>
      </c>
      <c r="B6987" s="27" t="s">
        <v>208</v>
      </c>
      <c r="C6987" t="s">
        <v>15</v>
      </c>
      <c r="D6987" s="27" t="s">
        <v>210</v>
      </c>
      <c r="E6987" t="s">
        <v>211</v>
      </c>
      <c r="F6987" t="s">
        <v>64</v>
      </c>
      <c r="G6987" t="s">
        <v>65</v>
      </c>
      <c r="H6987">
        <v>2</v>
      </c>
      <c r="I6987" t="s">
        <v>18</v>
      </c>
      <c r="J6987" t="s">
        <v>18</v>
      </c>
      <c r="K6987" t="s">
        <v>18</v>
      </c>
    </row>
    <row r="6988" spans="1:11" x14ac:dyDescent="0.3">
      <c r="A6988">
        <v>2016</v>
      </c>
      <c r="B6988" s="27" t="s">
        <v>208</v>
      </c>
      <c r="C6988" t="s">
        <v>15</v>
      </c>
      <c r="D6988" s="27" t="s">
        <v>210</v>
      </c>
      <c r="E6988" t="s">
        <v>211</v>
      </c>
      <c r="F6988" t="s">
        <v>50</v>
      </c>
      <c r="G6988" t="s">
        <v>51</v>
      </c>
      <c r="H6988">
        <v>113</v>
      </c>
      <c r="I6988">
        <v>5008</v>
      </c>
      <c r="J6988">
        <v>1054</v>
      </c>
      <c r="K6988">
        <v>6062</v>
      </c>
    </row>
    <row r="6989" spans="1:11" x14ac:dyDescent="0.3">
      <c r="A6989">
        <v>2016</v>
      </c>
      <c r="B6989" s="27" t="s">
        <v>208</v>
      </c>
      <c r="C6989" t="s">
        <v>15</v>
      </c>
      <c r="D6989" s="27" t="s">
        <v>210</v>
      </c>
      <c r="E6989" t="s">
        <v>211</v>
      </c>
      <c r="F6989" t="s">
        <v>52</v>
      </c>
      <c r="G6989" t="s">
        <v>53</v>
      </c>
      <c r="H6989">
        <v>7</v>
      </c>
      <c r="I6989">
        <v>179050</v>
      </c>
      <c r="J6989">
        <v>0</v>
      </c>
      <c r="K6989">
        <v>179050</v>
      </c>
    </row>
    <row r="6990" spans="1:11" x14ac:dyDescent="0.3">
      <c r="A6990">
        <v>2016</v>
      </c>
      <c r="B6990" s="27" t="s">
        <v>208</v>
      </c>
      <c r="C6990" t="s">
        <v>15</v>
      </c>
      <c r="D6990" s="27" t="s">
        <v>210</v>
      </c>
      <c r="E6990" t="s">
        <v>211</v>
      </c>
      <c r="F6990" t="s">
        <v>54</v>
      </c>
      <c r="G6990" t="s">
        <v>55</v>
      </c>
      <c r="H6990">
        <v>26</v>
      </c>
      <c r="I6990">
        <v>161527</v>
      </c>
      <c r="J6990">
        <v>0</v>
      </c>
      <c r="K6990">
        <v>161527</v>
      </c>
    </row>
    <row r="6991" spans="1:11" x14ac:dyDescent="0.3">
      <c r="A6991">
        <v>2016</v>
      </c>
      <c r="B6991" s="27" t="s">
        <v>208</v>
      </c>
      <c r="C6991" t="s">
        <v>15</v>
      </c>
      <c r="D6991" s="27" t="s">
        <v>210</v>
      </c>
      <c r="E6991" t="s">
        <v>211</v>
      </c>
      <c r="F6991" t="s">
        <v>56</v>
      </c>
      <c r="G6991" t="s">
        <v>57</v>
      </c>
      <c r="H6991">
        <v>6</v>
      </c>
      <c r="I6991">
        <v>451</v>
      </c>
      <c r="J6991">
        <v>0</v>
      </c>
      <c r="K6991">
        <v>451</v>
      </c>
    </row>
    <row r="6992" spans="1:11" x14ac:dyDescent="0.3">
      <c r="A6992">
        <v>2016</v>
      </c>
      <c r="B6992" s="27" t="s">
        <v>208</v>
      </c>
      <c r="C6992" t="s">
        <v>15</v>
      </c>
      <c r="D6992" s="27" t="s">
        <v>210</v>
      </c>
      <c r="E6992" t="s">
        <v>211</v>
      </c>
      <c r="F6992" t="s">
        <v>58</v>
      </c>
      <c r="G6992" t="s">
        <v>59</v>
      </c>
      <c r="H6992">
        <v>78</v>
      </c>
      <c r="I6992">
        <v>1666</v>
      </c>
      <c r="J6992">
        <v>513</v>
      </c>
      <c r="K6992">
        <v>2179</v>
      </c>
    </row>
    <row r="6993" spans="1:11" x14ac:dyDescent="0.3">
      <c r="A6993">
        <v>2016</v>
      </c>
      <c r="B6993" s="27" t="s">
        <v>208</v>
      </c>
      <c r="C6993" t="s">
        <v>15</v>
      </c>
      <c r="D6993" s="27" t="s">
        <v>210</v>
      </c>
      <c r="E6993" t="s">
        <v>211</v>
      </c>
      <c r="F6993" t="s">
        <v>60</v>
      </c>
      <c r="G6993" t="s">
        <v>61</v>
      </c>
      <c r="H6993">
        <v>169</v>
      </c>
      <c r="I6993">
        <v>6122</v>
      </c>
      <c r="J6993">
        <v>1507</v>
      </c>
      <c r="K6993">
        <v>7629</v>
      </c>
    </row>
    <row r="6994" spans="1:11" x14ac:dyDescent="0.3">
      <c r="A6994">
        <v>2016</v>
      </c>
      <c r="B6994" s="27" t="s">
        <v>208</v>
      </c>
      <c r="C6994" t="s">
        <v>15</v>
      </c>
      <c r="D6994" s="27" t="s">
        <v>210</v>
      </c>
      <c r="E6994" t="s">
        <v>211</v>
      </c>
      <c r="F6994" t="s">
        <v>62</v>
      </c>
      <c r="G6994" t="s">
        <v>63</v>
      </c>
      <c r="H6994">
        <v>105</v>
      </c>
      <c r="I6994">
        <v>4456</v>
      </c>
      <c r="J6994">
        <v>994</v>
      </c>
      <c r="K6994">
        <v>5450</v>
      </c>
    </row>
    <row r="6995" spans="1:11" x14ac:dyDescent="0.3">
      <c r="A6995">
        <v>2016</v>
      </c>
      <c r="B6995" s="27" t="s">
        <v>192</v>
      </c>
      <c r="C6995" t="s">
        <v>115</v>
      </c>
      <c r="D6995" s="27" t="s">
        <v>212</v>
      </c>
      <c r="E6995" t="s">
        <v>213</v>
      </c>
      <c r="F6995" t="s">
        <v>38</v>
      </c>
      <c r="G6995" t="s">
        <v>39</v>
      </c>
      <c r="H6995">
        <v>6</v>
      </c>
      <c r="I6995">
        <v>685</v>
      </c>
      <c r="J6995">
        <v>11</v>
      </c>
      <c r="K6995">
        <v>696</v>
      </c>
    </row>
    <row r="6996" spans="1:11" x14ac:dyDescent="0.3">
      <c r="A6996">
        <v>2016</v>
      </c>
      <c r="B6996" s="27" t="s">
        <v>192</v>
      </c>
      <c r="C6996" t="s">
        <v>115</v>
      </c>
      <c r="D6996" s="27" t="s">
        <v>212</v>
      </c>
      <c r="E6996" t="s">
        <v>213</v>
      </c>
      <c r="F6996" t="s">
        <v>40</v>
      </c>
      <c r="G6996" t="s">
        <v>41</v>
      </c>
      <c r="H6996">
        <v>10</v>
      </c>
      <c r="I6996">
        <v>16872</v>
      </c>
      <c r="J6996">
        <v>0</v>
      </c>
      <c r="K6996">
        <v>16872</v>
      </c>
    </row>
    <row r="6997" spans="1:11" x14ac:dyDescent="0.3">
      <c r="A6997">
        <v>2016</v>
      </c>
      <c r="B6997" s="27" t="s">
        <v>192</v>
      </c>
      <c r="C6997" t="s">
        <v>115</v>
      </c>
      <c r="D6997" s="27" t="s">
        <v>212</v>
      </c>
      <c r="E6997" t="s">
        <v>213</v>
      </c>
      <c r="F6997" t="s">
        <v>44</v>
      </c>
      <c r="G6997" t="s">
        <v>45</v>
      </c>
      <c r="H6997">
        <v>4</v>
      </c>
      <c r="I6997">
        <v>214</v>
      </c>
      <c r="J6997">
        <v>57</v>
      </c>
      <c r="K6997">
        <v>271</v>
      </c>
    </row>
    <row r="6998" spans="1:11" x14ac:dyDescent="0.3">
      <c r="A6998">
        <v>2016</v>
      </c>
      <c r="B6998" s="27" t="s">
        <v>192</v>
      </c>
      <c r="C6998" t="s">
        <v>115</v>
      </c>
      <c r="D6998" s="27" t="s">
        <v>212</v>
      </c>
      <c r="E6998" t="s">
        <v>213</v>
      </c>
      <c r="F6998" t="s">
        <v>46</v>
      </c>
      <c r="G6998" t="s">
        <v>47</v>
      </c>
      <c r="H6998">
        <v>4</v>
      </c>
      <c r="I6998">
        <v>214</v>
      </c>
      <c r="J6998">
        <v>57</v>
      </c>
      <c r="K6998">
        <v>271</v>
      </c>
    </row>
    <row r="6999" spans="1:11" x14ac:dyDescent="0.3">
      <c r="A6999">
        <v>2016</v>
      </c>
      <c r="B6999" s="27" t="s">
        <v>192</v>
      </c>
      <c r="C6999" t="s">
        <v>115</v>
      </c>
      <c r="D6999" s="27" t="s">
        <v>212</v>
      </c>
      <c r="E6999" t="s">
        <v>213</v>
      </c>
      <c r="F6999" t="s">
        <v>48</v>
      </c>
      <c r="G6999" t="s">
        <v>49</v>
      </c>
      <c r="H6999">
        <v>1</v>
      </c>
      <c r="I6999" t="s">
        <v>18</v>
      </c>
      <c r="J6999" t="s">
        <v>18</v>
      </c>
      <c r="K6999" t="s">
        <v>18</v>
      </c>
    </row>
    <row r="7000" spans="1:11" x14ac:dyDescent="0.3">
      <c r="A7000">
        <v>2016</v>
      </c>
      <c r="B7000" s="27" t="s">
        <v>192</v>
      </c>
      <c r="C7000" t="s">
        <v>115</v>
      </c>
      <c r="D7000" s="27" t="s">
        <v>212</v>
      </c>
      <c r="E7000" t="s">
        <v>213</v>
      </c>
      <c r="F7000" t="s">
        <v>64</v>
      </c>
      <c r="G7000" t="s">
        <v>65</v>
      </c>
      <c r="H7000">
        <v>1</v>
      </c>
      <c r="I7000" t="s">
        <v>18</v>
      </c>
      <c r="J7000" t="s">
        <v>18</v>
      </c>
      <c r="K7000" t="s">
        <v>18</v>
      </c>
    </row>
    <row r="7001" spans="1:11" x14ac:dyDescent="0.3">
      <c r="A7001">
        <v>2016</v>
      </c>
      <c r="B7001" s="27" t="s">
        <v>192</v>
      </c>
      <c r="C7001" t="s">
        <v>115</v>
      </c>
      <c r="D7001" s="27" t="s">
        <v>212</v>
      </c>
      <c r="E7001" t="s">
        <v>213</v>
      </c>
      <c r="F7001" t="s">
        <v>50</v>
      </c>
      <c r="G7001" t="s">
        <v>51</v>
      </c>
      <c r="H7001">
        <v>33</v>
      </c>
      <c r="I7001">
        <v>1247</v>
      </c>
      <c r="J7001">
        <v>870</v>
      </c>
      <c r="K7001">
        <v>2117</v>
      </c>
    </row>
    <row r="7002" spans="1:11" x14ac:dyDescent="0.3">
      <c r="A7002">
        <v>2016</v>
      </c>
      <c r="B7002" s="27" t="s">
        <v>192</v>
      </c>
      <c r="C7002" t="s">
        <v>115</v>
      </c>
      <c r="D7002" s="27" t="s">
        <v>212</v>
      </c>
      <c r="E7002" t="s">
        <v>213</v>
      </c>
      <c r="F7002" t="s">
        <v>52</v>
      </c>
      <c r="G7002" t="s">
        <v>53</v>
      </c>
      <c r="H7002">
        <v>6</v>
      </c>
      <c r="I7002">
        <v>11870</v>
      </c>
      <c r="J7002">
        <v>0</v>
      </c>
      <c r="K7002">
        <v>11870</v>
      </c>
    </row>
    <row r="7003" spans="1:11" x14ac:dyDescent="0.3">
      <c r="A7003">
        <v>2016</v>
      </c>
      <c r="B7003" s="27" t="s">
        <v>192</v>
      </c>
      <c r="C7003" t="s">
        <v>115</v>
      </c>
      <c r="D7003" s="27" t="s">
        <v>212</v>
      </c>
      <c r="E7003" t="s">
        <v>213</v>
      </c>
      <c r="F7003" t="s">
        <v>54</v>
      </c>
      <c r="G7003" t="s">
        <v>55</v>
      </c>
      <c r="H7003">
        <v>9</v>
      </c>
      <c r="I7003">
        <v>5002</v>
      </c>
      <c r="J7003">
        <v>0</v>
      </c>
      <c r="K7003">
        <v>5002</v>
      </c>
    </row>
    <row r="7004" spans="1:11" x14ac:dyDescent="0.3">
      <c r="A7004">
        <v>2016</v>
      </c>
      <c r="B7004" s="27" t="s">
        <v>192</v>
      </c>
      <c r="C7004" t="s">
        <v>115</v>
      </c>
      <c r="D7004" s="27" t="s">
        <v>212</v>
      </c>
      <c r="E7004" t="s">
        <v>213</v>
      </c>
      <c r="F7004" t="s">
        <v>56</v>
      </c>
      <c r="G7004" t="s">
        <v>57</v>
      </c>
      <c r="H7004">
        <v>2</v>
      </c>
      <c r="I7004" t="s">
        <v>18</v>
      </c>
      <c r="J7004" t="s">
        <v>18</v>
      </c>
      <c r="K7004" t="s">
        <v>18</v>
      </c>
    </row>
    <row r="7005" spans="1:11" x14ac:dyDescent="0.3">
      <c r="A7005">
        <v>2016</v>
      </c>
      <c r="B7005" s="27" t="s">
        <v>192</v>
      </c>
      <c r="C7005" t="s">
        <v>115</v>
      </c>
      <c r="D7005" s="27" t="s">
        <v>212</v>
      </c>
      <c r="E7005" t="s">
        <v>213</v>
      </c>
      <c r="F7005" t="s">
        <v>58</v>
      </c>
      <c r="G7005" t="s">
        <v>59</v>
      </c>
      <c r="H7005">
        <v>45</v>
      </c>
      <c r="I7005">
        <v>847</v>
      </c>
      <c r="J7005">
        <v>1066</v>
      </c>
      <c r="K7005">
        <v>1913</v>
      </c>
    </row>
    <row r="7006" spans="1:11" x14ac:dyDescent="0.3">
      <c r="A7006">
        <v>2016</v>
      </c>
      <c r="B7006" s="27" t="s">
        <v>192</v>
      </c>
      <c r="C7006" t="s">
        <v>115</v>
      </c>
      <c r="D7006" s="27" t="s">
        <v>212</v>
      </c>
      <c r="E7006" t="s">
        <v>213</v>
      </c>
      <c r="F7006" t="s">
        <v>60</v>
      </c>
      <c r="G7006" t="s">
        <v>61</v>
      </c>
      <c r="H7006">
        <v>72</v>
      </c>
      <c r="I7006">
        <v>2056</v>
      </c>
      <c r="J7006">
        <v>1936</v>
      </c>
      <c r="K7006">
        <v>3992</v>
      </c>
    </row>
    <row r="7007" spans="1:11" x14ac:dyDescent="0.3">
      <c r="A7007">
        <v>2016</v>
      </c>
      <c r="B7007" s="27" t="s">
        <v>192</v>
      </c>
      <c r="C7007" t="s">
        <v>115</v>
      </c>
      <c r="D7007" s="27" t="s">
        <v>212</v>
      </c>
      <c r="E7007" t="s">
        <v>213</v>
      </c>
      <c r="F7007" t="s">
        <v>62</v>
      </c>
      <c r="G7007" t="s">
        <v>63</v>
      </c>
      <c r="H7007">
        <v>32</v>
      </c>
      <c r="I7007">
        <v>1209</v>
      </c>
      <c r="J7007">
        <v>870</v>
      </c>
      <c r="K7007">
        <v>2079</v>
      </c>
    </row>
    <row r="7008" spans="1:11" x14ac:dyDescent="0.3">
      <c r="A7008">
        <v>2016</v>
      </c>
      <c r="B7008" s="27" t="s">
        <v>192</v>
      </c>
      <c r="C7008" t="s">
        <v>115</v>
      </c>
      <c r="D7008" s="27" t="s">
        <v>214</v>
      </c>
      <c r="E7008" t="s">
        <v>215</v>
      </c>
      <c r="F7008" t="s">
        <v>68</v>
      </c>
      <c r="G7008" t="s">
        <v>69</v>
      </c>
      <c r="H7008">
        <v>2</v>
      </c>
      <c r="I7008" t="s">
        <v>18</v>
      </c>
      <c r="J7008" t="s">
        <v>18</v>
      </c>
      <c r="K7008" t="s">
        <v>18</v>
      </c>
    </row>
    <row r="7009" spans="1:11" x14ac:dyDescent="0.3">
      <c r="A7009">
        <v>2016</v>
      </c>
      <c r="B7009" s="27" t="s">
        <v>192</v>
      </c>
      <c r="C7009" t="s">
        <v>115</v>
      </c>
      <c r="D7009" s="27" t="s">
        <v>214</v>
      </c>
      <c r="E7009" t="s">
        <v>215</v>
      </c>
      <c r="F7009" t="s">
        <v>66</v>
      </c>
      <c r="G7009" t="s">
        <v>67</v>
      </c>
      <c r="H7009">
        <v>1</v>
      </c>
      <c r="I7009" t="s">
        <v>18</v>
      </c>
      <c r="J7009" t="s">
        <v>18</v>
      </c>
      <c r="K7009" t="s">
        <v>18</v>
      </c>
    </row>
    <row r="7010" spans="1:11" x14ac:dyDescent="0.3">
      <c r="A7010">
        <v>2016</v>
      </c>
      <c r="B7010" s="27" t="s">
        <v>192</v>
      </c>
      <c r="C7010" t="s">
        <v>115</v>
      </c>
      <c r="D7010" s="27" t="s">
        <v>214</v>
      </c>
      <c r="E7010" t="s">
        <v>215</v>
      </c>
      <c r="F7010" t="s">
        <v>38</v>
      </c>
      <c r="G7010" t="s">
        <v>39</v>
      </c>
      <c r="H7010">
        <v>6</v>
      </c>
      <c r="I7010">
        <v>1923</v>
      </c>
      <c r="J7010">
        <v>21</v>
      </c>
      <c r="K7010">
        <v>1944</v>
      </c>
    </row>
    <row r="7011" spans="1:11" x14ac:dyDescent="0.3">
      <c r="A7011">
        <v>2016</v>
      </c>
      <c r="B7011" s="27" t="s">
        <v>192</v>
      </c>
      <c r="C7011" t="s">
        <v>115</v>
      </c>
      <c r="D7011" s="27" t="s">
        <v>214</v>
      </c>
      <c r="E7011" t="s">
        <v>215</v>
      </c>
      <c r="F7011" t="s">
        <v>40</v>
      </c>
      <c r="G7011" t="s">
        <v>41</v>
      </c>
      <c r="H7011">
        <v>6</v>
      </c>
      <c r="I7011">
        <v>46851</v>
      </c>
      <c r="J7011">
        <v>120</v>
      </c>
      <c r="K7011">
        <v>46971</v>
      </c>
    </row>
    <row r="7012" spans="1:11" x14ac:dyDescent="0.3">
      <c r="A7012">
        <v>2016</v>
      </c>
      <c r="B7012" s="27" t="s">
        <v>192</v>
      </c>
      <c r="C7012" t="s">
        <v>115</v>
      </c>
      <c r="D7012" s="27" t="s">
        <v>214</v>
      </c>
      <c r="E7012" t="s">
        <v>215</v>
      </c>
      <c r="F7012" t="s">
        <v>44</v>
      </c>
      <c r="G7012" t="s">
        <v>45</v>
      </c>
      <c r="H7012">
        <v>5</v>
      </c>
      <c r="I7012">
        <v>478</v>
      </c>
      <c r="J7012">
        <v>32</v>
      </c>
      <c r="K7012">
        <v>510</v>
      </c>
    </row>
    <row r="7013" spans="1:11" x14ac:dyDescent="0.3">
      <c r="A7013">
        <v>2016</v>
      </c>
      <c r="B7013" s="27" t="s">
        <v>192</v>
      </c>
      <c r="C7013" t="s">
        <v>115</v>
      </c>
      <c r="D7013" s="27" t="s">
        <v>214</v>
      </c>
      <c r="E7013" t="s">
        <v>215</v>
      </c>
      <c r="F7013" t="s">
        <v>46</v>
      </c>
      <c r="G7013" t="s">
        <v>47</v>
      </c>
      <c r="H7013">
        <v>5</v>
      </c>
      <c r="I7013">
        <v>478</v>
      </c>
      <c r="J7013">
        <v>32</v>
      </c>
      <c r="K7013">
        <v>510</v>
      </c>
    </row>
    <row r="7014" spans="1:11" x14ac:dyDescent="0.3">
      <c r="A7014">
        <v>2016</v>
      </c>
      <c r="B7014" s="27" t="s">
        <v>192</v>
      </c>
      <c r="C7014" t="s">
        <v>115</v>
      </c>
      <c r="D7014" s="27" t="s">
        <v>214</v>
      </c>
      <c r="E7014" t="s">
        <v>215</v>
      </c>
      <c r="F7014" t="s">
        <v>48</v>
      </c>
      <c r="G7014" t="s">
        <v>49</v>
      </c>
      <c r="H7014">
        <v>4</v>
      </c>
      <c r="I7014">
        <v>43</v>
      </c>
      <c r="J7014">
        <v>70</v>
      </c>
      <c r="K7014">
        <v>113</v>
      </c>
    </row>
    <row r="7015" spans="1:11" x14ac:dyDescent="0.3">
      <c r="A7015">
        <v>2016</v>
      </c>
      <c r="B7015" s="27" t="s">
        <v>192</v>
      </c>
      <c r="C7015" t="s">
        <v>115</v>
      </c>
      <c r="D7015" s="27" t="s">
        <v>214</v>
      </c>
      <c r="E7015" t="s">
        <v>215</v>
      </c>
      <c r="F7015" t="s">
        <v>50</v>
      </c>
      <c r="G7015" t="s">
        <v>51</v>
      </c>
      <c r="H7015">
        <v>18</v>
      </c>
      <c r="I7015">
        <v>715</v>
      </c>
      <c r="J7015">
        <v>237</v>
      </c>
      <c r="K7015">
        <v>952</v>
      </c>
    </row>
    <row r="7016" spans="1:11" x14ac:dyDescent="0.3">
      <c r="A7016">
        <v>2016</v>
      </c>
      <c r="B7016" s="27" t="s">
        <v>192</v>
      </c>
      <c r="C7016" t="s">
        <v>115</v>
      </c>
      <c r="D7016" s="27" t="s">
        <v>214</v>
      </c>
      <c r="E7016" t="s">
        <v>215</v>
      </c>
      <c r="F7016" t="s">
        <v>52</v>
      </c>
      <c r="G7016" t="s">
        <v>53</v>
      </c>
      <c r="H7016">
        <v>1</v>
      </c>
      <c r="I7016" t="s">
        <v>18</v>
      </c>
      <c r="J7016" t="s">
        <v>18</v>
      </c>
      <c r="K7016" t="s">
        <v>18</v>
      </c>
    </row>
    <row r="7017" spans="1:11" x14ac:dyDescent="0.3">
      <c r="A7017">
        <v>2016</v>
      </c>
      <c r="B7017" s="27" t="s">
        <v>192</v>
      </c>
      <c r="C7017" t="s">
        <v>115</v>
      </c>
      <c r="D7017" s="27" t="s">
        <v>214</v>
      </c>
      <c r="E7017" t="s">
        <v>215</v>
      </c>
      <c r="F7017" t="s">
        <v>54</v>
      </c>
      <c r="G7017" t="s">
        <v>55</v>
      </c>
      <c r="H7017">
        <v>6</v>
      </c>
      <c r="I7017">
        <v>32251</v>
      </c>
      <c r="J7017">
        <v>120</v>
      </c>
      <c r="K7017">
        <v>32371</v>
      </c>
    </row>
    <row r="7018" spans="1:11" x14ac:dyDescent="0.3">
      <c r="A7018">
        <v>2016</v>
      </c>
      <c r="B7018" s="27" t="s">
        <v>192</v>
      </c>
      <c r="C7018" t="s">
        <v>115</v>
      </c>
      <c r="D7018" s="27" t="s">
        <v>214</v>
      </c>
      <c r="E7018" t="s">
        <v>215</v>
      </c>
      <c r="F7018" t="s">
        <v>56</v>
      </c>
      <c r="G7018" t="s">
        <v>57</v>
      </c>
      <c r="H7018">
        <v>1</v>
      </c>
      <c r="I7018" t="s">
        <v>18</v>
      </c>
      <c r="J7018" t="s">
        <v>18</v>
      </c>
      <c r="K7018" t="s">
        <v>18</v>
      </c>
    </row>
    <row r="7019" spans="1:11" x14ac:dyDescent="0.3">
      <c r="A7019">
        <v>2016</v>
      </c>
      <c r="B7019" s="27" t="s">
        <v>192</v>
      </c>
      <c r="C7019" t="s">
        <v>115</v>
      </c>
      <c r="D7019" s="27" t="s">
        <v>214</v>
      </c>
      <c r="E7019" t="s">
        <v>215</v>
      </c>
      <c r="F7019" t="s">
        <v>58</v>
      </c>
      <c r="G7019" t="s">
        <v>59</v>
      </c>
      <c r="H7019">
        <v>25</v>
      </c>
      <c r="I7019">
        <v>683</v>
      </c>
      <c r="J7019">
        <v>303</v>
      </c>
      <c r="K7019">
        <v>986</v>
      </c>
    </row>
    <row r="7020" spans="1:11" x14ac:dyDescent="0.3">
      <c r="A7020">
        <v>2016</v>
      </c>
      <c r="B7020" s="27" t="s">
        <v>192</v>
      </c>
      <c r="C7020" t="s">
        <v>115</v>
      </c>
      <c r="D7020" s="27" t="s">
        <v>214</v>
      </c>
      <c r="E7020" t="s">
        <v>215</v>
      </c>
      <c r="F7020" t="s">
        <v>60</v>
      </c>
      <c r="G7020" t="s">
        <v>61</v>
      </c>
      <c r="H7020">
        <v>39</v>
      </c>
      <c r="I7020">
        <v>1355</v>
      </c>
      <c r="J7020">
        <v>470</v>
      </c>
      <c r="K7020">
        <v>1825</v>
      </c>
    </row>
    <row r="7021" spans="1:11" x14ac:dyDescent="0.3">
      <c r="A7021">
        <v>2016</v>
      </c>
      <c r="B7021" s="27" t="s">
        <v>192</v>
      </c>
      <c r="C7021" t="s">
        <v>115</v>
      </c>
      <c r="D7021" s="27" t="s">
        <v>214</v>
      </c>
      <c r="E7021" t="s">
        <v>215</v>
      </c>
      <c r="F7021" t="s">
        <v>62</v>
      </c>
      <c r="G7021" t="s">
        <v>63</v>
      </c>
      <c r="H7021">
        <v>15</v>
      </c>
      <c r="I7021">
        <v>672</v>
      </c>
      <c r="J7021">
        <v>167</v>
      </c>
      <c r="K7021">
        <v>839</v>
      </c>
    </row>
    <row r="7022" spans="1:11" x14ac:dyDescent="0.3">
      <c r="A7022">
        <v>2016</v>
      </c>
      <c r="B7022" s="27" t="s">
        <v>210</v>
      </c>
      <c r="C7022" t="s">
        <v>13</v>
      </c>
      <c r="D7022" s="27" t="s">
        <v>216</v>
      </c>
      <c r="E7022" t="s">
        <v>217</v>
      </c>
      <c r="F7022" t="s">
        <v>68</v>
      </c>
      <c r="G7022" t="s">
        <v>69</v>
      </c>
      <c r="H7022">
        <v>2</v>
      </c>
      <c r="I7022" t="s">
        <v>18</v>
      </c>
      <c r="J7022" t="s">
        <v>18</v>
      </c>
      <c r="K7022" t="s">
        <v>18</v>
      </c>
    </row>
    <row r="7023" spans="1:11" x14ac:dyDescent="0.3">
      <c r="A7023">
        <v>2016</v>
      </c>
      <c r="B7023" s="27" t="s">
        <v>210</v>
      </c>
      <c r="C7023" t="s">
        <v>13</v>
      </c>
      <c r="D7023" s="27" t="s">
        <v>216</v>
      </c>
      <c r="E7023" t="s">
        <v>217</v>
      </c>
      <c r="F7023" t="s">
        <v>66</v>
      </c>
      <c r="G7023" t="s">
        <v>67</v>
      </c>
      <c r="H7023">
        <v>1</v>
      </c>
      <c r="I7023" t="s">
        <v>18</v>
      </c>
      <c r="J7023" t="s">
        <v>18</v>
      </c>
      <c r="K7023" t="s">
        <v>18</v>
      </c>
    </row>
    <row r="7024" spans="1:11" x14ac:dyDescent="0.3">
      <c r="A7024">
        <v>2016</v>
      </c>
      <c r="B7024" s="27" t="s">
        <v>210</v>
      </c>
      <c r="C7024" t="s">
        <v>13</v>
      </c>
      <c r="D7024" s="27" t="s">
        <v>216</v>
      </c>
      <c r="E7024" t="s">
        <v>217</v>
      </c>
      <c r="F7024" t="s">
        <v>38</v>
      </c>
      <c r="G7024" t="s">
        <v>39</v>
      </c>
      <c r="H7024">
        <v>4</v>
      </c>
      <c r="I7024">
        <v>2092</v>
      </c>
      <c r="J7024">
        <v>0</v>
      </c>
      <c r="K7024">
        <v>2092</v>
      </c>
    </row>
    <row r="7025" spans="1:11" x14ac:dyDescent="0.3">
      <c r="A7025">
        <v>2016</v>
      </c>
      <c r="B7025" s="27" t="s">
        <v>210</v>
      </c>
      <c r="C7025" t="s">
        <v>13</v>
      </c>
      <c r="D7025" s="27" t="s">
        <v>216</v>
      </c>
      <c r="E7025" t="s">
        <v>217</v>
      </c>
      <c r="F7025" t="s">
        <v>40</v>
      </c>
      <c r="G7025" t="s">
        <v>41</v>
      </c>
      <c r="H7025">
        <v>50</v>
      </c>
      <c r="I7025">
        <v>337945</v>
      </c>
      <c r="J7025">
        <v>0</v>
      </c>
      <c r="K7025">
        <v>337945</v>
      </c>
    </row>
    <row r="7026" spans="1:11" x14ac:dyDescent="0.3">
      <c r="A7026">
        <v>2016</v>
      </c>
      <c r="B7026" s="27" t="s">
        <v>210</v>
      </c>
      <c r="C7026" t="s">
        <v>13</v>
      </c>
      <c r="D7026" s="27" t="s">
        <v>216</v>
      </c>
      <c r="E7026" t="s">
        <v>217</v>
      </c>
      <c r="F7026" t="s">
        <v>42</v>
      </c>
      <c r="G7026" t="s">
        <v>43</v>
      </c>
      <c r="H7026">
        <v>8</v>
      </c>
      <c r="I7026">
        <v>460</v>
      </c>
      <c r="J7026">
        <v>0</v>
      </c>
      <c r="K7026">
        <v>460</v>
      </c>
    </row>
    <row r="7027" spans="1:11" x14ac:dyDescent="0.3">
      <c r="A7027">
        <v>2016</v>
      </c>
      <c r="B7027" s="27" t="s">
        <v>210</v>
      </c>
      <c r="C7027" t="s">
        <v>13</v>
      </c>
      <c r="D7027" s="27" t="s">
        <v>216</v>
      </c>
      <c r="E7027" t="s">
        <v>217</v>
      </c>
      <c r="F7027" t="s">
        <v>44</v>
      </c>
      <c r="G7027" t="s">
        <v>45</v>
      </c>
      <c r="H7027">
        <v>32</v>
      </c>
      <c r="I7027">
        <v>2044</v>
      </c>
      <c r="J7027">
        <v>184</v>
      </c>
      <c r="K7027">
        <v>2228</v>
      </c>
    </row>
    <row r="7028" spans="1:11" x14ac:dyDescent="0.3">
      <c r="A7028">
        <v>2016</v>
      </c>
      <c r="B7028" s="27" t="s">
        <v>210</v>
      </c>
      <c r="C7028" t="s">
        <v>13</v>
      </c>
      <c r="D7028" s="27" t="s">
        <v>216</v>
      </c>
      <c r="E7028" t="s">
        <v>217</v>
      </c>
      <c r="F7028" t="s">
        <v>46</v>
      </c>
      <c r="G7028" t="s">
        <v>47</v>
      </c>
      <c r="H7028">
        <v>26</v>
      </c>
      <c r="I7028">
        <v>1584</v>
      </c>
      <c r="J7028">
        <v>184</v>
      </c>
      <c r="K7028">
        <v>1768</v>
      </c>
    </row>
    <row r="7029" spans="1:11" x14ac:dyDescent="0.3">
      <c r="A7029">
        <v>2016</v>
      </c>
      <c r="B7029" s="27" t="s">
        <v>210</v>
      </c>
      <c r="C7029" t="s">
        <v>13</v>
      </c>
      <c r="D7029" s="27" t="s">
        <v>216</v>
      </c>
      <c r="E7029" t="s">
        <v>217</v>
      </c>
      <c r="F7029" t="s">
        <v>48</v>
      </c>
      <c r="G7029" t="s">
        <v>49</v>
      </c>
      <c r="H7029">
        <v>18</v>
      </c>
      <c r="I7029">
        <v>1101</v>
      </c>
      <c r="J7029">
        <v>20</v>
      </c>
      <c r="K7029">
        <v>1121</v>
      </c>
    </row>
    <row r="7030" spans="1:11" x14ac:dyDescent="0.3">
      <c r="A7030">
        <v>2016</v>
      </c>
      <c r="B7030" s="27" t="s">
        <v>210</v>
      </c>
      <c r="C7030" t="s">
        <v>13</v>
      </c>
      <c r="D7030" s="27" t="s">
        <v>216</v>
      </c>
      <c r="E7030" t="s">
        <v>217</v>
      </c>
      <c r="F7030" t="s">
        <v>64</v>
      </c>
      <c r="G7030" t="s">
        <v>65</v>
      </c>
      <c r="H7030">
        <v>1</v>
      </c>
      <c r="I7030" t="s">
        <v>18</v>
      </c>
      <c r="J7030" t="s">
        <v>18</v>
      </c>
      <c r="K7030" t="s">
        <v>18</v>
      </c>
    </row>
    <row r="7031" spans="1:11" x14ac:dyDescent="0.3">
      <c r="A7031">
        <v>2016</v>
      </c>
      <c r="B7031" s="27" t="s">
        <v>210</v>
      </c>
      <c r="C7031" t="s">
        <v>13</v>
      </c>
      <c r="D7031" s="27" t="s">
        <v>216</v>
      </c>
      <c r="E7031" t="s">
        <v>217</v>
      </c>
      <c r="F7031" t="s">
        <v>50</v>
      </c>
      <c r="G7031" t="s">
        <v>51</v>
      </c>
      <c r="H7031">
        <v>159</v>
      </c>
      <c r="I7031">
        <v>7459</v>
      </c>
      <c r="J7031">
        <v>1626</v>
      </c>
      <c r="K7031">
        <v>9085</v>
      </c>
    </row>
    <row r="7032" spans="1:11" x14ac:dyDescent="0.3">
      <c r="A7032">
        <v>2016</v>
      </c>
      <c r="B7032" s="27" t="s">
        <v>210</v>
      </c>
      <c r="C7032" t="s">
        <v>13</v>
      </c>
      <c r="D7032" s="27" t="s">
        <v>216</v>
      </c>
      <c r="E7032" t="s">
        <v>217</v>
      </c>
      <c r="F7032" t="s">
        <v>52</v>
      </c>
      <c r="G7032" t="s">
        <v>53</v>
      </c>
      <c r="H7032">
        <v>6</v>
      </c>
      <c r="I7032">
        <v>18100</v>
      </c>
      <c r="J7032">
        <v>0</v>
      </c>
      <c r="K7032">
        <v>18100</v>
      </c>
    </row>
    <row r="7033" spans="1:11" x14ac:dyDescent="0.3">
      <c r="A7033">
        <v>2016</v>
      </c>
      <c r="B7033" s="27" t="s">
        <v>210</v>
      </c>
      <c r="C7033" t="s">
        <v>13</v>
      </c>
      <c r="D7033" s="27" t="s">
        <v>216</v>
      </c>
      <c r="E7033" t="s">
        <v>217</v>
      </c>
      <c r="F7033" t="s">
        <v>54</v>
      </c>
      <c r="G7033" t="s">
        <v>55</v>
      </c>
      <c r="H7033">
        <v>46</v>
      </c>
      <c r="I7033">
        <v>319845</v>
      </c>
      <c r="J7033">
        <v>0</v>
      </c>
      <c r="K7033">
        <v>319845</v>
      </c>
    </row>
    <row r="7034" spans="1:11" x14ac:dyDescent="0.3">
      <c r="A7034">
        <v>2016</v>
      </c>
      <c r="B7034" s="27" t="s">
        <v>210</v>
      </c>
      <c r="C7034" t="s">
        <v>13</v>
      </c>
      <c r="D7034" s="27" t="s">
        <v>216</v>
      </c>
      <c r="E7034" t="s">
        <v>217</v>
      </c>
      <c r="F7034" t="s">
        <v>56</v>
      </c>
      <c r="G7034" t="s">
        <v>57</v>
      </c>
      <c r="H7034">
        <v>6</v>
      </c>
      <c r="I7034">
        <v>205</v>
      </c>
      <c r="J7034">
        <v>3</v>
      </c>
      <c r="K7034">
        <v>208</v>
      </c>
    </row>
    <row r="7035" spans="1:11" x14ac:dyDescent="0.3">
      <c r="A7035">
        <v>2016</v>
      </c>
      <c r="B7035" s="27" t="s">
        <v>210</v>
      </c>
      <c r="C7035" t="s">
        <v>13</v>
      </c>
      <c r="D7035" s="27" t="s">
        <v>216</v>
      </c>
      <c r="E7035" t="s">
        <v>217</v>
      </c>
      <c r="F7035" t="s">
        <v>58</v>
      </c>
      <c r="G7035" t="s">
        <v>59</v>
      </c>
      <c r="H7035">
        <v>57</v>
      </c>
      <c r="I7035">
        <v>1232</v>
      </c>
      <c r="J7035">
        <v>467</v>
      </c>
      <c r="K7035">
        <v>1699</v>
      </c>
    </row>
    <row r="7036" spans="1:11" x14ac:dyDescent="0.3">
      <c r="A7036">
        <v>2016</v>
      </c>
      <c r="B7036" s="27" t="s">
        <v>210</v>
      </c>
      <c r="C7036" t="s">
        <v>13</v>
      </c>
      <c r="D7036" s="27" t="s">
        <v>216</v>
      </c>
      <c r="E7036" t="s">
        <v>217</v>
      </c>
      <c r="F7036" t="s">
        <v>60</v>
      </c>
      <c r="G7036" t="s">
        <v>61</v>
      </c>
      <c r="H7036">
        <v>182</v>
      </c>
      <c r="I7036">
        <v>7130</v>
      </c>
      <c r="J7036">
        <v>2073</v>
      </c>
      <c r="K7036">
        <v>9203</v>
      </c>
    </row>
    <row r="7037" spans="1:11" x14ac:dyDescent="0.3">
      <c r="A7037">
        <v>2016</v>
      </c>
      <c r="B7037" s="27" t="s">
        <v>210</v>
      </c>
      <c r="C7037" t="s">
        <v>13</v>
      </c>
      <c r="D7037" s="27" t="s">
        <v>216</v>
      </c>
      <c r="E7037" t="s">
        <v>217</v>
      </c>
      <c r="F7037" t="s">
        <v>62</v>
      </c>
      <c r="G7037" t="s">
        <v>63</v>
      </c>
      <c r="H7037">
        <v>139</v>
      </c>
      <c r="I7037">
        <v>5898</v>
      </c>
      <c r="J7037">
        <v>1606</v>
      </c>
      <c r="K7037">
        <v>7504</v>
      </c>
    </row>
    <row r="7038" spans="1:11" x14ac:dyDescent="0.3">
      <c r="A7038">
        <v>2016</v>
      </c>
      <c r="B7038" s="27" t="s">
        <v>192</v>
      </c>
      <c r="C7038" t="s">
        <v>115</v>
      </c>
      <c r="D7038" s="27" t="s">
        <v>218</v>
      </c>
      <c r="E7038" t="s">
        <v>219</v>
      </c>
      <c r="F7038" t="s">
        <v>68</v>
      </c>
      <c r="G7038" t="s">
        <v>69</v>
      </c>
      <c r="H7038">
        <v>4</v>
      </c>
      <c r="I7038">
        <v>107</v>
      </c>
      <c r="J7038">
        <v>44</v>
      </c>
      <c r="K7038">
        <v>151</v>
      </c>
    </row>
    <row r="7039" spans="1:11" x14ac:dyDescent="0.3">
      <c r="A7039">
        <v>2016</v>
      </c>
      <c r="B7039" s="27" t="s">
        <v>192</v>
      </c>
      <c r="C7039" t="s">
        <v>115</v>
      </c>
      <c r="D7039" s="27" t="s">
        <v>218</v>
      </c>
      <c r="E7039" t="s">
        <v>219</v>
      </c>
      <c r="F7039" t="s">
        <v>66</v>
      </c>
      <c r="G7039" t="s">
        <v>67</v>
      </c>
      <c r="H7039">
        <v>1</v>
      </c>
      <c r="I7039" t="s">
        <v>18</v>
      </c>
      <c r="J7039" t="s">
        <v>18</v>
      </c>
      <c r="K7039" t="s">
        <v>18</v>
      </c>
    </row>
    <row r="7040" spans="1:11" x14ac:dyDescent="0.3">
      <c r="A7040">
        <v>2016</v>
      </c>
      <c r="B7040" s="27" t="s">
        <v>192</v>
      </c>
      <c r="C7040" t="s">
        <v>115</v>
      </c>
      <c r="D7040" s="27" t="s">
        <v>218</v>
      </c>
      <c r="E7040" t="s">
        <v>219</v>
      </c>
      <c r="F7040" t="s">
        <v>38</v>
      </c>
      <c r="G7040" t="s">
        <v>39</v>
      </c>
      <c r="H7040">
        <v>7</v>
      </c>
      <c r="I7040">
        <v>855</v>
      </c>
      <c r="J7040">
        <v>16</v>
      </c>
      <c r="K7040">
        <v>871</v>
      </c>
    </row>
    <row r="7041" spans="1:11" x14ac:dyDescent="0.3">
      <c r="A7041">
        <v>2016</v>
      </c>
      <c r="B7041" s="27" t="s">
        <v>192</v>
      </c>
      <c r="C7041" t="s">
        <v>115</v>
      </c>
      <c r="D7041" s="27" t="s">
        <v>218</v>
      </c>
      <c r="E7041" t="s">
        <v>219</v>
      </c>
      <c r="F7041" t="s">
        <v>40</v>
      </c>
      <c r="G7041" t="s">
        <v>41</v>
      </c>
      <c r="H7041">
        <v>8</v>
      </c>
      <c r="I7041">
        <v>14937</v>
      </c>
      <c r="J7041">
        <v>81</v>
      </c>
      <c r="K7041">
        <v>15018</v>
      </c>
    </row>
    <row r="7042" spans="1:11" x14ac:dyDescent="0.3">
      <c r="A7042">
        <v>2016</v>
      </c>
      <c r="B7042" s="27" t="s">
        <v>192</v>
      </c>
      <c r="C7042" t="s">
        <v>115</v>
      </c>
      <c r="D7042" s="27" t="s">
        <v>218</v>
      </c>
      <c r="E7042" t="s">
        <v>219</v>
      </c>
      <c r="F7042" t="s">
        <v>42</v>
      </c>
      <c r="G7042" t="s">
        <v>43</v>
      </c>
      <c r="H7042">
        <v>1</v>
      </c>
      <c r="I7042" t="s">
        <v>18</v>
      </c>
      <c r="J7042" t="s">
        <v>18</v>
      </c>
      <c r="K7042" t="s">
        <v>18</v>
      </c>
    </row>
    <row r="7043" spans="1:11" x14ac:dyDescent="0.3">
      <c r="A7043">
        <v>2016</v>
      </c>
      <c r="B7043" s="27" t="s">
        <v>192</v>
      </c>
      <c r="C7043" t="s">
        <v>115</v>
      </c>
      <c r="D7043" s="27" t="s">
        <v>218</v>
      </c>
      <c r="E7043" t="s">
        <v>219</v>
      </c>
      <c r="F7043" t="s">
        <v>44</v>
      </c>
      <c r="G7043" t="s">
        <v>45</v>
      </c>
      <c r="H7043">
        <v>8</v>
      </c>
      <c r="I7043">
        <v>679</v>
      </c>
      <c r="J7043">
        <v>1286</v>
      </c>
      <c r="K7043">
        <v>1965</v>
      </c>
    </row>
    <row r="7044" spans="1:11" x14ac:dyDescent="0.3">
      <c r="A7044">
        <v>2016</v>
      </c>
      <c r="B7044" s="27" t="s">
        <v>192</v>
      </c>
      <c r="C7044" t="s">
        <v>115</v>
      </c>
      <c r="D7044" s="27" t="s">
        <v>218</v>
      </c>
      <c r="E7044" t="s">
        <v>219</v>
      </c>
      <c r="F7044" t="s">
        <v>46</v>
      </c>
      <c r="G7044" t="s">
        <v>47</v>
      </c>
      <c r="H7044">
        <v>8</v>
      </c>
      <c r="I7044">
        <v>630</v>
      </c>
      <c r="J7044">
        <v>1286</v>
      </c>
      <c r="K7044">
        <v>1916</v>
      </c>
    </row>
    <row r="7045" spans="1:11" x14ac:dyDescent="0.3">
      <c r="A7045">
        <v>2016</v>
      </c>
      <c r="B7045" s="27" t="s">
        <v>192</v>
      </c>
      <c r="C7045" t="s">
        <v>115</v>
      </c>
      <c r="D7045" s="27" t="s">
        <v>218</v>
      </c>
      <c r="E7045" t="s">
        <v>219</v>
      </c>
      <c r="F7045" t="s">
        <v>48</v>
      </c>
      <c r="G7045" t="s">
        <v>49</v>
      </c>
      <c r="H7045">
        <v>5</v>
      </c>
      <c r="I7045">
        <v>300</v>
      </c>
      <c r="J7045">
        <v>22</v>
      </c>
      <c r="K7045">
        <v>322</v>
      </c>
    </row>
    <row r="7046" spans="1:11" x14ac:dyDescent="0.3">
      <c r="A7046">
        <v>2016</v>
      </c>
      <c r="B7046" s="27" t="s">
        <v>192</v>
      </c>
      <c r="C7046" t="s">
        <v>115</v>
      </c>
      <c r="D7046" s="27" t="s">
        <v>218</v>
      </c>
      <c r="E7046" t="s">
        <v>219</v>
      </c>
      <c r="F7046" t="s">
        <v>50</v>
      </c>
      <c r="G7046" t="s">
        <v>51</v>
      </c>
      <c r="H7046">
        <v>42</v>
      </c>
      <c r="I7046">
        <v>2810</v>
      </c>
      <c r="J7046">
        <v>241</v>
      </c>
      <c r="K7046">
        <v>3051</v>
      </c>
    </row>
    <row r="7047" spans="1:11" x14ac:dyDescent="0.3">
      <c r="A7047">
        <v>2016</v>
      </c>
      <c r="B7047" s="27" t="s">
        <v>192</v>
      </c>
      <c r="C7047" t="s">
        <v>115</v>
      </c>
      <c r="D7047" s="27" t="s">
        <v>218</v>
      </c>
      <c r="E7047" t="s">
        <v>219</v>
      </c>
      <c r="F7047" t="s">
        <v>52</v>
      </c>
      <c r="G7047" t="s">
        <v>53</v>
      </c>
      <c r="H7047">
        <v>5</v>
      </c>
      <c r="I7047">
        <v>5700</v>
      </c>
      <c r="J7047">
        <v>30</v>
      </c>
      <c r="K7047">
        <v>5730</v>
      </c>
    </row>
    <row r="7048" spans="1:11" x14ac:dyDescent="0.3">
      <c r="A7048">
        <v>2016</v>
      </c>
      <c r="B7048" s="27" t="s">
        <v>192</v>
      </c>
      <c r="C7048" t="s">
        <v>115</v>
      </c>
      <c r="D7048" s="27" t="s">
        <v>218</v>
      </c>
      <c r="E7048" t="s">
        <v>219</v>
      </c>
      <c r="F7048" t="s">
        <v>54</v>
      </c>
      <c r="G7048" t="s">
        <v>55</v>
      </c>
      <c r="H7048">
        <v>7</v>
      </c>
      <c r="I7048">
        <v>9237</v>
      </c>
      <c r="J7048">
        <v>51</v>
      </c>
      <c r="K7048">
        <v>9288</v>
      </c>
    </row>
    <row r="7049" spans="1:11" x14ac:dyDescent="0.3">
      <c r="A7049">
        <v>2016</v>
      </c>
      <c r="B7049" s="27" t="s">
        <v>192</v>
      </c>
      <c r="C7049" t="s">
        <v>115</v>
      </c>
      <c r="D7049" s="27" t="s">
        <v>218</v>
      </c>
      <c r="E7049" t="s">
        <v>219</v>
      </c>
      <c r="F7049" t="s">
        <v>56</v>
      </c>
      <c r="G7049" t="s">
        <v>57</v>
      </c>
      <c r="H7049">
        <v>2</v>
      </c>
      <c r="I7049" t="s">
        <v>18</v>
      </c>
      <c r="J7049" t="s">
        <v>18</v>
      </c>
      <c r="K7049" t="s">
        <v>18</v>
      </c>
    </row>
    <row r="7050" spans="1:11" x14ac:dyDescent="0.3">
      <c r="A7050">
        <v>2016</v>
      </c>
      <c r="B7050" s="27" t="s">
        <v>192</v>
      </c>
      <c r="C7050" t="s">
        <v>115</v>
      </c>
      <c r="D7050" s="27" t="s">
        <v>218</v>
      </c>
      <c r="E7050" t="s">
        <v>219</v>
      </c>
      <c r="F7050" t="s">
        <v>58</v>
      </c>
      <c r="G7050" t="s">
        <v>59</v>
      </c>
      <c r="H7050">
        <v>79</v>
      </c>
      <c r="I7050">
        <v>1958</v>
      </c>
      <c r="J7050">
        <v>1372</v>
      </c>
      <c r="K7050">
        <v>3330</v>
      </c>
    </row>
    <row r="7051" spans="1:11" x14ac:dyDescent="0.3">
      <c r="A7051">
        <v>2016</v>
      </c>
      <c r="B7051" s="27" t="s">
        <v>192</v>
      </c>
      <c r="C7051" t="s">
        <v>115</v>
      </c>
      <c r="D7051" s="27" t="s">
        <v>218</v>
      </c>
      <c r="E7051" t="s">
        <v>219</v>
      </c>
      <c r="F7051" t="s">
        <v>60</v>
      </c>
      <c r="G7051" t="s">
        <v>61</v>
      </c>
      <c r="H7051">
        <v>105</v>
      </c>
      <c r="I7051">
        <v>4419</v>
      </c>
      <c r="J7051">
        <v>1591</v>
      </c>
      <c r="K7051">
        <v>6010</v>
      </c>
    </row>
    <row r="7052" spans="1:11" x14ac:dyDescent="0.3">
      <c r="A7052">
        <v>2016</v>
      </c>
      <c r="B7052" s="27" t="s">
        <v>192</v>
      </c>
      <c r="C7052" t="s">
        <v>115</v>
      </c>
      <c r="D7052" s="27" t="s">
        <v>218</v>
      </c>
      <c r="E7052" t="s">
        <v>219</v>
      </c>
      <c r="F7052" t="s">
        <v>62</v>
      </c>
      <c r="G7052" t="s">
        <v>63</v>
      </c>
      <c r="H7052">
        <v>37</v>
      </c>
      <c r="I7052">
        <v>2461</v>
      </c>
      <c r="J7052">
        <v>219</v>
      </c>
      <c r="K7052">
        <v>2680</v>
      </c>
    </row>
    <row r="7053" spans="1:11" x14ac:dyDescent="0.3">
      <c r="A7053">
        <v>2016</v>
      </c>
      <c r="B7053" s="27" t="s">
        <v>156</v>
      </c>
      <c r="C7053" t="s">
        <v>143</v>
      </c>
      <c r="D7053" s="27" t="s">
        <v>220</v>
      </c>
      <c r="E7053" t="s">
        <v>221</v>
      </c>
      <c r="F7053" t="s">
        <v>68</v>
      </c>
      <c r="G7053" t="s">
        <v>69</v>
      </c>
      <c r="H7053">
        <v>7</v>
      </c>
      <c r="I7053">
        <v>2052</v>
      </c>
      <c r="J7053">
        <v>80</v>
      </c>
      <c r="K7053">
        <v>2132</v>
      </c>
    </row>
    <row r="7054" spans="1:11" x14ac:dyDescent="0.3">
      <c r="A7054">
        <v>2016</v>
      </c>
      <c r="B7054" s="27" t="s">
        <v>156</v>
      </c>
      <c r="C7054" t="s">
        <v>143</v>
      </c>
      <c r="D7054" s="27" t="s">
        <v>220</v>
      </c>
      <c r="E7054" t="s">
        <v>221</v>
      </c>
      <c r="F7054" t="s">
        <v>38</v>
      </c>
      <c r="G7054" t="s">
        <v>39</v>
      </c>
      <c r="H7054">
        <v>2</v>
      </c>
      <c r="I7054" t="s">
        <v>18</v>
      </c>
      <c r="J7054" t="s">
        <v>18</v>
      </c>
      <c r="K7054" t="s">
        <v>18</v>
      </c>
    </row>
    <row r="7055" spans="1:11" x14ac:dyDescent="0.3">
      <c r="A7055">
        <v>2016</v>
      </c>
      <c r="B7055" s="27" t="s">
        <v>156</v>
      </c>
      <c r="C7055" t="s">
        <v>143</v>
      </c>
      <c r="D7055" s="27" t="s">
        <v>220</v>
      </c>
      <c r="E7055" t="s">
        <v>221</v>
      </c>
      <c r="F7055" t="s">
        <v>40</v>
      </c>
      <c r="G7055" t="s">
        <v>41</v>
      </c>
      <c r="H7055">
        <v>5</v>
      </c>
      <c r="I7055">
        <v>7080</v>
      </c>
      <c r="J7055">
        <v>0</v>
      </c>
      <c r="K7055">
        <v>7080</v>
      </c>
    </row>
    <row r="7056" spans="1:11" x14ac:dyDescent="0.3">
      <c r="A7056">
        <v>2016</v>
      </c>
      <c r="B7056" s="27" t="s">
        <v>156</v>
      </c>
      <c r="C7056" t="s">
        <v>143</v>
      </c>
      <c r="D7056" s="27" t="s">
        <v>220</v>
      </c>
      <c r="E7056" t="s">
        <v>221</v>
      </c>
      <c r="F7056" t="s">
        <v>42</v>
      </c>
      <c r="G7056" t="s">
        <v>43</v>
      </c>
      <c r="H7056">
        <v>3</v>
      </c>
      <c r="I7056">
        <v>483</v>
      </c>
      <c r="J7056">
        <v>0</v>
      </c>
      <c r="K7056">
        <v>483</v>
      </c>
    </row>
    <row r="7057" spans="1:11" x14ac:dyDescent="0.3">
      <c r="A7057">
        <v>2016</v>
      </c>
      <c r="B7057" s="27" t="s">
        <v>156</v>
      </c>
      <c r="C7057" t="s">
        <v>143</v>
      </c>
      <c r="D7057" s="27" t="s">
        <v>220</v>
      </c>
      <c r="E7057" t="s">
        <v>221</v>
      </c>
      <c r="F7057" t="s">
        <v>44</v>
      </c>
      <c r="G7057" t="s">
        <v>45</v>
      </c>
      <c r="H7057">
        <v>16</v>
      </c>
      <c r="I7057">
        <v>1584</v>
      </c>
      <c r="J7057">
        <v>11</v>
      </c>
      <c r="K7057">
        <v>1595</v>
      </c>
    </row>
    <row r="7058" spans="1:11" x14ac:dyDescent="0.3">
      <c r="A7058">
        <v>2016</v>
      </c>
      <c r="B7058" s="27" t="s">
        <v>156</v>
      </c>
      <c r="C7058" t="s">
        <v>143</v>
      </c>
      <c r="D7058" s="27" t="s">
        <v>220</v>
      </c>
      <c r="E7058" t="s">
        <v>221</v>
      </c>
      <c r="F7058" t="s">
        <v>46</v>
      </c>
      <c r="G7058" t="s">
        <v>47</v>
      </c>
      <c r="H7058">
        <v>13</v>
      </c>
      <c r="I7058">
        <v>1101</v>
      </c>
      <c r="J7058">
        <v>11</v>
      </c>
      <c r="K7058">
        <v>1112</v>
      </c>
    </row>
    <row r="7059" spans="1:11" x14ac:dyDescent="0.3">
      <c r="A7059">
        <v>2016</v>
      </c>
      <c r="B7059" s="27" t="s">
        <v>156</v>
      </c>
      <c r="C7059" t="s">
        <v>143</v>
      </c>
      <c r="D7059" s="27" t="s">
        <v>220</v>
      </c>
      <c r="E7059" t="s">
        <v>221</v>
      </c>
      <c r="F7059" t="s">
        <v>48</v>
      </c>
      <c r="G7059" t="s">
        <v>49</v>
      </c>
      <c r="H7059">
        <v>3</v>
      </c>
      <c r="I7059">
        <v>109</v>
      </c>
      <c r="J7059">
        <v>0</v>
      </c>
      <c r="K7059">
        <v>109</v>
      </c>
    </row>
    <row r="7060" spans="1:11" x14ac:dyDescent="0.3">
      <c r="A7060">
        <v>2016</v>
      </c>
      <c r="B7060" s="27" t="s">
        <v>156</v>
      </c>
      <c r="C7060" t="s">
        <v>143</v>
      </c>
      <c r="D7060" s="27" t="s">
        <v>220</v>
      </c>
      <c r="E7060" t="s">
        <v>221</v>
      </c>
      <c r="F7060" t="s">
        <v>50</v>
      </c>
      <c r="G7060" t="s">
        <v>51</v>
      </c>
      <c r="H7060">
        <v>14</v>
      </c>
      <c r="I7060">
        <v>770</v>
      </c>
      <c r="J7060">
        <v>203</v>
      </c>
      <c r="K7060">
        <v>973</v>
      </c>
    </row>
    <row r="7061" spans="1:11" x14ac:dyDescent="0.3">
      <c r="A7061">
        <v>2016</v>
      </c>
      <c r="B7061" s="27" t="s">
        <v>156</v>
      </c>
      <c r="C7061" t="s">
        <v>143</v>
      </c>
      <c r="D7061" s="27" t="s">
        <v>220</v>
      </c>
      <c r="E7061" t="s">
        <v>221</v>
      </c>
      <c r="F7061" t="s">
        <v>52</v>
      </c>
      <c r="G7061" t="s">
        <v>53</v>
      </c>
      <c r="H7061">
        <v>1</v>
      </c>
      <c r="I7061" t="s">
        <v>18</v>
      </c>
      <c r="J7061" t="s">
        <v>18</v>
      </c>
      <c r="K7061" t="s">
        <v>18</v>
      </c>
    </row>
    <row r="7062" spans="1:11" x14ac:dyDescent="0.3">
      <c r="A7062">
        <v>2016</v>
      </c>
      <c r="B7062" s="27" t="s">
        <v>156</v>
      </c>
      <c r="C7062" t="s">
        <v>143</v>
      </c>
      <c r="D7062" s="27" t="s">
        <v>220</v>
      </c>
      <c r="E7062" t="s">
        <v>221</v>
      </c>
      <c r="F7062" t="s">
        <v>54</v>
      </c>
      <c r="G7062" t="s">
        <v>55</v>
      </c>
      <c r="H7062">
        <v>4</v>
      </c>
      <c r="I7062">
        <v>780</v>
      </c>
      <c r="J7062">
        <v>0</v>
      </c>
      <c r="K7062">
        <v>780</v>
      </c>
    </row>
    <row r="7063" spans="1:11" x14ac:dyDescent="0.3">
      <c r="A7063">
        <v>2016</v>
      </c>
      <c r="B7063" s="27" t="s">
        <v>156</v>
      </c>
      <c r="C7063" t="s">
        <v>143</v>
      </c>
      <c r="D7063" s="27" t="s">
        <v>220</v>
      </c>
      <c r="E7063" t="s">
        <v>221</v>
      </c>
      <c r="F7063" t="s">
        <v>56</v>
      </c>
      <c r="G7063" t="s">
        <v>57</v>
      </c>
      <c r="H7063">
        <v>3</v>
      </c>
      <c r="I7063">
        <v>63</v>
      </c>
      <c r="J7063">
        <v>0</v>
      </c>
      <c r="K7063">
        <v>63</v>
      </c>
    </row>
    <row r="7064" spans="1:11" x14ac:dyDescent="0.3">
      <c r="A7064">
        <v>2016</v>
      </c>
      <c r="B7064" s="27" t="s">
        <v>156</v>
      </c>
      <c r="C7064" t="s">
        <v>143</v>
      </c>
      <c r="D7064" s="27" t="s">
        <v>220</v>
      </c>
      <c r="E7064" t="s">
        <v>221</v>
      </c>
      <c r="F7064" t="s">
        <v>58</v>
      </c>
      <c r="G7064" t="s">
        <v>59</v>
      </c>
      <c r="H7064">
        <v>58</v>
      </c>
      <c r="I7064">
        <v>2628</v>
      </c>
      <c r="J7064">
        <v>1150</v>
      </c>
      <c r="K7064">
        <v>3778</v>
      </c>
    </row>
    <row r="7065" spans="1:11" x14ac:dyDescent="0.3">
      <c r="A7065">
        <v>2016</v>
      </c>
      <c r="B7065" s="27" t="s">
        <v>156</v>
      </c>
      <c r="C7065" t="s">
        <v>143</v>
      </c>
      <c r="D7065" s="27" t="s">
        <v>220</v>
      </c>
      <c r="E7065" t="s">
        <v>221</v>
      </c>
      <c r="F7065" t="s">
        <v>60</v>
      </c>
      <c r="G7065" t="s">
        <v>61</v>
      </c>
      <c r="H7065">
        <v>65</v>
      </c>
      <c r="I7065">
        <v>2806</v>
      </c>
      <c r="J7065">
        <v>1353</v>
      </c>
      <c r="K7065">
        <v>4159</v>
      </c>
    </row>
    <row r="7066" spans="1:11" x14ac:dyDescent="0.3">
      <c r="A7066">
        <v>2016</v>
      </c>
      <c r="B7066" s="27" t="s">
        <v>156</v>
      </c>
      <c r="C7066" t="s">
        <v>143</v>
      </c>
      <c r="D7066" s="27" t="s">
        <v>220</v>
      </c>
      <c r="E7066" t="s">
        <v>221</v>
      </c>
      <c r="F7066" t="s">
        <v>62</v>
      </c>
      <c r="G7066" t="s">
        <v>63</v>
      </c>
      <c r="H7066">
        <v>11</v>
      </c>
      <c r="I7066">
        <v>178</v>
      </c>
      <c r="J7066">
        <v>203</v>
      </c>
      <c r="K7066">
        <v>381</v>
      </c>
    </row>
    <row r="7067" spans="1:11" x14ac:dyDescent="0.3">
      <c r="A7067">
        <v>2016</v>
      </c>
      <c r="B7067" s="27" t="s">
        <v>168</v>
      </c>
      <c r="C7067" t="s">
        <v>102</v>
      </c>
      <c r="D7067" s="27" t="s">
        <v>222</v>
      </c>
      <c r="E7067" t="s">
        <v>223</v>
      </c>
      <c r="F7067" t="s">
        <v>68</v>
      </c>
      <c r="G7067" t="s">
        <v>69</v>
      </c>
      <c r="H7067">
        <v>1</v>
      </c>
      <c r="I7067" t="s">
        <v>18</v>
      </c>
      <c r="J7067" t="s">
        <v>18</v>
      </c>
      <c r="K7067" t="s">
        <v>18</v>
      </c>
    </row>
    <row r="7068" spans="1:11" x14ac:dyDescent="0.3">
      <c r="A7068">
        <v>2016</v>
      </c>
      <c r="B7068" s="27" t="s">
        <v>168</v>
      </c>
      <c r="C7068" t="s">
        <v>102</v>
      </c>
      <c r="D7068" s="27" t="s">
        <v>222</v>
      </c>
      <c r="E7068" t="s">
        <v>223</v>
      </c>
      <c r="F7068" t="s">
        <v>38</v>
      </c>
      <c r="G7068" t="s">
        <v>39</v>
      </c>
      <c r="H7068">
        <v>6</v>
      </c>
      <c r="I7068">
        <v>157671</v>
      </c>
      <c r="J7068">
        <v>0</v>
      </c>
      <c r="K7068">
        <v>157671</v>
      </c>
    </row>
    <row r="7069" spans="1:11" x14ac:dyDescent="0.3">
      <c r="A7069">
        <v>2016</v>
      </c>
      <c r="B7069" s="27" t="s">
        <v>168</v>
      </c>
      <c r="C7069" t="s">
        <v>102</v>
      </c>
      <c r="D7069" s="27" t="s">
        <v>222</v>
      </c>
      <c r="E7069" t="s">
        <v>223</v>
      </c>
      <c r="F7069" t="s">
        <v>40</v>
      </c>
      <c r="G7069" t="s">
        <v>41</v>
      </c>
      <c r="H7069">
        <v>40</v>
      </c>
      <c r="I7069">
        <v>44593</v>
      </c>
      <c r="J7069">
        <v>0</v>
      </c>
      <c r="K7069">
        <v>44593</v>
      </c>
    </row>
    <row r="7070" spans="1:11" x14ac:dyDescent="0.3">
      <c r="A7070">
        <v>2016</v>
      </c>
      <c r="B7070" s="27" t="s">
        <v>168</v>
      </c>
      <c r="C7070" t="s">
        <v>102</v>
      </c>
      <c r="D7070" s="27" t="s">
        <v>222</v>
      </c>
      <c r="E7070" t="s">
        <v>223</v>
      </c>
      <c r="F7070" t="s">
        <v>44</v>
      </c>
      <c r="G7070" t="s">
        <v>45</v>
      </c>
      <c r="H7070">
        <v>3</v>
      </c>
      <c r="I7070">
        <v>68</v>
      </c>
      <c r="J7070">
        <v>18</v>
      </c>
      <c r="K7070">
        <v>86</v>
      </c>
    </row>
    <row r="7071" spans="1:11" x14ac:dyDescent="0.3">
      <c r="A7071">
        <v>2016</v>
      </c>
      <c r="B7071" s="27" t="s">
        <v>168</v>
      </c>
      <c r="C7071" t="s">
        <v>102</v>
      </c>
      <c r="D7071" s="27" t="s">
        <v>222</v>
      </c>
      <c r="E7071" t="s">
        <v>223</v>
      </c>
      <c r="F7071" t="s">
        <v>46</v>
      </c>
      <c r="G7071" t="s">
        <v>47</v>
      </c>
      <c r="H7071">
        <v>3</v>
      </c>
      <c r="I7071">
        <v>68</v>
      </c>
      <c r="J7071">
        <v>18</v>
      </c>
      <c r="K7071">
        <v>86</v>
      </c>
    </row>
    <row r="7072" spans="1:11" x14ac:dyDescent="0.3">
      <c r="A7072">
        <v>2016</v>
      </c>
      <c r="B7072" s="27" t="s">
        <v>168</v>
      </c>
      <c r="C7072" t="s">
        <v>102</v>
      </c>
      <c r="D7072" s="27" t="s">
        <v>222</v>
      </c>
      <c r="E7072" t="s">
        <v>223</v>
      </c>
      <c r="F7072" t="s">
        <v>48</v>
      </c>
      <c r="G7072" t="s">
        <v>49</v>
      </c>
      <c r="H7072">
        <v>4</v>
      </c>
      <c r="I7072">
        <v>178</v>
      </c>
      <c r="J7072">
        <v>0</v>
      </c>
      <c r="K7072">
        <v>178</v>
      </c>
    </row>
    <row r="7073" spans="1:11" x14ac:dyDescent="0.3">
      <c r="A7073">
        <v>2016</v>
      </c>
      <c r="B7073" s="27" t="s">
        <v>168</v>
      </c>
      <c r="C7073" t="s">
        <v>102</v>
      </c>
      <c r="D7073" s="27" t="s">
        <v>222</v>
      </c>
      <c r="E7073" t="s">
        <v>223</v>
      </c>
      <c r="F7073" t="s">
        <v>50</v>
      </c>
      <c r="G7073" t="s">
        <v>51</v>
      </c>
      <c r="H7073">
        <v>71</v>
      </c>
      <c r="I7073">
        <v>2328</v>
      </c>
      <c r="J7073">
        <v>1420</v>
      </c>
      <c r="K7073">
        <v>3748</v>
      </c>
    </row>
    <row r="7074" spans="1:11" x14ac:dyDescent="0.3">
      <c r="A7074">
        <v>2016</v>
      </c>
      <c r="B7074" s="27" t="s">
        <v>168</v>
      </c>
      <c r="C7074" t="s">
        <v>102</v>
      </c>
      <c r="D7074" s="27" t="s">
        <v>222</v>
      </c>
      <c r="E7074" t="s">
        <v>223</v>
      </c>
      <c r="F7074" t="s">
        <v>52</v>
      </c>
      <c r="G7074" t="s">
        <v>53</v>
      </c>
      <c r="H7074">
        <v>6</v>
      </c>
      <c r="I7074">
        <v>5745</v>
      </c>
      <c r="J7074">
        <v>0</v>
      </c>
      <c r="K7074">
        <v>5745</v>
      </c>
    </row>
    <row r="7075" spans="1:11" x14ac:dyDescent="0.3">
      <c r="A7075">
        <v>2016</v>
      </c>
      <c r="B7075" s="27" t="s">
        <v>168</v>
      </c>
      <c r="C7075" t="s">
        <v>102</v>
      </c>
      <c r="D7075" s="27" t="s">
        <v>222</v>
      </c>
      <c r="E7075" t="s">
        <v>223</v>
      </c>
      <c r="F7075" t="s">
        <v>54</v>
      </c>
      <c r="G7075" t="s">
        <v>55</v>
      </c>
      <c r="H7075">
        <v>38</v>
      </c>
      <c r="I7075">
        <v>38848</v>
      </c>
      <c r="J7075">
        <v>0</v>
      </c>
      <c r="K7075">
        <v>38848</v>
      </c>
    </row>
    <row r="7076" spans="1:11" x14ac:dyDescent="0.3">
      <c r="A7076">
        <v>2016</v>
      </c>
      <c r="B7076" s="27" t="s">
        <v>168</v>
      </c>
      <c r="C7076" t="s">
        <v>102</v>
      </c>
      <c r="D7076" s="27" t="s">
        <v>222</v>
      </c>
      <c r="E7076" t="s">
        <v>223</v>
      </c>
      <c r="F7076" t="s">
        <v>56</v>
      </c>
      <c r="G7076" t="s">
        <v>57</v>
      </c>
      <c r="H7076">
        <v>3</v>
      </c>
      <c r="I7076">
        <v>67</v>
      </c>
      <c r="J7076">
        <v>0</v>
      </c>
      <c r="K7076">
        <v>67</v>
      </c>
    </row>
    <row r="7077" spans="1:11" x14ac:dyDescent="0.3">
      <c r="A7077">
        <v>2016</v>
      </c>
      <c r="B7077" s="27" t="s">
        <v>168</v>
      </c>
      <c r="C7077" t="s">
        <v>102</v>
      </c>
      <c r="D7077" s="27" t="s">
        <v>222</v>
      </c>
      <c r="E7077" t="s">
        <v>223</v>
      </c>
      <c r="F7077" t="s">
        <v>58</v>
      </c>
      <c r="G7077" t="s">
        <v>59</v>
      </c>
      <c r="H7077">
        <v>30</v>
      </c>
      <c r="I7077">
        <v>470</v>
      </c>
      <c r="J7077">
        <v>294</v>
      </c>
      <c r="K7077">
        <v>764</v>
      </c>
    </row>
    <row r="7078" spans="1:11" x14ac:dyDescent="0.3">
      <c r="A7078">
        <v>2016</v>
      </c>
      <c r="B7078" s="27" t="s">
        <v>168</v>
      </c>
      <c r="C7078" t="s">
        <v>102</v>
      </c>
      <c r="D7078" s="27" t="s">
        <v>222</v>
      </c>
      <c r="E7078" t="s">
        <v>223</v>
      </c>
      <c r="F7078" t="s">
        <v>60</v>
      </c>
      <c r="G7078" t="s">
        <v>61</v>
      </c>
      <c r="H7078">
        <v>90</v>
      </c>
      <c r="I7078">
        <v>2620</v>
      </c>
      <c r="J7078">
        <v>1714</v>
      </c>
      <c r="K7078">
        <v>4334</v>
      </c>
    </row>
    <row r="7079" spans="1:11" x14ac:dyDescent="0.3">
      <c r="A7079">
        <v>2016</v>
      </c>
      <c r="B7079" s="27" t="s">
        <v>168</v>
      </c>
      <c r="C7079" t="s">
        <v>102</v>
      </c>
      <c r="D7079" s="27" t="s">
        <v>222</v>
      </c>
      <c r="E7079" t="s">
        <v>223</v>
      </c>
      <c r="F7079" t="s">
        <v>62</v>
      </c>
      <c r="G7079" t="s">
        <v>63</v>
      </c>
      <c r="H7079">
        <v>68</v>
      </c>
      <c r="I7079">
        <v>2150</v>
      </c>
      <c r="J7079">
        <v>1420</v>
      </c>
      <c r="K7079">
        <v>3570</v>
      </c>
    </row>
    <row r="7080" spans="1:11" x14ac:dyDescent="0.3">
      <c r="A7080">
        <v>2016</v>
      </c>
      <c r="B7080" s="27" t="s">
        <v>168</v>
      </c>
      <c r="C7080" t="s">
        <v>102</v>
      </c>
      <c r="D7080" s="27" t="s">
        <v>224</v>
      </c>
      <c r="E7080" t="s">
        <v>225</v>
      </c>
      <c r="F7080" t="s">
        <v>68</v>
      </c>
      <c r="G7080" t="s">
        <v>69</v>
      </c>
      <c r="H7080">
        <v>1</v>
      </c>
      <c r="I7080" t="s">
        <v>18</v>
      </c>
      <c r="J7080" t="s">
        <v>18</v>
      </c>
      <c r="K7080" t="s">
        <v>18</v>
      </c>
    </row>
    <row r="7081" spans="1:11" x14ac:dyDescent="0.3">
      <c r="A7081">
        <v>2016</v>
      </c>
      <c r="B7081" s="27" t="s">
        <v>168</v>
      </c>
      <c r="C7081" t="s">
        <v>102</v>
      </c>
      <c r="D7081" s="27" t="s">
        <v>224</v>
      </c>
      <c r="E7081" t="s">
        <v>225</v>
      </c>
      <c r="F7081" t="s">
        <v>38</v>
      </c>
      <c r="G7081" t="s">
        <v>39</v>
      </c>
      <c r="H7081">
        <v>2</v>
      </c>
      <c r="I7081" t="s">
        <v>18</v>
      </c>
      <c r="J7081" t="s">
        <v>18</v>
      </c>
      <c r="K7081" t="s">
        <v>18</v>
      </c>
    </row>
    <row r="7082" spans="1:11" x14ac:dyDescent="0.3">
      <c r="A7082">
        <v>2016</v>
      </c>
      <c r="B7082" s="27" t="s">
        <v>168</v>
      </c>
      <c r="C7082" t="s">
        <v>102</v>
      </c>
      <c r="D7082" s="27" t="s">
        <v>224</v>
      </c>
      <c r="E7082" t="s">
        <v>225</v>
      </c>
      <c r="F7082" t="s">
        <v>40</v>
      </c>
      <c r="G7082" t="s">
        <v>41</v>
      </c>
      <c r="H7082">
        <v>9</v>
      </c>
      <c r="I7082">
        <v>48874</v>
      </c>
      <c r="J7082">
        <v>0</v>
      </c>
      <c r="K7082">
        <v>48874</v>
      </c>
    </row>
    <row r="7083" spans="1:11" x14ac:dyDescent="0.3">
      <c r="A7083">
        <v>2016</v>
      </c>
      <c r="B7083" s="27" t="s">
        <v>168</v>
      </c>
      <c r="C7083" t="s">
        <v>102</v>
      </c>
      <c r="D7083" s="27" t="s">
        <v>224</v>
      </c>
      <c r="E7083" t="s">
        <v>225</v>
      </c>
      <c r="F7083" t="s">
        <v>44</v>
      </c>
      <c r="G7083" t="s">
        <v>45</v>
      </c>
      <c r="H7083">
        <v>4</v>
      </c>
      <c r="I7083">
        <v>294</v>
      </c>
      <c r="J7083">
        <v>0</v>
      </c>
      <c r="K7083">
        <v>294</v>
      </c>
    </row>
    <row r="7084" spans="1:11" x14ac:dyDescent="0.3">
      <c r="A7084">
        <v>2016</v>
      </c>
      <c r="B7084" s="27" t="s">
        <v>168</v>
      </c>
      <c r="C7084" t="s">
        <v>102</v>
      </c>
      <c r="D7084" s="27" t="s">
        <v>224</v>
      </c>
      <c r="E7084" t="s">
        <v>225</v>
      </c>
      <c r="F7084" t="s">
        <v>46</v>
      </c>
      <c r="G7084" t="s">
        <v>47</v>
      </c>
      <c r="H7084">
        <v>4</v>
      </c>
      <c r="I7084">
        <v>294</v>
      </c>
      <c r="J7084">
        <v>0</v>
      </c>
      <c r="K7084">
        <v>294</v>
      </c>
    </row>
    <row r="7085" spans="1:11" x14ac:dyDescent="0.3">
      <c r="A7085">
        <v>2016</v>
      </c>
      <c r="B7085" s="27" t="s">
        <v>168</v>
      </c>
      <c r="C7085" t="s">
        <v>102</v>
      </c>
      <c r="D7085" s="27" t="s">
        <v>224</v>
      </c>
      <c r="E7085" t="s">
        <v>225</v>
      </c>
      <c r="F7085" t="s">
        <v>50</v>
      </c>
      <c r="G7085" t="s">
        <v>51</v>
      </c>
      <c r="H7085">
        <v>20</v>
      </c>
      <c r="I7085">
        <v>1150</v>
      </c>
      <c r="J7085">
        <v>198</v>
      </c>
      <c r="K7085">
        <v>1348</v>
      </c>
    </row>
    <row r="7086" spans="1:11" x14ac:dyDescent="0.3">
      <c r="A7086">
        <v>2016</v>
      </c>
      <c r="B7086" s="27" t="s">
        <v>168</v>
      </c>
      <c r="C7086" t="s">
        <v>102</v>
      </c>
      <c r="D7086" s="27" t="s">
        <v>224</v>
      </c>
      <c r="E7086" t="s">
        <v>225</v>
      </c>
      <c r="F7086" t="s">
        <v>52</v>
      </c>
      <c r="G7086" t="s">
        <v>53</v>
      </c>
      <c r="H7086">
        <v>2</v>
      </c>
      <c r="I7086" t="s">
        <v>18</v>
      </c>
      <c r="J7086" t="s">
        <v>18</v>
      </c>
      <c r="K7086" t="s">
        <v>18</v>
      </c>
    </row>
    <row r="7087" spans="1:11" x14ac:dyDescent="0.3">
      <c r="A7087">
        <v>2016</v>
      </c>
      <c r="B7087" s="27" t="s">
        <v>168</v>
      </c>
      <c r="C7087" t="s">
        <v>102</v>
      </c>
      <c r="D7087" s="27" t="s">
        <v>224</v>
      </c>
      <c r="E7087" t="s">
        <v>225</v>
      </c>
      <c r="F7087" t="s">
        <v>54</v>
      </c>
      <c r="G7087" t="s">
        <v>55</v>
      </c>
      <c r="H7087">
        <v>7</v>
      </c>
      <c r="I7087">
        <v>39574</v>
      </c>
      <c r="J7087">
        <v>0</v>
      </c>
      <c r="K7087">
        <v>39574</v>
      </c>
    </row>
    <row r="7088" spans="1:11" x14ac:dyDescent="0.3">
      <c r="A7088">
        <v>2016</v>
      </c>
      <c r="B7088" s="27" t="s">
        <v>168</v>
      </c>
      <c r="C7088" t="s">
        <v>102</v>
      </c>
      <c r="D7088" s="27" t="s">
        <v>224</v>
      </c>
      <c r="E7088" t="s">
        <v>225</v>
      </c>
      <c r="F7088" t="s">
        <v>56</v>
      </c>
      <c r="G7088" t="s">
        <v>57</v>
      </c>
      <c r="H7088">
        <v>1</v>
      </c>
      <c r="I7088" t="s">
        <v>18</v>
      </c>
      <c r="J7088" t="s">
        <v>18</v>
      </c>
      <c r="K7088" t="s">
        <v>18</v>
      </c>
    </row>
    <row r="7089" spans="1:11" x14ac:dyDescent="0.3">
      <c r="A7089">
        <v>2016</v>
      </c>
      <c r="B7089" s="27" t="s">
        <v>168</v>
      </c>
      <c r="C7089" t="s">
        <v>102</v>
      </c>
      <c r="D7089" s="27" t="s">
        <v>224</v>
      </c>
      <c r="E7089" t="s">
        <v>225</v>
      </c>
      <c r="F7089" t="s">
        <v>58</v>
      </c>
      <c r="G7089" t="s">
        <v>59</v>
      </c>
      <c r="H7089">
        <v>10</v>
      </c>
      <c r="I7089">
        <v>349</v>
      </c>
      <c r="J7089">
        <v>78</v>
      </c>
      <c r="K7089">
        <v>427</v>
      </c>
    </row>
    <row r="7090" spans="1:11" x14ac:dyDescent="0.3">
      <c r="A7090">
        <v>2016</v>
      </c>
      <c r="B7090" s="27" t="s">
        <v>168</v>
      </c>
      <c r="C7090" t="s">
        <v>102</v>
      </c>
      <c r="D7090" s="27" t="s">
        <v>224</v>
      </c>
      <c r="E7090" t="s">
        <v>225</v>
      </c>
      <c r="F7090" t="s">
        <v>60</v>
      </c>
      <c r="G7090" t="s">
        <v>61</v>
      </c>
      <c r="H7090">
        <v>26</v>
      </c>
      <c r="I7090">
        <v>1499</v>
      </c>
      <c r="J7090">
        <v>276</v>
      </c>
      <c r="K7090">
        <v>1775</v>
      </c>
    </row>
    <row r="7091" spans="1:11" x14ac:dyDescent="0.3">
      <c r="A7091">
        <v>2016</v>
      </c>
      <c r="B7091" s="27" t="s">
        <v>168</v>
      </c>
      <c r="C7091" t="s">
        <v>102</v>
      </c>
      <c r="D7091" s="27" t="s">
        <v>224</v>
      </c>
      <c r="E7091" t="s">
        <v>225</v>
      </c>
      <c r="F7091" t="s">
        <v>62</v>
      </c>
      <c r="G7091" t="s">
        <v>63</v>
      </c>
      <c r="H7091">
        <v>20</v>
      </c>
      <c r="I7091">
        <v>1150</v>
      </c>
      <c r="J7091">
        <v>198</v>
      </c>
      <c r="K7091">
        <v>1348</v>
      </c>
    </row>
    <row r="7092" spans="1:11" x14ac:dyDescent="0.3">
      <c r="A7092">
        <v>2016</v>
      </c>
      <c r="B7092" s="27" t="s">
        <v>158</v>
      </c>
      <c r="C7092" t="s">
        <v>129</v>
      </c>
      <c r="D7092" s="27" t="s">
        <v>226</v>
      </c>
      <c r="E7092" t="s">
        <v>227</v>
      </c>
      <c r="F7092" t="s">
        <v>68</v>
      </c>
      <c r="G7092" t="s">
        <v>69</v>
      </c>
      <c r="H7092">
        <v>5</v>
      </c>
      <c r="I7092">
        <v>286</v>
      </c>
      <c r="J7092">
        <v>65</v>
      </c>
      <c r="K7092">
        <v>351</v>
      </c>
    </row>
    <row r="7093" spans="1:11" x14ac:dyDescent="0.3">
      <c r="A7093">
        <v>2016</v>
      </c>
      <c r="B7093" s="27" t="s">
        <v>158</v>
      </c>
      <c r="C7093" t="s">
        <v>129</v>
      </c>
      <c r="D7093" s="27" t="s">
        <v>226</v>
      </c>
      <c r="E7093" t="s">
        <v>227</v>
      </c>
      <c r="F7093" t="s">
        <v>38</v>
      </c>
      <c r="G7093" t="s">
        <v>39</v>
      </c>
      <c r="H7093">
        <v>13</v>
      </c>
      <c r="I7093">
        <v>3959</v>
      </c>
      <c r="J7093">
        <v>13</v>
      </c>
      <c r="K7093">
        <v>3972</v>
      </c>
    </row>
    <row r="7094" spans="1:11" x14ac:dyDescent="0.3">
      <c r="A7094">
        <v>2016</v>
      </c>
      <c r="B7094" s="27" t="s">
        <v>158</v>
      </c>
      <c r="C7094" t="s">
        <v>129</v>
      </c>
      <c r="D7094" s="27" t="s">
        <v>226</v>
      </c>
      <c r="E7094" t="s">
        <v>227</v>
      </c>
      <c r="F7094" t="s">
        <v>40</v>
      </c>
      <c r="G7094" t="s">
        <v>41</v>
      </c>
      <c r="H7094">
        <v>15</v>
      </c>
      <c r="I7094">
        <v>36301</v>
      </c>
      <c r="J7094">
        <v>0</v>
      </c>
      <c r="K7094">
        <v>36301</v>
      </c>
    </row>
    <row r="7095" spans="1:11" x14ac:dyDescent="0.3">
      <c r="A7095">
        <v>2016</v>
      </c>
      <c r="B7095" s="27" t="s">
        <v>158</v>
      </c>
      <c r="C7095" t="s">
        <v>129</v>
      </c>
      <c r="D7095" s="27" t="s">
        <v>226</v>
      </c>
      <c r="E7095" t="s">
        <v>227</v>
      </c>
      <c r="F7095" t="s">
        <v>42</v>
      </c>
      <c r="G7095" t="s">
        <v>43</v>
      </c>
      <c r="H7095">
        <v>4</v>
      </c>
      <c r="I7095">
        <v>345</v>
      </c>
      <c r="J7095">
        <v>0</v>
      </c>
      <c r="K7095">
        <v>345</v>
      </c>
    </row>
    <row r="7096" spans="1:11" x14ac:dyDescent="0.3">
      <c r="A7096">
        <v>2016</v>
      </c>
      <c r="B7096" s="27" t="s">
        <v>158</v>
      </c>
      <c r="C7096" t="s">
        <v>129</v>
      </c>
      <c r="D7096" s="27" t="s">
        <v>226</v>
      </c>
      <c r="E7096" t="s">
        <v>227</v>
      </c>
      <c r="F7096" t="s">
        <v>44</v>
      </c>
      <c r="G7096" t="s">
        <v>45</v>
      </c>
      <c r="H7096">
        <v>25</v>
      </c>
      <c r="I7096">
        <v>1485</v>
      </c>
      <c r="J7096">
        <v>269</v>
      </c>
      <c r="K7096">
        <v>1754</v>
      </c>
    </row>
    <row r="7097" spans="1:11" x14ac:dyDescent="0.3">
      <c r="A7097">
        <v>2016</v>
      </c>
      <c r="B7097" s="27" t="s">
        <v>158</v>
      </c>
      <c r="C7097" t="s">
        <v>129</v>
      </c>
      <c r="D7097" s="27" t="s">
        <v>226</v>
      </c>
      <c r="E7097" t="s">
        <v>227</v>
      </c>
      <c r="F7097" t="s">
        <v>46</v>
      </c>
      <c r="G7097" t="s">
        <v>47</v>
      </c>
      <c r="H7097">
        <v>21</v>
      </c>
      <c r="I7097">
        <v>1140</v>
      </c>
      <c r="J7097">
        <v>269</v>
      </c>
      <c r="K7097">
        <v>1409</v>
      </c>
    </row>
    <row r="7098" spans="1:11" x14ac:dyDescent="0.3">
      <c r="A7098">
        <v>2016</v>
      </c>
      <c r="B7098" s="27" t="s">
        <v>158</v>
      </c>
      <c r="C7098" t="s">
        <v>129</v>
      </c>
      <c r="D7098" s="27" t="s">
        <v>226</v>
      </c>
      <c r="E7098" t="s">
        <v>227</v>
      </c>
      <c r="F7098" t="s">
        <v>48</v>
      </c>
      <c r="G7098" t="s">
        <v>49</v>
      </c>
      <c r="H7098">
        <v>8</v>
      </c>
      <c r="I7098">
        <v>332</v>
      </c>
      <c r="J7098">
        <v>0</v>
      </c>
      <c r="K7098">
        <v>332</v>
      </c>
    </row>
    <row r="7099" spans="1:11" x14ac:dyDescent="0.3">
      <c r="A7099">
        <v>2016</v>
      </c>
      <c r="B7099" s="27" t="s">
        <v>158</v>
      </c>
      <c r="C7099" t="s">
        <v>129</v>
      </c>
      <c r="D7099" s="27" t="s">
        <v>226</v>
      </c>
      <c r="E7099" t="s">
        <v>227</v>
      </c>
      <c r="F7099" t="s">
        <v>64</v>
      </c>
      <c r="G7099" t="s">
        <v>65</v>
      </c>
      <c r="H7099">
        <v>1</v>
      </c>
      <c r="I7099" t="s">
        <v>18</v>
      </c>
      <c r="J7099" t="s">
        <v>18</v>
      </c>
      <c r="K7099" t="s">
        <v>18</v>
      </c>
    </row>
    <row r="7100" spans="1:11" x14ac:dyDescent="0.3">
      <c r="A7100">
        <v>2016</v>
      </c>
      <c r="B7100" s="27" t="s">
        <v>158</v>
      </c>
      <c r="C7100" t="s">
        <v>129</v>
      </c>
      <c r="D7100" s="27" t="s">
        <v>226</v>
      </c>
      <c r="E7100" t="s">
        <v>227</v>
      </c>
      <c r="F7100" t="s">
        <v>50</v>
      </c>
      <c r="G7100" t="s">
        <v>51</v>
      </c>
      <c r="H7100">
        <v>91</v>
      </c>
      <c r="I7100">
        <v>5276</v>
      </c>
      <c r="J7100">
        <v>640</v>
      </c>
      <c r="K7100">
        <v>5916</v>
      </c>
    </row>
    <row r="7101" spans="1:11" x14ac:dyDescent="0.3">
      <c r="A7101">
        <v>2016</v>
      </c>
      <c r="B7101" s="27" t="s">
        <v>158</v>
      </c>
      <c r="C7101" t="s">
        <v>129</v>
      </c>
      <c r="D7101" s="27" t="s">
        <v>226</v>
      </c>
      <c r="E7101" t="s">
        <v>227</v>
      </c>
      <c r="F7101" t="s">
        <v>52</v>
      </c>
      <c r="G7101" t="s">
        <v>53</v>
      </c>
      <c r="H7101">
        <v>9</v>
      </c>
      <c r="I7101">
        <v>23660</v>
      </c>
      <c r="J7101">
        <v>0</v>
      </c>
      <c r="K7101">
        <v>23660</v>
      </c>
    </row>
    <row r="7102" spans="1:11" x14ac:dyDescent="0.3">
      <c r="A7102">
        <v>2016</v>
      </c>
      <c r="B7102" s="27" t="s">
        <v>158</v>
      </c>
      <c r="C7102" t="s">
        <v>129</v>
      </c>
      <c r="D7102" s="27" t="s">
        <v>226</v>
      </c>
      <c r="E7102" t="s">
        <v>227</v>
      </c>
      <c r="F7102" t="s">
        <v>54</v>
      </c>
      <c r="G7102" t="s">
        <v>55</v>
      </c>
      <c r="H7102">
        <v>13</v>
      </c>
      <c r="I7102">
        <v>12641</v>
      </c>
      <c r="J7102">
        <v>0</v>
      </c>
      <c r="K7102">
        <v>12641</v>
      </c>
    </row>
    <row r="7103" spans="1:11" x14ac:dyDescent="0.3">
      <c r="A7103">
        <v>2016</v>
      </c>
      <c r="B7103" s="27" t="s">
        <v>158</v>
      </c>
      <c r="C7103" t="s">
        <v>129</v>
      </c>
      <c r="D7103" s="27" t="s">
        <v>226</v>
      </c>
      <c r="E7103" t="s">
        <v>227</v>
      </c>
      <c r="F7103" t="s">
        <v>56</v>
      </c>
      <c r="G7103" t="s">
        <v>57</v>
      </c>
      <c r="H7103">
        <v>6</v>
      </c>
      <c r="I7103">
        <v>92</v>
      </c>
      <c r="J7103">
        <v>0</v>
      </c>
      <c r="K7103">
        <v>92</v>
      </c>
    </row>
    <row r="7104" spans="1:11" x14ac:dyDescent="0.3">
      <c r="A7104">
        <v>2016</v>
      </c>
      <c r="B7104" s="27" t="s">
        <v>158</v>
      </c>
      <c r="C7104" t="s">
        <v>129</v>
      </c>
      <c r="D7104" s="27" t="s">
        <v>226</v>
      </c>
      <c r="E7104" t="s">
        <v>227</v>
      </c>
      <c r="F7104" t="s">
        <v>58</v>
      </c>
      <c r="G7104" t="s">
        <v>59</v>
      </c>
      <c r="H7104">
        <v>103</v>
      </c>
      <c r="I7104">
        <v>3508</v>
      </c>
      <c r="J7104">
        <v>592</v>
      </c>
      <c r="K7104">
        <v>4100</v>
      </c>
    </row>
    <row r="7105" spans="1:11" x14ac:dyDescent="0.3">
      <c r="A7105">
        <v>2016</v>
      </c>
      <c r="B7105" s="27" t="s">
        <v>158</v>
      </c>
      <c r="C7105" t="s">
        <v>129</v>
      </c>
      <c r="D7105" s="27" t="s">
        <v>226</v>
      </c>
      <c r="E7105" t="s">
        <v>227</v>
      </c>
      <c r="F7105" t="s">
        <v>60</v>
      </c>
      <c r="G7105" t="s">
        <v>61</v>
      </c>
      <c r="H7105">
        <v>176</v>
      </c>
      <c r="I7105">
        <v>8107</v>
      </c>
      <c r="J7105">
        <v>1232</v>
      </c>
      <c r="K7105">
        <v>9339</v>
      </c>
    </row>
    <row r="7106" spans="1:11" x14ac:dyDescent="0.3">
      <c r="A7106">
        <v>2016</v>
      </c>
      <c r="B7106" s="27" t="s">
        <v>158</v>
      </c>
      <c r="C7106" t="s">
        <v>129</v>
      </c>
      <c r="D7106" s="27" t="s">
        <v>226</v>
      </c>
      <c r="E7106" t="s">
        <v>227</v>
      </c>
      <c r="F7106" t="s">
        <v>62</v>
      </c>
      <c r="G7106" t="s">
        <v>63</v>
      </c>
      <c r="H7106">
        <v>81</v>
      </c>
      <c r="I7106">
        <v>4599</v>
      </c>
      <c r="J7106">
        <v>640</v>
      </c>
      <c r="K7106">
        <v>5239</v>
      </c>
    </row>
    <row r="7107" spans="1:11" x14ac:dyDescent="0.3">
      <c r="A7107">
        <v>2016</v>
      </c>
      <c r="B7107" s="27" t="s">
        <v>168</v>
      </c>
      <c r="C7107" t="s">
        <v>102</v>
      </c>
      <c r="D7107" s="27" t="s">
        <v>228</v>
      </c>
      <c r="E7107" t="s">
        <v>229</v>
      </c>
      <c r="F7107" t="s">
        <v>38</v>
      </c>
      <c r="G7107" t="s">
        <v>39</v>
      </c>
      <c r="H7107">
        <v>3</v>
      </c>
      <c r="I7107">
        <v>10</v>
      </c>
      <c r="J7107">
        <v>10</v>
      </c>
      <c r="K7107">
        <v>20</v>
      </c>
    </row>
    <row r="7108" spans="1:11" x14ac:dyDescent="0.3">
      <c r="A7108">
        <v>2016</v>
      </c>
      <c r="B7108" s="27" t="s">
        <v>168</v>
      </c>
      <c r="C7108" t="s">
        <v>102</v>
      </c>
      <c r="D7108" s="27" t="s">
        <v>228</v>
      </c>
      <c r="E7108" t="s">
        <v>229</v>
      </c>
      <c r="F7108" t="s">
        <v>40</v>
      </c>
      <c r="G7108" t="s">
        <v>41</v>
      </c>
      <c r="H7108">
        <v>27</v>
      </c>
      <c r="I7108">
        <v>46220</v>
      </c>
      <c r="J7108">
        <v>1317</v>
      </c>
      <c r="K7108">
        <v>47537</v>
      </c>
    </row>
    <row r="7109" spans="1:11" x14ac:dyDescent="0.3">
      <c r="A7109">
        <v>2016</v>
      </c>
      <c r="B7109" s="27" t="s">
        <v>168</v>
      </c>
      <c r="C7109" t="s">
        <v>102</v>
      </c>
      <c r="D7109" s="27" t="s">
        <v>228</v>
      </c>
      <c r="E7109" t="s">
        <v>229</v>
      </c>
      <c r="F7109" t="s">
        <v>44</v>
      </c>
      <c r="G7109" t="s">
        <v>45</v>
      </c>
      <c r="H7109">
        <v>5</v>
      </c>
      <c r="I7109">
        <v>197</v>
      </c>
      <c r="J7109">
        <v>5</v>
      </c>
      <c r="K7109">
        <v>202</v>
      </c>
    </row>
    <row r="7110" spans="1:11" x14ac:dyDescent="0.3">
      <c r="A7110">
        <v>2016</v>
      </c>
      <c r="B7110" s="27" t="s">
        <v>168</v>
      </c>
      <c r="C7110" t="s">
        <v>102</v>
      </c>
      <c r="D7110" s="27" t="s">
        <v>228</v>
      </c>
      <c r="E7110" t="s">
        <v>229</v>
      </c>
      <c r="F7110" t="s">
        <v>46</v>
      </c>
      <c r="G7110" t="s">
        <v>47</v>
      </c>
      <c r="H7110">
        <v>5</v>
      </c>
      <c r="I7110">
        <v>197</v>
      </c>
      <c r="J7110">
        <v>5</v>
      </c>
      <c r="K7110">
        <v>202</v>
      </c>
    </row>
    <row r="7111" spans="1:11" x14ac:dyDescent="0.3">
      <c r="A7111">
        <v>2016</v>
      </c>
      <c r="B7111" s="27" t="s">
        <v>168</v>
      </c>
      <c r="C7111" t="s">
        <v>102</v>
      </c>
      <c r="D7111" s="27" t="s">
        <v>228</v>
      </c>
      <c r="E7111" t="s">
        <v>229</v>
      </c>
      <c r="F7111" t="s">
        <v>48</v>
      </c>
      <c r="G7111" t="s">
        <v>49</v>
      </c>
      <c r="H7111">
        <v>3</v>
      </c>
      <c r="I7111">
        <v>74</v>
      </c>
      <c r="J7111">
        <v>0</v>
      </c>
      <c r="K7111">
        <v>74</v>
      </c>
    </row>
    <row r="7112" spans="1:11" x14ac:dyDescent="0.3">
      <c r="A7112">
        <v>2016</v>
      </c>
      <c r="B7112" s="27" t="s">
        <v>168</v>
      </c>
      <c r="C7112" t="s">
        <v>102</v>
      </c>
      <c r="D7112" s="27" t="s">
        <v>228</v>
      </c>
      <c r="E7112" t="s">
        <v>229</v>
      </c>
      <c r="F7112" t="s">
        <v>50</v>
      </c>
      <c r="G7112" t="s">
        <v>51</v>
      </c>
      <c r="H7112">
        <v>17</v>
      </c>
      <c r="I7112">
        <v>673</v>
      </c>
      <c r="J7112">
        <v>177</v>
      </c>
      <c r="K7112">
        <v>850</v>
      </c>
    </row>
    <row r="7113" spans="1:11" x14ac:dyDescent="0.3">
      <c r="A7113">
        <v>2016</v>
      </c>
      <c r="B7113" s="27" t="s">
        <v>168</v>
      </c>
      <c r="C7113" t="s">
        <v>102</v>
      </c>
      <c r="D7113" s="27" t="s">
        <v>228</v>
      </c>
      <c r="E7113" t="s">
        <v>229</v>
      </c>
      <c r="F7113" t="s">
        <v>52</v>
      </c>
      <c r="G7113" t="s">
        <v>53</v>
      </c>
      <c r="H7113">
        <v>3</v>
      </c>
      <c r="I7113">
        <v>3580</v>
      </c>
      <c r="J7113">
        <v>0</v>
      </c>
      <c r="K7113">
        <v>3580</v>
      </c>
    </row>
    <row r="7114" spans="1:11" x14ac:dyDescent="0.3">
      <c r="A7114">
        <v>2016</v>
      </c>
      <c r="B7114" s="27" t="s">
        <v>168</v>
      </c>
      <c r="C7114" t="s">
        <v>102</v>
      </c>
      <c r="D7114" s="27" t="s">
        <v>228</v>
      </c>
      <c r="E7114" t="s">
        <v>229</v>
      </c>
      <c r="F7114" t="s">
        <v>54</v>
      </c>
      <c r="G7114" t="s">
        <v>55</v>
      </c>
      <c r="H7114">
        <v>25</v>
      </c>
      <c r="I7114">
        <v>42640</v>
      </c>
      <c r="J7114">
        <v>1317</v>
      </c>
      <c r="K7114">
        <v>43957</v>
      </c>
    </row>
    <row r="7115" spans="1:11" x14ac:dyDescent="0.3">
      <c r="A7115">
        <v>2016</v>
      </c>
      <c r="B7115" s="27" t="s">
        <v>168</v>
      </c>
      <c r="C7115" t="s">
        <v>102</v>
      </c>
      <c r="D7115" s="27" t="s">
        <v>228</v>
      </c>
      <c r="E7115" t="s">
        <v>229</v>
      </c>
      <c r="F7115" t="s">
        <v>56</v>
      </c>
      <c r="G7115" t="s">
        <v>57</v>
      </c>
      <c r="H7115">
        <v>1</v>
      </c>
      <c r="I7115" t="s">
        <v>18</v>
      </c>
      <c r="J7115" t="s">
        <v>18</v>
      </c>
      <c r="K7115" t="s">
        <v>18</v>
      </c>
    </row>
    <row r="7116" spans="1:11" x14ac:dyDescent="0.3">
      <c r="A7116">
        <v>2016</v>
      </c>
      <c r="B7116" s="27" t="s">
        <v>168</v>
      </c>
      <c r="C7116" t="s">
        <v>102</v>
      </c>
      <c r="D7116" s="27" t="s">
        <v>228</v>
      </c>
      <c r="E7116" t="s">
        <v>229</v>
      </c>
      <c r="F7116" t="s">
        <v>58</v>
      </c>
      <c r="G7116" t="s">
        <v>59</v>
      </c>
      <c r="H7116">
        <v>8</v>
      </c>
      <c r="I7116">
        <v>79</v>
      </c>
      <c r="J7116">
        <v>19</v>
      </c>
      <c r="K7116">
        <v>98</v>
      </c>
    </row>
    <row r="7117" spans="1:11" x14ac:dyDescent="0.3">
      <c r="A7117">
        <v>2016</v>
      </c>
      <c r="B7117" s="27" t="s">
        <v>168</v>
      </c>
      <c r="C7117" t="s">
        <v>102</v>
      </c>
      <c r="D7117" s="27" t="s">
        <v>228</v>
      </c>
      <c r="E7117" t="s">
        <v>229</v>
      </c>
      <c r="F7117" t="s">
        <v>60</v>
      </c>
      <c r="G7117" t="s">
        <v>61</v>
      </c>
      <c r="H7117">
        <v>19</v>
      </c>
      <c r="I7117">
        <v>678</v>
      </c>
      <c r="J7117">
        <v>196</v>
      </c>
      <c r="K7117">
        <v>874</v>
      </c>
    </row>
    <row r="7118" spans="1:11" x14ac:dyDescent="0.3">
      <c r="A7118">
        <v>2016</v>
      </c>
      <c r="B7118" s="27" t="s">
        <v>168</v>
      </c>
      <c r="C7118" t="s">
        <v>102</v>
      </c>
      <c r="D7118" s="27" t="s">
        <v>228</v>
      </c>
      <c r="E7118" t="s">
        <v>229</v>
      </c>
      <c r="F7118" t="s">
        <v>62</v>
      </c>
      <c r="G7118" t="s">
        <v>63</v>
      </c>
      <c r="H7118">
        <v>14</v>
      </c>
      <c r="I7118">
        <v>599</v>
      </c>
      <c r="J7118">
        <v>177</v>
      </c>
      <c r="K7118">
        <v>776</v>
      </c>
    </row>
    <row r="7119" spans="1:11" x14ac:dyDescent="0.3">
      <c r="A7119">
        <v>2016</v>
      </c>
      <c r="B7119" s="27" t="s">
        <v>270</v>
      </c>
      <c r="C7119" t="s">
        <v>99</v>
      </c>
      <c r="D7119" s="27" t="s">
        <v>230</v>
      </c>
      <c r="E7119" t="s">
        <v>231</v>
      </c>
      <c r="F7119" t="s">
        <v>68</v>
      </c>
      <c r="G7119" t="s">
        <v>69</v>
      </c>
      <c r="H7119">
        <v>13</v>
      </c>
      <c r="I7119">
        <v>1904</v>
      </c>
      <c r="J7119">
        <v>206</v>
      </c>
      <c r="K7119">
        <v>2110</v>
      </c>
    </row>
    <row r="7120" spans="1:11" x14ac:dyDescent="0.3">
      <c r="A7120">
        <v>2016</v>
      </c>
      <c r="B7120" s="27" t="s">
        <v>270</v>
      </c>
      <c r="C7120" t="s">
        <v>99</v>
      </c>
      <c r="D7120" s="27" t="s">
        <v>230</v>
      </c>
      <c r="E7120" t="s">
        <v>231</v>
      </c>
      <c r="F7120" t="s">
        <v>66</v>
      </c>
      <c r="G7120" t="s">
        <v>67</v>
      </c>
      <c r="H7120">
        <v>3</v>
      </c>
      <c r="I7120">
        <v>418440</v>
      </c>
      <c r="J7120">
        <v>0</v>
      </c>
      <c r="K7120">
        <v>418440</v>
      </c>
    </row>
    <row r="7121" spans="1:11" x14ac:dyDescent="0.3">
      <c r="A7121">
        <v>2016</v>
      </c>
      <c r="B7121" s="27" t="s">
        <v>270</v>
      </c>
      <c r="C7121" t="s">
        <v>99</v>
      </c>
      <c r="D7121" s="27" t="s">
        <v>230</v>
      </c>
      <c r="E7121" t="s">
        <v>231</v>
      </c>
      <c r="F7121" t="s">
        <v>38</v>
      </c>
      <c r="G7121" t="s">
        <v>39</v>
      </c>
      <c r="H7121">
        <v>12</v>
      </c>
      <c r="I7121">
        <v>4248</v>
      </c>
      <c r="J7121">
        <v>52</v>
      </c>
      <c r="K7121">
        <v>4300</v>
      </c>
    </row>
    <row r="7122" spans="1:11" x14ac:dyDescent="0.3">
      <c r="A7122">
        <v>2016</v>
      </c>
      <c r="B7122" s="27" t="s">
        <v>270</v>
      </c>
      <c r="C7122" t="s">
        <v>99</v>
      </c>
      <c r="D7122" s="27" t="s">
        <v>230</v>
      </c>
      <c r="E7122" t="s">
        <v>231</v>
      </c>
      <c r="F7122" t="s">
        <v>40</v>
      </c>
      <c r="G7122" t="s">
        <v>41</v>
      </c>
      <c r="H7122">
        <v>31</v>
      </c>
      <c r="I7122">
        <v>318972</v>
      </c>
      <c r="J7122">
        <v>0</v>
      </c>
      <c r="K7122">
        <v>318972</v>
      </c>
    </row>
    <row r="7123" spans="1:11" x14ac:dyDescent="0.3">
      <c r="A7123">
        <v>2016</v>
      </c>
      <c r="B7123" s="27" t="s">
        <v>270</v>
      </c>
      <c r="C7123" t="s">
        <v>99</v>
      </c>
      <c r="D7123" s="27" t="s">
        <v>230</v>
      </c>
      <c r="E7123" t="s">
        <v>231</v>
      </c>
      <c r="F7123" t="s">
        <v>42</v>
      </c>
      <c r="G7123" t="s">
        <v>43</v>
      </c>
      <c r="H7123">
        <v>3</v>
      </c>
      <c r="I7123">
        <v>119</v>
      </c>
      <c r="J7123">
        <v>0</v>
      </c>
      <c r="K7123">
        <v>119</v>
      </c>
    </row>
    <row r="7124" spans="1:11" x14ac:dyDescent="0.3">
      <c r="A7124">
        <v>2016</v>
      </c>
      <c r="B7124" s="27" t="s">
        <v>270</v>
      </c>
      <c r="C7124" t="s">
        <v>99</v>
      </c>
      <c r="D7124" s="27" t="s">
        <v>230</v>
      </c>
      <c r="E7124" t="s">
        <v>231</v>
      </c>
      <c r="F7124" t="s">
        <v>44</v>
      </c>
      <c r="G7124" t="s">
        <v>45</v>
      </c>
      <c r="H7124">
        <v>33</v>
      </c>
      <c r="I7124">
        <v>2635</v>
      </c>
      <c r="J7124">
        <v>1857</v>
      </c>
      <c r="K7124">
        <v>4492</v>
      </c>
    </row>
    <row r="7125" spans="1:11" x14ac:dyDescent="0.3">
      <c r="A7125">
        <v>2016</v>
      </c>
      <c r="B7125" s="27" t="s">
        <v>270</v>
      </c>
      <c r="C7125" t="s">
        <v>99</v>
      </c>
      <c r="D7125" s="27" t="s">
        <v>230</v>
      </c>
      <c r="E7125" t="s">
        <v>231</v>
      </c>
      <c r="F7125" t="s">
        <v>46</v>
      </c>
      <c r="G7125" t="s">
        <v>47</v>
      </c>
      <c r="H7125">
        <v>31</v>
      </c>
      <c r="I7125">
        <v>2516</v>
      </c>
      <c r="J7125">
        <v>1857</v>
      </c>
      <c r="K7125">
        <v>4373</v>
      </c>
    </row>
    <row r="7126" spans="1:11" x14ac:dyDescent="0.3">
      <c r="A7126">
        <v>2016</v>
      </c>
      <c r="B7126" s="27" t="s">
        <v>270</v>
      </c>
      <c r="C7126" t="s">
        <v>99</v>
      </c>
      <c r="D7126" s="27" t="s">
        <v>230</v>
      </c>
      <c r="E7126" t="s">
        <v>231</v>
      </c>
      <c r="F7126" t="s">
        <v>48</v>
      </c>
      <c r="G7126" t="s">
        <v>49</v>
      </c>
      <c r="H7126">
        <v>10</v>
      </c>
      <c r="I7126">
        <v>179</v>
      </c>
      <c r="J7126">
        <v>69</v>
      </c>
      <c r="K7126">
        <v>248</v>
      </c>
    </row>
    <row r="7127" spans="1:11" x14ac:dyDescent="0.3">
      <c r="A7127">
        <v>2016</v>
      </c>
      <c r="B7127" s="27" t="s">
        <v>270</v>
      </c>
      <c r="C7127" t="s">
        <v>99</v>
      </c>
      <c r="D7127" s="27" t="s">
        <v>230</v>
      </c>
      <c r="E7127" t="s">
        <v>231</v>
      </c>
      <c r="F7127" t="s">
        <v>64</v>
      </c>
      <c r="G7127" t="s">
        <v>65</v>
      </c>
      <c r="H7127">
        <v>1</v>
      </c>
      <c r="I7127" t="s">
        <v>18</v>
      </c>
      <c r="J7127" t="s">
        <v>18</v>
      </c>
      <c r="K7127" t="s">
        <v>18</v>
      </c>
    </row>
    <row r="7128" spans="1:11" x14ac:dyDescent="0.3">
      <c r="A7128">
        <v>2016</v>
      </c>
      <c r="B7128" s="27" t="s">
        <v>270</v>
      </c>
      <c r="C7128" t="s">
        <v>99</v>
      </c>
      <c r="D7128" s="27" t="s">
        <v>230</v>
      </c>
      <c r="E7128" t="s">
        <v>231</v>
      </c>
      <c r="F7128" t="s">
        <v>50</v>
      </c>
      <c r="G7128" t="s">
        <v>51</v>
      </c>
      <c r="H7128">
        <v>52</v>
      </c>
      <c r="I7128">
        <v>1452</v>
      </c>
      <c r="J7128">
        <v>663</v>
      </c>
      <c r="K7128">
        <v>2115</v>
      </c>
    </row>
    <row r="7129" spans="1:11" x14ac:dyDescent="0.3">
      <c r="A7129">
        <v>2016</v>
      </c>
      <c r="B7129" s="27" t="s">
        <v>270</v>
      </c>
      <c r="C7129" t="s">
        <v>99</v>
      </c>
      <c r="D7129" s="27" t="s">
        <v>230</v>
      </c>
      <c r="E7129" t="s">
        <v>231</v>
      </c>
      <c r="F7129" t="s">
        <v>52</v>
      </c>
      <c r="G7129" t="s">
        <v>53</v>
      </c>
      <c r="H7129">
        <v>22</v>
      </c>
      <c r="I7129">
        <v>304886</v>
      </c>
      <c r="J7129">
        <v>0</v>
      </c>
      <c r="K7129">
        <v>304886</v>
      </c>
    </row>
    <row r="7130" spans="1:11" x14ac:dyDescent="0.3">
      <c r="A7130">
        <v>2016</v>
      </c>
      <c r="B7130" s="27" t="s">
        <v>270</v>
      </c>
      <c r="C7130" t="s">
        <v>99</v>
      </c>
      <c r="D7130" s="27" t="s">
        <v>230</v>
      </c>
      <c r="E7130" t="s">
        <v>231</v>
      </c>
      <c r="F7130" t="s">
        <v>54</v>
      </c>
      <c r="G7130" t="s">
        <v>55</v>
      </c>
      <c r="H7130">
        <v>14</v>
      </c>
      <c r="I7130">
        <v>14086</v>
      </c>
      <c r="J7130">
        <v>0</v>
      </c>
      <c r="K7130">
        <v>14086</v>
      </c>
    </row>
    <row r="7131" spans="1:11" x14ac:dyDescent="0.3">
      <c r="A7131">
        <v>2016</v>
      </c>
      <c r="B7131" s="27" t="s">
        <v>270</v>
      </c>
      <c r="C7131" t="s">
        <v>99</v>
      </c>
      <c r="D7131" s="27" t="s">
        <v>230</v>
      </c>
      <c r="E7131" t="s">
        <v>231</v>
      </c>
      <c r="F7131" t="s">
        <v>56</v>
      </c>
      <c r="G7131" t="s">
        <v>57</v>
      </c>
      <c r="H7131">
        <v>6</v>
      </c>
      <c r="I7131">
        <v>98</v>
      </c>
      <c r="J7131">
        <v>0</v>
      </c>
      <c r="K7131">
        <v>98</v>
      </c>
    </row>
    <row r="7132" spans="1:11" x14ac:dyDescent="0.3">
      <c r="A7132">
        <v>2016</v>
      </c>
      <c r="B7132" s="27" t="s">
        <v>270</v>
      </c>
      <c r="C7132" t="s">
        <v>99</v>
      </c>
      <c r="D7132" s="27" t="s">
        <v>230</v>
      </c>
      <c r="E7132" t="s">
        <v>231</v>
      </c>
      <c r="F7132" t="s">
        <v>58</v>
      </c>
      <c r="G7132" t="s">
        <v>59</v>
      </c>
      <c r="H7132">
        <v>86</v>
      </c>
      <c r="I7132">
        <v>1835</v>
      </c>
      <c r="J7132">
        <v>1245</v>
      </c>
      <c r="K7132">
        <v>3080</v>
      </c>
    </row>
    <row r="7133" spans="1:11" x14ac:dyDescent="0.3">
      <c r="A7133">
        <v>2016</v>
      </c>
      <c r="B7133" s="27" t="s">
        <v>270</v>
      </c>
      <c r="C7133" t="s">
        <v>99</v>
      </c>
      <c r="D7133" s="27" t="s">
        <v>230</v>
      </c>
      <c r="E7133" t="s">
        <v>231</v>
      </c>
      <c r="F7133" t="s">
        <v>60</v>
      </c>
      <c r="G7133" t="s">
        <v>61</v>
      </c>
      <c r="H7133">
        <v>117</v>
      </c>
      <c r="I7133">
        <v>2989</v>
      </c>
      <c r="J7133">
        <v>1839</v>
      </c>
      <c r="K7133">
        <v>4828</v>
      </c>
    </row>
    <row r="7134" spans="1:11" x14ac:dyDescent="0.3">
      <c r="A7134">
        <v>2016</v>
      </c>
      <c r="B7134" s="27" t="s">
        <v>270</v>
      </c>
      <c r="C7134" t="s">
        <v>99</v>
      </c>
      <c r="D7134" s="27" t="s">
        <v>230</v>
      </c>
      <c r="E7134" t="s">
        <v>231</v>
      </c>
      <c r="F7134" t="s">
        <v>62</v>
      </c>
      <c r="G7134" t="s">
        <v>63</v>
      </c>
      <c r="H7134">
        <v>42</v>
      </c>
      <c r="I7134">
        <v>1154</v>
      </c>
      <c r="J7134">
        <v>594</v>
      </c>
      <c r="K7134">
        <v>1748</v>
      </c>
    </row>
    <row r="7135" spans="1:11" x14ac:dyDescent="0.3">
      <c r="A7135">
        <v>2016</v>
      </c>
      <c r="B7135" s="27" t="s">
        <v>302</v>
      </c>
      <c r="C7135" t="s">
        <v>134</v>
      </c>
      <c r="D7135" s="27" t="s">
        <v>232</v>
      </c>
      <c r="E7135" t="s">
        <v>233</v>
      </c>
      <c r="F7135" t="s">
        <v>68</v>
      </c>
      <c r="G7135" t="s">
        <v>69</v>
      </c>
      <c r="H7135">
        <v>18</v>
      </c>
      <c r="I7135">
        <v>1928</v>
      </c>
      <c r="J7135">
        <v>81</v>
      </c>
      <c r="K7135">
        <v>2009</v>
      </c>
    </row>
    <row r="7136" spans="1:11" x14ac:dyDescent="0.3">
      <c r="A7136">
        <v>2016</v>
      </c>
      <c r="B7136" s="27" t="s">
        <v>302</v>
      </c>
      <c r="C7136" t="s">
        <v>134</v>
      </c>
      <c r="D7136" s="27" t="s">
        <v>232</v>
      </c>
      <c r="E7136" t="s">
        <v>233</v>
      </c>
      <c r="F7136" t="s">
        <v>66</v>
      </c>
      <c r="G7136" t="s">
        <v>67</v>
      </c>
      <c r="H7136">
        <v>2</v>
      </c>
      <c r="I7136" t="s">
        <v>18</v>
      </c>
      <c r="J7136" t="s">
        <v>18</v>
      </c>
      <c r="K7136" t="s">
        <v>18</v>
      </c>
    </row>
    <row r="7137" spans="1:11" x14ac:dyDescent="0.3">
      <c r="A7137">
        <v>2016</v>
      </c>
      <c r="B7137" s="27" t="s">
        <v>302</v>
      </c>
      <c r="C7137" t="s">
        <v>134</v>
      </c>
      <c r="D7137" s="27" t="s">
        <v>232</v>
      </c>
      <c r="E7137" t="s">
        <v>233</v>
      </c>
      <c r="F7137" t="s">
        <v>38</v>
      </c>
      <c r="G7137" t="s">
        <v>39</v>
      </c>
      <c r="H7137">
        <v>11</v>
      </c>
      <c r="I7137">
        <v>1158</v>
      </c>
      <c r="J7137">
        <v>47</v>
      </c>
      <c r="K7137">
        <v>1205</v>
      </c>
    </row>
    <row r="7138" spans="1:11" x14ac:dyDescent="0.3">
      <c r="A7138">
        <v>2016</v>
      </c>
      <c r="B7138" s="27" t="s">
        <v>302</v>
      </c>
      <c r="C7138" t="s">
        <v>134</v>
      </c>
      <c r="D7138" s="27" t="s">
        <v>232</v>
      </c>
      <c r="E7138" t="s">
        <v>233</v>
      </c>
      <c r="F7138" t="s">
        <v>40</v>
      </c>
      <c r="G7138" t="s">
        <v>41</v>
      </c>
      <c r="H7138">
        <v>19</v>
      </c>
      <c r="I7138">
        <v>53028</v>
      </c>
      <c r="J7138">
        <v>500</v>
      </c>
      <c r="K7138">
        <v>53528</v>
      </c>
    </row>
    <row r="7139" spans="1:11" x14ac:dyDescent="0.3">
      <c r="A7139">
        <v>2016</v>
      </c>
      <c r="B7139" s="27" t="s">
        <v>302</v>
      </c>
      <c r="C7139" t="s">
        <v>134</v>
      </c>
      <c r="D7139" s="27" t="s">
        <v>232</v>
      </c>
      <c r="E7139" t="s">
        <v>233</v>
      </c>
      <c r="F7139" t="s">
        <v>42</v>
      </c>
      <c r="G7139" t="s">
        <v>43</v>
      </c>
      <c r="H7139">
        <v>36</v>
      </c>
      <c r="I7139">
        <v>6838</v>
      </c>
      <c r="J7139">
        <v>89</v>
      </c>
      <c r="K7139">
        <v>6927</v>
      </c>
    </row>
    <row r="7140" spans="1:11" x14ac:dyDescent="0.3">
      <c r="A7140">
        <v>2016</v>
      </c>
      <c r="B7140" s="27" t="s">
        <v>302</v>
      </c>
      <c r="C7140" t="s">
        <v>134</v>
      </c>
      <c r="D7140" s="27" t="s">
        <v>232</v>
      </c>
      <c r="E7140" t="s">
        <v>233</v>
      </c>
      <c r="F7140" t="s">
        <v>44</v>
      </c>
      <c r="G7140" t="s">
        <v>45</v>
      </c>
      <c r="H7140">
        <v>49</v>
      </c>
      <c r="I7140">
        <v>8290</v>
      </c>
      <c r="J7140">
        <v>250</v>
      </c>
      <c r="K7140">
        <v>8540</v>
      </c>
    </row>
    <row r="7141" spans="1:11" x14ac:dyDescent="0.3">
      <c r="A7141">
        <v>2016</v>
      </c>
      <c r="B7141" s="27" t="s">
        <v>302</v>
      </c>
      <c r="C7141" t="s">
        <v>134</v>
      </c>
      <c r="D7141" s="27" t="s">
        <v>232</v>
      </c>
      <c r="E7141" t="s">
        <v>233</v>
      </c>
      <c r="F7141" t="s">
        <v>46</v>
      </c>
      <c r="G7141" t="s">
        <v>47</v>
      </c>
      <c r="H7141">
        <v>14</v>
      </c>
      <c r="I7141">
        <v>1452</v>
      </c>
      <c r="J7141">
        <v>161</v>
      </c>
      <c r="K7141">
        <v>1613</v>
      </c>
    </row>
    <row r="7142" spans="1:11" x14ac:dyDescent="0.3">
      <c r="A7142">
        <v>2016</v>
      </c>
      <c r="B7142" s="27" t="s">
        <v>302</v>
      </c>
      <c r="C7142" t="s">
        <v>134</v>
      </c>
      <c r="D7142" s="27" t="s">
        <v>232</v>
      </c>
      <c r="E7142" t="s">
        <v>233</v>
      </c>
      <c r="F7142" t="s">
        <v>48</v>
      </c>
      <c r="G7142" t="s">
        <v>49</v>
      </c>
      <c r="H7142">
        <v>8</v>
      </c>
      <c r="I7142">
        <v>469</v>
      </c>
      <c r="J7142">
        <v>35</v>
      </c>
      <c r="K7142">
        <v>504</v>
      </c>
    </row>
    <row r="7143" spans="1:11" x14ac:dyDescent="0.3">
      <c r="A7143">
        <v>2016</v>
      </c>
      <c r="B7143" s="27" t="s">
        <v>302</v>
      </c>
      <c r="C7143" t="s">
        <v>134</v>
      </c>
      <c r="D7143" s="27" t="s">
        <v>232</v>
      </c>
      <c r="E7143" t="s">
        <v>233</v>
      </c>
      <c r="F7143" t="s">
        <v>50</v>
      </c>
      <c r="G7143" t="s">
        <v>51</v>
      </c>
      <c r="H7143">
        <v>56</v>
      </c>
      <c r="I7143">
        <v>7599</v>
      </c>
      <c r="J7143">
        <v>225</v>
      </c>
      <c r="K7143">
        <v>7824</v>
      </c>
    </row>
    <row r="7144" spans="1:11" x14ac:dyDescent="0.3">
      <c r="A7144">
        <v>2016</v>
      </c>
      <c r="B7144" s="27" t="s">
        <v>302</v>
      </c>
      <c r="C7144" t="s">
        <v>134</v>
      </c>
      <c r="D7144" s="27" t="s">
        <v>232</v>
      </c>
      <c r="E7144" t="s">
        <v>233</v>
      </c>
      <c r="F7144" t="s">
        <v>52</v>
      </c>
      <c r="G7144" t="s">
        <v>53</v>
      </c>
      <c r="H7144">
        <v>8</v>
      </c>
      <c r="I7144">
        <v>44070</v>
      </c>
      <c r="J7144">
        <v>0</v>
      </c>
      <c r="K7144">
        <v>44070</v>
      </c>
    </row>
    <row r="7145" spans="1:11" x14ac:dyDescent="0.3">
      <c r="A7145">
        <v>2016</v>
      </c>
      <c r="B7145" s="27" t="s">
        <v>302</v>
      </c>
      <c r="C7145" t="s">
        <v>134</v>
      </c>
      <c r="D7145" s="27" t="s">
        <v>232</v>
      </c>
      <c r="E7145" t="s">
        <v>233</v>
      </c>
      <c r="F7145" t="s">
        <v>54</v>
      </c>
      <c r="G7145" t="s">
        <v>55</v>
      </c>
      <c r="H7145">
        <v>14</v>
      </c>
      <c r="I7145">
        <v>8958</v>
      </c>
      <c r="J7145">
        <v>500</v>
      </c>
      <c r="K7145">
        <v>9458</v>
      </c>
    </row>
    <row r="7146" spans="1:11" x14ac:dyDescent="0.3">
      <c r="A7146">
        <v>2016</v>
      </c>
      <c r="B7146" s="27" t="s">
        <v>302</v>
      </c>
      <c r="C7146" t="s">
        <v>134</v>
      </c>
      <c r="D7146" s="27" t="s">
        <v>232</v>
      </c>
      <c r="E7146" t="s">
        <v>233</v>
      </c>
      <c r="F7146" t="s">
        <v>56</v>
      </c>
      <c r="G7146" t="s">
        <v>57</v>
      </c>
      <c r="H7146">
        <v>6</v>
      </c>
      <c r="I7146">
        <v>28</v>
      </c>
      <c r="J7146">
        <v>0</v>
      </c>
      <c r="K7146">
        <v>28</v>
      </c>
    </row>
    <row r="7147" spans="1:11" x14ac:dyDescent="0.3">
      <c r="A7147">
        <v>2016</v>
      </c>
      <c r="B7147" s="27" t="s">
        <v>302</v>
      </c>
      <c r="C7147" t="s">
        <v>134</v>
      </c>
      <c r="D7147" s="27" t="s">
        <v>232</v>
      </c>
      <c r="E7147" t="s">
        <v>233</v>
      </c>
      <c r="F7147" t="s">
        <v>58</v>
      </c>
      <c r="G7147" t="s">
        <v>59</v>
      </c>
      <c r="H7147">
        <v>52</v>
      </c>
      <c r="I7147">
        <v>935</v>
      </c>
      <c r="J7147">
        <v>139</v>
      </c>
      <c r="K7147">
        <v>1074</v>
      </c>
    </row>
    <row r="7148" spans="1:11" x14ac:dyDescent="0.3">
      <c r="A7148">
        <v>2016</v>
      </c>
      <c r="B7148" s="27" t="s">
        <v>302</v>
      </c>
      <c r="C7148" t="s">
        <v>134</v>
      </c>
      <c r="D7148" s="27" t="s">
        <v>232</v>
      </c>
      <c r="E7148" t="s">
        <v>233</v>
      </c>
      <c r="F7148" t="s">
        <v>60</v>
      </c>
      <c r="G7148" t="s">
        <v>61</v>
      </c>
      <c r="H7148">
        <v>66</v>
      </c>
      <c r="I7148">
        <v>1227</v>
      </c>
      <c r="J7148">
        <v>240</v>
      </c>
      <c r="K7148">
        <v>1467</v>
      </c>
    </row>
    <row r="7149" spans="1:11" x14ac:dyDescent="0.3">
      <c r="A7149">
        <v>2016</v>
      </c>
      <c r="B7149" s="27" t="s">
        <v>302</v>
      </c>
      <c r="C7149" t="s">
        <v>134</v>
      </c>
      <c r="D7149" s="27" t="s">
        <v>232</v>
      </c>
      <c r="E7149" t="s">
        <v>233</v>
      </c>
      <c r="F7149" t="s">
        <v>62</v>
      </c>
      <c r="G7149" t="s">
        <v>63</v>
      </c>
      <c r="H7149">
        <v>17</v>
      </c>
      <c r="I7149">
        <v>292</v>
      </c>
      <c r="J7149">
        <v>101</v>
      </c>
      <c r="K7149">
        <v>393</v>
      </c>
    </row>
    <row r="7150" spans="1:11" x14ac:dyDescent="0.3">
      <c r="A7150">
        <v>2016</v>
      </c>
      <c r="B7150" s="27" t="s">
        <v>254</v>
      </c>
      <c r="C7150" t="s">
        <v>118</v>
      </c>
      <c r="D7150" s="27" t="s">
        <v>234</v>
      </c>
      <c r="E7150" t="s">
        <v>235</v>
      </c>
      <c r="F7150" t="s">
        <v>68</v>
      </c>
      <c r="G7150" t="s">
        <v>69</v>
      </c>
      <c r="H7150">
        <v>6</v>
      </c>
      <c r="I7150">
        <v>1076</v>
      </c>
      <c r="J7150">
        <v>0</v>
      </c>
      <c r="K7150">
        <v>1076</v>
      </c>
    </row>
    <row r="7151" spans="1:11" x14ac:dyDescent="0.3">
      <c r="A7151">
        <v>2016</v>
      </c>
      <c r="B7151" s="27" t="s">
        <v>254</v>
      </c>
      <c r="C7151" t="s">
        <v>118</v>
      </c>
      <c r="D7151" s="27" t="s">
        <v>234</v>
      </c>
      <c r="E7151" t="s">
        <v>235</v>
      </c>
      <c r="F7151" t="s">
        <v>38</v>
      </c>
      <c r="G7151" t="s">
        <v>39</v>
      </c>
      <c r="H7151">
        <v>8</v>
      </c>
      <c r="I7151">
        <v>1254</v>
      </c>
      <c r="J7151">
        <v>19</v>
      </c>
      <c r="K7151">
        <v>1273</v>
      </c>
    </row>
    <row r="7152" spans="1:11" x14ac:dyDescent="0.3">
      <c r="A7152">
        <v>2016</v>
      </c>
      <c r="B7152" s="27" t="s">
        <v>254</v>
      </c>
      <c r="C7152" t="s">
        <v>118</v>
      </c>
      <c r="D7152" s="27" t="s">
        <v>234</v>
      </c>
      <c r="E7152" t="s">
        <v>235</v>
      </c>
      <c r="F7152" t="s">
        <v>40</v>
      </c>
      <c r="G7152" t="s">
        <v>41</v>
      </c>
      <c r="H7152">
        <v>6</v>
      </c>
      <c r="I7152">
        <v>10220</v>
      </c>
      <c r="J7152">
        <v>0</v>
      </c>
      <c r="K7152">
        <v>10220</v>
      </c>
    </row>
    <row r="7153" spans="1:11" x14ac:dyDescent="0.3">
      <c r="A7153">
        <v>2016</v>
      </c>
      <c r="B7153" s="27" t="s">
        <v>254</v>
      </c>
      <c r="C7153" t="s">
        <v>118</v>
      </c>
      <c r="D7153" s="27" t="s">
        <v>234</v>
      </c>
      <c r="E7153" t="s">
        <v>235</v>
      </c>
      <c r="F7153" t="s">
        <v>42</v>
      </c>
      <c r="G7153" t="s">
        <v>43</v>
      </c>
      <c r="H7153">
        <v>4</v>
      </c>
      <c r="I7153">
        <v>484</v>
      </c>
      <c r="J7153">
        <v>54</v>
      </c>
      <c r="K7153">
        <v>538</v>
      </c>
    </row>
    <row r="7154" spans="1:11" x14ac:dyDescent="0.3">
      <c r="A7154">
        <v>2016</v>
      </c>
      <c r="B7154" s="27" t="s">
        <v>254</v>
      </c>
      <c r="C7154" t="s">
        <v>118</v>
      </c>
      <c r="D7154" s="27" t="s">
        <v>234</v>
      </c>
      <c r="E7154" t="s">
        <v>235</v>
      </c>
      <c r="F7154" t="s">
        <v>44</v>
      </c>
      <c r="G7154" t="s">
        <v>45</v>
      </c>
      <c r="H7154">
        <v>15</v>
      </c>
      <c r="I7154">
        <v>1528</v>
      </c>
      <c r="J7154">
        <v>450</v>
      </c>
      <c r="K7154">
        <v>1978</v>
      </c>
    </row>
    <row r="7155" spans="1:11" x14ac:dyDescent="0.3">
      <c r="A7155">
        <v>2016</v>
      </c>
      <c r="B7155" s="27" t="s">
        <v>254</v>
      </c>
      <c r="C7155" t="s">
        <v>118</v>
      </c>
      <c r="D7155" s="27" t="s">
        <v>234</v>
      </c>
      <c r="E7155" t="s">
        <v>235</v>
      </c>
      <c r="F7155" t="s">
        <v>46</v>
      </c>
      <c r="G7155" t="s">
        <v>47</v>
      </c>
      <c r="H7155">
        <v>11</v>
      </c>
      <c r="I7155">
        <v>1044</v>
      </c>
      <c r="J7155">
        <v>396</v>
      </c>
      <c r="K7155">
        <v>1440</v>
      </c>
    </row>
    <row r="7156" spans="1:11" x14ac:dyDescent="0.3">
      <c r="A7156">
        <v>2016</v>
      </c>
      <c r="B7156" s="27" t="s">
        <v>254</v>
      </c>
      <c r="C7156" t="s">
        <v>118</v>
      </c>
      <c r="D7156" s="27" t="s">
        <v>234</v>
      </c>
      <c r="E7156" t="s">
        <v>235</v>
      </c>
      <c r="F7156" t="s">
        <v>48</v>
      </c>
      <c r="G7156" t="s">
        <v>49</v>
      </c>
      <c r="H7156">
        <v>10</v>
      </c>
      <c r="I7156">
        <v>382</v>
      </c>
      <c r="J7156">
        <v>63</v>
      </c>
      <c r="K7156">
        <v>445</v>
      </c>
    </row>
    <row r="7157" spans="1:11" x14ac:dyDescent="0.3">
      <c r="A7157">
        <v>2016</v>
      </c>
      <c r="B7157" s="27" t="s">
        <v>254</v>
      </c>
      <c r="C7157" t="s">
        <v>118</v>
      </c>
      <c r="D7157" s="27" t="s">
        <v>234</v>
      </c>
      <c r="E7157" t="s">
        <v>235</v>
      </c>
      <c r="F7157" t="s">
        <v>64</v>
      </c>
      <c r="G7157" t="s">
        <v>65</v>
      </c>
      <c r="H7157">
        <v>1</v>
      </c>
      <c r="I7157" t="s">
        <v>18</v>
      </c>
      <c r="J7157" t="s">
        <v>18</v>
      </c>
      <c r="K7157" t="s">
        <v>18</v>
      </c>
    </row>
    <row r="7158" spans="1:11" x14ac:dyDescent="0.3">
      <c r="A7158">
        <v>2016</v>
      </c>
      <c r="B7158" s="27" t="s">
        <v>254</v>
      </c>
      <c r="C7158" t="s">
        <v>118</v>
      </c>
      <c r="D7158" s="27" t="s">
        <v>234</v>
      </c>
      <c r="E7158" t="s">
        <v>235</v>
      </c>
      <c r="F7158" t="s">
        <v>50</v>
      </c>
      <c r="G7158" t="s">
        <v>51</v>
      </c>
      <c r="H7158">
        <v>19</v>
      </c>
      <c r="I7158">
        <v>949</v>
      </c>
      <c r="J7158">
        <v>217</v>
      </c>
      <c r="K7158">
        <v>1166</v>
      </c>
    </row>
    <row r="7159" spans="1:11" x14ac:dyDescent="0.3">
      <c r="A7159">
        <v>2016</v>
      </c>
      <c r="B7159" s="27" t="s">
        <v>254</v>
      </c>
      <c r="C7159" t="s">
        <v>118</v>
      </c>
      <c r="D7159" s="27" t="s">
        <v>234</v>
      </c>
      <c r="E7159" t="s">
        <v>235</v>
      </c>
      <c r="F7159" t="s">
        <v>52</v>
      </c>
      <c r="G7159" t="s">
        <v>53</v>
      </c>
      <c r="H7159">
        <v>2</v>
      </c>
      <c r="I7159" t="s">
        <v>18</v>
      </c>
      <c r="J7159" t="s">
        <v>18</v>
      </c>
      <c r="K7159" t="s">
        <v>18</v>
      </c>
    </row>
    <row r="7160" spans="1:11" x14ac:dyDescent="0.3">
      <c r="A7160">
        <v>2016</v>
      </c>
      <c r="B7160" s="27" t="s">
        <v>254</v>
      </c>
      <c r="C7160" t="s">
        <v>118</v>
      </c>
      <c r="D7160" s="27" t="s">
        <v>234</v>
      </c>
      <c r="E7160" t="s">
        <v>235</v>
      </c>
      <c r="F7160" t="s">
        <v>54</v>
      </c>
      <c r="G7160" t="s">
        <v>55</v>
      </c>
      <c r="H7160">
        <v>6</v>
      </c>
      <c r="I7160">
        <v>6520</v>
      </c>
      <c r="J7160">
        <v>0</v>
      </c>
      <c r="K7160">
        <v>6520</v>
      </c>
    </row>
    <row r="7161" spans="1:11" x14ac:dyDescent="0.3">
      <c r="A7161">
        <v>2016</v>
      </c>
      <c r="B7161" s="27" t="s">
        <v>254</v>
      </c>
      <c r="C7161" t="s">
        <v>118</v>
      </c>
      <c r="D7161" s="27" t="s">
        <v>234</v>
      </c>
      <c r="E7161" t="s">
        <v>235</v>
      </c>
      <c r="F7161" t="s">
        <v>56</v>
      </c>
      <c r="G7161" t="s">
        <v>57</v>
      </c>
      <c r="H7161">
        <v>3</v>
      </c>
      <c r="I7161">
        <v>8</v>
      </c>
      <c r="J7161">
        <v>2</v>
      </c>
      <c r="K7161">
        <v>10</v>
      </c>
    </row>
    <row r="7162" spans="1:11" x14ac:dyDescent="0.3">
      <c r="A7162">
        <v>2016</v>
      </c>
      <c r="B7162" s="27" t="s">
        <v>254</v>
      </c>
      <c r="C7162" t="s">
        <v>118</v>
      </c>
      <c r="D7162" s="27" t="s">
        <v>234</v>
      </c>
      <c r="E7162" t="s">
        <v>235</v>
      </c>
      <c r="F7162" t="s">
        <v>58</v>
      </c>
      <c r="G7162" t="s">
        <v>59</v>
      </c>
      <c r="H7162">
        <v>35</v>
      </c>
      <c r="I7162">
        <v>919</v>
      </c>
      <c r="J7162">
        <v>543</v>
      </c>
      <c r="K7162">
        <v>1462</v>
      </c>
    </row>
    <row r="7163" spans="1:11" x14ac:dyDescent="0.3">
      <c r="A7163">
        <v>2016</v>
      </c>
      <c r="B7163" s="27" t="s">
        <v>254</v>
      </c>
      <c r="C7163" t="s">
        <v>118</v>
      </c>
      <c r="D7163" s="27" t="s">
        <v>234</v>
      </c>
      <c r="E7163" t="s">
        <v>235</v>
      </c>
      <c r="F7163" t="s">
        <v>60</v>
      </c>
      <c r="G7163" t="s">
        <v>61</v>
      </c>
      <c r="H7163">
        <v>42</v>
      </c>
      <c r="I7163">
        <v>1002</v>
      </c>
      <c r="J7163">
        <v>643</v>
      </c>
      <c r="K7163">
        <v>1645</v>
      </c>
    </row>
    <row r="7164" spans="1:11" x14ac:dyDescent="0.3">
      <c r="A7164">
        <v>2016</v>
      </c>
      <c r="B7164" s="27" t="s">
        <v>254</v>
      </c>
      <c r="C7164" t="s">
        <v>118</v>
      </c>
      <c r="D7164" s="27" t="s">
        <v>234</v>
      </c>
      <c r="E7164" t="s">
        <v>235</v>
      </c>
      <c r="F7164" t="s">
        <v>62</v>
      </c>
      <c r="G7164" t="s">
        <v>63</v>
      </c>
      <c r="H7164">
        <v>11</v>
      </c>
      <c r="I7164">
        <v>83</v>
      </c>
      <c r="J7164">
        <v>100</v>
      </c>
      <c r="K7164">
        <v>183</v>
      </c>
    </row>
    <row r="7165" spans="1:11" x14ac:dyDescent="0.3">
      <c r="A7165">
        <v>2016</v>
      </c>
      <c r="B7165" s="27" t="s">
        <v>254</v>
      </c>
      <c r="C7165" t="s">
        <v>118</v>
      </c>
      <c r="D7165" s="27" t="s">
        <v>236</v>
      </c>
      <c r="E7165" t="s">
        <v>237</v>
      </c>
      <c r="F7165" t="s">
        <v>68</v>
      </c>
      <c r="G7165" t="s">
        <v>69</v>
      </c>
      <c r="H7165">
        <v>11</v>
      </c>
      <c r="I7165">
        <v>1387</v>
      </c>
      <c r="J7165">
        <v>146</v>
      </c>
      <c r="K7165">
        <v>1533</v>
      </c>
    </row>
    <row r="7166" spans="1:11" x14ac:dyDescent="0.3">
      <c r="A7166">
        <v>2016</v>
      </c>
      <c r="B7166" s="27" t="s">
        <v>254</v>
      </c>
      <c r="C7166" t="s">
        <v>118</v>
      </c>
      <c r="D7166" s="27" t="s">
        <v>236</v>
      </c>
      <c r="E7166" t="s">
        <v>237</v>
      </c>
      <c r="F7166" t="s">
        <v>38</v>
      </c>
      <c r="G7166" t="s">
        <v>39</v>
      </c>
      <c r="H7166">
        <v>10</v>
      </c>
      <c r="I7166">
        <v>70322</v>
      </c>
      <c r="J7166">
        <v>99</v>
      </c>
      <c r="K7166">
        <v>70421</v>
      </c>
    </row>
    <row r="7167" spans="1:11" x14ac:dyDescent="0.3">
      <c r="A7167">
        <v>2016</v>
      </c>
      <c r="B7167" s="27" t="s">
        <v>254</v>
      </c>
      <c r="C7167" t="s">
        <v>118</v>
      </c>
      <c r="D7167" s="27" t="s">
        <v>236</v>
      </c>
      <c r="E7167" t="s">
        <v>237</v>
      </c>
      <c r="F7167" t="s">
        <v>40</v>
      </c>
      <c r="G7167" t="s">
        <v>41</v>
      </c>
      <c r="H7167">
        <v>16</v>
      </c>
      <c r="I7167">
        <v>5704</v>
      </c>
      <c r="J7167">
        <v>352</v>
      </c>
      <c r="K7167">
        <v>6056</v>
      </c>
    </row>
    <row r="7168" spans="1:11" x14ac:dyDescent="0.3">
      <c r="A7168">
        <v>2016</v>
      </c>
      <c r="B7168" s="27" t="s">
        <v>254</v>
      </c>
      <c r="C7168" t="s">
        <v>118</v>
      </c>
      <c r="D7168" s="27" t="s">
        <v>236</v>
      </c>
      <c r="E7168" t="s">
        <v>237</v>
      </c>
      <c r="F7168" t="s">
        <v>42</v>
      </c>
      <c r="G7168" t="s">
        <v>43</v>
      </c>
      <c r="H7168">
        <v>2</v>
      </c>
      <c r="I7168" t="s">
        <v>18</v>
      </c>
      <c r="J7168" t="s">
        <v>18</v>
      </c>
      <c r="K7168" t="s">
        <v>18</v>
      </c>
    </row>
    <row r="7169" spans="1:11" x14ac:dyDescent="0.3">
      <c r="A7169">
        <v>2016</v>
      </c>
      <c r="B7169" s="27" t="s">
        <v>254</v>
      </c>
      <c r="C7169" t="s">
        <v>118</v>
      </c>
      <c r="D7169" s="27" t="s">
        <v>236</v>
      </c>
      <c r="E7169" t="s">
        <v>237</v>
      </c>
      <c r="F7169" t="s">
        <v>44</v>
      </c>
      <c r="G7169" t="s">
        <v>45</v>
      </c>
      <c r="H7169">
        <v>15</v>
      </c>
      <c r="I7169">
        <v>1626</v>
      </c>
      <c r="J7169">
        <v>224</v>
      </c>
      <c r="K7169">
        <v>1850</v>
      </c>
    </row>
    <row r="7170" spans="1:11" x14ac:dyDescent="0.3">
      <c r="A7170">
        <v>2016</v>
      </c>
      <c r="B7170" s="27" t="s">
        <v>254</v>
      </c>
      <c r="C7170" t="s">
        <v>118</v>
      </c>
      <c r="D7170" s="27" t="s">
        <v>236</v>
      </c>
      <c r="E7170" t="s">
        <v>237</v>
      </c>
      <c r="F7170" t="s">
        <v>46</v>
      </c>
      <c r="G7170" t="s">
        <v>47</v>
      </c>
      <c r="H7170">
        <v>13</v>
      </c>
      <c r="I7170">
        <v>1441</v>
      </c>
      <c r="J7170">
        <v>224</v>
      </c>
      <c r="K7170">
        <v>1665</v>
      </c>
    </row>
    <row r="7171" spans="1:11" x14ac:dyDescent="0.3">
      <c r="A7171">
        <v>2016</v>
      </c>
      <c r="B7171" s="27" t="s">
        <v>254</v>
      </c>
      <c r="C7171" t="s">
        <v>118</v>
      </c>
      <c r="D7171" s="27" t="s">
        <v>236</v>
      </c>
      <c r="E7171" t="s">
        <v>237</v>
      </c>
      <c r="F7171" t="s">
        <v>48</v>
      </c>
      <c r="G7171" t="s">
        <v>49</v>
      </c>
      <c r="H7171">
        <v>9</v>
      </c>
      <c r="I7171">
        <v>378</v>
      </c>
      <c r="J7171">
        <v>4</v>
      </c>
      <c r="K7171">
        <v>382</v>
      </c>
    </row>
    <row r="7172" spans="1:11" x14ac:dyDescent="0.3">
      <c r="A7172">
        <v>2016</v>
      </c>
      <c r="B7172" s="27" t="s">
        <v>254</v>
      </c>
      <c r="C7172" t="s">
        <v>118</v>
      </c>
      <c r="D7172" s="27" t="s">
        <v>236</v>
      </c>
      <c r="E7172" t="s">
        <v>237</v>
      </c>
      <c r="F7172" t="s">
        <v>64</v>
      </c>
      <c r="G7172" t="s">
        <v>65</v>
      </c>
      <c r="H7172">
        <v>1</v>
      </c>
      <c r="I7172" t="s">
        <v>18</v>
      </c>
      <c r="J7172" t="s">
        <v>18</v>
      </c>
      <c r="K7172" t="s">
        <v>18</v>
      </c>
    </row>
    <row r="7173" spans="1:11" x14ac:dyDescent="0.3">
      <c r="A7173">
        <v>2016</v>
      </c>
      <c r="B7173" s="27" t="s">
        <v>254</v>
      </c>
      <c r="C7173" t="s">
        <v>118</v>
      </c>
      <c r="D7173" s="27" t="s">
        <v>236</v>
      </c>
      <c r="E7173" t="s">
        <v>237</v>
      </c>
      <c r="F7173" t="s">
        <v>50</v>
      </c>
      <c r="G7173" t="s">
        <v>51</v>
      </c>
      <c r="H7173">
        <v>15</v>
      </c>
      <c r="I7173">
        <v>586</v>
      </c>
      <c r="J7173">
        <v>21</v>
      </c>
      <c r="K7173">
        <v>607</v>
      </c>
    </row>
    <row r="7174" spans="1:11" x14ac:dyDescent="0.3">
      <c r="A7174">
        <v>2016</v>
      </c>
      <c r="B7174" s="27" t="s">
        <v>254</v>
      </c>
      <c r="C7174" t="s">
        <v>118</v>
      </c>
      <c r="D7174" s="27" t="s">
        <v>236</v>
      </c>
      <c r="E7174" t="s">
        <v>237</v>
      </c>
      <c r="F7174" t="s">
        <v>52</v>
      </c>
      <c r="G7174" t="s">
        <v>53</v>
      </c>
      <c r="H7174">
        <v>4</v>
      </c>
      <c r="I7174">
        <v>1400</v>
      </c>
      <c r="J7174">
        <v>0</v>
      </c>
      <c r="K7174">
        <v>1400</v>
      </c>
    </row>
    <row r="7175" spans="1:11" x14ac:dyDescent="0.3">
      <c r="A7175">
        <v>2016</v>
      </c>
      <c r="B7175" s="27" t="s">
        <v>254</v>
      </c>
      <c r="C7175" t="s">
        <v>118</v>
      </c>
      <c r="D7175" s="27" t="s">
        <v>236</v>
      </c>
      <c r="E7175" t="s">
        <v>237</v>
      </c>
      <c r="F7175" t="s">
        <v>54</v>
      </c>
      <c r="G7175" t="s">
        <v>55</v>
      </c>
      <c r="H7175">
        <v>15</v>
      </c>
      <c r="I7175">
        <v>4304</v>
      </c>
      <c r="J7175">
        <v>352</v>
      </c>
      <c r="K7175">
        <v>4656</v>
      </c>
    </row>
    <row r="7176" spans="1:11" x14ac:dyDescent="0.3">
      <c r="A7176">
        <v>2016</v>
      </c>
      <c r="B7176" s="27" t="s">
        <v>254</v>
      </c>
      <c r="C7176" t="s">
        <v>118</v>
      </c>
      <c r="D7176" s="27" t="s">
        <v>236</v>
      </c>
      <c r="E7176" t="s">
        <v>237</v>
      </c>
      <c r="F7176" t="s">
        <v>56</v>
      </c>
      <c r="G7176" t="s">
        <v>57</v>
      </c>
      <c r="H7176">
        <v>4</v>
      </c>
      <c r="I7176">
        <v>39</v>
      </c>
      <c r="J7176">
        <v>0</v>
      </c>
      <c r="K7176">
        <v>39</v>
      </c>
    </row>
    <row r="7177" spans="1:11" x14ac:dyDescent="0.3">
      <c r="A7177">
        <v>2016</v>
      </c>
      <c r="B7177" s="27" t="s">
        <v>254</v>
      </c>
      <c r="C7177" t="s">
        <v>118</v>
      </c>
      <c r="D7177" s="27" t="s">
        <v>236</v>
      </c>
      <c r="E7177" t="s">
        <v>237</v>
      </c>
      <c r="F7177" t="s">
        <v>58</v>
      </c>
      <c r="G7177" t="s">
        <v>59</v>
      </c>
      <c r="H7177">
        <v>30</v>
      </c>
      <c r="I7177">
        <v>624</v>
      </c>
      <c r="J7177">
        <v>661</v>
      </c>
      <c r="K7177">
        <v>1285</v>
      </c>
    </row>
    <row r="7178" spans="1:11" x14ac:dyDescent="0.3">
      <c r="A7178">
        <v>2016</v>
      </c>
      <c r="B7178" s="27" t="s">
        <v>254</v>
      </c>
      <c r="C7178" t="s">
        <v>118</v>
      </c>
      <c r="D7178" s="27" t="s">
        <v>236</v>
      </c>
      <c r="E7178" t="s">
        <v>237</v>
      </c>
      <c r="F7178" t="s">
        <v>60</v>
      </c>
      <c r="G7178" t="s">
        <v>61</v>
      </c>
      <c r="H7178">
        <v>33</v>
      </c>
      <c r="I7178">
        <v>647</v>
      </c>
      <c r="J7178">
        <v>678</v>
      </c>
      <c r="K7178">
        <v>1325</v>
      </c>
    </row>
    <row r="7179" spans="1:11" x14ac:dyDescent="0.3">
      <c r="A7179">
        <v>2016</v>
      </c>
      <c r="B7179" s="27" t="s">
        <v>254</v>
      </c>
      <c r="C7179" t="s">
        <v>118</v>
      </c>
      <c r="D7179" s="27" t="s">
        <v>236</v>
      </c>
      <c r="E7179" t="s">
        <v>237</v>
      </c>
      <c r="F7179" t="s">
        <v>62</v>
      </c>
      <c r="G7179" t="s">
        <v>63</v>
      </c>
      <c r="H7179">
        <v>4</v>
      </c>
      <c r="I7179">
        <v>23</v>
      </c>
      <c r="J7179">
        <v>17</v>
      </c>
      <c r="K7179">
        <v>40</v>
      </c>
    </row>
    <row r="7180" spans="1:11" x14ac:dyDescent="0.3">
      <c r="A7180">
        <v>2016</v>
      </c>
      <c r="B7180" s="27" t="s">
        <v>192</v>
      </c>
      <c r="C7180" t="s">
        <v>115</v>
      </c>
      <c r="D7180" s="27" t="s">
        <v>238</v>
      </c>
      <c r="E7180" t="s">
        <v>239</v>
      </c>
      <c r="F7180" t="s">
        <v>68</v>
      </c>
      <c r="G7180" t="s">
        <v>69</v>
      </c>
      <c r="H7180">
        <v>7</v>
      </c>
      <c r="I7180">
        <v>689</v>
      </c>
      <c r="J7180">
        <v>111</v>
      </c>
      <c r="K7180">
        <v>800</v>
      </c>
    </row>
    <row r="7181" spans="1:11" x14ac:dyDescent="0.3">
      <c r="A7181">
        <v>2016</v>
      </c>
      <c r="B7181" s="27" t="s">
        <v>192</v>
      </c>
      <c r="C7181" t="s">
        <v>115</v>
      </c>
      <c r="D7181" s="27" t="s">
        <v>238</v>
      </c>
      <c r="E7181" t="s">
        <v>239</v>
      </c>
      <c r="F7181" t="s">
        <v>38</v>
      </c>
      <c r="G7181" t="s">
        <v>39</v>
      </c>
      <c r="H7181">
        <v>4</v>
      </c>
      <c r="I7181">
        <v>590</v>
      </c>
      <c r="J7181">
        <v>0</v>
      </c>
      <c r="K7181">
        <v>590</v>
      </c>
    </row>
    <row r="7182" spans="1:11" x14ac:dyDescent="0.3">
      <c r="A7182">
        <v>2016</v>
      </c>
      <c r="B7182" s="27" t="s">
        <v>192</v>
      </c>
      <c r="C7182" t="s">
        <v>115</v>
      </c>
      <c r="D7182" s="27" t="s">
        <v>238</v>
      </c>
      <c r="E7182" t="s">
        <v>239</v>
      </c>
      <c r="F7182" t="s">
        <v>40</v>
      </c>
      <c r="G7182" t="s">
        <v>41</v>
      </c>
      <c r="H7182">
        <v>19</v>
      </c>
      <c r="I7182">
        <v>163295</v>
      </c>
      <c r="J7182">
        <v>0</v>
      </c>
      <c r="K7182">
        <v>163295</v>
      </c>
    </row>
    <row r="7183" spans="1:11" x14ac:dyDescent="0.3">
      <c r="A7183">
        <v>2016</v>
      </c>
      <c r="B7183" s="27" t="s">
        <v>192</v>
      </c>
      <c r="C7183" t="s">
        <v>115</v>
      </c>
      <c r="D7183" s="27" t="s">
        <v>238</v>
      </c>
      <c r="E7183" t="s">
        <v>239</v>
      </c>
      <c r="F7183" t="s">
        <v>42</v>
      </c>
      <c r="G7183" t="s">
        <v>43</v>
      </c>
      <c r="H7183">
        <v>1</v>
      </c>
      <c r="I7183" t="s">
        <v>18</v>
      </c>
      <c r="J7183" t="s">
        <v>18</v>
      </c>
      <c r="K7183" t="s">
        <v>18</v>
      </c>
    </row>
    <row r="7184" spans="1:11" x14ac:dyDescent="0.3">
      <c r="A7184">
        <v>2016</v>
      </c>
      <c r="B7184" s="27" t="s">
        <v>192</v>
      </c>
      <c r="C7184" t="s">
        <v>115</v>
      </c>
      <c r="D7184" s="27" t="s">
        <v>238</v>
      </c>
      <c r="E7184" t="s">
        <v>239</v>
      </c>
      <c r="F7184" t="s">
        <v>44</v>
      </c>
      <c r="G7184" t="s">
        <v>45</v>
      </c>
      <c r="H7184">
        <v>11</v>
      </c>
      <c r="I7184">
        <v>937</v>
      </c>
      <c r="J7184">
        <v>460</v>
      </c>
      <c r="K7184">
        <v>1397</v>
      </c>
    </row>
    <row r="7185" spans="1:11" x14ac:dyDescent="0.3">
      <c r="A7185">
        <v>2016</v>
      </c>
      <c r="B7185" s="27" t="s">
        <v>192</v>
      </c>
      <c r="C7185" t="s">
        <v>115</v>
      </c>
      <c r="D7185" s="27" t="s">
        <v>238</v>
      </c>
      <c r="E7185" t="s">
        <v>239</v>
      </c>
      <c r="F7185" t="s">
        <v>46</v>
      </c>
      <c r="G7185" t="s">
        <v>47</v>
      </c>
      <c r="H7185">
        <v>10</v>
      </c>
      <c r="I7185">
        <v>886</v>
      </c>
      <c r="J7185">
        <v>460</v>
      </c>
      <c r="K7185">
        <v>1346</v>
      </c>
    </row>
    <row r="7186" spans="1:11" x14ac:dyDescent="0.3">
      <c r="A7186">
        <v>2016</v>
      </c>
      <c r="B7186" s="27" t="s">
        <v>192</v>
      </c>
      <c r="C7186" t="s">
        <v>115</v>
      </c>
      <c r="D7186" s="27" t="s">
        <v>238</v>
      </c>
      <c r="E7186" t="s">
        <v>239</v>
      </c>
      <c r="F7186" t="s">
        <v>48</v>
      </c>
      <c r="G7186" t="s">
        <v>49</v>
      </c>
      <c r="H7186">
        <v>6</v>
      </c>
      <c r="I7186">
        <v>201</v>
      </c>
      <c r="J7186">
        <v>99</v>
      </c>
      <c r="K7186">
        <v>300</v>
      </c>
    </row>
    <row r="7187" spans="1:11" x14ac:dyDescent="0.3">
      <c r="A7187">
        <v>2016</v>
      </c>
      <c r="B7187" s="27" t="s">
        <v>192</v>
      </c>
      <c r="C7187" t="s">
        <v>115</v>
      </c>
      <c r="D7187" s="27" t="s">
        <v>238</v>
      </c>
      <c r="E7187" t="s">
        <v>239</v>
      </c>
      <c r="F7187" t="s">
        <v>50</v>
      </c>
      <c r="G7187" t="s">
        <v>51</v>
      </c>
      <c r="H7187">
        <v>51</v>
      </c>
      <c r="I7187">
        <v>3137</v>
      </c>
      <c r="J7187">
        <v>300</v>
      </c>
      <c r="K7187">
        <v>3437</v>
      </c>
    </row>
    <row r="7188" spans="1:11" x14ac:dyDescent="0.3">
      <c r="A7188">
        <v>2016</v>
      </c>
      <c r="B7188" s="27" t="s">
        <v>192</v>
      </c>
      <c r="C7188" t="s">
        <v>115</v>
      </c>
      <c r="D7188" s="27" t="s">
        <v>238</v>
      </c>
      <c r="E7188" t="s">
        <v>239</v>
      </c>
      <c r="F7188" t="s">
        <v>52</v>
      </c>
      <c r="G7188" t="s">
        <v>53</v>
      </c>
      <c r="H7188">
        <v>10</v>
      </c>
      <c r="I7188">
        <v>123410</v>
      </c>
      <c r="J7188">
        <v>0</v>
      </c>
      <c r="K7188">
        <v>123410</v>
      </c>
    </row>
    <row r="7189" spans="1:11" x14ac:dyDescent="0.3">
      <c r="A7189">
        <v>2016</v>
      </c>
      <c r="B7189" s="27" t="s">
        <v>192</v>
      </c>
      <c r="C7189" t="s">
        <v>115</v>
      </c>
      <c r="D7189" s="27" t="s">
        <v>238</v>
      </c>
      <c r="E7189" t="s">
        <v>239</v>
      </c>
      <c r="F7189" t="s">
        <v>54</v>
      </c>
      <c r="G7189" t="s">
        <v>55</v>
      </c>
      <c r="H7189">
        <v>13</v>
      </c>
      <c r="I7189">
        <v>39885</v>
      </c>
      <c r="J7189">
        <v>0</v>
      </c>
      <c r="K7189">
        <v>39885</v>
      </c>
    </row>
    <row r="7190" spans="1:11" x14ac:dyDescent="0.3">
      <c r="A7190">
        <v>2016</v>
      </c>
      <c r="B7190" s="27" t="s">
        <v>192</v>
      </c>
      <c r="C7190" t="s">
        <v>115</v>
      </c>
      <c r="D7190" s="27" t="s">
        <v>238</v>
      </c>
      <c r="E7190" t="s">
        <v>239</v>
      </c>
      <c r="F7190" t="s">
        <v>56</v>
      </c>
      <c r="G7190" t="s">
        <v>57</v>
      </c>
      <c r="H7190">
        <v>4</v>
      </c>
      <c r="I7190">
        <v>233</v>
      </c>
      <c r="J7190">
        <v>0</v>
      </c>
      <c r="K7190">
        <v>233</v>
      </c>
    </row>
    <row r="7191" spans="1:11" x14ac:dyDescent="0.3">
      <c r="A7191">
        <v>2016</v>
      </c>
      <c r="B7191" s="27" t="s">
        <v>192</v>
      </c>
      <c r="C7191" t="s">
        <v>115</v>
      </c>
      <c r="D7191" s="27" t="s">
        <v>238</v>
      </c>
      <c r="E7191" t="s">
        <v>239</v>
      </c>
      <c r="F7191" t="s">
        <v>58</v>
      </c>
      <c r="G7191" t="s">
        <v>59</v>
      </c>
      <c r="H7191">
        <v>57</v>
      </c>
      <c r="I7191">
        <v>1685</v>
      </c>
      <c r="J7191">
        <v>531</v>
      </c>
      <c r="K7191">
        <v>2216</v>
      </c>
    </row>
    <row r="7192" spans="1:11" x14ac:dyDescent="0.3">
      <c r="A7192">
        <v>2016</v>
      </c>
      <c r="B7192" s="27" t="s">
        <v>192</v>
      </c>
      <c r="C7192" t="s">
        <v>115</v>
      </c>
      <c r="D7192" s="27" t="s">
        <v>238</v>
      </c>
      <c r="E7192" t="s">
        <v>239</v>
      </c>
      <c r="F7192" t="s">
        <v>60</v>
      </c>
      <c r="G7192" t="s">
        <v>61</v>
      </c>
      <c r="H7192">
        <v>95</v>
      </c>
      <c r="I7192">
        <v>4570</v>
      </c>
      <c r="J7192">
        <v>732</v>
      </c>
      <c r="K7192">
        <v>5302</v>
      </c>
    </row>
    <row r="7193" spans="1:11" x14ac:dyDescent="0.3">
      <c r="A7193">
        <v>2016</v>
      </c>
      <c r="B7193" s="27" t="s">
        <v>192</v>
      </c>
      <c r="C7193" t="s">
        <v>115</v>
      </c>
      <c r="D7193" s="27" t="s">
        <v>238</v>
      </c>
      <c r="E7193" t="s">
        <v>239</v>
      </c>
      <c r="F7193" t="s">
        <v>62</v>
      </c>
      <c r="G7193" t="s">
        <v>63</v>
      </c>
      <c r="H7193">
        <v>47</v>
      </c>
      <c r="I7193">
        <v>2885</v>
      </c>
      <c r="J7193">
        <v>201</v>
      </c>
      <c r="K7193">
        <v>3086</v>
      </c>
    </row>
    <row r="7194" spans="1:11" x14ac:dyDescent="0.3">
      <c r="A7194">
        <v>2016</v>
      </c>
      <c r="B7194" s="27" t="s">
        <v>192</v>
      </c>
      <c r="C7194" t="s">
        <v>115</v>
      </c>
      <c r="D7194" s="27" t="s">
        <v>240</v>
      </c>
      <c r="E7194" t="s">
        <v>241</v>
      </c>
      <c r="F7194" t="s">
        <v>68</v>
      </c>
      <c r="G7194" t="s">
        <v>69</v>
      </c>
      <c r="H7194">
        <v>13</v>
      </c>
      <c r="I7194">
        <v>2680</v>
      </c>
      <c r="J7194">
        <v>471</v>
      </c>
      <c r="K7194">
        <v>3151</v>
      </c>
    </row>
    <row r="7195" spans="1:11" x14ac:dyDescent="0.3">
      <c r="A7195">
        <v>2016</v>
      </c>
      <c r="B7195" s="27" t="s">
        <v>192</v>
      </c>
      <c r="C7195" t="s">
        <v>115</v>
      </c>
      <c r="D7195" s="27" t="s">
        <v>240</v>
      </c>
      <c r="E7195" t="s">
        <v>241</v>
      </c>
      <c r="F7195" t="s">
        <v>38</v>
      </c>
      <c r="G7195" t="s">
        <v>39</v>
      </c>
      <c r="H7195">
        <v>4</v>
      </c>
      <c r="I7195">
        <v>1340</v>
      </c>
      <c r="J7195">
        <v>0</v>
      </c>
      <c r="K7195">
        <v>1340</v>
      </c>
    </row>
    <row r="7196" spans="1:11" x14ac:dyDescent="0.3">
      <c r="A7196">
        <v>2016</v>
      </c>
      <c r="B7196" s="27" t="s">
        <v>192</v>
      </c>
      <c r="C7196" t="s">
        <v>115</v>
      </c>
      <c r="D7196" s="27" t="s">
        <v>240</v>
      </c>
      <c r="E7196" t="s">
        <v>241</v>
      </c>
      <c r="F7196" t="s">
        <v>40</v>
      </c>
      <c r="G7196" t="s">
        <v>41</v>
      </c>
      <c r="H7196">
        <v>15</v>
      </c>
      <c r="I7196">
        <v>28639</v>
      </c>
      <c r="J7196">
        <v>0</v>
      </c>
      <c r="K7196">
        <v>28639</v>
      </c>
    </row>
    <row r="7197" spans="1:11" x14ac:dyDescent="0.3">
      <c r="A7197">
        <v>2016</v>
      </c>
      <c r="B7197" s="27" t="s">
        <v>192</v>
      </c>
      <c r="C7197" t="s">
        <v>115</v>
      </c>
      <c r="D7197" s="27" t="s">
        <v>240</v>
      </c>
      <c r="E7197" t="s">
        <v>241</v>
      </c>
      <c r="F7197" t="s">
        <v>42</v>
      </c>
      <c r="G7197" t="s">
        <v>43</v>
      </c>
      <c r="H7197">
        <v>6</v>
      </c>
      <c r="I7197">
        <v>281</v>
      </c>
      <c r="J7197">
        <v>70</v>
      </c>
      <c r="K7197">
        <v>351</v>
      </c>
    </row>
    <row r="7198" spans="1:11" x14ac:dyDescent="0.3">
      <c r="A7198">
        <v>2016</v>
      </c>
      <c r="B7198" s="27" t="s">
        <v>192</v>
      </c>
      <c r="C7198" t="s">
        <v>115</v>
      </c>
      <c r="D7198" s="27" t="s">
        <v>240</v>
      </c>
      <c r="E7198" t="s">
        <v>241</v>
      </c>
      <c r="F7198" t="s">
        <v>44</v>
      </c>
      <c r="G7198" t="s">
        <v>45</v>
      </c>
      <c r="H7198">
        <v>14</v>
      </c>
      <c r="I7198">
        <v>835</v>
      </c>
      <c r="J7198">
        <v>190</v>
      </c>
      <c r="K7198">
        <v>1025</v>
      </c>
    </row>
    <row r="7199" spans="1:11" x14ac:dyDescent="0.3">
      <c r="A7199">
        <v>2016</v>
      </c>
      <c r="B7199" s="27" t="s">
        <v>192</v>
      </c>
      <c r="C7199" t="s">
        <v>115</v>
      </c>
      <c r="D7199" s="27" t="s">
        <v>240</v>
      </c>
      <c r="E7199" t="s">
        <v>241</v>
      </c>
      <c r="F7199" t="s">
        <v>46</v>
      </c>
      <c r="G7199" t="s">
        <v>47</v>
      </c>
      <c r="H7199">
        <v>8</v>
      </c>
      <c r="I7199">
        <v>554</v>
      </c>
      <c r="J7199">
        <v>120</v>
      </c>
      <c r="K7199">
        <v>674</v>
      </c>
    </row>
    <row r="7200" spans="1:11" x14ac:dyDescent="0.3">
      <c r="A7200">
        <v>2016</v>
      </c>
      <c r="B7200" s="27" t="s">
        <v>192</v>
      </c>
      <c r="C7200" t="s">
        <v>115</v>
      </c>
      <c r="D7200" s="27" t="s">
        <v>240</v>
      </c>
      <c r="E7200" t="s">
        <v>241</v>
      </c>
      <c r="F7200" t="s">
        <v>48</v>
      </c>
      <c r="G7200" t="s">
        <v>49</v>
      </c>
      <c r="H7200">
        <v>21</v>
      </c>
      <c r="I7200">
        <v>850</v>
      </c>
      <c r="J7200">
        <v>0</v>
      </c>
      <c r="K7200">
        <v>850</v>
      </c>
    </row>
    <row r="7201" spans="1:11" x14ac:dyDescent="0.3">
      <c r="A7201">
        <v>2016</v>
      </c>
      <c r="B7201" s="27" t="s">
        <v>192</v>
      </c>
      <c r="C7201" t="s">
        <v>115</v>
      </c>
      <c r="D7201" s="27" t="s">
        <v>240</v>
      </c>
      <c r="E7201" t="s">
        <v>241</v>
      </c>
      <c r="F7201" t="s">
        <v>50</v>
      </c>
      <c r="G7201" t="s">
        <v>51</v>
      </c>
      <c r="H7201">
        <v>60</v>
      </c>
      <c r="I7201">
        <v>2246</v>
      </c>
      <c r="J7201">
        <v>244</v>
      </c>
      <c r="K7201">
        <v>2490</v>
      </c>
    </row>
    <row r="7202" spans="1:11" x14ac:dyDescent="0.3">
      <c r="A7202">
        <v>2016</v>
      </c>
      <c r="B7202" s="27" t="s">
        <v>192</v>
      </c>
      <c r="C7202" t="s">
        <v>115</v>
      </c>
      <c r="D7202" s="27" t="s">
        <v>240</v>
      </c>
      <c r="E7202" t="s">
        <v>241</v>
      </c>
      <c r="F7202" t="s">
        <v>52</v>
      </c>
      <c r="G7202" t="s">
        <v>53</v>
      </c>
      <c r="H7202">
        <v>5</v>
      </c>
      <c r="I7202">
        <v>18830</v>
      </c>
      <c r="J7202">
        <v>0</v>
      </c>
      <c r="K7202">
        <v>18830</v>
      </c>
    </row>
    <row r="7203" spans="1:11" x14ac:dyDescent="0.3">
      <c r="A7203">
        <v>2016</v>
      </c>
      <c r="B7203" s="27" t="s">
        <v>192</v>
      </c>
      <c r="C7203" t="s">
        <v>115</v>
      </c>
      <c r="D7203" s="27" t="s">
        <v>240</v>
      </c>
      <c r="E7203" t="s">
        <v>241</v>
      </c>
      <c r="F7203" t="s">
        <v>54</v>
      </c>
      <c r="G7203" t="s">
        <v>55</v>
      </c>
      <c r="H7203">
        <v>13</v>
      </c>
      <c r="I7203">
        <v>9809</v>
      </c>
      <c r="J7203">
        <v>0</v>
      </c>
      <c r="K7203">
        <v>9809</v>
      </c>
    </row>
    <row r="7204" spans="1:11" x14ac:dyDescent="0.3">
      <c r="A7204">
        <v>2016</v>
      </c>
      <c r="B7204" s="27" t="s">
        <v>192</v>
      </c>
      <c r="C7204" t="s">
        <v>115</v>
      </c>
      <c r="D7204" s="27" t="s">
        <v>240</v>
      </c>
      <c r="E7204" t="s">
        <v>241</v>
      </c>
      <c r="F7204" t="s">
        <v>56</v>
      </c>
      <c r="G7204" t="s">
        <v>57</v>
      </c>
      <c r="H7204">
        <v>1</v>
      </c>
      <c r="I7204" t="s">
        <v>18</v>
      </c>
      <c r="J7204" t="s">
        <v>18</v>
      </c>
      <c r="K7204" t="s">
        <v>18</v>
      </c>
    </row>
    <row r="7205" spans="1:11" x14ac:dyDescent="0.3">
      <c r="A7205">
        <v>2016</v>
      </c>
      <c r="B7205" s="27" t="s">
        <v>192</v>
      </c>
      <c r="C7205" t="s">
        <v>115</v>
      </c>
      <c r="D7205" s="27" t="s">
        <v>240</v>
      </c>
      <c r="E7205" t="s">
        <v>241</v>
      </c>
      <c r="F7205" t="s">
        <v>58</v>
      </c>
      <c r="G7205" t="s">
        <v>59</v>
      </c>
      <c r="H7205">
        <v>26</v>
      </c>
      <c r="I7205">
        <v>371</v>
      </c>
      <c r="J7205">
        <v>166</v>
      </c>
      <c r="K7205">
        <v>537</v>
      </c>
    </row>
    <row r="7206" spans="1:11" x14ac:dyDescent="0.3">
      <c r="A7206">
        <v>2016</v>
      </c>
      <c r="B7206" s="27" t="s">
        <v>192</v>
      </c>
      <c r="C7206" t="s">
        <v>115</v>
      </c>
      <c r="D7206" s="27" t="s">
        <v>240</v>
      </c>
      <c r="E7206" t="s">
        <v>241</v>
      </c>
      <c r="F7206" t="s">
        <v>60</v>
      </c>
      <c r="G7206" t="s">
        <v>61</v>
      </c>
      <c r="H7206">
        <v>64</v>
      </c>
      <c r="I7206">
        <v>1486</v>
      </c>
      <c r="J7206">
        <v>340</v>
      </c>
      <c r="K7206">
        <v>1826</v>
      </c>
    </row>
    <row r="7207" spans="1:11" x14ac:dyDescent="0.3">
      <c r="A7207">
        <v>2016</v>
      </c>
      <c r="B7207" s="27" t="s">
        <v>192</v>
      </c>
      <c r="C7207" t="s">
        <v>115</v>
      </c>
      <c r="D7207" s="27" t="s">
        <v>240</v>
      </c>
      <c r="E7207" t="s">
        <v>241</v>
      </c>
      <c r="F7207" t="s">
        <v>62</v>
      </c>
      <c r="G7207" t="s">
        <v>63</v>
      </c>
      <c r="H7207">
        <v>43</v>
      </c>
      <c r="I7207">
        <v>1115</v>
      </c>
      <c r="J7207">
        <v>174</v>
      </c>
      <c r="K7207">
        <v>1289</v>
      </c>
    </row>
    <row r="7208" spans="1:11" x14ac:dyDescent="0.3">
      <c r="A7208">
        <v>2016</v>
      </c>
      <c r="B7208" s="27" t="s">
        <v>270</v>
      </c>
      <c r="C7208" t="s">
        <v>99</v>
      </c>
      <c r="D7208" s="27" t="s">
        <v>242</v>
      </c>
      <c r="E7208" t="s">
        <v>243</v>
      </c>
      <c r="F7208" t="s">
        <v>68</v>
      </c>
      <c r="G7208" t="s">
        <v>69</v>
      </c>
      <c r="H7208">
        <v>3</v>
      </c>
      <c r="I7208">
        <v>400</v>
      </c>
      <c r="J7208">
        <v>0</v>
      </c>
      <c r="K7208">
        <v>400</v>
      </c>
    </row>
    <row r="7209" spans="1:11" x14ac:dyDescent="0.3">
      <c r="A7209">
        <v>2016</v>
      </c>
      <c r="B7209" s="27" t="s">
        <v>270</v>
      </c>
      <c r="C7209" t="s">
        <v>99</v>
      </c>
      <c r="D7209" s="27" t="s">
        <v>242</v>
      </c>
      <c r="E7209" t="s">
        <v>243</v>
      </c>
      <c r="F7209" t="s">
        <v>38</v>
      </c>
      <c r="G7209" t="s">
        <v>39</v>
      </c>
      <c r="H7209">
        <v>6</v>
      </c>
      <c r="I7209">
        <v>101234</v>
      </c>
      <c r="J7209">
        <v>504</v>
      </c>
      <c r="K7209">
        <v>101738</v>
      </c>
    </row>
    <row r="7210" spans="1:11" x14ac:dyDescent="0.3">
      <c r="A7210">
        <v>2016</v>
      </c>
      <c r="B7210" s="27" t="s">
        <v>270</v>
      </c>
      <c r="C7210" t="s">
        <v>99</v>
      </c>
      <c r="D7210" s="27" t="s">
        <v>242</v>
      </c>
      <c r="E7210" t="s">
        <v>243</v>
      </c>
      <c r="F7210" t="s">
        <v>40</v>
      </c>
      <c r="G7210" t="s">
        <v>41</v>
      </c>
      <c r="H7210">
        <v>25</v>
      </c>
      <c r="I7210">
        <v>29392</v>
      </c>
      <c r="J7210">
        <v>4000</v>
      </c>
      <c r="K7210">
        <v>33392</v>
      </c>
    </row>
    <row r="7211" spans="1:11" x14ac:dyDescent="0.3">
      <c r="A7211">
        <v>2016</v>
      </c>
      <c r="B7211" s="27" t="s">
        <v>270</v>
      </c>
      <c r="C7211" t="s">
        <v>99</v>
      </c>
      <c r="D7211" s="27" t="s">
        <v>242</v>
      </c>
      <c r="E7211" t="s">
        <v>243</v>
      </c>
      <c r="F7211" t="s">
        <v>42</v>
      </c>
      <c r="G7211" t="s">
        <v>43</v>
      </c>
      <c r="H7211">
        <v>1</v>
      </c>
      <c r="I7211" t="s">
        <v>18</v>
      </c>
      <c r="J7211" t="s">
        <v>18</v>
      </c>
      <c r="K7211" t="s">
        <v>18</v>
      </c>
    </row>
    <row r="7212" spans="1:11" x14ac:dyDescent="0.3">
      <c r="A7212">
        <v>2016</v>
      </c>
      <c r="B7212" s="27" t="s">
        <v>270</v>
      </c>
      <c r="C7212" t="s">
        <v>99</v>
      </c>
      <c r="D7212" s="27" t="s">
        <v>242</v>
      </c>
      <c r="E7212" t="s">
        <v>243</v>
      </c>
      <c r="F7212" t="s">
        <v>44</v>
      </c>
      <c r="G7212" t="s">
        <v>45</v>
      </c>
      <c r="H7212">
        <v>11</v>
      </c>
      <c r="I7212">
        <v>996</v>
      </c>
      <c r="J7212">
        <v>53</v>
      </c>
      <c r="K7212">
        <v>1049</v>
      </c>
    </row>
    <row r="7213" spans="1:11" x14ac:dyDescent="0.3">
      <c r="A7213">
        <v>2016</v>
      </c>
      <c r="B7213" s="27" t="s">
        <v>270</v>
      </c>
      <c r="C7213" t="s">
        <v>99</v>
      </c>
      <c r="D7213" s="27" t="s">
        <v>242</v>
      </c>
      <c r="E7213" t="s">
        <v>243</v>
      </c>
      <c r="F7213" t="s">
        <v>46</v>
      </c>
      <c r="G7213" t="s">
        <v>47</v>
      </c>
      <c r="H7213">
        <v>10</v>
      </c>
      <c r="I7213">
        <v>901</v>
      </c>
      <c r="J7213">
        <v>53</v>
      </c>
      <c r="K7213">
        <v>954</v>
      </c>
    </row>
    <row r="7214" spans="1:11" x14ac:dyDescent="0.3">
      <c r="A7214">
        <v>2016</v>
      </c>
      <c r="B7214" s="27" t="s">
        <v>270</v>
      </c>
      <c r="C7214" t="s">
        <v>99</v>
      </c>
      <c r="D7214" s="27" t="s">
        <v>242</v>
      </c>
      <c r="E7214" t="s">
        <v>243</v>
      </c>
      <c r="F7214" t="s">
        <v>48</v>
      </c>
      <c r="G7214" t="s">
        <v>49</v>
      </c>
      <c r="H7214">
        <v>14</v>
      </c>
      <c r="I7214">
        <v>660</v>
      </c>
      <c r="J7214">
        <v>131</v>
      </c>
      <c r="K7214">
        <v>791</v>
      </c>
    </row>
    <row r="7215" spans="1:11" x14ac:dyDescent="0.3">
      <c r="A7215">
        <v>2016</v>
      </c>
      <c r="B7215" s="27" t="s">
        <v>270</v>
      </c>
      <c r="C7215" t="s">
        <v>99</v>
      </c>
      <c r="D7215" s="27" t="s">
        <v>242</v>
      </c>
      <c r="E7215" t="s">
        <v>243</v>
      </c>
      <c r="F7215" t="s">
        <v>50</v>
      </c>
      <c r="G7215" t="s">
        <v>51</v>
      </c>
      <c r="H7215">
        <v>39</v>
      </c>
      <c r="I7215">
        <v>1549</v>
      </c>
      <c r="J7215">
        <v>464</v>
      </c>
      <c r="K7215">
        <v>2013</v>
      </c>
    </row>
    <row r="7216" spans="1:11" x14ac:dyDescent="0.3">
      <c r="A7216">
        <v>2016</v>
      </c>
      <c r="B7216" s="27" t="s">
        <v>270</v>
      </c>
      <c r="C7216" t="s">
        <v>99</v>
      </c>
      <c r="D7216" s="27" t="s">
        <v>242</v>
      </c>
      <c r="E7216" t="s">
        <v>243</v>
      </c>
      <c r="F7216" t="s">
        <v>52</v>
      </c>
      <c r="G7216" t="s">
        <v>53</v>
      </c>
      <c r="H7216">
        <v>9</v>
      </c>
      <c r="I7216">
        <v>21770</v>
      </c>
      <c r="J7216">
        <v>4000</v>
      </c>
      <c r="K7216">
        <v>25770</v>
      </c>
    </row>
    <row r="7217" spans="1:11" x14ac:dyDescent="0.3">
      <c r="A7217">
        <v>2016</v>
      </c>
      <c r="B7217" s="27" t="s">
        <v>270</v>
      </c>
      <c r="C7217" t="s">
        <v>99</v>
      </c>
      <c r="D7217" s="27" t="s">
        <v>242</v>
      </c>
      <c r="E7217" t="s">
        <v>243</v>
      </c>
      <c r="F7217" t="s">
        <v>54</v>
      </c>
      <c r="G7217" t="s">
        <v>55</v>
      </c>
      <c r="H7217">
        <v>23</v>
      </c>
      <c r="I7217">
        <v>7622</v>
      </c>
      <c r="J7217">
        <v>0</v>
      </c>
      <c r="K7217">
        <v>7622</v>
      </c>
    </row>
    <row r="7218" spans="1:11" x14ac:dyDescent="0.3">
      <c r="A7218">
        <v>2016</v>
      </c>
      <c r="B7218" s="27" t="s">
        <v>270</v>
      </c>
      <c r="C7218" t="s">
        <v>99</v>
      </c>
      <c r="D7218" s="27" t="s">
        <v>242</v>
      </c>
      <c r="E7218" t="s">
        <v>243</v>
      </c>
      <c r="F7218" t="s">
        <v>58</v>
      </c>
      <c r="G7218" t="s">
        <v>59</v>
      </c>
      <c r="H7218">
        <v>40</v>
      </c>
      <c r="I7218">
        <v>550</v>
      </c>
      <c r="J7218">
        <v>406</v>
      </c>
      <c r="K7218">
        <v>956</v>
      </c>
    </row>
    <row r="7219" spans="1:11" x14ac:dyDescent="0.3">
      <c r="A7219">
        <v>2016</v>
      </c>
      <c r="B7219" s="27" t="s">
        <v>270</v>
      </c>
      <c r="C7219" t="s">
        <v>99</v>
      </c>
      <c r="D7219" s="27" t="s">
        <v>242</v>
      </c>
      <c r="E7219" t="s">
        <v>243</v>
      </c>
      <c r="F7219" t="s">
        <v>60</v>
      </c>
      <c r="G7219" t="s">
        <v>61</v>
      </c>
      <c r="H7219">
        <v>62</v>
      </c>
      <c r="I7219">
        <v>1344</v>
      </c>
      <c r="J7219">
        <v>739</v>
      </c>
      <c r="K7219">
        <v>2083</v>
      </c>
    </row>
    <row r="7220" spans="1:11" x14ac:dyDescent="0.3">
      <c r="A7220">
        <v>2016</v>
      </c>
      <c r="B7220" s="27" t="s">
        <v>270</v>
      </c>
      <c r="C7220" t="s">
        <v>99</v>
      </c>
      <c r="D7220" s="27" t="s">
        <v>242</v>
      </c>
      <c r="E7220" t="s">
        <v>243</v>
      </c>
      <c r="F7220" t="s">
        <v>62</v>
      </c>
      <c r="G7220" t="s">
        <v>63</v>
      </c>
      <c r="H7220">
        <v>29</v>
      </c>
      <c r="I7220">
        <v>794</v>
      </c>
      <c r="J7220">
        <v>333</v>
      </c>
      <c r="K7220">
        <v>1127</v>
      </c>
    </row>
    <row r="7221" spans="1:11" x14ac:dyDescent="0.3">
      <c r="A7221">
        <v>2016</v>
      </c>
      <c r="B7221" s="27" t="s">
        <v>156</v>
      </c>
      <c r="C7221" t="s">
        <v>143</v>
      </c>
      <c r="D7221" s="27" t="s">
        <v>244</v>
      </c>
      <c r="E7221" t="s">
        <v>245</v>
      </c>
      <c r="F7221" t="s">
        <v>38</v>
      </c>
      <c r="G7221" t="s">
        <v>39</v>
      </c>
      <c r="H7221">
        <v>8</v>
      </c>
      <c r="I7221">
        <v>525</v>
      </c>
      <c r="J7221">
        <v>4</v>
      </c>
      <c r="K7221">
        <v>529</v>
      </c>
    </row>
    <row r="7222" spans="1:11" x14ac:dyDescent="0.3">
      <c r="A7222">
        <v>2016</v>
      </c>
      <c r="B7222" s="27" t="s">
        <v>156</v>
      </c>
      <c r="C7222" t="s">
        <v>143</v>
      </c>
      <c r="D7222" s="27" t="s">
        <v>244</v>
      </c>
      <c r="E7222" t="s">
        <v>245</v>
      </c>
      <c r="F7222" t="s">
        <v>40</v>
      </c>
      <c r="G7222" t="s">
        <v>41</v>
      </c>
      <c r="H7222">
        <v>12</v>
      </c>
      <c r="I7222">
        <v>24390</v>
      </c>
      <c r="J7222">
        <v>0</v>
      </c>
      <c r="K7222">
        <v>24390</v>
      </c>
    </row>
    <row r="7223" spans="1:11" x14ac:dyDescent="0.3">
      <c r="A7223">
        <v>2016</v>
      </c>
      <c r="B7223" s="27" t="s">
        <v>156</v>
      </c>
      <c r="C7223" t="s">
        <v>143</v>
      </c>
      <c r="D7223" s="27" t="s">
        <v>244</v>
      </c>
      <c r="E7223" t="s">
        <v>245</v>
      </c>
      <c r="F7223" t="s">
        <v>42</v>
      </c>
      <c r="G7223" t="s">
        <v>43</v>
      </c>
      <c r="H7223">
        <v>1</v>
      </c>
      <c r="I7223" t="s">
        <v>18</v>
      </c>
      <c r="J7223" t="s">
        <v>18</v>
      </c>
      <c r="K7223" t="s">
        <v>18</v>
      </c>
    </row>
    <row r="7224" spans="1:11" x14ac:dyDescent="0.3">
      <c r="A7224">
        <v>2016</v>
      </c>
      <c r="B7224" s="27" t="s">
        <v>156</v>
      </c>
      <c r="C7224" t="s">
        <v>143</v>
      </c>
      <c r="D7224" s="27" t="s">
        <v>244</v>
      </c>
      <c r="E7224" t="s">
        <v>245</v>
      </c>
      <c r="F7224" t="s">
        <v>44</v>
      </c>
      <c r="G7224" t="s">
        <v>45</v>
      </c>
      <c r="H7224">
        <v>15</v>
      </c>
      <c r="I7224">
        <v>1164</v>
      </c>
      <c r="J7224">
        <v>583</v>
      </c>
      <c r="K7224">
        <v>1747</v>
      </c>
    </row>
    <row r="7225" spans="1:11" x14ac:dyDescent="0.3">
      <c r="A7225">
        <v>2016</v>
      </c>
      <c r="B7225" s="27" t="s">
        <v>156</v>
      </c>
      <c r="C7225" t="s">
        <v>143</v>
      </c>
      <c r="D7225" s="27" t="s">
        <v>244</v>
      </c>
      <c r="E7225" t="s">
        <v>245</v>
      </c>
      <c r="F7225" t="s">
        <v>46</v>
      </c>
      <c r="G7225" t="s">
        <v>47</v>
      </c>
      <c r="H7225">
        <v>15</v>
      </c>
      <c r="I7225">
        <v>1029</v>
      </c>
      <c r="J7225">
        <v>583</v>
      </c>
      <c r="K7225">
        <v>1612</v>
      </c>
    </row>
    <row r="7226" spans="1:11" x14ac:dyDescent="0.3">
      <c r="A7226">
        <v>2016</v>
      </c>
      <c r="B7226" s="27" t="s">
        <v>156</v>
      </c>
      <c r="C7226" t="s">
        <v>143</v>
      </c>
      <c r="D7226" s="27" t="s">
        <v>244</v>
      </c>
      <c r="E7226" t="s">
        <v>245</v>
      </c>
      <c r="F7226" t="s">
        <v>48</v>
      </c>
      <c r="G7226" t="s">
        <v>49</v>
      </c>
      <c r="H7226">
        <v>6</v>
      </c>
      <c r="I7226">
        <v>221</v>
      </c>
      <c r="J7226">
        <v>28</v>
      </c>
      <c r="K7226">
        <v>249</v>
      </c>
    </row>
    <row r="7227" spans="1:11" x14ac:dyDescent="0.3">
      <c r="A7227">
        <v>2016</v>
      </c>
      <c r="B7227" s="27" t="s">
        <v>156</v>
      </c>
      <c r="C7227" t="s">
        <v>143</v>
      </c>
      <c r="D7227" s="27" t="s">
        <v>244</v>
      </c>
      <c r="E7227" t="s">
        <v>245</v>
      </c>
      <c r="F7227" t="s">
        <v>50</v>
      </c>
      <c r="G7227" t="s">
        <v>51</v>
      </c>
      <c r="H7227">
        <v>77</v>
      </c>
      <c r="I7227">
        <v>3432</v>
      </c>
      <c r="J7227">
        <v>1385</v>
      </c>
      <c r="K7227">
        <v>4817</v>
      </c>
    </row>
    <row r="7228" spans="1:11" x14ac:dyDescent="0.3">
      <c r="A7228">
        <v>2016</v>
      </c>
      <c r="B7228" s="27" t="s">
        <v>156</v>
      </c>
      <c r="C7228" t="s">
        <v>143</v>
      </c>
      <c r="D7228" s="27" t="s">
        <v>244</v>
      </c>
      <c r="E7228" t="s">
        <v>245</v>
      </c>
      <c r="F7228" t="s">
        <v>52</v>
      </c>
      <c r="G7228" t="s">
        <v>53</v>
      </c>
      <c r="H7228">
        <v>3</v>
      </c>
      <c r="I7228">
        <v>9350</v>
      </c>
      <c r="J7228">
        <v>0</v>
      </c>
      <c r="K7228">
        <v>9350</v>
      </c>
    </row>
    <row r="7229" spans="1:11" x14ac:dyDescent="0.3">
      <c r="A7229">
        <v>2016</v>
      </c>
      <c r="B7229" s="27" t="s">
        <v>156</v>
      </c>
      <c r="C7229" t="s">
        <v>143</v>
      </c>
      <c r="D7229" s="27" t="s">
        <v>244</v>
      </c>
      <c r="E7229" t="s">
        <v>245</v>
      </c>
      <c r="F7229" t="s">
        <v>54</v>
      </c>
      <c r="G7229" t="s">
        <v>55</v>
      </c>
      <c r="H7229">
        <v>11</v>
      </c>
      <c r="I7229">
        <v>15040</v>
      </c>
      <c r="J7229">
        <v>0</v>
      </c>
      <c r="K7229">
        <v>15040</v>
      </c>
    </row>
    <row r="7230" spans="1:11" x14ac:dyDescent="0.3">
      <c r="A7230">
        <v>2016</v>
      </c>
      <c r="B7230" s="27" t="s">
        <v>156</v>
      </c>
      <c r="C7230" t="s">
        <v>143</v>
      </c>
      <c r="D7230" s="27" t="s">
        <v>244</v>
      </c>
      <c r="E7230" t="s">
        <v>245</v>
      </c>
      <c r="F7230" t="s">
        <v>56</v>
      </c>
      <c r="G7230" t="s">
        <v>57</v>
      </c>
      <c r="H7230">
        <v>5</v>
      </c>
      <c r="I7230">
        <v>33</v>
      </c>
      <c r="J7230">
        <v>0</v>
      </c>
      <c r="K7230">
        <v>33</v>
      </c>
    </row>
    <row r="7231" spans="1:11" x14ac:dyDescent="0.3">
      <c r="A7231">
        <v>2016</v>
      </c>
      <c r="B7231" s="27" t="s">
        <v>156</v>
      </c>
      <c r="C7231" t="s">
        <v>143</v>
      </c>
      <c r="D7231" s="27" t="s">
        <v>244</v>
      </c>
      <c r="E7231" t="s">
        <v>245</v>
      </c>
      <c r="F7231" t="s">
        <v>58</v>
      </c>
      <c r="G7231" t="s">
        <v>59</v>
      </c>
      <c r="H7231">
        <v>74</v>
      </c>
      <c r="I7231">
        <v>893</v>
      </c>
      <c r="J7231">
        <v>2029</v>
      </c>
      <c r="K7231">
        <v>2922</v>
      </c>
    </row>
    <row r="7232" spans="1:11" x14ac:dyDescent="0.3">
      <c r="A7232">
        <v>2016</v>
      </c>
      <c r="B7232" s="27" t="s">
        <v>156</v>
      </c>
      <c r="C7232" t="s">
        <v>143</v>
      </c>
      <c r="D7232" s="27" t="s">
        <v>244</v>
      </c>
      <c r="E7232" t="s">
        <v>245</v>
      </c>
      <c r="F7232" t="s">
        <v>60</v>
      </c>
      <c r="G7232" t="s">
        <v>61</v>
      </c>
      <c r="H7232">
        <v>138</v>
      </c>
      <c r="I7232">
        <v>3969</v>
      </c>
      <c r="J7232">
        <v>3386</v>
      </c>
      <c r="K7232">
        <v>7355</v>
      </c>
    </row>
    <row r="7233" spans="1:11" x14ac:dyDescent="0.3">
      <c r="A7233">
        <v>2016</v>
      </c>
      <c r="B7233" s="27" t="s">
        <v>156</v>
      </c>
      <c r="C7233" t="s">
        <v>143</v>
      </c>
      <c r="D7233" s="27" t="s">
        <v>244</v>
      </c>
      <c r="E7233" t="s">
        <v>245</v>
      </c>
      <c r="F7233" t="s">
        <v>62</v>
      </c>
      <c r="G7233" t="s">
        <v>63</v>
      </c>
      <c r="H7233">
        <v>73</v>
      </c>
      <c r="I7233">
        <v>3076</v>
      </c>
      <c r="J7233">
        <v>1357</v>
      </c>
      <c r="K7233">
        <v>4433</v>
      </c>
    </row>
    <row r="7234" spans="1:11" x14ac:dyDescent="0.3">
      <c r="A7234">
        <v>2016</v>
      </c>
      <c r="B7234" s="27" t="s">
        <v>156</v>
      </c>
      <c r="C7234" t="s">
        <v>143</v>
      </c>
      <c r="D7234" s="27" t="s">
        <v>246</v>
      </c>
      <c r="E7234" t="s">
        <v>247</v>
      </c>
      <c r="F7234" t="s">
        <v>68</v>
      </c>
      <c r="G7234" t="s">
        <v>69</v>
      </c>
      <c r="H7234">
        <v>12</v>
      </c>
      <c r="I7234">
        <v>1382</v>
      </c>
      <c r="J7234">
        <v>0</v>
      </c>
      <c r="K7234">
        <v>1382</v>
      </c>
    </row>
    <row r="7235" spans="1:11" x14ac:dyDescent="0.3">
      <c r="A7235">
        <v>2016</v>
      </c>
      <c r="B7235" s="27" t="s">
        <v>156</v>
      </c>
      <c r="C7235" t="s">
        <v>143</v>
      </c>
      <c r="D7235" s="27" t="s">
        <v>246</v>
      </c>
      <c r="E7235" t="s">
        <v>247</v>
      </c>
      <c r="F7235" t="s">
        <v>38</v>
      </c>
      <c r="G7235" t="s">
        <v>39</v>
      </c>
      <c r="H7235">
        <v>10</v>
      </c>
      <c r="I7235">
        <v>2129</v>
      </c>
      <c r="J7235">
        <v>23</v>
      </c>
      <c r="K7235">
        <v>2152</v>
      </c>
    </row>
    <row r="7236" spans="1:11" x14ac:dyDescent="0.3">
      <c r="A7236">
        <v>2016</v>
      </c>
      <c r="B7236" s="27" t="s">
        <v>156</v>
      </c>
      <c r="C7236" t="s">
        <v>143</v>
      </c>
      <c r="D7236" s="27" t="s">
        <v>246</v>
      </c>
      <c r="E7236" t="s">
        <v>247</v>
      </c>
      <c r="F7236" t="s">
        <v>40</v>
      </c>
      <c r="G7236" t="s">
        <v>41</v>
      </c>
      <c r="H7236">
        <v>20</v>
      </c>
      <c r="I7236">
        <v>50197</v>
      </c>
      <c r="J7236">
        <v>0</v>
      </c>
      <c r="K7236">
        <v>50197</v>
      </c>
    </row>
    <row r="7237" spans="1:11" x14ac:dyDescent="0.3">
      <c r="A7237">
        <v>2016</v>
      </c>
      <c r="B7237" s="27" t="s">
        <v>156</v>
      </c>
      <c r="C7237" t="s">
        <v>143</v>
      </c>
      <c r="D7237" s="27" t="s">
        <v>246</v>
      </c>
      <c r="E7237" t="s">
        <v>247</v>
      </c>
      <c r="F7237" t="s">
        <v>42</v>
      </c>
      <c r="G7237" t="s">
        <v>43</v>
      </c>
      <c r="H7237">
        <v>3</v>
      </c>
      <c r="I7237">
        <v>143</v>
      </c>
      <c r="J7237">
        <v>0</v>
      </c>
      <c r="K7237">
        <v>143</v>
      </c>
    </row>
    <row r="7238" spans="1:11" x14ac:dyDescent="0.3">
      <c r="A7238">
        <v>2016</v>
      </c>
      <c r="B7238" s="27" t="s">
        <v>156</v>
      </c>
      <c r="C7238" t="s">
        <v>143</v>
      </c>
      <c r="D7238" s="27" t="s">
        <v>246</v>
      </c>
      <c r="E7238" t="s">
        <v>247</v>
      </c>
      <c r="F7238" t="s">
        <v>44</v>
      </c>
      <c r="G7238" t="s">
        <v>45</v>
      </c>
      <c r="H7238">
        <v>30</v>
      </c>
      <c r="I7238">
        <v>1330</v>
      </c>
      <c r="J7238">
        <v>565</v>
      </c>
      <c r="K7238">
        <v>1895</v>
      </c>
    </row>
    <row r="7239" spans="1:11" x14ac:dyDescent="0.3">
      <c r="A7239">
        <v>2016</v>
      </c>
      <c r="B7239" s="27" t="s">
        <v>156</v>
      </c>
      <c r="C7239" t="s">
        <v>143</v>
      </c>
      <c r="D7239" s="27" t="s">
        <v>246</v>
      </c>
      <c r="E7239" t="s">
        <v>247</v>
      </c>
      <c r="F7239" t="s">
        <v>46</v>
      </c>
      <c r="G7239" t="s">
        <v>47</v>
      </c>
      <c r="H7239">
        <v>27</v>
      </c>
      <c r="I7239">
        <v>1187</v>
      </c>
      <c r="J7239">
        <v>565</v>
      </c>
      <c r="K7239">
        <v>1752</v>
      </c>
    </row>
    <row r="7240" spans="1:11" x14ac:dyDescent="0.3">
      <c r="A7240">
        <v>2016</v>
      </c>
      <c r="B7240" s="27" t="s">
        <v>156</v>
      </c>
      <c r="C7240" t="s">
        <v>143</v>
      </c>
      <c r="D7240" s="27" t="s">
        <v>246</v>
      </c>
      <c r="E7240" t="s">
        <v>247</v>
      </c>
      <c r="F7240" t="s">
        <v>48</v>
      </c>
      <c r="G7240" t="s">
        <v>49</v>
      </c>
      <c r="H7240">
        <v>17</v>
      </c>
      <c r="I7240">
        <v>858</v>
      </c>
      <c r="J7240">
        <v>13</v>
      </c>
      <c r="K7240">
        <v>871</v>
      </c>
    </row>
    <row r="7241" spans="1:11" x14ac:dyDescent="0.3">
      <c r="A7241">
        <v>2016</v>
      </c>
      <c r="B7241" s="27" t="s">
        <v>156</v>
      </c>
      <c r="C7241" t="s">
        <v>143</v>
      </c>
      <c r="D7241" s="27" t="s">
        <v>246</v>
      </c>
      <c r="E7241" t="s">
        <v>247</v>
      </c>
      <c r="F7241" t="s">
        <v>50</v>
      </c>
      <c r="G7241" t="s">
        <v>51</v>
      </c>
      <c r="H7241">
        <v>27</v>
      </c>
      <c r="I7241">
        <v>1133</v>
      </c>
      <c r="J7241">
        <v>223</v>
      </c>
      <c r="K7241">
        <v>1356</v>
      </c>
    </row>
    <row r="7242" spans="1:11" x14ac:dyDescent="0.3">
      <c r="A7242">
        <v>2016</v>
      </c>
      <c r="B7242" s="27" t="s">
        <v>156</v>
      </c>
      <c r="C7242" t="s">
        <v>143</v>
      </c>
      <c r="D7242" s="27" t="s">
        <v>246</v>
      </c>
      <c r="E7242" t="s">
        <v>247</v>
      </c>
      <c r="F7242" t="s">
        <v>52</v>
      </c>
      <c r="G7242" t="s">
        <v>53</v>
      </c>
      <c r="H7242">
        <v>11</v>
      </c>
      <c r="I7242">
        <v>45420</v>
      </c>
      <c r="J7242">
        <v>0</v>
      </c>
      <c r="K7242">
        <v>45420</v>
      </c>
    </row>
    <row r="7243" spans="1:11" x14ac:dyDescent="0.3">
      <c r="A7243">
        <v>2016</v>
      </c>
      <c r="B7243" s="27" t="s">
        <v>156</v>
      </c>
      <c r="C7243" t="s">
        <v>143</v>
      </c>
      <c r="D7243" s="27" t="s">
        <v>246</v>
      </c>
      <c r="E7243" t="s">
        <v>247</v>
      </c>
      <c r="F7243" t="s">
        <v>54</v>
      </c>
      <c r="G7243" t="s">
        <v>55</v>
      </c>
      <c r="H7243">
        <v>15</v>
      </c>
      <c r="I7243">
        <v>4777</v>
      </c>
      <c r="J7243">
        <v>0</v>
      </c>
      <c r="K7243">
        <v>4777</v>
      </c>
    </row>
    <row r="7244" spans="1:11" x14ac:dyDescent="0.3">
      <c r="A7244">
        <v>2016</v>
      </c>
      <c r="B7244" s="27" t="s">
        <v>156</v>
      </c>
      <c r="C7244" t="s">
        <v>143</v>
      </c>
      <c r="D7244" s="27" t="s">
        <v>246</v>
      </c>
      <c r="E7244" t="s">
        <v>247</v>
      </c>
      <c r="F7244" t="s">
        <v>56</v>
      </c>
      <c r="G7244" t="s">
        <v>57</v>
      </c>
      <c r="H7244">
        <v>5</v>
      </c>
      <c r="I7244">
        <v>28</v>
      </c>
      <c r="J7244">
        <v>0</v>
      </c>
      <c r="K7244">
        <v>28</v>
      </c>
    </row>
    <row r="7245" spans="1:11" x14ac:dyDescent="0.3">
      <c r="A7245">
        <v>2016</v>
      </c>
      <c r="B7245" s="27" t="s">
        <v>156</v>
      </c>
      <c r="C7245" t="s">
        <v>143</v>
      </c>
      <c r="D7245" s="27" t="s">
        <v>246</v>
      </c>
      <c r="E7245" t="s">
        <v>247</v>
      </c>
      <c r="F7245" t="s">
        <v>58</v>
      </c>
      <c r="G7245" t="s">
        <v>59</v>
      </c>
      <c r="H7245">
        <v>74</v>
      </c>
      <c r="I7245">
        <v>2207</v>
      </c>
      <c r="J7245">
        <v>2159</v>
      </c>
      <c r="K7245">
        <v>4366</v>
      </c>
    </row>
    <row r="7246" spans="1:11" x14ac:dyDescent="0.3">
      <c r="A7246">
        <v>2016</v>
      </c>
      <c r="B7246" s="27" t="s">
        <v>156</v>
      </c>
      <c r="C7246" t="s">
        <v>143</v>
      </c>
      <c r="D7246" s="27" t="s">
        <v>246</v>
      </c>
      <c r="E7246" t="s">
        <v>247</v>
      </c>
      <c r="F7246" t="s">
        <v>60</v>
      </c>
      <c r="G7246" t="s">
        <v>61</v>
      </c>
      <c r="H7246">
        <v>85</v>
      </c>
      <c r="I7246">
        <v>2339</v>
      </c>
      <c r="J7246">
        <v>2369</v>
      </c>
      <c r="K7246">
        <v>4708</v>
      </c>
    </row>
    <row r="7247" spans="1:11" x14ac:dyDescent="0.3">
      <c r="A7247">
        <v>2016</v>
      </c>
      <c r="B7247" s="27" t="s">
        <v>156</v>
      </c>
      <c r="C7247" t="s">
        <v>143</v>
      </c>
      <c r="D7247" s="27" t="s">
        <v>246</v>
      </c>
      <c r="E7247" t="s">
        <v>247</v>
      </c>
      <c r="F7247" t="s">
        <v>62</v>
      </c>
      <c r="G7247" t="s">
        <v>63</v>
      </c>
      <c r="H7247">
        <v>15</v>
      </c>
      <c r="I7247">
        <v>132</v>
      </c>
      <c r="J7247">
        <v>210</v>
      </c>
      <c r="K7247">
        <v>342</v>
      </c>
    </row>
    <row r="7248" spans="1:11" x14ac:dyDescent="0.3">
      <c r="A7248">
        <v>2016</v>
      </c>
      <c r="B7248" s="27" t="s">
        <v>208</v>
      </c>
      <c r="C7248" t="s">
        <v>15</v>
      </c>
      <c r="D7248" s="27" t="s">
        <v>248</v>
      </c>
      <c r="E7248" t="s">
        <v>249</v>
      </c>
      <c r="F7248" t="s">
        <v>68</v>
      </c>
      <c r="G7248" t="s">
        <v>69</v>
      </c>
      <c r="H7248">
        <v>1</v>
      </c>
      <c r="I7248" t="s">
        <v>18</v>
      </c>
      <c r="J7248" t="s">
        <v>18</v>
      </c>
      <c r="K7248" t="s">
        <v>18</v>
      </c>
    </row>
    <row r="7249" spans="1:11" x14ac:dyDescent="0.3">
      <c r="A7249">
        <v>2016</v>
      </c>
      <c r="B7249" s="27" t="s">
        <v>208</v>
      </c>
      <c r="C7249" t="s">
        <v>15</v>
      </c>
      <c r="D7249" s="27" t="s">
        <v>248</v>
      </c>
      <c r="E7249" t="s">
        <v>249</v>
      </c>
      <c r="F7249" t="s">
        <v>38</v>
      </c>
      <c r="G7249" t="s">
        <v>39</v>
      </c>
      <c r="H7249">
        <v>8</v>
      </c>
      <c r="I7249">
        <v>1284</v>
      </c>
      <c r="J7249">
        <v>43</v>
      </c>
      <c r="K7249">
        <v>1327</v>
      </c>
    </row>
    <row r="7250" spans="1:11" x14ac:dyDescent="0.3">
      <c r="A7250">
        <v>2016</v>
      </c>
      <c r="B7250" s="27" t="s">
        <v>208</v>
      </c>
      <c r="C7250" t="s">
        <v>15</v>
      </c>
      <c r="D7250" s="27" t="s">
        <v>248</v>
      </c>
      <c r="E7250" t="s">
        <v>249</v>
      </c>
      <c r="F7250" t="s">
        <v>40</v>
      </c>
      <c r="G7250" t="s">
        <v>41</v>
      </c>
      <c r="H7250">
        <v>59</v>
      </c>
      <c r="I7250">
        <v>943386</v>
      </c>
      <c r="J7250">
        <v>6000</v>
      </c>
      <c r="K7250">
        <v>949386</v>
      </c>
    </row>
    <row r="7251" spans="1:11" x14ac:dyDescent="0.3">
      <c r="A7251">
        <v>2016</v>
      </c>
      <c r="B7251" s="27" t="s">
        <v>208</v>
      </c>
      <c r="C7251" t="s">
        <v>15</v>
      </c>
      <c r="D7251" s="27" t="s">
        <v>248</v>
      </c>
      <c r="E7251" t="s">
        <v>249</v>
      </c>
      <c r="F7251" t="s">
        <v>42</v>
      </c>
      <c r="G7251" t="s">
        <v>43</v>
      </c>
      <c r="H7251">
        <v>3</v>
      </c>
      <c r="I7251">
        <v>227</v>
      </c>
      <c r="J7251">
        <v>0</v>
      </c>
      <c r="K7251">
        <v>227</v>
      </c>
    </row>
    <row r="7252" spans="1:11" x14ac:dyDescent="0.3">
      <c r="A7252">
        <v>2016</v>
      </c>
      <c r="B7252" s="27" t="s">
        <v>208</v>
      </c>
      <c r="C7252" t="s">
        <v>15</v>
      </c>
      <c r="D7252" s="27" t="s">
        <v>248</v>
      </c>
      <c r="E7252" t="s">
        <v>249</v>
      </c>
      <c r="F7252" t="s">
        <v>44</v>
      </c>
      <c r="G7252" t="s">
        <v>45</v>
      </c>
      <c r="H7252">
        <v>16</v>
      </c>
      <c r="I7252">
        <v>747</v>
      </c>
      <c r="J7252">
        <v>368</v>
      </c>
      <c r="K7252">
        <v>1115</v>
      </c>
    </row>
    <row r="7253" spans="1:11" x14ac:dyDescent="0.3">
      <c r="A7253">
        <v>2016</v>
      </c>
      <c r="B7253" s="27" t="s">
        <v>208</v>
      </c>
      <c r="C7253" t="s">
        <v>15</v>
      </c>
      <c r="D7253" s="27" t="s">
        <v>248</v>
      </c>
      <c r="E7253" t="s">
        <v>249</v>
      </c>
      <c r="F7253" t="s">
        <v>46</v>
      </c>
      <c r="G7253" t="s">
        <v>47</v>
      </c>
      <c r="H7253">
        <v>13</v>
      </c>
      <c r="I7253">
        <v>520</v>
      </c>
      <c r="J7253">
        <v>368</v>
      </c>
      <c r="K7253">
        <v>888</v>
      </c>
    </row>
    <row r="7254" spans="1:11" x14ac:dyDescent="0.3">
      <c r="A7254">
        <v>2016</v>
      </c>
      <c r="B7254" s="27" t="s">
        <v>208</v>
      </c>
      <c r="C7254" t="s">
        <v>15</v>
      </c>
      <c r="D7254" s="27" t="s">
        <v>248</v>
      </c>
      <c r="E7254" t="s">
        <v>249</v>
      </c>
      <c r="F7254" t="s">
        <v>48</v>
      </c>
      <c r="G7254" t="s">
        <v>49</v>
      </c>
      <c r="H7254">
        <v>4</v>
      </c>
      <c r="I7254">
        <v>641</v>
      </c>
      <c r="J7254">
        <v>0</v>
      </c>
      <c r="K7254">
        <v>641</v>
      </c>
    </row>
    <row r="7255" spans="1:11" x14ac:dyDescent="0.3">
      <c r="A7255">
        <v>2016</v>
      </c>
      <c r="B7255" s="27" t="s">
        <v>208</v>
      </c>
      <c r="C7255" t="s">
        <v>15</v>
      </c>
      <c r="D7255" s="27" t="s">
        <v>248</v>
      </c>
      <c r="E7255" t="s">
        <v>249</v>
      </c>
      <c r="F7255" t="s">
        <v>64</v>
      </c>
      <c r="G7255" t="s">
        <v>65</v>
      </c>
      <c r="H7255">
        <v>1</v>
      </c>
      <c r="I7255" t="s">
        <v>18</v>
      </c>
      <c r="J7255" t="s">
        <v>18</v>
      </c>
      <c r="K7255" t="s">
        <v>18</v>
      </c>
    </row>
    <row r="7256" spans="1:11" x14ac:dyDescent="0.3">
      <c r="A7256">
        <v>2016</v>
      </c>
      <c r="B7256" s="27" t="s">
        <v>208</v>
      </c>
      <c r="C7256" t="s">
        <v>15</v>
      </c>
      <c r="D7256" s="27" t="s">
        <v>248</v>
      </c>
      <c r="E7256" t="s">
        <v>249</v>
      </c>
      <c r="F7256" t="s">
        <v>50</v>
      </c>
      <c r="G7256" t="s">
        <v>51</v>
      </c>
      <c r="H7256">
        <v>41</v>
      </c>
      <c r="I7256">
        <v>2516</v>
      </c>
      <c r="J7256">
        <v>273</v>
      </c>
      <c r="K7256">
        <v>2789</v>
      </c>
    </row>
    <row r="7257" spans="1:11" x14ac:dyDescent="0.3">
      <c r="A7257">
        <v>2016</v>
      </c>
      <c r="B7257" s="27" t="s">
        <v>208</v>
      </c>
      <c r="C7257" t="s">
        <v>15</v>
      </c>
      <c r="D7257" s="27" t="s">
        <v>248</v>
      </c>
      <c r="E7257" t="s">
        <v>249</v>
      </c>
      <c r="F7257" t="s">
        <v>52</v>
      </c>
      <c r="G7257" t="s">
        <v>53</v>
      </c>
      <c r="H7257">
        <v>22</v>
      </c>
      <c r="I7257">
        <v>725000</v>
      </c>
      <c r="J7257">
        <v>0</v>
      </c>
      <c r="K7257">
        <v>725000</v>
      </c>
    </row>
    <row r="7258" spans="1:11" x14ac:dyDescent="0.3">
      <c r="A7258">
        <v>2016</v>
      </c>
      <c r="B7258" s="27" t="s">
        <v>208</v>
      </c>
      <c r="C7258" t="s">
        <v>15</v>
      </c>
      <c r="D7258" s="27" t="s">
        <v>248</v>
      </c>
      <c r="E7258" t="s">
        <v>249</v>
      </c>
      <c r="F7258" t="s">
        <v>54</v>
      </c>
      <c r="G7258" t="s">
        <v>55</v>
      </c>
      <c r="H7258">
        <v>42</v>
      </c>
      <c r="I7258">
        <v>218386</v>
      </c>
      <c r="J7258">
        <v>6000</v>
      </c>
      <c r="K7258">
        <v>224386</v>
      </c>
    </row>
    <row r="7259" spans="1:11" x14ac:dyDescent="0.3">
      <c r="A7259">
        <v>2016</v>
      </c>
      <c r="B7259" s="27" t="s">
        <v>208</v>
      </c>
      <c r="C7259" t="s">
        <v>15</v>
      </c>
      <c r="D7259" s="27" t="s">
        <v>248</v>
      </c>
      <c r="E7259" t="s">
        <v>249</v>
      </c>
      <c r="F7259" t="s">
        <v>56</v>
      </c>
      <c r="G7259" t="s">
        <v>57</v>
      </c>
      <c r="H7259">
        <v>4</v>
      </c>
      <c r="I7259">
        <v>242</v>
      </c>
      <c r="J7259">
        <v>0</v>
      </c>
      <c r="K7259">
        <v>242</v>
      </c>
    </row>
    <row r="7260" spans="1:11" x14ac:dyDescent="0.3">
      <c r="A7260">
        <v>2016</v>
      </c>
      <c r="B7260" s="27" t="s">
        <v>208</v>
      </c>
      <c r="C7260" t="s">
        <v>15</v>
      </c>
      <c r="D7260" s="27" t="s">
        <v>248</v>
      </c>
      <c r="E7260" t="s">
        <v>249</v>
      </c>
      <c r="F7260" t="s">
        <v>58</v>
      </c>
      <c r="G7260" t="s">
        <v>59</v>
      </c>
      <c r="H7260">
        <v>67</v>
      </c>
      <c r="I7260">
        <v>1856</v>
      </c>
      <c r="J7260">
        <v>1045</v>
      </c>
      <c r="K7260">
        <v>2901</v>
      </c>
    </row>
    <row r="7261" spans="1:11" x14ac:dyDescent="0.3">
      <c r="A7261">
        <v>2016</v>
      </c>
      <c r="B7261" s="27" t="s">
        <v>208</v>
      </c>
      <c r="C7261" t="s">
        <v>15</v>
      </c>
      <c r="D7261" s="27" t="s">
        <v>248</v>
      </c>
      <c r="E7261" t="s">
        <v>249</v>
      </c>
      <c r="F7261" t="s">
        <v>60</v>
      </c>
      <c r="G7261" t="s">
        <v>61</v>
      </c>
      <c r="H7261">
        <v>99</v>
      </c>
      <c r="I7261">
        <v>3504</v>
      </c>
      <c r="J7261">
        <v>1318</v>
      </c>
      <c r="K7261">
        <v>4822</v>
      </c>
    </row>
    <row r="7262" spans="1:11" x14ac:dyDescent="0.3">
      <c r="A7262">
        <v>2016</v>
      </c>
      <c r="B7262" s="27" t="s">
        <v>208</v>
      </c>
      <c r="C7262" t="s">
        <v>15</v>
      </c>
      <c r="D7262" s="27" t="s">
        <v>248</v>
      </c>
      <c r="E7262" t="s">
        <v>249</v>
      </c>
      <c r="F7262" t="s">
        <v>62</v>
      </c>
      <c r="G7262" t="s">
        <v>63</v>
      </c>
      <c r="H7262">
        <v>35</v>
      </c>
      <c r="I7262">
        <v>1648</v>
      </c>
      <c r="J7262">
        <v>273</v>
      </c>
      <c r="K7262">
        <v>1921</v>
      </c>
    </row>
    <row r="7263" spans="1:11" x14ac:dyDescent="0.3">
      <c r="A7263">
        <v>2016</v>
      </c>
      <c r="B7263" s="27" t="s">
        <v>270</v>
      </c>
      <c r="C7263" t="s">
        <v>99</v>
      </c>
      <c r="D7263" s="27" t="s">
        <v>250</v>
      </c>
      <c r="E7263" t="s">
        <v>251</v>
      </c>
      <c r="F7263" t="s">
        <v>68</v>
      </c>
      <c r="G7263" t="s">
        <v>69</v>
      </c>
      <c r="H7263">
        <v>7</v>
      </c>
      <c r="I7263">
        <v>1703</v>
      </c>
      <c r="J7263">
        <v>0</v>
      </c>
      <c r="K7263">
        <v>1703</v>
      </c>
    </row>
    <row r="7264" spans="1:11" x14ac:dyDescent="0.3">
      <c r="A7264">
        <v>2016</v>
      </c>
      <c r="B7264" s="27" t="s">
        <v>270</v>
      </c>
      <c r="C7264" t="s">
        <v>99</v>
      </c>
      <c r="D7264" s="27" t="s">
        <v>250</v>
      </c>
      <c r="E7264" t="s">
        <v>251</v>
      </c>
      <c r="F7264" t="s">
        <v>40</v>
      </c>
      <c r="G7264" t="s">
        <v>41</v>
      </c>
      <c r="H7264">
        <v>4</v>
      </c>
      <c r="I7264">
        <v>1900</v>
      </c>
      <c r="J7264">
        <v>0</v>
      </c>
      <c r="K7264">
        <v>1900</v>
      </c>
    </row>
    <row r="7265" spans="1:11" x14ac:dyDescent="0.3">
      <c r="A7265">
        <v>2016</v>
      </c>
      <c r="B7265" s="27" t="s">
        <v>270</v>
      </c>
      <c r="C7265" t="s">
        <v>99</v>
      </c>
      <c r="D7265" s="27" t="s">
        <v>250</v>
      </c>
      <c r="E7265" t="s">
        <v>251</v>
      </c>
      <c r="F7265" t="s">
        <v>42</v>
      </c>
      <c r="G7265" t="s">
        <v>43</v>
      </c>
      <c r="H7265">
        <v>4</v>
      </c>
      <c r="I7265">
        <v>235</v>
      </c>
      <c r="J7265">
        <v>0</v>
      </c>
      <c r="K7265">
        <v>235</v>
      </c>
    </row>
    <row r="7266" spans="1:11" x14ac:dyDescent="0.3">
      <c r="A7266">
        <v>2016</v>
      </c>
      <c r="B7266" s="27" t="s">
        <v>270</v>
      </c>
      <c r="C7266" t="s">
        <v>99</v>
      </c>
      <c r="D7266" s="27" t="s">
        <v>250</v>
      </c>
      <c r="E7266" t="s">
        <v>251</v>
      </c>
      <c r="F7266" t="s">
        <v>44</v>
      </c>
      <c r="G7266" t="s">
        <v>45</v>
      </c>
      <c r="H7266">
        <v>6</v>
      </c>
      <c r="I7266">
        <v>255</v>
      </c>
      <c r="J7266">
        <v>5</v>
      </c>
      <c r="K7266">
        <v>260</v>
      </c>
    </row>
    <row r="7267" spans="1:11" x14ac:dyDescent="0.3">
      <c r="A7267">
        <v>2016</v>
      </c>
      <c r="B7267" s="27" t="s">
        <v>270</v>
      </c>
      <c r="C7267" t="s">
        <v>99</v>
      </c>
      <c r="D7267" s="27" t="s">
        <v>250</v>
      </c>
      <c r="E7267" t="s">
        <v>251</v>
      </c>
      <c r="F7267" t="s">
        <v>46</v>
      </c>
      <c r="G7267" t="s">
        <v>47</v>
      </c>
      <c r="H7267">
        <v>2</v>
      </c>
      <c r="I7267" t="s">
        <v>18</v>
      </c>
      <c r="J7267" t="s">
        <v>18</v>
      </c>
      <c r="K7267" t="s">
        <v>18</v>
      </c>
    </row>
    <row r="7268" spans="1:11" x14ac:dyDescent="0.3">
      <c r="A7268">
        <v>2016</v>
      </c>
      <c r="B7268" s="27" t="s">
        <v>270</v>
      </c>
      <c r="C7268" t="s">
        <v>99</v>
      </c>
      <c r="D7268" s="27" t="s">
        <v>250</v>
      </c>
      <c r="E7268" t="s">
        <v>251</v>
      </c>
      <c r="F7268" t="s">
        <v>48</v>
      </c>
      <c r="G7268" t="s">
        <v>49</v>
      </c>
      <c r="H7268">
        <v>13</v>
      </c>
      <c r="I7268">
        <v>508</v>
      </c>
      <c r="J7268">
        <v>200</v>
      </c>
      <c r="K7268">
        <v>708</v>
      </c>
    </row>
    <row r="7269" spans="1:11" x14ac:dyDescent="0.3">
      <c r="A7269">
        <v>2016</v>
      </c>
      <c r="B7269" s="27" t="s">
        <v>270</v>
      </c>
      <c r="C7269" t="s">
        <v>99</v>
      </c>
      <c r="D7269" s="27" t="s">
        <v>250</v>
      </c>
      <c r="E7269" t="s">
        <v>251</v>
      </c>
      <c r="F7269" t="s">
        <v>50</v>
      </c>
      <c r="G7269" t="s">
        <v>51</v>
      </c>
      <c r="H7269">
        <v>22</v>
      </c>
      <c r="I7269">
        <v>1191</v>
      </c>
      <c r="J7269">
        <v>243</v>
      </c>
      <c r="K7269">
        <v>1434</v>
      </c>
    </row>
    <row r="7270" spans="1:11" x14ac:dyDescent="0.3">
      <c r="A7270">
        <v>2016</v>
      </c>
      <c r="B7270" s="27" t="s">
        <v>270</v>
      </c>
      <c r="C7270" t="s">
        <v>99</v>
      </c>
      <c r="D7270" s="27" t="s">
        <v>250</v>
      </c>
      <c r="E7270" t="s">
        <v>251</v>
      </c>
      <c r="F7270" t="s">
        <v>52</v>
      </c>
      <c r="G7270" t="s">
        <v>53</v>
      </c>
      <c r="H7270">
        <v>1</v>
      </c>
      <c r="I7270" t="s">
        <v>18</v>
      </c>
      <c r="J7270" t="s">
        <v>18</v>
      </c>
      <c r="K7270" t="s">
        <v>18</v>
      </c>
    </row>
    <row r="7271" spans="1:11" x14ac:dyDescent="0.3">
      <c r="A7271">
        <v>2016</v>
      </c>
      <c r="B7271" s="27" t="s">
        <v>270</v>
      </c>
      <c r="C7271" t="s">
        <v>99</v>
      </c>
      <c r="D7271" s="27" t="s">
        <v>250</v>
      </c>
      <c r="E7271" t="s">
        <v>251</v>
      </c>
      <c r="F7271" t="s">
        <v>54</v>
      </c>
      <c r="G7271" t="s">
        <v>55</v>
      </c>
      <c r="H7271">
        <v>4</v>
      </c>
      <c r="I7271">
        <v>1844</v>
      </c>
      <c r="J7271">
        <v>0</v>
      </c>
      <c r="K7271">
        <v>1844</v>
      </c>
    </row>
    <row r="7272" spans="1:11" x14ac:dyDescent="0.3">
      <c r="A7272">
        <v>2016</v>
      </c>
      <c r="B7272" s="27" t="s">
        <v>270</v>
      </c>
      <c r="C7272" t="s">
        <v>99</v>
      </c>
      <c r="D7272" s="27" t="s">
        <v>250</v>
      </c>
      <c r="E7272" t="s">
        <v>251</v>
      </c>
      <c r="F7272" t="s">
        <v>58</v>
      </c>
      <c r="G7272" t="s">
        <v>59</v>
      </c>
      <c r="H7272">
        <v>3</v>
      </c>
      <c r="I7272">
        <v>40</v>
      </c>
      <c r="J7272">
        <v>1</v>
      </c>
      <c r="K7272">
        <v>41</v>
      </c>
    </row>
    <row r="7273" spans="1:11" x14ac:dyDescent="0.3">
      <c r="A7273">
        <v>2016</v>
      </c>
      <c r="B7273" s="27" t="s">
        <v>270</v>
      </c>
      <c r="C7273" t="s">
        <v>99</v>
      </c>
      <c r="D7273" s="27" t="s">
        <v>250</v>
      </c>
      <c r="E7273" t="s">
        <v>251</v>
      </c>
      <c r="F7273" t="s">
        <v>60</v>
      </c>
      <c r="G7273" t="s">
        <v>61</v>
      </c>
      <c r="H7273">
        <v>9</v>
      </c>
      <c r="I7273">
        <v>488</v>
      </c>
      <c r="J7273">
        <v>44</v>
      </c>
      <c r="K7273">
        <v>532</v>
      </c>
    </row>
    <row r="7274" spans="1:11" x14ac:dyDescent="0.3">
      <c r="A7274">
        <v>2016</v>
      </c>
      <c r="B7274" s="27" t="s">
        <v>270</v>
      </c>
      <c r="C7274" t="s">
        <v>99</v>
      </c>
      <c r="D7274" s="27" t="s">
        <v>250</v>
      </c>
      <c r="E7274" t="s">
        <v>251</v>
      </c>
      <c r="F7274" t="s">
        <v>62</v>
      </c>
      <c r="G7274" t="s">
        <v>63</v>
      </c>
      <c r="H7274">
        <v>7</v>
      </c>
      <c r="I7274">
        <v>448</v>
      </c>
      <c r="J7274">
        <v>43</v>
      </c>
      <c r="K7274">
        <v>491</v>
      </c>
    </row>
    <row r="7275" spans="1:11" x14ac:dyDescent="0.3">
      <c r="A7275">
        <v>2016</v>
      </c>
      <c r="B7275" s="27" t="s">
        <v>270</v>
      </c>
      <c r="C7275" t="s">
        <v>99</v>
      </c>
      <c r="D7275" s="27" t="s">
        <v>252</v>
      </c>
      <c r="E7275" t="s">
        <v>253</v>
      </c>
      <c r="F7275" t="s">
        <v>68</v>
      </c>
      <c r="G7275" t="s">
        <v>69</v>
      </c>
      <c r="H7275">
        <v>6</v>
      </c>
      <c r="I7275">
        <v>701</v>
      </c>
      <c r="J7275">
        <v>54</v>
      </c>
      <c r="K7275">
        <v>755</v>
      </c>
    </row>
    <row r="7276" spans="1:11" x14ac:dyDescent="0.3">
      <c r="A7276">
        <v>2016</v>
      </c>
      <c r="B7276" s="27" t="s">
        <v>270</v>
      </c>
      <c r="C7276" t="s">
        <v>99</v>
      </c>
      <c r="D7276" s="27" t="s">
        <v>252</v>
      </c>
      <c r="E7276" t="s">
        <v>253</v>
      </c>
      <c r="F7276" t="s">
        <v>38</v>
      </c>
      <c r="G7276" t="s">
        <v>39</v>
      </c>
      <c r="H7276">
        <v>3</v>
      </c>
      <c r="I7276">
        <v>96</v>
      </c>
      <c r="J7276">
        <v>7</v>
      </c>
      <c r="K7276">
        <v>103</v>
      </c>
    </row>
    <row r="7277" spans="1:11" x14ac:dyDescent="0.3">
      <c r="A7277">
        <v>2016</v>
      </c>
      <c r="B7277" s="27" t="s">
        <v>270</v>
      </c>
      <c r="C7277" t="s">
        <v>99</v>
      </c>
      <c r="D7277" s="27" t="s">
        <v>252</v>
      </c>
      <c r="E7277" t="s">
        <v>253</v>
      </c>
      <c r="F7277" t="s">
        <v>40</v>
      </c>
      <c r="G7277" t="s">
        <v>41</v>
      </c>
      <c r="H7277">
        <v>12</v>
      </c>
      <c r="I7277">
        <v>11880</v>
      </c>
      <c r="J7277">
        <v>0</v>
      </c>
      <c r="K7277">
        <v>11880</v>
      </c>
    </row>
    <row r="7278" spans="1:11" x14ac:dyDescent="0.3">
      <c r="A7278">
        <v>2016</v>
      </c>
      <c r="B7278" s="27" t="s">
        <v>270</v>
      </c>
      <c r="C7278" t="s">
        <v>99</v>
      </c>
      <c r="D7278" s="27" t="s">
        <v>252</v>
      </c>
      <c r="E7278" t="s">
        <v>253</v>
      </c>
      <c r="F7278" t="s">
        <v>42</v>
      </c>
      <c r="G7278" t="s">
        <v>43</v>
      </c>
      <c r="H7278">
        <v>4</v>
      </c>
      <c r="I7278">
        <v>360</v>
      </c>
      <c r="J7278">
        <v>0</v>
      </c>
      <c r="K7278">
        <v>360</v>
      </c>
    </row>
    <row r="7279" spans="1:11" x14ac:dyDescent="0.3">
      <c r="A7279">
        <v>2016</v>
      </c>
      <c r="B7279" s="27" t="s">
        <v>270</v>
      </c>
      <c r="C7279" t="s">
        <v>99</v>
      </c>
      <c r="D7279" s="27" t="s">
        <v>252</v>
      </c>
      <c r="E7279" t="s">
        <v>253</v>
      </c>
      <c r="F7279" t="s">
        <v>44</v>
      </c>
      <c r="G7279" t="s">
        <v>45</v>
      </c>
      <c r="H7279">
        <v>5</v>
      </c>
      <c r="I7279">
        <v>570</v>
      </c>
      <c r="J7279">
        <v>0</v>
      </c>
      <c r="K7279">
        <v>570</v>
      </c>
    </row>
    <row r="7280" spans="1:11" x14ac:dyDescent="0.3">
      <c r="A7280">
        <v>2016</v>
      </c>
      <c r="B7280" s="27" t="s">
        <v>270</v>
      </c>
      <c r="C7280" t="s">
        <v>99</v>
      </c>
      <c r="D7280" s="27" t="s">
        <v>252</v>
      </c>
      <c r="E7280" t="s">
        <v>253</v>
      </c>
      <c r="F7280" t="s">
        <v>46</v>
      </c>
      <c r="G7280" t="s">
        <v>47</v>
      </c>
      <c r="H7280">
        <v>2</v>
      </c>
      <c r="I7280" t="s">
        <v>18</v>
      </c>
      <c r="J7280" t="s">
        <v>18</v>
      </c>
      <c r="K7280" t="s">
        <v>18</v>
      </c>
    </row>
    <row r="7281" spans="1:11" x14ac:dyDescent="0.3">
      <c r="A7281">
        <v>2016</v>
      </c>
      <c r="B7281" s="27" t="s">
        <v>270</v>
      </c>
      <c r="C7281" t="s">
        <v>99</v>
      </c>
      <c r="D7281" s="27" t="s">
        <v>252</v>
      </c>
      <c r="E7281" t="s">
        <v>253</v>
      </c>
      <c r="F7281" t="s">
        <v>48</v>
      </c>
      <c r="G7281" t="s">
        <v>49</v>
      </c>
      <c r="H7281">
        <v>8</v>
      </c>
      <c r="I7281">
        <v>306</v>
      </c>
      <c r="J7281">
        <v>0</v>
      </c>
      <c r="K7281">
        <v>306</v>
      </c>
    </row>
    <row r="7282" spans="1:11" x14ac:dyDescent="0.3">
      <c r="A7282">
        <v>2016</v>
      </c>
      <c r="B7282" s="27" t="s">
        <v>270</v>
      </c>
      <c r="C7282" t="s">
        <v>99</v>
      </c>
      <c r="D7282" s="27" t="s">
        <v>252</v>
      </c>
      <c r="E7282" t="s">
        <v>253</v>
      </c>
      <c r="F7282" t="s">
        <v>50</v>
      </c>
      <c r="G7282" t="s">
        <v>51</v>
      </c>
      <c r="H7282">
        <v>31</v>
      </c>
      <c r="I7282">
        <v>1382</v>
      </c>
      <c r="J7282">
        <v>217</v>
      </c>
      <c r="K7282">
        <v>1599</v>
      </c>
    </row>
    <row r="7283" spans="1:11" x14ac:dyDescent="0.3">
      <c r="A7283">
        <v>2016</v>
      </c>
      <c r="B7283" s="27" t="s">
        <v>270</v>
      </c>
      <c r="C7283" t="s">
        <v>99</v>
      </c>
      <c r="D7283" s="27" t="s">
        <v>252</v>
      </c>
      <c r="E7283" t="s">
        <v>253</v>
      </c>
      <c r="F7283" t="s">
        <v>52</v>
      </c>
      <c r="G7283" t="s">
        <v>53</v>
      </c>
      <c r="H7283">
        <v>2</v>
      </c>
      <c r="I7283" t="s">
        <v>18</v>
      </c>
      <c r="J7283" t="s">
        <v>18</v>
      </c>
      <c r="K7283" t="s">
        <v>18</v>
      </c>
    </row>
    <row r="7284" spans="1:11" x14ac:dyDescent="0.3">
      <c r="A7284">
        <v>2016</v>
      </c>
      <c r="B7284" s="27" t="s">
        <v>270</v>
      </c>
      <c r="C7284" t="s">
        <v>99</v>
      </c>
      <c r="D7284" s="27" t="s">
        <v>252</v>
      </c>
      <c r="E7284" t="s">
        <v>253</v>
      </c>
      <c r="F7284" t="s">
        <v>54</v>
      </c>
      <c r="G7284" t="s">
        <v>55</v>
      </c>
      <c r="H7284">
        <v>12</v>
      </c>
      <c r="I7284">
        <v>11380</v>
      </c>
      <c r="J7284">
        <v>0</v>
      </c>
      <c r="K7284">
        <v>11380</v>
      </c>
    </row>
    <row r="7285" spans="1:11" x14ac:dyDescent="0.3">
      <c r="A7285">
        <v>2016</v>
      </c>
      <c r="B7285" s="27" t="s">
        <v>270</v>
      </c>
      <c r="C7285" t="s">
        <v>99</v>
      </c>
      <c r="D7285" s="27" t="s">
        <v>252</v>
      </c>
      <c r="E7285" t="s">
        <v>253</v>
      </c>
      <c r="F7285" t="s">
        <v>56</v>
      </c>
      <c r="G7285" t="s">
        <v>57</v>
      </c>
      <c r="H7285">
        <v>1</v>
      </c>
      <c r="I7285" t="s">
        <v>18</v>
      </c>
      <c r="J7285" t="s">
        <v>18</v>
      </c>
      <c r="K7285" t="s">
        <v>18</v>
      </c>
    </row>
    <row r="7286" spans="1:11" x14ac:dyDescent="0.3">
      <c r="A7286">
        <v>2016</v>
      </c>
      <c r="B7286" s="27" t="s">
        <v>270</v>
      </c>
      <c r="C7286" t="s">
        <v>99</v>
      </c>
      <c r="D7286" s="27" t="s">
        <v>252</v>
      </c>
      <c r="E7286" t="s">
        <v>253</v>
      </c>
      <c r="F7286" t="s">
        <v>58</v>
      </c>
      <c r="G7286" t="s">
        <v>59</v>
      </c>
      <c r="H7286">
        <v>5</v>
      </c>
      <c r="I7286">
        <v>48</v>
      </c>
      <c r="J7286">
        <v>42</v>
      </c>
      <c r="K7286">
        <v>90</v>
      </c>
    </row>
    <row r="7287" spans="1:11" x14ac:dyDescent="0.3">
      <c r="A7287">
        <v>2016</v>
      </c>
      <c r="B7287" s="27" t="s">
        <v>270</v>
      </c>
      <c r="C7287" t="s">
        <v>99</v>
      </c>
      <c r="D7287" s="27" t="s">
        <v>252</v>
      </c>
      <c r="E7287" t="s">
        <v>253</v>
      </c>
      <c r="F7287" t="s">
        <v>60</v>
      </c>
      <c r="G7287" t="s">
        <v>61</v>
      </c>
      <c r="H7287">
        <v>27</v>
      </c>
      <c r="I7287">
        <v>764</v>
      </c>
      <c r="J7287">
        <v>259</v>
      </c>
      <c r="K7287">
        <v>1023</v>
      </c>
    </row>
    <row r="7288" spans="1:11" x14ac:dyDescent="0.3">
      <c r="A7288">
        <v>2016</v>
      </c>
      <c r="B7288" s="27" t="s">
        <v>270</v>
      </c>
      <c r="C7288" t="s">
        <v>99</v>
      </c>
      <c r="D7288" s="27" t="s">
        <v>252</v>
      </c>
      <c r="E7288" t="s">
        <v>253</v>
      </c>
      <c r="F7288" t="s">
        <v>62</v>
      </c>
      <c r="G7288" t="s">
        <v>63</v>
      </c>
      <c r="H7288">
        <v>22</v>
      </c>
      <c r="I7288">
        <v>716</v>
      </c>
      <c r="J7288">
        <v>217</v>
      </c>
      <c r="K7288">
        <v>933</v>
      </c>
    </row>
    <row r="7289" spans="1:11" x14ac:dyDescent="0.3">
      <c r="A7289">
        <v>2016</v>
      </c>
      <c r="B7289" s="27" t="s">
        <v>158</v>
      </c>
      <c r="C7289" t="s">
        <v>129</v>
      </c>
      <c r="D7289" s="27" t="s">
        <v>254</v>
      </c>
      <c r="E7289" t="s">
        <v>255</v>
      </c>
      <c r="F7289" t="s">
        <v>68</v>
      </c>
      <c r="G7289" t="s">
        <v>69</v>
      </c>
      <c r="H7289">
        <v>1</v>
      </c>
      <c r="I7289" t="s">
        <v>18</v>
      </c>
      <c r="J7289" t="s">
        <v>18</v>
      </c>
      <c r="K7289" t="s">
        <v>18</v>
      </c>
    </row>
    <row r="7290" spans="1:11" x14ac:dyDescent="0.3">
      <c r="A7290">
        <v>2016</v>
      </c>
      <c r="B7290" s="27" t="s">
        <v>158</v>
      </c>
      <c r="C7290" t="s">
        <v>129</v>
      </c>
      <c r="D7290" s="27" t="s">
        <v>254</v>
      </c>
      <c r="E7290" t="s">
        <v>255</v>
      </c>
      <c r="F7290" t="s">
        <v>38</v>
      </c>
      <c r="G7290" t="s">
        <v>39</v>
      </c>
      <c r="H7290">
        <v>4</v>
      </c>
      <c r="I7290">
        <v>26</v>
      </c>
      <c r="J7290">
        <v>15</v>
      </c>
      <c r="K7290">
        <v>41</v>
      </c>
    </row>
    <row r="7291" spans="1:11" x14ac:dyDescent="0.3">
      <c r="A7291">
        <v>2016</v>
      </c>
      <c r="B7291" s="27" t="s">
        <v>158</v>
      </c>
      <c r="C7291" t="s">
        <v>129</v>
      </c>
      <c r="D7291" s="27" t="s">
        <v>254</v>
      </c>
      <c r="E7291" t="s">
        <v>255</v>
      </c>
      <c r="F7291" t="s">
        <v>40</v>
      </c>
      <c r="G7291" t="s">
        <v>41</v>
      </c>
      <c r="H7291">
        <v>20</v>
      </c>
      <c r="I7291">
        <v>32355</v>
      </c>
      <c r="J7291">
        <v>528</v>
      </c>
      <c r="K7291">
        <v>32883</v>
      </c>
    </row>
    <row r="7292" spans="1:11" x14ac:dyDescent="0.3">
      <c r="A7292">
        <v>2016</v>
      </c>
      <c r="B7292" s="27" t="s">
        <v>158</v>
      </c>
      <c r="C7292" t="s">
        <v>129</v>
      </c>
      <c r="D7292" s="27" t="s">
        <v>254</v>
      </c>
      <c r="E7292" t="s">
        <v>255</v>
      </c>
      <c r="F7292" t="s">
        <v>44</v>
      </c>
      <c r="G7292" t="s">
        <v>45</v>
      </c>
      <c r="H7292">
        <v>5</v>
      </c>
      <c r="I7292">
        <v>468</v>
      </c>
      <c r="J7292">
        <v>26</v>
      </c>
      <c r="K7292">
        <v>494</v>
      </c>
    </row>
    <row r="7293" spans="1:11" x14ac:dyDescent="0.3">
      <c r="A7293">
        <v>2016</v>
      </c>
      <c r="B7293" s="27" t="s">
        <v>158</v>
      </c>
      <c r="C7293" t="s">
        <v>129</v>
      </c>
      <c r="D7293" s="27" t="s">
        <v>254</v>
      </c>
      <c r="E7293" t="s">
        <v>255</v>
      </c>
      <c r="F7293" t="s">
        <v>46</v>
      </c>
      <c r="G7293" t="s">
        <v>47</v>
      </c>
      <c r="H7293">
        <v>5</v>
      </c>
      <c r="I7293">
        <v>468</v>
      </c>
      <c r="J7293">
        <v>26</v>
      </c>
      <c r="K7293">
        <v>494</v>
      </c>
    </row>
    <row r="7294" spans="1:11" x14ac:dyDescent="0.3">
      <c r="A7294">
        <v>2016</v>
      </c>
      <c r="B7294" s="27" t="s">
        <v>158</v>
      </c>
      <c r="C7294" t="s">
        <v>129</v>
      </c>
      <c r="D7294" s="27" t="s">
        <v>254</v>
      </c>
      <c r="E7294" t="s">
        <v>255</v>
      </c>
      <c r="F7294" t="s">
        <v>48</v>
      </c>
      <c r="G7294" t="s">
        <v>49</v>
      </c>
      <c r="H7294">
        <v>7</v>
      </c>
      <c r="I7294">
        <v>331</v>
      </c>
      <c r="J7294">
        <v>2</v>
      </c>
      <c r="K7294">
        <v>333</v>
      </c>
    </row>
    <row r="7295" spans="1:11" x14ac:dyDescent="0.3">
      <c r="A7295">
        <v>2016</v>
      </c>
      <c r="B7295" s="27" t="s">
        <v>158</v>
      </c>
      <c r="C7295" t="s">
        <v>129</v>
      </c>
      <c r="D7295" s="27" t="s">
        <v>254</v>
      </c>
      <c r="E7295" t="s">
        <v>255</v>
      </c>
      <c r="F7295" t="s">
        <v>50</v>
      </c>
      <c r="G7295" t="s">
        <v>51</v>
      </c>
      <c r="H7295">
        <v>29</v>
      </c>
      <c r="I7295">
        <v>1568</v>
      </c>
      <c r="J7295">
        <v>331</v>
      </c>
      <c r="K7295">
        <v>1899</v>
      </c>
    </row>
    <row r="7296" spans="1:11" x14ac:dyDescent="0.3">
      <c r="A7296">
        <v>2016</v>
      </c>
      <c r="B7296" s="27" t="s">
        <v>158</v>
      </c>
      <c r="C7296" t="s">
        <v>129</v>
      </c>
      <c r="D7296" s="27" t="s">
        <v>254</v>
      </c>
      <c r="E7296" t="s">
        <v>255</v>
      </c>
      <c r="F7296" t="s">
        <v>52</v>
      </c>
      <c r="G7296" t="s">
        <v>53</v>
      </c>
      <c r="H7296">
        <v>3</v>
      </c>
      <c r="I7296">
        <v>1100</v>
      </c>
      <c r="J7296">
        <v>0</v>
      </c>
      <c r="K7296">
        <v>1100</v>
      </c>
    </row>
    <row r="7297" spans="1:11" x14ac:dyDescent="0.3">
      <c r="A7297">
        <v>2016</v>
      </c>
      <c r="B7297" s="27" t="s">
        <v>158</v>
      </c>
      <c r="C7297" t="s">
        <v>129</v>
      </c>
      <c r="D7297" s="27" t="s">
        <v>254</v>
      </c>
      <c r="E7297" t="s">
        <v>255</v>
      </c>
      <c r="F7297" t="s">
        <v>54</v>
      </c>
      <c r="G7297" t="s">
        <v>55</v>
      </c>
      <c r="H7297">
        <v>20</v>
      </c>
      <c r="I7297">
        <v>31255</v>
      </c>
      <c r="J7297">
        <v>528</v>
      </c>
      <c r="K7297">
        <v>31783</v>
      </c>
    </row>
    <row r="7298" spans="1:11" x14ac:dyDescent="0.3">
      <c r="A7298">
        <v>2016</v>
      </c>
      <c r="B7298" s="27" t="s">
        <v>158</v>
      </c>
      <c r="C7298" t="s">
        <v>129</v>
      </c>
      <c r="D7298" s="27" t="s">
        <v>254</v>
      </c>
      <c r="E7298" t="s">
        <v>255</v>
      </c>
      <c r="F7298" t="s">
        <v>58</v>
      </c>
      <c r="G7298" t="s">
        <v>59</v>
      </c>
      <c r="H7298">
        <v>17</v>
      </c>
      <c r="I7298">
        <v>263</v>
      </c>
      <c r="J7298">
        <v>130</v>
      </c>
      <c r="K7298">
        <v>393</v>
      </c>
    </row>
    <row r="7299" spans="1:11" x14ac:dyDescent="0.3">
      <c r="A7299">
        <v>2016</v>
      </c>
      <c r="B7299" s="27" t="s">
        <v>158</v>
      </c>
      <c r="C7299" t="s">
        <v>129</v>
      </c>
      <c r="D7299" s="27" t="s">
        <v>254</v>
      </c>
      <c r="E7299" t="s">
        <v>255</v>
      </c>
      <c r="F7299" t="s">
        <v>60</v>
      </c>
      <c r="G7299" t="s">
        <v>61</v>
      </c>
      <c r="H7299">
        <v>40</v>
      </c>
      <c r="I7299">
        <v>1500</v>
      </c>
      <c r="J7299">
        <v>459</v>
      </c>
      <c r="K7299">
        <v>1959</v>
      </c>
    </row>
    <row r="7300" spans="1:11" x14ac:dyDescent="0.3">
      <c r="A7300">
        <v>2016</v>
      </c>
      <c r="B7300" s="27" t="s">
        <v>158</v>
      </c>
      <c r="C7300" t="s">
        <v>129</v>
      </c>
      <c r="D7300" s="27" t="s">
        <v>254</v>
      </c>
      <c r="E7300" t="s">
        <v>255</v>
      </c>
      <c r="F7300" t="s">
        <v>62</v>
      </c>
      <c r="G7300" t="s">
        <v>63</v>
      </c>
      <c r="H7300">
        <v>25</v>
      </c>
      <c r="I7300">
        <v>1237</v>
      </c>
      <c r="J7300">
        <v>329</v>
      </c>
      <c r="K7300">
        <v>1566</v>
      </c>
    </row>
    <row r="7301" spans="1:11" x14ac:dyDescent="0.3">
      <c r="A7301">
        <v>2016</v>
      </c>
      <c r="B7301" s="27" t="s">
        <v>123</v>
      </c>
      <c r="C7301" t="s">
        <v>16</v>
      </c>
      <c r="D7301" s="27" t="s">
        <v>256</v>
      </c>
      <c r="E7301" t="s">
        <v>257</v>
      </c>
      <c r="F7301" t="s">
        <v>68</v>
      </c>
      <c r="G7301" t="s">
        <v>69</v>
      </c>
      <c r="H7301">
        <v>3</v>
      </c>
      <c r="I7301">
        <v>269</v>
      </c>
      <c r="J7301">
        <v>0</v>
      </c>
      <c r="K7301">
        <v>269</v>
      </c>
    </row>
    <row r="7302" spans="1:11" x14ac:dyDescent="0.3">
      <c r="A7302">
        <v>2016</v>
      </c>
      <c r="B7302" s="27" t="s">
        <v>123</v>
      </c>
      <c r="C7302" t="s">
        <v>16</v>
      </c>
      <c r="D7302" s="27" t="s">
        <v>256</v>
      </c>
      <c r="E7302" t="s">
        <v>257</v>
      </c>
      <c r="F7302" t="s">
        <v>40</v>
      </c>
      <c r="G7302" t="s">
        <v>41</v>
      </c>
      <c r="H7302">
        <v>5</v>
      </c>
      <c r="I7302">
        <v>10237</v>
      </c>
      <c r="J7302">
        <v>0</v>
      </c>
      <c r="K7302">
        <v>10237</v>
      </c>
    </row>
    <row r="7303" spans="1:11" x14ac:dyDescent="0.3">
      <c r="A7303">
        <v>2016</v>
      </c>
      <c r="B7303" s="27" t="s">
        <v>123</v>
      </c>
      <c r="C7303" t="s">
        <v>16</v>
      </c>
      <c r="D7303" s="27" t="s">
        <v>256</v>
      </c>
      <c r="E7303" t="s">
        <v>257</v>
      </c>
      <c r="F7303" t="s">
        <v>42</v>
      </c>
      <c r="G7303" t="s">
        <v>43</v>
      </c>
      <c r="H7303">
        <v>1</v>
      </c>
      <c r="I7303" t="s">
        <v>18</v>
      </c>
      <c r="J7303" t="s">
        <v>18</v>
      </c>
      <c r="K7303" t="s">
        <v>18</v>
      </c>
    </row>
    <row r="7304" spans="1:11" x14ac:dyDescent="0.3">
      <c r="A7304">
        <v>2016</v>
      </c>
      <c r="B7304" s="27" t="s">
        <v>123</v>
      </c>
      <c r="C7304" t="s">
        <v>16</v>
      </c>
      <c r="D7304" s="27" t="s">
        <v>256</v>
      </c>
      <c r="E7304" t="s">
        <v>257</v>
      </c>
      <c r="F7304" t="s">
        <v>44</v>
      </c>
      <c r="G7304" t="s">
        <v>45</v>
      </c>
      <c r="H7304">
        <v>4</v>
      </c>
      <c r="I7304">
        <v>169</v>
      </c>
      <c r="J7304">
        <v>143</v>
      </c>
      <c r="K7304">
        <v>312</v>
      </c>
    </row>
    <row r="7305" spans="1:11" x14ac:dyDescent="0.3">
      <c r="A7305">
        <v>2016</v>
      </c>
      <c r="B7305" s="27" t="s">
        <v>123</v>
      </c>
      <c r="C7305" t="s">
        <v>16</v>
      </c>
      <c r="D7305" s="27" t="s">
        <v>256</v>
      </c>
      <c r="E7305" t="s">
        <v>257</v>
      </c>
      <c r="F7305" t="s">
        <v>46</v>
      </c>
      <c r="G7305" t="s">
        <v>47</v>
      </c>
      <c r="H7305">
        <v>3</v>
      </c>
      <c r="I7305">
        <v>122</v>
      </c>
      <c r="J7305">
        <v>143</v>
      </c>
      <c r="K7305">
        <v>265</v>
      </c>
    </row>
    <row r="7306" spans="1:11" x14ac:dyDescent="0.3">
      <c r="A7306">
        <v>2016</v>
      </c>
      <c r="B7306" s="27" t="s">
        <v>123</v>
      </c>
      <c r="C7306" t="s">
        <v>16</v>
      </c>
      <c r="D7306" s="27" t="s">
        <v>256</v>
      </c>
      <c r="E7306" t="s">
        <v>257</v>
      </c>
      <c r="F7306" t="s">
        <v>48</v>
      </c>
      <c r="G7306" t="s">
        <v>49</v>
      </c>
      <c r="H7306">
        <v>1</v>
      </c>
      <c r="I7306" t="s">
        <v>18</v>
      </c>
      <c r="J7306" t="s">
        <v>18</v>
      </c>
      <c r="K7306" t="s">
        <v>18</v>
      </c>
    </row>
    <row r="7307" spans="1:11" x14ac:dyDescent="0.3">
      <c r="A7307">
        <v>2016</v>
      </c>
      <c r="B7307" s="27" t="s">
        <v>123</v>
      </c>
      <c r="C7307" t="s">
        <v>16</v>
      </c>
      <c r="D7307" s="27" t="s">
        <v>256</v>
      </c>
      <c r="E7307" t="s">
        <v>257</v>
      </c>
      <c r="F7307" t="s">
        <v>50</v>
      </c>
      <c r="G7307" t="s">
        <v>51</v>
      </c>
      <c r="H7307">
        <v>4</v>
      </c>
      <c r="I7307">
        <v>169</v>
      </c>
      <c r="J7307">
        <v>0</v>
      </c>
      <c r="K7307">
        <v>169</v>
      </c>
    </row>
    <row r="7308" spans="1:11" x14ac:dyDescent="0.3">
      <c r="A7308">
        <v>2016</v>
      </c>
      <c r="B7308" s="27" t="s">
        <v>123</v>
      </c>
      <c r="C7308" t="s">
        <v>16</v>
      </c>
      <c r="D7308" s="27" t="s">
        <v>256</v>
      </c>
      <c r="E7308" t="s">
        <v>257</v>
      </c>
      <c r="F7308" t="s">
        <v>52</v>
      </c>
      <c r="G7308" t="s">
        <v>53</v>
      </c>
      <c r="H7308">
        <v>1</v>
      </c>
      <c r="I7308" t="s">
        <v>18</v>
      </c>
      <c r="J7308" t="s">
        <v>18</v>
      </c>
      <c r="K7308" t="s">
        <v>18</v>
      </c>
    </row>
    <row r="7309" spans="1:11" x14ac:dyDescent="0.3">
      <c r="A7309">
        <v>2016</v>
      </c>
      <c r="B7309" s="27" t="s">
        <v>123</v>
      </c>
      <c r="C7309" t="s">
        <v>16</v>
      </c>
      <c r="D7309" s="27" t="s">
        <v>256</v>
      </c>
      <c r="E7309" t="s">
        <v>257</v>
      </c>
      <c r="F7309" t="s">
        <v>54</v>
      </c>
      <c r="G7309" t="s">
        <v>55</v>
      </c>
      <c r="H7309">
        <v>5</v>
      </c>
      <c r="I7309">
        <v>2437</v>
      </c>
      <c r="J7309">
        <v>0</v>
      </c>
      <c r="K7309">
        <v>2437</v>
      </c>
    </row>
    <row r="7310" spans="1:11" x14ac:dyDescent="0.3">
      <c r="A7310">
        <v>2016</v>
      </c>
      <c r="B7310" s="27" t="s">
        <v>123</v>
      </c>
      <c r="C7310" t="s">
        <v>16</v>
      </c>
      <c r="D7310" s="27" t="s">
        <v>256</v>
      </c>
      <c r="E7310" t="s">
        <v>257</v>
      </c>
      <c r="F7310" t="s">
        <v>58</v>
      </c>
      <c r="G7310" t="s">
        <v>59</v>
      </c>
      <c r="H7310">
        <v>2</v>
      </c>
      <c r="I7310" t="s">
        <v>18</v>
      </c>
      <c r="J7310" t="s">
        <v>18</v>
      </c>
      <c r="K7310" t="s">
        <v>18</v>
      </c>
    </row>
    <row r="7311" spans="1:11" x14ac:dyDescent="0.3">
      <c r="A7311">
        <v>2016</v>
      </c>
      <c r="B7311" s="27" t="s">
        <v>123</v>
      </c>
      <c r="C7311" t="s">
        <v>16</v>
      </c>
      <c r="D7311" s="27" t="s">
        <v>256</v>
      </c>
      <c r="E7311" t="s">
        <v>257</v>
      </c>
      <c r="F7311" t="s">
        <v>60</v>
      </c>
      <c r="G7311" t="s">
        <v>61</v>
      </c>
      <c r="H7311">
        <v>5</v>
      </c>
      <c r="I7311">
        <v>202</v>
      </c>
      <c r="J7311">
        <v>1</v>
      </c>
      <c r="K7311">
        <v>203</v>
      </c>
    </row>
    <row r="7312" spans="1:11" x14ac:dyDescent="0.3">
      <c r="A7312">
        <v>2016</v>
      </c>
      <c r="B7312" s="27" t="s">
        <v>123</v>
      </c>
      <c r="C7312" t="s">
        <v>16</v>
      </c>
      <c r="D7312" s="27" t="s">
        <v>256</v>
      </c>
      <c r="E7312" t="s">
        <v>257</v>
      </c>
      <c r="F7312" t="s">
        <v>62</v>
      </c>
      <c r="G7312" t="s">
        <v>63</v>
      </c>
      <c r="H7312">
        <v>3</v>
      </c>
      <c r="I7312">
        <v>118</v>
      </c>
      <c r="J7312">
        <v>0</v>
      </c>
      <c r="K7312">
        <v>118</v>
      </c>
    </row>
    <row r="7313" spans="1:11" x14ac:dyDescent="0.3">
      <c r="A7313">
        <v>2016</v>
      </c>
      <c r="B7313" s="27" t="s">
        <v>123</v>
      </c>
      <c r="C7313" t="s">
        <v>16</v>
      </c>
      <c r="D7313" s="27" t="s">
        <v>258</v>
      </c>
      <c r="E7313" t="s">
        <v>259</v>
      </c>
      <c r="F7313" t="s">
        <v>68</v>
      </c>
      <c r="G7313" t="s">
        <v>69</v>
      </c>
      <c r="H7313">
        <v>1</v>
      </c>
      <c r="I7313" t="s">
        <v>18</v>
      </c>
      <c r="J7313" t="s">
        <v>18</v>
      </c>
      <c r="K7313" t="s">
        <v>18</v>
      </c>
    </row>
    <row r="7314" spans="1:11" x14ac:dyDescent="0.3">
      <c r="A7314">
        <v>2016</v>
      </c>
      <c r="B7314" s="27" t="s">
        <v>123</v>
      </c>
      <c r="C7314" t="s">
        <v>16</v>
      </c>
      <c r="D7314" s="27" t="s">
        <v>258</v>
      </c>
      <c r="E7314" t="s">
        <v>259</v>
      </c>
      <c r="F7314" t="s">
        <v>40</v>
      </c>
      <c r="G7314" t="s">
        <v>41</v>
      </c>
      <c r="H7314">
        <v>4</v>
      </c>
      <c r="I7314">
        <v>6172</v>
      </c>
      <c r="J7314">
        <v>0</v>
      </c>
      <c r="K7314">
        <v>6172</v>
      </c>
    </row>
    <row r="7315" spans="1:11" x14ac:dyDescent="0.3">
      <c r="A7315">
        <v>2016</v>
      </c>
      <c r="B7315" s="27" t="s">
        <v>123</v>
      </c>
      <c r="C7315" t="s">
        <v>16</v>
      </c>
      <c r="D7315" s="27" t="s">
        <v>258</v>
      </c>
      <c r="E7315" t="s">
        <v>259</v>
      </c>
      <c r="F7315" t="s">
        <v>42</v>
      </c>
      <c r="G7315" t="s">
        <v>43</v>
      </c>
      <c r="H7315">
        <v>1</v>
      </c>
      <c r="I7315" t="s">
        <v>18</v>
      </c>
      <c r="J7315" t="s">
        <v>18</v>
      </c>
      <c r="K7315" t="s">
        <v>18</v>
      </c>
    </row>
    <row r="7316" spans="1:11" x14ac:dyDescent="0.3">
      <c r="A7316">
        <v>2016</v>
      </c>
      <c r="B7316" s="27" t="s">
        <v>123</v>
      </c>
      <c r="C7316" t="s">
        <v>16</v>
      </c>
      <c r="D7316" s="27" t="s">
        <v>258</v>
      </c>
      <c r="E7316" t="s">
        <v>259</v>
      </c>
      <c r="F7316" t="s">
        <v>44</v>
      </c>
      <c r="G7316" t="s">
        <v>45</v>
      </c>
      <c r="H7316">
        <v>2</v>
      </c>
      <c r="I7316" t="s">
        <v>18</v>
      </c>
      <c r="J7316" t="s">
        <v>18</v>
      </c>
      <c r="K7316" t="s">
        <v>18</v>
      </c>
    </row>
    <row r="7317" spans="1:11" x14ac:dyDescent="0.3">
      <c r="A7317">
        <v>2016</v>
      </c>
      <c r="B7317" s="27" t="s">
        <v>123</v>
      </c>
      <c r="C7317" t="s">
        <v>16</v>
      </c>
      <c r="D7317" s="27" t="s">
        <v>258</v>
      </c>
      <c r="E7317" t="s">
        <v>259</v>
      </c>
      <c r="F7317" t="s">
        <v>46</v>
      </c>
      <c r="G7317" t="s">
        <v>47</v>
      </c>
      <c r="H7317">
        <v>1</v>
      </c>
      <c r="I7317" t="s">
        <v>18</v>
      </c>
      <c r="J7317" t="s">
        <v>18</v>
      </c>
      <c r="K7317" t="s">
        <v>18</v>
      </c>
    </row>
    <row r="7318" spans="1:11" x14ac:dyDescent="0.3">
      <c r="A7318">
        <v>2016</v>
      </c>
      <c r="B7318" s="27" t="s">
        <v>123</v>
      </c>
      <c r="C7318" t="s">
        <v>16</v>
      </c>
      <c r="D7318" s="27" t="s">
        <v>258</v>
      </c>
      <c r="E7318" t="s">
        <v>259</v>
      </c>
      <c r="F7318" t="s">
        <v>48</v>
      </c>
      <c r="G7318" t="s">
        <v>49</v>
      </c>
      <c r="H7318">
        <v>1</v>
      </c>
      <c r="I7318" t="s">
        <v>18</v>
      </c>
      <c r="J7318" t="s">
        <v>18</v>
      </c>
      <c r="K7318" t="s">
        <v>18</v>
      </c>
    </row>
    <row r="7319" spans="1:11" x14ac:dyDescent="0.3">
      <c r="A7319">
        <v>2016</v>
      </c>
      <c r="B7319" s="27" t="s">
        <v>123</v>
      </c>
      <c r="C7319" t="s">
        <v>16</v>
      </c>
      <c r="D7319" s="27" t="s">
        <v>258</v>
      </c>
      <c r="E7319" t="s">
        <v>259</v>
      </c>
      <c r="F7319" t="s">
        <v>50</v>
      </c>
      <c r="G7319" t="s">
        <v>51</v>
      </c>
      <c r="H7319">
        <v>3</v>
      </c>
      <c r="I7319">
        <v>130</v>
      </c>
      <c r="J7319">
        <v>71</v>
      </c>
      <c r="K7319">
        <v>201</v>
      </c>
    </row>
    <row r="7320" spans="1:11" x14ac:dyDescent="0.3">
      <c r="A7320">
        <v>2016</v>
      </c>
      <c r="B7320" s="27" t="s">
        <v>123</v>
      </c>
      <c r="C7320" t="s">
        <v>16</v>
      </c>
      <c r="D7320" s="27" t="s">
        <v>258</v>
      </c>
      <c r="E7320" t="s">
        <v>259</v>
      </c>
      <c r="F7320" t="s">
        <v>54</v>
      </c>
      <c r="G7320" t="s">
        <v>55</v>
      </c>
      <c r="H7320">
        <v>4</v>
      </c>
      <c r="I7320">
        <v>6172</v>
      </c>
      <c r="J7320">
        <v>0</v>
      </c>
      <c r="K7320">
        <v>6172</v>
      </c>
    </row>
    <row r="7321" spans="1:11" x14ac:dyDescent="0.3">
      <c r="A7321">
        <v>2016</v>
      </c>
      <c r="B7321" s="27" t="s">
        <v>123</v>
      </c>
      <c r="C7321" t="s">
        <v>16</v>
      </c>
      <c r="D7321" s="27" t="s">
        <v>258</v>
      </c>
      <c r="E7321" t="s">
        <v>259</v>
      </c>
      <c r="F7321" t="s">
        <v>58</v>
      </c>
      <c r="G7321" t="s">
        <v>59</v>
      </c>
      <c r="H7321">
        <v>1</v>
      </c>
      <c r="I7321" t="s">
        <v>18</v>
      </c>
      <c r="J7321" t="s">
        <v>18</v>
      </c>
      <c r="K7321" t="s">
        <v>18</v>
      </c>
    </row>
    <row r="7322" spans="1:11" x14ac:dyDescent="0.3">
      <c r="A7322">
        <v>2016</v>
      </c>
      <c r="B7322" s="27" t="s">
        <v>123</v>
      </c>
      <c r="C7322" t="s">
        <v>16</v>
      </c>
      <c r="D7322" s="27" t="s">
        <v>258</v>
      </c>
      <c r="E7322" t="s">
        <v>259</v>
      </c>
      <c r="F7322" t="s">
        <v>60</v>
      </c>
      <c r="G7322" t="s">
        <v>61</v>
      </c>
      <c r="H7322">
        <v>2</v>
      </c>
      <c r="I7322" t="s">
        <v>18</v>
      </c>
      <c r="J7322" t="s">
        <v>18</v>
      </c>
      <c r="K7322" t="s">
        <v>18</v>
      </c>
    </row>
    <row r="7323" spans="1:11" x14ac:dyDescent="0.3">
      <c r="A7323">
        <v>2016</v>
      </c>
      <c r="B7323" s="27" t="s">
        <v>123</v>
      </c>
      <c r="C7323" t="s">
        <v>16</v>
      </c>
      <c r="D7323" s="27" t="s">
        <v>258</v>
      </c>
      <c r="E7323" t="s">
        <v>259</v>
      </c>
      <c r="F7323" t="s">
        <v>62</v>
      </c>
      <c r="G7323" t="s">
        <v>63</v>
      </c>
      <c r="H7323">
        <v>1</v>
      </c>
      <c r="I7323" t="s">
        <v>18</v>
      </c>
      <c r="J7323" t="s">
        <v>18</v>
      </c>
      <c r="K7323" t="s">
        <v>18</v>
      </c>
    </row>
    <row r="7324" spans="1:11" x14ac:dyDescent="0.3">
      <c r="A7324">
        <v>2016</v>
      </c>
      <c r="B7324" s="27" t="s">
        <v>302</v>
      </c>
      <c r="C7324" t="s">
        <v>134</v>
      </c>
      <c r="D7324" s="27" t="s">
        <v>260</v>
      </c>
      <c r="E7324" t="s">
        <v>261</v>
      </c>
      <c r="F7324" t="s">
        <v>38</v>
      </c>
      <c r="G7324" t="s">
        <v>39</v>
      </c>
      <c r="H7324">
        <v>26</v>
      </c>
      <c r="I7324">
        <v>69650</v>
      </c>
      <c r="J7324">
        <v>84</v>
      </c>
      <c r="K7324">
        <v>69734</v>
      </c>
    </row>
    <row r="7325" spans="1:11" x14ac:dyDescent="0.3">
      <c r="A7325">
        <v>2016</v>
      </c>
      <c r="B7325" s="27" t="s">
        <v>302</v>
      </c>
      <c r="C7325" t="s">
        <v>134</v>
      </c>
      <c r="D7325" s="27" t="s">
        <v>260</v>
      </c>
      <c r="E7325" t="s">
        <v>261</v>
      </c>
      <c r="F7325" t="s">
        <v>40</v>
      </c>
      <c r="G7325" t="s">
        <v>41</v>
      </c>
      <c r="H7325">
        <v>88</v>
      </c>
      <c r="I7325">
        <v>1563291</v>
      </c>
      <c r="J7325">
        <v>185</v>
      </c>
      <c r="K7325">
        <v>1563476</v>
      </c>
    </row>
    <row r="7326" spans="1:11" x14ac:dyDescent="0.3">
      <c r="A7326">
        <v>2016</v>
      </c>
      <c r="B7326" s="27" t="s">
        <v>302</v>
      </c>
      <c r="C7326" t="s">
        <v>134</v>
      </c>
      <c r="D7326" s="27" t="s">
        <v>260</v>
      </c>
      <c r="E7326" t="s">
        <v>261</v>
      </c>
      <c r="F7326" t="s">
        <v>42</v>
      </c>
      <c r="G7326" t="s">
        <v>43</v>
      </c>
      <c r="H7326">
        <v>1</v>
      </c>
      <c r="I7326" t="s">
        <v>18</v>
      </c>
      <c r="J7326" t="s">
        <v>18</v>
      </c>
      <c r="K7326" t="s">
        <v>18</v>
      </c>
    </row>
    <row r="7327" spans="1:11" x14ac:dyDescent="0.3">
      <c r="A7327">
        <v>2016</v>
      </c>
      <c r="B7327" s="27" t="s">
        <v>302</v>
      </c>
      <c r="C7327" t="s">
        <v>134</v>
      </c>
      <c r="D7327" s="27" t="s">
        <v>260</v>
      </c>
      <c r="E7327" t="s">
        <v>261</v>
      </c>
      <c r="F7327" t="s">
        <v>44</v>
      </c>
      <c r="G7327" t="s">
        <v>45</v>
      </c>
      <c r="H7327">
        <v>30</v>
      </c>
      <c r="I7327">
        <v>3099</v>
      </c>
      <c r="J7327">
        <v>115</v>
      </c>
      <c r="K7327">
        <v>3214</v>
      </c>
    </row>
    <row r="7328" spans="1:11" x14ac:dyDescent="0.3">
      <c r="A7328">
        <v>2016</v>
      </c>
      <c r="B7328" s="27" t="s">
        <v>302</v>
      </c>
      <c r="C7328" t="s">
        <v>134</v>
      </c>
      <c r="D7328" s="27" t="s">
        <v>260</v>
      </c>
      <c r="E7328" t="s">
        <v>261</v>
      </c>
      <c r="F7328" t="s">
        <v>46</v>
      </c>
      <c r="G7328" t="s">
        <v>47</v>
      </c>
      <c r="H7328">
        <v>29</v>
      </c>
      <c r="I7328">
        <v>3049</v>
      </c>
      <c r="J7328">
        <v>115</v>
      </c>
      <c r="K7328">
        <v>3164</v>
      </c>
    </row>
    <row r="7329" spans="1:11" x14ac:dyDescent="0.3">
      <c r="A7329">
        <v>2016</v>
      </c>
      <c r="B7329" s="27" t="s">
        <v>302</v>
      </c>
      <c r="C7329" t="s">
        <v>134</v>
      </c>
      <c r="D7329" s="27" t="s">
        <v>260</v>
      </c>
      <c r="E7329" t="s">
        <v>261</v>
      </c>
      <c r="F7329" t="s">
        <v>48</v>
      </c>
      <c r="G7329" t="s">
        <v>49</v>
      </c>
      <c r="H7329">
        <v>20</v>
      </c>
      <c r="I7329">
        <v>3186</v>
      </c>
      <c r="J7329">
        <v>525</v>
      </c>
      <c r="K7329">
        <v>3711</v>
      </c>
    </row>
    <row r="7330" spans="1:11" x14ac:dyDescent="0.3">
      <c r="A7330">
        <v>2016</v>
      </c>
      <c r="B7330" s="27" t="s">
        <v>302</v>
      </c>
      <c r="C7330" t="s">
        <v>134</v>
      </c>
      <c r="D7330" s="27" t="s">
        <v>260</v>
      </c>
      <c r="E7330" t="s">
        <v>261</v>
      </c>
      <c r="F7330" t="s">
        <v>64</v>
      </c>
      <c r="G7330" t="s">
        <v>65</v>
      </c>
      <c r="H7330">
        <v>1</v>
      </c>
      <c r="I7330" t="s">
        <v>18</v>
      </c>
      <c r="J7330" t="s">
        <v>18</v>
      </c>
      <c r="K7330" t="s">
        <v>18</v>
      </c>
    </row>
    <row r="7331" spans="1:11" x14ac:dyDescent="0.3">
      <c r="A7331">
        <v>2016</v>
      </c>
      <c r="B7331" s="27" t="s">
        <v>302</v>
      </c>
      <c r="C7331" t="s">
        <v>134</v>
      </c>
      <c r="D7331" s="27" t="s">
        <v>260</v>
      </c>
      <c r="E7331" t="s">
        <v>261</v>
      </c>
      <c r="F7331" t="s">
        <v>50</v>
      </c>
      <c r="G7331" t="s">
        <v>51</v>
      </c>
      <c r="H7331">
        <v>38</v>
      </c>
      <c r="I7331">
        <v>4075</v>
      </c>
      <c r="J7331">
        <v>715</v>
      </c>
      <c r="K7331">
        <v>4790</v>
      </c>
    </row>
    <row r="7332" spans="1:11" x14ac:dyDescent="0.3">
      <c r="A7332">
        <v>2016</v>
      </c>
      <c r="B7332" s="27" t="s">
        <v>302</v>
      </c>
      <c r="C7332" t="s">
        <v>134</v>
      </c>
      <c r="D7332" s="27" t="s">
        <v>260</v>
      </c>
      <c r="E7332" t="s">
        <v>261</v>
      </c>
      <c r="F7332" t="s">
        <v>52</v>
      </c>
      <c r="G7332" t="s">
        <v>53</v>
      </c>
      <c r="H7332">
        <v>67</v>
      </c>
      <c r="I7332">
        <v>1446239</v>
      </c>
      <c r="J7332">
        <v>175</v>
      </c>
      <c r="K7332">
        <v>1446414</v>
      </c>
    </row>
    <row r="7333" spans="1:11" x14ac:dyDescent="0.3">
      <c r="A7333">
        <v>2016</v>
      </c>
      <c r="B7333" s="27" t="s">
        <v>302</v>
      </c>
      <c r="C7333" t="s">
        <v>134</v>
      </c>
      <c r="D7333" s="27" t="s">
        <v>260</v>
      </c>
      <c r="E7333" t="s">
        <v>261</v>
      </c>
      <c r="F7333" t="s">
        <v>54</v>
      </c>
      <c r="G7333" t="s">
        <v>55</v>
      </c>
      <c r="H7333">
        <v>27</v>
      </c>
      <c r="I7333">
        <v>117052</v>
      </c>
      <c r="J7333">
        <v>10</v>
      </c>
      <c r="K7333">
        <v>117062</v>
      </c>
    </row>
    <row r="7334" spans="1:11" x14ac:dyDescent="0.3">
      <c r="A7334">
        <v>2016</v>
      </c>
      <c r="B7334" s="27" t="s">
        <v>302</v>
      </c>
      <c r="C7334" t="s">
        <v>134</v>
      </c>
      <c r="D7334" s="27" t="s">
        <v>260</v>
      </c>
      <c r="E7334" t="s">
        <v>261</v>
      </c>
      <c r="F7334" t="s">
        <v>56</v>
      </c>
      <c r="G7334" t="s">
        <v>57</v>
      </c>
      <c r="H7334">
        <v>10</v>
      </c>
      <c r="I7334">
        <v>925</v>
      </c>
      <c r="J7334">
        <v>2</v>
      </c>
      <c r="K7334">
        <v>927</v>
      </c>
    </row>
    <row r="7335" spans="1:11" x14ac:dyDescent="0.3">
      <c r="A7335">
        <v>2016</v>
      </c>
      <c r="B7335" s="27" t="s">
        <v>302</v>
      </c>
      <c r="C7335" t="s">
        <v>134</v>
      </c>
      <c r="D7335" s="27" t="s">
        <v>260</v>
      </c>
      <c r="E7335" t="s">
        <v>261</v>
      </c>
      <c r="F7335" t="s">
        <v>58</v>
      </c>
      <c r="G7335" t="s">
        <v>59</v>
      </c>
      <c r="H7335">
        <v>86</v>
      </c>
      <c r="I7335">
        <v>2251</v>
      </c>
      <c r="J7335">
        <v>1114</v>
      </c>
      <c r="K7335">
        <v>3365</v>
      </c>
    </row>
    <row r="7336" spans="1:11" x14ac:dyDescent="0.3">
      <c r="A7336">
        <v>2016</v>
      </c>
      <c r="B7336" s="27" t="s">
        <v>302</v>
      </c>
      <c r="C7336" t="s">
        <v>134</v>
      </c>
      <c r="D7336" s="27" t="s">
        <v>260</v>
      </c>
      <c r="E7336" t="s">
        <v>261</v>
      </c>
      <c r="F7336" t="s">
        <v>60</v>
      </c>
      <c r="G7336" t="s">
        <v>61</v>
      </c>
      <c r="H7336">
        <v>101</v>
      </c>
      <c r="I7336">
        <v>3090</v>
      </c>
      <c r="J7336">
        <v>1304</v>
      </c>
      <c r="K7336">
        <v>4394</v>
      </c>
    </row>
    <row r="7337" spans="1:11" x14ac:dyDescent="0.3">
      <c r="A7337">
        <v>2016</v>
      </c>
      <c r="B7337" s="27" t="s">
        <v>302</v>
      </c>
      <c r="C7337" t="s">
        <v>134</v>
      </c>
      <c r="D7337" s="27" t="s">
        <v>260</v>
      </c>
      <c r="E7337" t="s">
        <v>261</v>
      </c>
      <c r="F7337" t="s">
        <v>62</v>
      </c>
      <c r="G7337" t="s">
        <v>63</v>
      </c>
      <c r="H7337">
        <v>23</v>
      </c>
      <c r="I7337">
        <v>839</v>
      </c>
      <c r="J7337">
        <v>190</v>
      </c>
      <c r="K7337">
        <v>1029</v>
      </c>
    </row>
    <row r="7338" spans="1:11" x14ac:dyDescent="0.3">
      <c r="A7338">
        <v>2016</v>
      </c>
      <c r="B7338" s="27" t="s">
        <v>168</v>
      </c>
      <c r="C7338" t="s">
        <v>102</v>
      </c>
      <c r="D7338" s="27" t="s">
        <v>262</v>
      </c>
      <c r="E7338" t="s">
        <v>263</v>
      </c>
      <c r="F7338" t="s">
        <v>66</v>
      </c>
      <c r="G7338" t="s">
        <v>67</v>
      </c>
      <c r="H7338">
        <v>1</v>
      </c>
      <c r="I7338" t="s">
        <v>18</v>
      </c>
      <c r="J7338" t="s">
        <v>18</v>
      </c>
      <c r="K7338" t="s">
        <v>18</v>
      </c>
    </row>
    <row r="7339" spans="1:11" x14ac:dyDescent="0.3">
      <c r="A7339">
        <v>2016</v>
      </c>
      <c r="B7339" s="27" t="s">
        <v>168</v>
      </c>
      <c r="C7339" t="s">
        <v>102</v>
      </c>
      <c r="D7339" s="27" t="s">
        <v>262</v>
      </c>
      <c r="E7339" t="s">
        <v>263</v>
      </c>
      <c r="F7339" t="s">
        <v>38</v>
      </c>
      <c r="G7339" t="s">
        <v>39</v>
      </c>
      <c r="H7339">
        <v>1</v>
      </c>
      <c r="I7339" t="s">
        <v>18</v>
      </c>
      <c r="J7339" t="s">
        <v>18</v>
      </c>
      <c r="K7339" t="s">
        <v>18</v>
      </c>
    </row>
    <row r="7340" spans="1:11" x14ac:dyDescent="0.3">
      <c r="A7340">
        <v>2016</v>
      </c>
      <c r="B7340" s="27" t="s">
        <v>168</v>
      </c>
      <c r="C7340" t="s">
        <v>102</v>
      </c>
      <c r="D7340" s="27" t="s">
        <v>262</v>
      </c>
      <c r="E7340" t="s">
        <v>263</v>
      </c>
      <c r="F7340" t="s">
        <v>40</v>
      </c>
      <c r="G7340" t="s">
        <v>41</v>
      </c>
      <c r="H7340">
        <v>28</v>
      </c>
      <c r="I7340">
        <v>195141</v>
      </c>
      <c r="J7340">
        <v>0</v>
      </c>
      <c r="K7340">
        <v>195141</v>
      </c>
    </row>
    <row r="7341" spans="1:11" x14ac:dyDescent="0.3">
      <c r="A7341">
        <v>2016</v>
      </c>
      <c r="B7341" s="27" t="s">
        <v>168</v>
      </c>
      <c r="C7341" t="s">
        <v>102</v>
      </c>
      <c r="D7341" s="27" t="s">
        <v>262</v>
      </c>
      <c r="E7341" t="s">
        <v>263</v>
      </c>
      <c r="F7341" t="s">
        <v>44</v>
      </c>
      <c r="G7341" t="s">
        <v>45</v>
      </c>
      <c r="H7341">
        <v>4</v>
      </c>
      <c r="I7341">
        <v>110</v>
      </c>
      <c r="J7341">
        <v>0</v>
      </c>
      <c r="K7341">
        <v>110</v>
      </c>
    </row>
    <row r="7342" spans="1:11" x14ac:dyDescent="0.3">
      <c r="A7342">
        <v>2016</v>
      </c>
      <c r="B7342" s="27" t="s">
        <v>168</v>
      </c>
      <c r="C7342" t="s">
        <v>102</v>
      </c>
      <c r="D7342" s="27" t="s">
        <v>262</v>
      </c>
      <c r="E7342" t="s">
        <v>263</v>
      </c>
      <c r="F7342" t="s">
        <v>46</v>
      </c>
      <c r="G7342" t="s">
        <v>47</v>
      </c>
      <c r="H7342">
        <v>4</v>
      </c>
      <c r="I7342">
        <v>110</v>
      </c>
      <c r="J7342">
        <v>0</v>
      </c>
      <c r="K7342">
        <v>110</v>
      </c>
    </row>
    <row r="7343" spans="1:11" x14ac:dyDescent="0.3">
      <c r="A7343">
        <v>2016</v>
      </c>
      <c r="B7343" s="27" t="s">
        <v>168</v>
      </c>
      <c r="C7343" t="s">
        <v>102</v>
      </c>
      <c r="D7343" s="27" t="s">
        <v>262</v>
      </c>
      <c r="E7343" t="s">
        <v>263</v>
      </c>
      <c r="F7343" t="s">
        <v>48</v>
      </c>
      <c r="G7343" t="s">
        <v>49</v>
      </c>
      <c r="H7343">
        <v>1</v>
      </c>
      <c r="I7343" t="s">
        <v>18</v>
      </c>
      <c r="J7343" t="s">
        <v>18</v>
      </c>
      <c r="K7343" t="s">
        <v>18</v>
      </c>
    </row>
    <row r="7344" spans="1:11" x14ac:dyDescent="0.3">
      <c r="A7344">
        <v>2016</v>
      </c>
      <c r="B7344" s="27" t="s">
        <v>168</v>
      </c>
      <c r="C7344" t="s">
        <v>102</v>
      </c>
      <c r="D7344" s="27" t="s">
        <v>262</v>
      </c>
      <c r="E7344" t="s">
        <v>263</v>
      </c>
      <c r="F7344" t="s">
        <v>50</v>
      </c>
      <c r="G7344" t="s">
        <v>51</v>
      </c>
      <c r="H7344">
        <v>7</v>
      </c>
      <c r="I7344">
        <v>290</v>
      </c>
      <c r="J7344">
        <v>52</v>
      </c>
      <c r="K7344">
        <v>342</v>
      </c>
    </row>
    <row r="7345" spans="1:11" x14ac:dyDescent="0.3">
      <c r="A7345">
        <v>2016</v>
      </c>
      <c r="B7345" s="27" t="s">
        <v>168</v>
      </c>
      <c r="C7345" t="s">
        <v>102</v>
      </c>
      <c r="D7345" s="27" t="s">
        <v>262</v>
      </c>
      <c r="E7345" t="s">
        <v>263</v>
      </c>
      <c r="F7345" t="s">
        <v>52</v>
      </c>
      <c r="G7345" t="s">
        <v>53</v>
      </c>
      <c r="H7345">
        <v>4</v>
      </c>
      <c r="I7345">
        <v>35673</v>
      </c>
      <c r="J7345">
        <v>0</v>
      </c>
      <c r="K7345">
        <v>35673</v>
      </c>
    </row>
    <row r="7346" spans="1:11" x14ac:dyDescent="0.3">
      <c r="A7346">
        <v>2016</v>
      </c>
      <c r="B7346" s="27" t="s">
        <v>168</v>
      </c>
      <c r="C7346" t="s">
        <v>102</v>
      </c>
      <c r="D7346" s="27" t="s">
        <v>262</v>
      </c>
      <c r="E7346" t="s">
        <v>263</v>
      </c>
      <c r="F7346" t="s">
        <v>54</v>
      </c>
      <c r="G7346" t="s">
        <v>55</v>
      </c>
      <c r="H7346">
        <v>25</v>
      </c>
      <c r="I7346">
        <v>159468</v>
      </c>
      <c r="J7346">
        <v>0</v>
      </c>
      <c r="K7346">
        <v>159468</v>
      </c>
    </row>
    <row r="7347" spans="1:11" x14ac:dyDescent="0.3">
      <c r="A7347">
        <v>2016</v>
      </c>
      <c r="B7347" s="27" t="s">
        <v>168</v>
      </c>
      <c r="C7347" t="s">
        <v>102</v>
      </c>
      <c r="D7347" s="27" t="s">
        <v>262</v>
      </c>
      <c r="E7347" t="s">
        <v>263</v>
      </c>
      <c r="F7347" t="s">
        <v>56</v>
      </c>
      <c r="G7347" t="s">
        <v>57</v>
      </c>
      <c r="H7347">
        <v>1</v>
      </c>
      <c r="I7347" t="s">
        <v>18</v>
      </c>
      <c r="J7347" t="s">
        <v>18</v>
      </c>
      <c r="K7347" t="s">
        <v>18</v>
      </c>
    </row>
    <row r="7348" spans="1:11" x14ac:dyDescent="0.3">
      <c r="A7348">
        <v>2016</v>
      </c>
      <c r="B7348" s="27" t="s">
        <v>168</v>
      </c>
      <c r="C7348" t="s">
        <v>102</v>
      </c>
      <c r="D7348" s="27" t="s">
        <v>262</v>
      </c>
      <c r="E7348" t="s">
        <v>263</v>
      </c>
      <c r="F7348" t="s">
        <v>58</v>
      </c>
      <c r="G7348" t="s">
        <v>59</v>
      </c>
      <c r="H7348">
        <v>12</v>
      </c>
      <c r="I7348">
        <v>216</v>
      </c>
      <c r="J7348">
        <v>80</v>
      </c>
      <c r="K7348">
        <v>296</v>
      </c>
    </row>
    <row r="7349" spans="1:11" x14ac:dyDescent="0.3">
      <c r="A7349">
        <v>2016</v>
      </c>
      <c r="B7349" s="27" t="s">
        <v>168</v>
      </c>
      <c r="C7349" t="s">
        <v>102</v>
      </c>
      <c r="D7349" s="27" t="s">
        <v>262</v>
      </c>
      <c r="E7349" t="s">
        <v>263</v>
      </c>
      <c r="F7349" t="s">
        <v>60</v>
      </c>
      <c r="G7349" t="s">
        <v>61</v>
      </c>
      <c r="H7349">
        <v>17</v>
      </c>
      <c r="I7349">
        <v>486</v>
      </c>
      <c r="J7349">
        <v>132</v>
      </c>
      <c r="K7349">
        <v>618</v>
      </c>
    </row>
    <row r="7350" spans="1:11" x14ac:dyDescent="0.3">
      <c r="A7350">
        <v>2016</v>
      </c>
      <c r="B7350" s="27" t="s">
        <v>168</v>
      </c>
      <c r="C7350" t="s">
        <v>102</v>
      </c>
      <c r="D7350" s="27" t="s">
        <v>262</v>
      </c>
      <c r="E7350" t="s">
        <v>263</v>
      </c>
      <c r="F7350" t="s">
        <v>62</v>
      </c>
      <c r="G7350" t="s">
        <v>63</v>
      </c>
      <c r="H7350">
        <v>6</v>
      </c>
      <c r="I7350">
        <v>270</v>
      </c>
      <c r="J7350">
        <v>52</v>
      </c>
      <c r="K7350">
        <v>322</v>
      </c>
    </row>
    <row r="7351" spans="1:11" x14ac:dyDescent="0.3">
      <c r="A7351">
        <v>2016</v>
      </c>
      <c r="B7351" s="27" t="s">
        <v>254</v>
      </c>
      <c r="C7351" t="s">
        <v>118</v>
      </c>
      <c r="D7351" s="27" t="s">
        <v>264</v>
      </c>
      <c r="E7351" t="s">
        <v>265</v>
      </c>
      <c r="F7351" t="s">
        <v>68</v>
      </c>
      <c r="G7351" t="s">
        <v>69</v>
      </c>
      <c r="H7351">
        <v>5</v>
      </c>
      <c r="I7351">
        <v>972</v>
      </c>
      <c r="J7351">
        <v>77</v>
      </c>
      <c r="K7351">
        <v>1049</v>
      </c>
    </row>
    <row r="7352" spans="1:11" x14ac:dyDescent="0.3">
      <c r="A7352">
        <v>2016</v>
      </c>
      <c r="B7352" s="27" t="s">
        <v>254</v>
      </c>
      <c r="C7352" t="s">
        <v>118</v>
      </c>
      <c r="D7352" s="27" t="s">
        <v>264</v>
      </c>
      <c r="E7352" t="s">
        <v>265</v>
      </c>
      <c r="F7352" t="s">
        <v>38</v>
      </c>
      <c r="G7352" t="s">
        <v>39</v>
      </c>
      <c r="H7352">
        <v>19</v>
      </c>
      <c r="I7352">
        <v>1435</v>
      </c>
      <c r="J7352">
        <v>124</v>
      </c>
      <c r="K7352">
        <v>1559</v>
      </c>
    </row>
    <row r="7353" spans="1:11" x14ac:dyDescent="0.3">
      <c r="A7353">
        <v>2016</v>
      </c>
      <c r="B7353" s="27" t="s">
        <v>254</v>
      </c>
      <c r="C7353" t="s">
        <v>118</v>
      </c>
      <c r="D7353" s="27" t="s">
        <v>264</v>
      </c>
      <c r="E7353" t="s">
        <v>265</v>
      </c>
      <c r="F7353" t="s">
        <v>40</v>
      </c>
      <c r="G7353" t="s">
        <v>41</v>
      </c>
      <c r="H7353">
        <v>12</v>
      </c>
      <c r="I7353">
        <v>127639</v>
      </c>
      <c r="J7353">
        <v>0</v>
      </c>
      <c r="K7353">
        <v>127639</v>
      </c>
    </row>
    <row r="7354" spans="1:11" x14ac:dyDescent="0.3">
      <c r="A7354">
        <v>2016</v>
      </c>
      <c r="B7354" s="27" t="s">
        <v>254</v>
      </c>
      <c r="C7354" t="s">
        <v>118</v>
      </c>
      <c r="D7354" s="27" t="s">
        <v>264</v>
      </c>
      <c r="E7354" t="s">
        <v>265</v>
      </c>
      <c r="F7354" t="s">
        <v>42</v>
      </c>
      <c r="G7354" t="s">
        <v>43</v>
      </c>
      <c r="H7354">
        <v>9</v>
      </c>
      <c r="I7354">
        <v>2360</v>
      </c>
      <c r="J7354">
        <v>0</v>
      </c>
      <c r="K7354">
        <v>2360</v>
      </c>
    </row>
    <row r="7355" spans="1:11" x14ac:dyDescent="0.3">
      <c r="A7355">
        <v>2016</v>
      </c>
      <c r="B7355" s="27" t="s">
        <v>254</v>
      </c>
      <c r="C7355" t="s">
        <v>118</v>
      </c>
      <c r="D7355" s="27" t="s">
        <v>264</v>
      </c>
      <c r="E7355" t="s">
        <v>265</v>
      </c>
      <c r="F7355" t="s">
        <v>44</v>
      </c>
      <c r="G7355" t="s">
        <v>45</v>
      </c>
      <c r="H7355">
        <v>31</v>
      </c>
      <c r="I7355">
        <v>3908</v>
      </c>
      <c r="J7355">
        <v>566</v>
      </c>
      <c r="K7355">
        <v>4474</v>
      </c>
    </row>
    <row r="7356" spans="1:11" x14ac:dyDescent="0.3">
      <c r="A7356">
        <v>2016</v>
      </c>
      <c r="B7356" s="27" t="s">
        <v>254</v>
      </c>
      <c r="C7356" t="s">
        <v>118</v>
      </c>
      <c r="D7356" s="27" t="s">
        <v>264</v>
      </c>
      <c r="E7356" t="s">
        <v>265</v>
      </c>
      <c r="F7356" t="s">
        <v>46</v>
      </c>
      <c r="G7356" t="s">
        <v>47</v>
      </c>
      <c r="H7356">
        <v>23</v>
      </c>
      <c r="I7356">
        <v>1548</v>
      </c>
      <c r="J7356">
        <v>566</v>
      </c>
      <c r="K7356">
        <v>2114</v>
      </c>
    </row>
    <row r="7357" spans="1:11" x14ac:dyDescent="0.3">
      <c r="A7357">
        <v>2016</v>
      </c>
      <c r="B7357" s="27" t="s">
        <v>254</v>
      </c>
      <c r="C7357" t="s">
        <v>118</v>
      </c>
      <c r="D7357" s="27" t="s">
        <v>264</v>
      </c>
      <c r="E7357" t="s">
        <v>265</v>
      </c>
      <c r="F7357" t="s">
        <v>48</v>
      </c>
      <c r="G7357" t="s">
        <v>49</v>
      </c>
      <c r="H7357">
        <v>6</v>
      </c>
      <c r="I7357">
        <v>305</v>
      </c>
      <c r="J7357">
        <v>9</v>
      </c>
      <c r="K7357">
        <v>314</v>
      </c>
    </row>
    <row r="7358" spans="1:11" x14ac:dyDescent="0.3">
      <c r="A7358">
        <v>2016</v>
      </c>
      <c r="B7358" s="27" t="s">
        <v>254</v>
      </c>
      <c r="C7358" t="s">
        <v>118</v>
      </c>
      <c r="D7358" s="27" t="s">
        <v>264</v>
      </c>
      <c r="E7358" t="s">
        <v>265</v>
      </c>
      <c r="F7358" t="s">
        <v>50</v>
      </c>
      <c r="G7358" t="s">
        <v>51</v>
      </c>
      <c r="H7358">
        <v>29</v>
      </c>
      <c r="I7358">
        <v>2980</v>
      </c>
      <c r="J7358">
        <v>179</v>
      </c>
      <c r="K7358">
        <v>3159</v>
      </c>
    </row>
    <row r="7359" spans="1:11" x14ac:dyDescent="0.3">
      <c r="A7359">
        <v>2016</v>
      </c>
      <c r="B7359" s="27" t="s">
        <v>254</v>
      </c>
      <c r="C7359" t="s">
        <v>118</v>
      </c>
      <c r="D7359" s="27" t="s">
        <v>264</v>
      </c>
      <c r="E7359" t="s">
        <v>265</v>
      </c>
      <c r="F7359" t="s">
        <v>52</v>
      </c>
      <c r="G7359" t="s">
        <v>53</v>
      </c>
      <c r="H7359">
        <v>7</v>
      </c>
      <c r="I7359">
        <v>111040</v>
      </c>
      <c r="J7359">
        <v>0</v>
      </c>
      <c r="K7359">
        <v>111040</v>
      </c>
    </row>
    <row r="7360" spans="1:11" x14ac:dyDescent="0.3">
      <c r="A7360">
        <v>2016</v>
      </c>
      <c r="B7360" s="27" t="s">
        <v>254</v>
      </c>
      <c r="C7360" t="s">
        <v>118</v>
      </c>
      <c r="D7360" s="27" t="s">
        <v>264</v>
      </c>
      <c r="E7360" t="s">
        <v>265</v>
      </c>
      <c r="F7360" t="s">
        <v>54</v>
      </c>
      <c r="G7360" t="s">
        <v>55</v>
      </c>
      <c r="H7360">
        <v>10</v>
      </c>
      <c r="I7360">
        <v>16599</v>
      </c>
      <c r="J7360">
        <v>0</v>
      </c>
      <c r="K7360">
        <v>16599</v>
      </c>
    </row>
    <row r="7361" spans="1:11" x14ac:dyDescent="0.3">
      <c r="A7361">
        <v>2016</v>
      </c>
      <c r="B7361" s="27" t="s">
        <v>254</v>
      </c>
      <c r="C7361" t="s">
        <v>118</v>
      </c>
      <c r="D7361" s="27" t="s">
        <v>264</v>
      </c>
      <c r="E7361" t="s">
        <v>265</v>
      </c>
      <c r="F7361" t="s">
        <v>56</v>
      </c>
      <c r="G7361" t="s">
        <v>57</v>
      </c>
      <c r="H7361">
        <v>9</v>
      </c>
      <c r="I7361">
        <v>51</v>
      </c>
      <c r="J7361">
        <v>9</v>
      </c>
      <c r="K7361">
        <v>60</v>
      </c>
    </row>
    <row r="7362" spans="1:11" x14ac:dyDescent="0.3">
      <c r="A7362">
        <v>2016</v>
      </c>
      <c r="B7362" s="27" t="s">
        <v>254</v>
      </c>
      <c r="C7362" t="s">
        <v>118</v>
      </c>
      <c r="D7362" s="27" t="s">
        <v>264</v>
      </c>
      <c r="E7362" t="s">
        <v>265</v>
      </c>
      <c r="F7362" t="s">
        <v>58</v>
      </c>
      <c r="G7362" t="s">
        <v>59</v>
      </c>
      <c r="H7362">
        <v>59</v>
      </c>
      <c r="I7362">
        <v>1005</v>
      </c>
      <c r="J7362">
        <v>1151</v>
      </c>
      <c r="K7362">
        <v>2156</v>
      </c>
    </row>
    <row r="7363" spans="1:11" x14ac:dyDescent="0.3">
      <c r="A7363">
        <v>2016</v>
      </c>
      <c r="B7363" s="27" t="s">
        <v>254</v>
      </c>
      <c r="C7363" t="s">
        <v>118</v>
      </c>
      <c r="D7363" s="27" t="s">
        <v>264</v>
      </c>
      <c r="E7363" t="s">
        <v>265</v>
      </c>
      <c r="F7363" t="s">
        <v>60</v>
      </c>
      <c r="G7363" t="s">
        <v>61</v>
      </c>
      <c r="H7363">
        <v>73</v>
      </c>
      <c r="I7363">
        <v>1320</v>
      </c>
      <c r="J7363">
        <v>1321</v>
      </c>
      <c r="K7363">
        <v>2641</v>
      </c>
    </row>
    <row r="7364" spans="1:11" x14ac:dyDescent="0.3">
      <c r="A7364">
        <v>2016</v>
      </c>
      <c r="B7364" s="27" t="s">
        <v>254</v>
      </c>
      <c r="C7364" t="s">
        <v>118</v>
      </c>
      <c r="D7364" s="27" t="s">
        <v>264</v>
      </c>
      <c r="E7364" t="s">
        <v>265</v>
      </c>
      <c r="F7364" t="s">
        <v>62</v>
      </c>
      <c r="G7364" t="s">
        <v>63</v>
      </c>
      <c r="H7364">
        <v>18</v>
      </c>
      <c r="I7364">
        <v>315</v>
      </c>
      <c r="J7364">
        <v>170</v>
      </c>
      <c r="K7364">
        <v>485</v>
      </c>
    </row>
    <row r="7365" spans="1:11" x14ac:dyDescent="0.3">
      <c r="A7365">
        <v>2016</v>
      </c>
      <c r="B7365" s="27" t="s">
        <v>254</v>
      </c>
      <c r="C7365" t="s">
        <v>118</v>
      </c>
      <c r="D7365" s="27" t="s">
        <v>266</v>
      </c>
      <c r="E7365" t="s">
        <v>267</v>
      </c>
      <c r="F7365" t="s">
        <v>68</v>
      </c>
      <c r="G7365" t="s">
        <v>69</v>
      </c>
      <c r="H7365">
        <v>1</v>
      </c>
      <c r="I7365" t="s">
        <v>18</v>
      </c>
      <c r="J7365" t="s">
        <v>18</v>
      </c>
      <c r="K7365" t="s">
        <v>18</v>
      </c>
    </row>
    <row r="7366" spans="1:11" x14ac:dyDescent="0.3">
      <c r="A7366">
        <v>2016</v>
      </c>
      <c r="B7366" s="27" t="s">
        <v>254</v>
      </c>
      <c r="C7366" t="s">
        <v>118</v>
      </c>
      <c r="D7366" s="27" t="s">
        <v>266</v>
      </c>
      <c r="E7366" t="s">
        <v>267</v>
      </c>
      <c r="F7366" t="s">
        <v>38</v>
      </c>
      <c r="G7366" t="s">
        <v>39</v>
      </c>
      <c r="H7366">
        <v>15</v>
      </c>
      <c r="I7366">
        <v>7291</v>
      </c>
      <c r="J7366">
        <v>24</v>
      </c>
      <c r="K7366">
        <v>7315</v>
      </c>
    </row>
    <row r="7367" spans="1:11" x14ac:dyDescent="0.3">
      <c r="A7367">
        <v>2016</v>
      </c>
      <c r="B7367" s="27" t="s">
        <v>254</v>
      </c>
      <c r="C7367" t="s">
        <v>118</v>
      </c>
      <c r="D7367" s="27" t="s">
        <v>266</v>
      </c>
      <c r="E7367" t="s">
        <v>267</v>
      </c>
      <c r="F7367" t="s">
        <v>40</v>
      </c>
      <c r="G7367" t="s">
        <v>41</v>
      </c>
      <c r="H7367">
        <v>18</v>
      </c>
      <c r="I7367">
        <v>145362</v>
      </c>
      <c r="J7367">
        <v>0</v>
      </c>
      <c r="K7367">
        <v>145362</v>
      </c>
    </row>
    <row r="7368" spans="1:11" x14ac:dyDescent="0.3">
      <c r="A7368">
        <v>2016</v>
      </c>
      <c r="B7368" s="27" t="s">
        <v>254</v>
      </c>
      <c r="C7368" t="s">
        <v>118</v>
      </c>
      <c r="D7368" s="27" t="s">
        <v>266</v>
      </c>
      <c r="E7368" t="s">
        <v>267</v>
      </c>
      <c r="F7368" t="s">
        <v>42</v>
      </c>
      <c r="G7368" t="s">
        <v>43</v>
      </c>
      <c r="H7368">
        <v>1</v>
      </c>
      <c r="I7368" t="s">
        <v>18</v>
      </c>
      <c r="J7368" t="s">
        <v>18</v>
      </c>
      <c r="K7368" t="s">
        <v>18</v>
      </c>
    </row>
    <row r="7369" spans="1:11" x14ac:dyDescent="0.3">
      <c r="A7369">
        <v>2016</v>
      </c>
      <c r="B7369" s="27" t="s">
        <v>254</v>
      </c>
      <c r="C7369" t="s">
        <v>118</v>
      </c>
      <c r="D7369" s="27" t="s">
        <v>266</v>
      </c>
      <c r="E7369" t="s">
        <v>267</v>
      </c>
      <c r="F7369" t="s">
        <v>44</v>
      </c>
      <c r="G7369" t="s">
        <v>45</v>
      </c>
      <c r="H7369">
        <v>15</v>
      </c>
      <c r="I7369">
        <v>1295</v>
      </c>
      <c r="J7369">
        <v>18</v>
      </c>
      <c r="K7369">
        <v>1313</v>
      </c>
    </row>
    <row r="7370" spans="1:11" x14ac:dyDescent="0.3">
      <c r="A7370">
        <v>2016</v>
      </c>
      <c r="B7370" s="27" t="s">
        <v>254</v>
      </c>
      <c r="C7370" t="s">
        <v>118</v>
      </c>
      <c r="D7370" s="27" t="s">
        <v>266</v>
      </c>
      <c r="E7370" t="s">
        <v>267</v>
      </c>
      <c r="F7370" t="s">
        <v>46</v>
      </c>
      <c r="G7370" t="s">
        <v>47</v>
      </c>
      <c r="H7370">
        <v>14</v>
      </c>
      <c r="I7370">
        <v>1252</v>
      </c>
      <c r="J7370">
        <v>18</v>
      </c>
      <c r="K7370">
        <v>1270</v>
      </c>
    </row>
    <row r="7371" spans="1:11" x14ac:dyDescent="0.3">
      <c r="A7371">
        <v>2016</v>
      </c>
      <c r="B7371" s="27" t="s">
        <v>254</v>
      </c>
      <c r="C7371" t="s">
        <v>118</v>
      </c>
      <c r="D7371" s="27" t="s">
        <v>266</v>
      </c>
      <c r="E7371" t="s">
        <v>267</v>
      </c>
      <c r="F7371" t="s">
        <v>48</v>
      </c>
      <c r="G7371" t="s">
        <v>49</v>
      </c>
      <c r="H7371">
        <v>8</v>
      </c>
      <c r="I7371">
        <v>1113</v>
      </c>
      <c r="J7371">
        <v>0</v>
      </c>
      <c r="K7371">
        <v>1113</v>
      </c>
    </row>
    <row r="7372" spans="1:11" x14ac:dyDescent="0.3">
      <c r="A7372">
        <v>2016</v>
      </c>
      <c r="B7372" s="27" t="s">
        <v>254</v>
      </c>
      <c r="C7372" t="s">
        <v>118</v>
      </c>
      <c r="D7372" s="27" t="s">
        <v>266</v>
      </c>
      <c r="E7372" t="s">
        <v>267</v>
      </c>
      <c r="F7372" t="s">
        <v>50</v>
      </c>
      <c r="G7372" t="s">
        <v>51</v>
      </c>
      <c r="H7372">
        <v>23</v>
      </c>
      <c r="I7372">
        <v>1415</v>
      </c>
      <c r="J7372">
        <v>96</v>
      </c>
      <c r="K7372">
        <v>1511</v>
      </c>
    </row>
    <row r="7373" spans="1:11" x14ac:dyDescent="0.3">
      <c r="A7373">
        <v>2016</v>
      </c>
      <c r="B7373" s="27" t="s">
        <v>254</v>
      </c>
      <c r="C7373" t="s">
        <v>118</v>
      </c>
      <c r="D7373" s="27" t="s">
        <v>266</v>
      </c>
      <c r="E7373" t="s">
        <v>267</v>
      </c>
      <c r="F7373" t="s">
        <v>52</v>
      </c>
      <c r="G7373" t="s">
        <v>53</v>
      </c>
      <c r="H7373">
        <v>8</v>
      </c>
      <c r="I7373">
        <v>130158</v>
      </c>
      <c r="J7373">
        <v>0</v>
      </c>
      <c r="K7373">
        <v>130158</v>
      </c>
    </row>
    <row r="7374" spans="1:11" x14ac:dyDescent="0.3">
      <c r="A7374">
        <v>2016</v>
      </c>
      <c r="B7374" s="27" t="s">
        <v>254</v>
      </c>
      <c r="C7374" t="s">
        <v>118</v>
      </c>
      <c r="D7374" s="27" t="s">
        <v>266</v>
      </c>
      <c r="E7374" t="s">
        <v>267</v>
      </c>
      <c r="F7374" t="s">
        <v>54</v>
      </c>
      <c r="G7374" t="s">
        <v>55</v>
      </c>
      <c r="H7374">
        <v>14</v>
      </c>
      <c r="I7374">
        <v>15204</v>
      </c>
      <c r="J7374">
        <v>0</v>
      </c>
      <c r="K7374">
        <v>15204</v>
      </c>
    </row>
    <row r="7375" spans="1:11" x14ac:dyDescent="0.3">
      <c r="A7375">
        <v>2016</v>
      </c>
      <c r="B7375" s="27" t="s">
        <v>254</v>
      </c>
      <c r="C7375" t="s">
        <v>118</v>
      </c>
      <c r="D7375" s="27" t="s">
        <v>266</v>
      </c>
      <c r="E7375" t="s">
        <v>267</v>
      </c>
      <c r="F7375" t="s">
        <v>56</v>
      </c>
      <c r="G7375" t="s">
        <v>57</v>
      </c>
      <c r="H7375">
        <v>6</v>
      </c>
      <c r="I7375">
        <v>13</v>
      </c>
      <c r="J7375">
        <v>2</v>
      </c>
      <c r="K7375">
        <v>15</v>
      </c>
    </row>
    <row r="7376" spans="1:11" x14ac:dyDescent="0.3">
      <c r="A7376">
        <v>2016</v>
      </c>
      <c r="B7376" s="27" t="s">
        <v>254</v>
      </c>
      <c r="C7376" t="s">
        <v>118</v>
      </c>
      <c r="D7376" s="27" t="s">
        <v>266</v>
      </c>
      <c r="E7376" t="s">
        <v>267</v>
      </c>
      <c r="F7376" t="s">
        <v>58</v>
      </c>
      <c r="G7376" t="s">
        <v>59</v>
      </c>
      <c r="H7376">
        <v>31</v>
      </c>
      <c r="I7376">
        <v>539</v>
      </c>
      <c r="J7376">
        <v>351</v>
      </c>
      <c r="K7376">
        <v>890</v>
      </c>
    </row>
    <row r="7377" spans="1:11" x14ac:dyDescent="0.3">
      <c r="A7377">
        <v>2016</v>
      </c>
      <c r="B7377" s="27" t="s">
        <v>254</v>
      </c>
      <c r="C7377" t="s">
        <v>118</v>
      </c>
      <c r="D7377" s="27" t="s">
        <v>266</v>
      </c>
      <c r="E7377" t="s">
        <v>267</v>
      </c>
      <c r="F7377" t="s">
        <v>60</v>
      </c>
      <c r="G7377" t="s">
        <v>61</v>
      </c>
      <c r="H7377">
        <v>40</v>
      </c>
      <c r="I7377">
        <v>798</v>
      </c>
      <c r="J7377">
        <v>447</v>
      </c>
      <c r="K7377">
        <v>1245</v>
      </c>
    </row>
    <row r="7378" spans="1:11" x14ac:dyDescent="0.3">
      <c r="A7378">
        <v>2016</v>
      </c>
      <c r="B7378" s="27" t="s">
        <v>254</v>
      </c>
      <c r="C7378" t="s">
        <v>118</v>
      </c>
      <c r="D7378" s="27" t="s">
        <v>266</v>
      </c>
      <c r="E7378" t="s">
        <v>267</v>
      </c>
      <c r="F7378" t="s">
        <v>62</v>
      </c>
      <c r="G7378" t="s">
        <v>63</v>
      </c>
      <c r="H7378">
        <v>14</v>
      </c>
      <c r="I7378">
        <v>259</v>
      </c>
      <c r="J7378">
        <v>96</v>
      </c>
      <c r="K7378">
        <v>355</v>
      </c>
    </row>
    <row r="7379" spans="1:11" x14ac:dyDescent="0.3">
      <c r="A7379">
        <v>2016</v>
      </c>
      <c r="B7379" s="27" t="s">
        <v>301</v>
      </c>
      <c r="C7379" t="s">
        <v>12</v>
      </c>
      <c r="D7379" s="27" t="s">
        <v>268</v>
      </c>
      <c r="E7379" t="s">
        <v>269</v>
      </c>
      <c r="F7379" t="s">
        <v>68</v>
      </c>
      <c r="G7379" t="s">
        <v>69</v>
      </c>
      <c r="H7379">
        <v>18</v>
      </c>
      <c r="I7379">
        <v>3993</v>
      </c>
      <c r="J7379">
        <v>107</v>
      </c>
      <c r="K7379">
        <v>4100</v>
      </c>
    </row>
    <row r="7380" spans="1:11" x14ac:dyDescent="0.3">
      <c r="A7380">
        <v>2016</v>
      </c>
      <c r="B7380" s="27" t="s">
        <v>301</v>
      </c>
      <c r="C7380" t="s">
        <v>12</v>
      </c>
      <c r="D7380" s="27" t="s">
        <v>268</v>
      </c>
      <c r="E7380" t="s">
        <v>269</v>
      </c>
      <c r="F7380" t="s">
        <v>38</v>
      </c>
      <c r="G7380" t="s">
        <v>39</v>
      </c>
      <c r="H7380">
        <v>11</v>
      </c>
      <c r="I7380">
        <v>222610</v>
      </c>
      <c r="J7380">
        <v>2</v>
      </c>
      <c r="K7380">
        <v>222612</v>
      </c>
    </row>
    <row r="7381" spans="1:11" x14ac:dyDescent="0.3">
      <c r="A7381">
        <v>2016</v>
      </c>
      <c r="B7381" s="27" t="s">
        <v>301</v>
      </c>
      <c r="C7381" t="s">
        <v>12</v>
      </c>
      <c r="D7381" s="27" t="s">
        <v>268</v>
      </c>
      <c r="E7381" t="s">
        <v>269</v>
      </c>
      <c r="F7381" t="s">
        <v>40</v>
      </c>
      <c r="G7381" t="s">
        <v>41</v>
      </c>
      <c r="H7381">
        <v>30</v>
      </c>
      <c r="I7381">
        <v>20982</v>
      </c>
      <c r="J7381">
        <v>14</v>
      </c>
      <c r="K7381">
        <v>20996</v>
      </c>
    </row>
    <row r="7382" spans="1:11" x14ac:dyDescent="0.3">
      <c r="A7382">
        <v>2016</v>
      </c>
      <c r="B7382" s="27" t="s">
        <v>301</v>
      </c>
      <c r="C7382" t="s">
        <v>12</v>
      </c>
      <c r="D7382" s="27" t="s">
        <v>268</v>
      </c>
      <c r="E7382" t="s">
        <v>269</v>
      </c>
      <c r="F7382" t="s">
        <v>42</v>
      </c>
      <c r="G7382" t="s">
        <v>43</v>
      </c>
      <c r="H7382">
        <v>4</v>
      </c>
      <c r="I7382">
        <v>430</v>
      </c>
      <c r="J7382">
        <v>0</v>
      </c>
      <c r="K7382">
        <v>430</v>
      </c>
    </row>
    <row r="7383" spans="1:11" x14ac:dyDescent="0.3">
      <c r="A7383">
        <v>2016</v>
      </c>
      <c r="B7383" s="27" t="s">
        <v>301</v>
      </c>
      <c r="C7383" t="s">
        <v>12</v>
      </c>
      <c r="D7383" s="27" t="s">
        <v>268</v>
      </c>
      <c r="E7383" t="s">
        <v>269</v>
      </c>
      <c r="F7383" t="s">
        <v>44</v>
      </c>
      <c r="G7383" t="s">
        <v>45</v>
      </c>
      <c r="H7383">
        <v>11</v>
      </c>
      <c r="I7383">
        <v>770</v>
      </c>
      <c r="J7383">
        <v>102</v>
      </c>
      <c r="K7383">
        <v>872</v>
      </c>
    </row>
    <row r="7384" spans="1:11" x14ac:dyDescent="0.3">
      <c r="A7384">
        <v>2016</v>
      </c>
      <c r="B7384" s="27" t="s">
        <v>301</v>
      </c>
      <c r="C7384" t="s">
        <v>12</v>
      </c>
      <c r="D7384" s="27" t="s">
        <v>268</v>
      </c>
      <c r="E7384" t="s">
        <v>269</v>
      </c>
      <c r="F7384" t="s">
        <v>46</v>
      </c>
      <c r="G7384" t="s">
        <v>47</v>
      </c>
      <c r="H7384">
        <v>7</v>
      </c>
      <c r="I7384">
        <v>340</v>
      </c>
      <c r="J7384">
        <v>102</v>
      </c>
      <c r="K7384">
        <v>442</v>
      </c>
    </row>
    <row r="7385" spans="1:11" x14ac:dyDescent="0.3">
      <c r="A7385">
        <v>2016</v>
      </c>
      <c r="B7385" s="27" t="s">
        <v>301</v>
      </c>
      <c r="C7385" t="s">
        <v>12</v>
      </c>
      <c r="D7385" s="27" t="s">
        <v>268</v>
      </c>
      <c r="E7385" t="s">
        <v>269</v>
      </c>
      <c r="F7385" t="s">
        <v>48</v>
      </c>
      <c r="G7385" t="s">
        <v>49</v>
      </c>
      <c r="H7385">
        <v>20</v>
      </c>
      <c r="I7385">
        <v>1220</v>
      </c>
      <c r="J7385">
        <v>42</v>
      </c>
      <c r="K7385">
        <v>1262</v>
      </c>
    </row>
    <row r="7386" spans="1:11" x14ac:dyDescent="0.3">
      <c r="A7386">
        <v>2016</v>
      </c>
      <c r="B7386" s="27" t="s">
        <v>301</v>
      </c>
      <c r="C7386" t="s">
        <v>12</v>
      </c>
      <c r="D7386" s="27" t="s">
        <v>268</v>
      </c>
      <c r="E7386" t="s">
        <v>269</v>
      </c>
      <c r="F7386" t="s">
        <v>50</v>
      </c>
      <c r="G7386" t="s">
        <v>51</v>
      </c>
      <c r="H7386">
        <v>23</v>
      </c>
      <c r="I7386">
        <v>1650</v>
      </c>
      <c r="J7386">
        <v>43</v>
      </c>
      <c r="K7386">
        <v>1693</v>
      </c>
    </row>
    <row r="7387" spans="1:11" x14ac:dyDescent="0.3">
      <c r="A7387">
        <v>2016</v>
      </c>
      <c r="B7387" s="27" t="s">
        <v>301</v>
      </c>
      <c r="C7387" t="s">
        <v>12</v>
      </c>
      <c r="D7387" s="27" t="s">
        <v>268</v>
      </c>
      <c r="E7387" t="s">
        <v>269</v>
      </c>
      <c r="F7387" t="s">
        <v>52</v>
      </c>
      <c r="G7387" t="s">
        <v>53</v>
      </c>
      <c r="H7387">
        <v>9</v>
      </c>
      <c r="I7387">
        <v>14510</v>
      </c>
      <c r="J7387">
        <v>0</v>
      </c>
      <c r="K7387">
        <v>14510</v>
      </c>
    </row>
    <row r="7388" spans="1:11" x14ac:dyDescent="0.3">
      <c r="A7388">
        <v>2016</v>
      </c>
      <c r="B7388" s="27" t="s">
        <v>301</v>
      </c>
      <c r="C7388" t="s">
        <v>12</v>
      </c>
      <c r="D7388" s="27" t="s">
        <v>268</v>
      </c>
      <c r="E7388" t="s">
        <v>269</v>
      </c>
      <c r="F7388" t="s">
        <v>54</v>
      </c>
      <c r="G7388" t="s">
        <v>55</v>
      </c>
      <c r="H7388">
        <v>28</v>
      </c>
      <c r="I7388">
        <v>6472</v>
      </c>
      <c r="J7388">
        <v>14</v>
      </c>
      <c r="K7388">
        <v>6486</v>
      </c>
    </row>
    <row r="7389" spans="1:11" x14ac:dyDescent="0.3">
      <c r="A7389">
        <v>2016</v>
      </c>
      <c r="B7389" s="27" t="s">
        <v>301</v>
      </c>
      <c r="C7389" t="s">
        <v>12</v>
      </c>
      <c r="D7389" s="27" t="s">
        <v>268</v>
      </c>
      <c r="E7389" t="s">
        <v>269</v>
      </c>
      <c r="F7389" t="s">
        <v>56</v>
      </c>
      <c r="G7389" t="s">
        <v>57</v>
      </c>
      <c r="H7389">
        <v>1</v>
      </c>
      <c r="I7389" t="s">
        <v>18</v>
      </c>
      <c r="J7389" t="s">
        <v>18</v>
      </c>
      <c r="K7389" t="s">
        <v>18</v>
      </c>
    </row>
    <row r="7390" spans="1:11" x14ac:dyDescent="0.3">
      <c r="A7390">
        <v>2016</v>
      </c>
      <c r="B7390" s="27" t="s">
        <v>301</v>
      </c>
      <c r="C7390" t="s">
        <v>12</v>
      </c>
      <c r="D7390" s="27" t="s">
        <v>268</v>
      </c>
      <c r="E7390" t="s">
        <v>269</v>
      </c>
      <c r="F7390" t="s">
        <v>58</v>
      </c>
      <c r="G7390" t="s">
        <v>59</v>
      </c>
      <c r="H7390">
        <v>1</v>
      </c>
      <c r="I7390" t="s">
        <v>18</v>
      </c>
      <c r="J7390" t="s">
        <v>18</v>
      </c>
      <c r="K7390" t="s">
        <v>18</v>
      </c>
    </row>
    <row r="7391" spans="1:11" x14ac:dyDescent="0.3">
      <c r="A7391">
        <v>2016</v>
      </c>
      <c r="B7391" s="27" t="s">
        <v>301</v>
      </c>
      <c r="C7391" t="s">
        <v>12</v>
      </c>
      <c r="D7391" s="27" t="s">
        <v>268</v>
      </c>
      <c r="E7391" t="s">
        <v>269</v>
      </c>
      <c r="F7391" t="s">
        <v>60</v>
      </c>
      <c r="G7391" t="s">
        <v>61</v>
      </c>
      <c r="H7391">
        <v>1</v>
      </c>
      <c r="I7391" t="s">
        <v>18</v>
      </c>
      <c r="J7391" t="s">
        <v>18</v>
      </c>
      <c r="K7391" t="s">
        <v>18</v>
      </c>
    </row>
    <row r="7392" spans="1:11" x14ac:dyDescent="0.3">
      <c r="A7392">
        <v>2016</v>
      </c>
      <c r="B7392" s="27" t="s">
        <v>301</v>
      </c>
      <c r="C7392" t="s">
        <v>12</v>
      </c>
      <c r="D7392" s="27" t="s">
        <v>268</v>
      </c>
      <c r="E7392" t="s">
        <v>269</v>
      </c>
      <c r="F7392" t="s">
        <v>62</v>
      </c>
      <c r="G7392" t="s">
        <v>63</v>
      </c>
      <c r="H7392">
        <v>1</v>
      </c>
      <c r="I7392" t="s">
        <v>18</v>
      </c>
      <c r="J7392" t="s">
        <v>18</v>
      </c>
      <c r="K7392" t="s">
        <v>18</v>
      </c>
    </row>
    <row r="7393" spans="1:11" x14ac:dyDescent="0.3">
      <c r="A7393">
        <v>2016</v>
      </c>
      <c r="B7393" s="27" t="s">
        <v>301</v>
      </c>
      <c r="C7393" t="s">
        <v>12</v>
      </c>
      <c r="D7393" s="27" t="s">
        <v>270</v>
      </c>
      <c r="E7393" t="s">
        <v>271</v>
      </c>
      <c r="F7393" t="s">
        <v>68</v>
      </c>
      <c r="G7393" t="s">
        <v>69</v>
      </c>
      <c r="H7393">
        <v>11</v>
      </c>
      <c r="I7393">
        <v>2044</v>
      </c>
      <c r="J7393">
        <v>455</v>
      </c>
      <c r="K7393">
        <v>2499</v>
      </c>
    </row>
    <row r="7394" spans="1:11" x14ac:dyDescent="0.3">
      <c r="A7394">
        <v>2016</v>
      </c>
      <c r="B7394" s="27" t="s">
        <v>301</v>
      </c>
      <c r="C7394" t="s">
        <v>12</v>
      </c>
      <c r="D7394" s="27" t="s">
        <v>270</v>
      </c>
      <c r="E7394" t="s">
        <v>271</v>
      </c>
      <c r="F7394" t="s">
        <v>38</v>
      </c>
      <c r="G7394" t="s">
        <v>39</v>
      </c>
      <c r="H7394">
        <v>7</v>
      </c>
      <c r="I7394">
        <v>7505</v>
      </c>
      <c r="J7394">
        <v>8</v>
      </c>
      <c r="K7394">
        <v>7513</v>
      </c>
    </row>
    <row r="7395" spans="1:11" x14ac:dyDescent="0.3">
      <c r="A7395">
        <v>2016</v>
      </c>
      <c r="B7395" s="27" t="s">
        <v>301</v>
      </c>
      <c r="C7395" t="s">
        <v>12</v>
      </c>
      <c r="D7395" s="27" t="s">
        <v>270</v>
      </c>
      <c r="E7395" t="s">
        <v>271</v>
      </c>
      <c r="F7395" t="s">
        <v>40</v>
      </c>
      <c r="G7395" t="s">
        <v>41</v>
      </c>
      <c r="H7395">
        <v>22</v>
      </c>
      <c r="I7395">
        <v>38547</v>
      </c>
      <c r="J7395">
        <v>0</v>
      </c>
      <c r="K7395">
        <v>38547</v>
      </c>
    </row>
    <row r="7396" spans="1:11" x14ac:dyDescent="0.3">
      <c r="A7396">
        <v>2016</v>
      </c>
      <c r="B7396" s="27" t="s">
        <v>301</v>
      </c>
      <c r="C7396" t="s">
        <v>12</v>
      </c>
      <c r="D7396" s="27" t="s">
        <v>270</v>
      </c>
      <c r="E7396" t="s">
        <v>271</v>
      </c>
      <c r="F7396" t="s">
        <v>42</v>
      </c>
      <c r="G7396" t="s">
        <v>43</v>
      </c>
      <c r="H7396">
        <v>1</v>
      </c>
      <c r="I7396" t="s">
        <v>18</v>
      </c>
      <c r="J7396" t="s">
        <v>18</v>
      </c>
      <c r="K7396" t="s">
        <v>18</v>
      </c>
    </row>
    <row r="7397" spans="1:11" x14ac:dyDescent="0.3">
      <c r="A7397">
        <v>2016</v>
      </c>
      <c r="B7397" s="27" t="s">
        <v>301</v>
      </c>
      <c r="C7397" t="s">
        <v>12</v>
      </c>
      <c r="D7397" s="27" t="s">
        <v>270</v>
      </c>
      <c r="E7397" t="s">
        <v>271</v>
      </c>
      <c r="F7397" t="s">
        <v>44</v>
      </c>
      <c r="G7397" t="s">
        <v>45</v>
      </c>
      <c r="H7397">
        <v>10</v>
      </c>
      <c r="I7397">
        <v>676</v>
      </c>
      <c r="J7397">
        <v>116</v>
      </c>
      <c r="K7397">
        <v>792</v>
      </c>
    </row>
    <row r="7398" spans="1:11" x14ac:dyDescent="0.3">
      <c r="A7398">
        <v>2016</v>
      </c>
      <c r="B7398" s="27" t="s">
        <v>301</v>
      </c>
      <c r="C7398" t="s">
        <v>12</v>
      </c>
      <c r="D7398" s="27" t="s">
        <v>270</v>
      </c>
      <c r="E7398" t="s">
        <v>271</v>
      </c>
      <c r="F7398" t="s">
        <v>46</v>
      </c>
      <c r="G7398" t="s">
        <v>47</v>
      </c>
      <c r="H7398">
        <v>9</v>
      </c>
      <c r="I7398">
        <v>662</v>
      </c>
      <c r="J7398">
        <v>116</v>
      </c>
      <c r="K7398">
        <v>778</v>
      </c>
    </row>
    <row r="7399" spans="1:11" x14ac:dyDescent="0.3">
      <c r="A7399">
        <v>2016</v>
      </c>
      <c r="B7399" s="27" t="s">
        <v>301</v>
      </c>
      <c r="C7399" t="s">
        <v>12</v>
      </c>
      <c r="D7399" s="27" t="s">
        <v>270</v>
      </c>
      <c r="E7399" t="s">
        <v>271</v>
      </c>
      <c r="F7399" t="s">
        <v>48</v>
      </c>
      <c r="G7399" t="s">
        <v>49</v>
      </c>
      <c r="H7399">
        <v>8</v>
      </c>
      <c r="I7399">
        <v>514</v>
      </c>
      <c r="J7399">
        <v>0</v>
      </c>
      <c r="K7399">
        <v>514</v>
      </c>
    </row>
    <row r="7400" spans="1:11" x14ac:dyDescent="0.3">
      <c r="A7400">
        <v>2016</v>
      </c>
      <c r="B7400" s="27" t="s">
        <v>301</v>
      </c>
      <c r="C7400" t="s">
        <v>12</v>
      </c>
      <c r="D7400" s="27" t="s">
        <v>270</v>
      </c>
      <c r="E7400" t="s">
        <v>271</v>
      </c>
      <c r="F7400" t="s">
        <v>50</v>
      </c>
      <c r="G7400" t="s">
        <v>51</v>
      </c>
      <c r="H7400">
        <v>8</v>
      </c>
      <c r="I7400">
        <v>528</v>
      </c>
      <c r="J7400">
        <v>0</v>
      </c>
      <c r="K7400">
        <v>528</v>
      </c>
    </row>
    <row r="7401" spans="1:11" x14ac:dyDescent="0.3">
      <c r="A7401">
        <v>2016</v>
      </c>
      <c r="B7401" s="27" t="s">
        <v>301</v>
      </c>
      <c r="C7401" t="s">
        <v>12</v>
      </c>
      <c r="D7401" s="27" t="s">
        <v>270</v>
      </c>
      <c r="E7401" t="s">
        <v>271</v>
      </c>
      <c r="F7401" t="s">
        <v>52</v>
      </c>
      <c r="G7401" t="s">
        <v>53</v>
      </c>
      <c r="H7401">
        <v>6</v>
      </c>
      <c r="I7401">
        <v>12031</v>
      </c>
      <c r="J7401">
        <v>0</v>
      </c>
      <c r="K7401">
        <v>12031</v>
      </c>
    </row>
    <row r="7402" spans="1:11" x14ac:dyDescent="0.3">
      <c r="A7402">
        <v>2016</v>
      </c>
      <c r="B7402" s="27" t="s">
        <v>301</v>
      </c>
      <c r="C7402" t="s">
        <v>12</v>
      </c>
      <c r="D7402" s="27" t="s">
        <v>270</v>
      </c>
      <c r="E7402" t="s">
        <v>271</v>
      </c>
      <c r="F7402" t="s">
        <v>54</v>
      </c>
      <c r="G7402" t="s">
        <v>55</v>
      </c>
      <c r="H7402">
        <v>22</v>
      </c>
      <c r="I7402">
        <v>26516</v>
      </c>
      <c r="J7402">
        <v>0</v>
      </c>
      <c r="K7402">
        <v>26516</v>
      </c>
    </row>
    <row r="7403" spans="1:11" x14ac:dyDescent="0.3">
      <c r="A7403">
        <v>2016</v>
      </c>
      <c r="B7403" s="27" t="s">
        <v>301</v>
      </c>
      <c r="C7403" t="s">
        <v>12</v>
      </c>
      <c r="D7403" s="27" t="s">
        <v>270</v>
      </c>
      <c r="E7403" t="s">
        <v>271</v>
      </c>
      <c r="F7403" t="s">
        <v>56</v>
      </c>
      <c r="G7403" t="s">
        <v>57</v>
      </c>
      <c r="H7403">
        <v>1</v>
      </c>
      <c r="I7403" t="s">
        <v>18</v>
      </c>
      <c r="J7403" t="s">
        <v>18</v>
      </c>
      <c r="K7403" t="s">
        <v>18</v>
      </c>
    </row>
    <row r="7404" spans="1:11" x14ac:dyDescent="0.3">
      <c r="A7404">
        <v>2016</v>
      </c>
      <c r="B7404" s="27" t="s">
        <v>301</v>
      </c>
      <c r="C7404" t="s">
        <v>12</v>
      </c>
      <c r="D7404" s="27" t="s">
        <v>270</v>
      </c>
      <c r="E7404" t="s">
        <v>271</v>
      </c>
      <c r="F7404" t="s">
        <v>58</v>
      </c>
      <c r="G7404" t="s">
        <v>59</v>
      </c>
      <c r="H7404">
        <v>2</v>
      </c>
      <c r="I7404" t="s">
        <v>18</v>
      </c>
      <c r="J7404" t="s">
        <v>18</v>
      </c>
      <c r="K7404" t="s">
        <v>18</v>
      </c>
    </row>
    <row r="7405" spans="1:11" x14ac:dyDescent="0.3">
      <c r="A7405">
        <v>2016</v>
      </c>
      <c r="B7405" s="27" t="s">
        <v>301</v>
      </c>
      <c r="C7405" t="s">
        <v>12</v>
      </c>
      <c r="D7405" s="27" t="s">
        <v>270</v>
      </c>
      <c r="E7405" t="s">
        <v>271</v>
      </c>
      <c r="F7405" t="s">
        <v>60</v>
      </c>
      <c r="G7405" t="s">
        <v>61</v>
      </c>
      <c r="H7405">
        <v>2</v>
      </c>
      <c r="I7405" t="s">
        <v>18</v>
      </c>
      <c r="J7405" t="s">
        <v>18</v>
      </c>
      <c r="K7405" t="s">
        <v>18</v>
      </c>
    </row>
    <row r="7406" spans="1:11" x14ac:dyDescent="0.3">
      <c r="A7406">
        <v>2016</v>
      </c>
      <c r="B7406" s="27" t="s">
        <v>208</v>
      </c>
      <c r="C7406" t="s">
        <v>15</v>
      </c>
      <c r="D7406" s="27" t="s">
        <v>272</v>
      </c>
      <c r="E7406" t="s">
        <v>273</v>
      </c>
      <c r="F7406" t="s">
        <v>68</v>
      </c>
      <c r="G7406" t="s">
        <v>69</v>
      </c>
      <c r="H7406">
        <v>5</v>
      </c>
      <c r="I7406">
        <v>1028</v>
      </c>
      <c r="J7406">
        <v>210</v>
      </c>
      <c r="K7406">
        <v>1238</v>
      </c>
    </row>
    <row r="7407" spans="1:11" x14ac:dyDescent="0.3">
      <c r="A7407">
        <v>2016</v>
      </c>
      <c r="B7407" s="27" t="s">
        <v>208</v>
      </c>
      <c r="C7407" t="s">
        <v>15</v>
      </c>
      <c r="D7407" s="27" t="s">
        <v>272</v>
      </c>
      <c r="E7407" t="s">
        <v>273</v>
      </c>
      <c r="F7407" t="s">
        <v>38</v>
      </c>
      <c r="G7407" t="s">
        <v>39</v>
      </c>
      <c r="H7407">
        <v>49</v>
      </c>
      <c r="I7407">
        <v>1060408</v>
      </c>
      <c r="J7407">
        <v>15</v>
      </c>
      <c r="K7407">
        <v>1060423</v>
      </c>
    </row>
    <row r="7408" spans="1:11" x14ac:dyDescent="0.3">
      <c r="A7408">
        <v>2016</v>
      </c>
      <c r="B7408" s="27" t="s">
        <v>208</v>
      </c>
      <c r="C7408" t="s">
        <v>15</v>
      </c>
      <c r="D7408" s="27" t="s">
        <v>272</v>
      </c>
      <c r="E7408" t="s">
        <v>273</v>
      </c>
      <c r="F7408" t="s">
        <v>40</v>
      </c>
      <c r="G7408" t="s">
        <v>41</v>
      </c>
      <c r="H7408">
        <v>120</v>
      </c>
      <c r="I7408">
        <v>2024118</v>
      </c>
      <c r="J7408">
        <v>0</v>
      </c>
      <c r="K7408">
        <v>2024118</v>
      </c>
    </row>
    <row r="7409" spans="1:11" x14ac:dyDescent="0.3">
      <c r="A7409">
        <v>2016</v>
      </c>
      <c r="B7409" s="27" t="s">
        <v>208</v>
      </c>
      <c r="C7409" t="s">
        <v>15</v>
      </c>
      <c r="D7409" s="27" t="s">
        <v>272</v>
      </c>
      <c r="E7409" t="s">
        <v>273</v>
      </c>
      <c r="F7409" t="s">
        <v>44</v>
      </c>
      <c r="G7409" t="s">
        <v>45</v>
      </c>
      <c r="H7409">
        <v>19</v>
      </c>
      <c r="I7409">
        <v>2682</v>
      </c>
      <c r="J7409">
        <v>90</v>
      </c>
      <c r="K7409">
        <v>2772</v>
      </c>
    </row>
    <row r="7410" spans="1:11" x14ac:dyDescent="0.3">
      <c r="A7410">
        <v>2016</v>
      </c>
      <c r="B7410" s="27" t="s">
        <v>208</v>
      </c>
      <c r="C7410" t="s">
        <v>15</v>
      </c>
      <c r="D7410" s="27" t="s">
        <v>272</v>
      </c>
      <c r="E7410" t="s">
        <v>273</v>
      </c>
      <c r="F7410" t="s">
        <v>46</v>
      </c>
      <c r="G7410" t="s">
        <v>47</v>
      </c>
      <c r="H7410">
        <v>19</v>
      </c>
      <c r="I7410">
        <v>2682</v>
      </c>
      <c r="J7410">
        <v>90</v>
      </c>
      <c r="K7410">
        <v>2772</v>
      </c>
    </row>
    <row r="7411" spans="1:11" x14ac:dyDescent="0.3">
      <c r="A7411">
        <v>2016</v>
      </c>
      <c r="B7411" s="27" t="s">
        <v>208</v>
      </c>
      <c r="C7411" t="s">
        <v>15</v>
      </c>
      <c r="D7411" s="27" t="s">
        <v>272</v>
      </c>
      <c r="E7411" t="s">
        <v>273</v>
      </c>
      <c r="F7411" t="s">
        <v>48</v>
      </c>
      <c r="G7411" t="s">
        <v>49</v>
      </c>
      <c r="H7411">
        <v>9</v>
      </c>
      <c r="I7411">
        <v>1290</v>
      </c>
      <c r="J7411">
        <v>48</v>
      </c>
      <c r="K7411">
        <v>1338</v>
      </c>
    </row>
    <row r="7412" spans="1:11" x14ac:dyDescent="0.3">
      <c r="A7412">
        <v>2016</v>
      </c>
      <c r="B7412" s="27" t="s">
        <v>208</v>
      </c>
      <c r="C7412" t="s">
        <v>15</v>
      </c>
      <c r="D7412" s="27" t="s">
        <v>272</v>
      </c>
      <c r="E7412" t="s">
        <v>273</v>
      </c>
      <c r="F7412" t="s">
        <v>50</v>
      </c>
      <c r="G7412" t="s">
        <v>51</v>
      </c>
      <c r="H7412">
        <v>64</v>
      </c>
      <c r="I7412">
        <v>3856</v>
      </c>
      <c r="J7412">
        <v>909</v>
      </c>
      <c r="K7412">
        <v>4765</v>
      </c>
    </row>
    <row r="7413" spans="1:11" x14ac:dyDescent="0.3">
      <c r="A7413">
        <v>2016</v>
      </c>
      <c r="B7413" s="27" t="s">
        <v>208</v>
      </c>
      <c r="C7413" t="s">
        <v>15</v>
      </c>
      <c r="D7413" s="27" t="s">
        <v>272</v>
      </c>
      <c r="E7413" t="s">
        <v>273</v>
      </c>
      <c r="F7413" t="s">
        <v>52</v>
      </c>
      <c r="G7413" t="s">
        <v>53</v>
      </c>
      <c r="H7413">
        <v>84</v>
      </c>
      <c r="I7413">
        <v>1724945</v>
      </c>
      <c r="J7413">
        <v>0</v>
      </c>
      <c r="K7413">
        <v>1724945</v>
      </c>
    </row>
    <row r="7414" spans="1:11" x14ac:dyDescent="0.3">
      <c r="A7414">
        <v>2016</v>
      </c>
      <c r="B7414" s="27" t="s">
        <v>208</v>
      </c>
      <c r="C7414" t="s">
        <v>15</v>
      </c>
      <c r="D7414" s="27" t="s">
        <v>272</v>
      </c>
      <c r="E7414" t="s">
        <v>273</v>
      </c>
      <c r="F7414" t="s">
        <v>54</v>
      </c>
      <c r="G7414" t="s">
        <v>55</v>
      </c>
      <c r="H7414">
        <v>54</v>
      </c>
      <c r="I7414">
        <v>299173</v>
      </c>
      <c r="J7414">
        <v>0</v>
      </c>
      <c r="K7414">
        <v>299173</v>
      </c>
    </row>
    <row r="7415" spans="1:11" x14ac:dyDescent="0.3">
      <c r="A7415">
        <v>2016</v>
      </c>
      <c r="B7415" s="27" t="s">
        <v>208</v>
      </c>
      <c r="C7415" t="s">
        <v>15</v>
      </c>
      <c r="D7415" s="27" t="s">
        <v>272</v>
      </c>
      <c r="E7415" t="s">
        <v>273</v>
      </c>
      <c r="F7415" t="s">
        <v>56</v>
      </c>
      <c r="G7415" t="s">
        <v>57</v>
      </c>
      <c r="H7415">
        <v>9</v>
      </c>
      <c r="I7415">
        <v>523</v>
      </c>
      <c r="J7415">
        <v>0</v>
      </c>
      <c r="K7415">
        <v>523</v>
      </c>
    </row>
    <row r="7416" spans="1:11" x14ac:dyDescent="0.3">
      <c r="A7416">
        <v>2016</v>
      </c>
      <c r="B7416" s="27" t="s">
        <v>208</v>
      </c>
      <c r="C7416" t="s">
        <v>15</v>
      </c>
      <c r="D7416" s="27" t="s">
        <v>272</v>
      </c>
      <c r="E7416" t="s">
        <v>273</v>
      </c>
      <c r="F7416" t="s">
        <v>58</v>
      </c>
      <c r="G7416" t="s">
        <v>59</v>
      </c>
      <c r="H7416">
        <v>119</v>
      </c>
      <c r="I7416">
        <v>3707</v>
      </c>
      <c r="J7416">
        <v>1767</v>
      </c>
      <c r="K7416">
        <v>5474</v>
      </c>
    </row>
    <row r="7417" spans="1:11" x14ac:dyDescent="0.3">
      <c r="A7417">
        <v>2016</v>
      </c>
      <c r="B7417" s="27" t="s">
        <v>208</v>
      </c>
      <c r="C7417" t="s">
        <v>15</v>
      </c>
      <c r="D7417" s="27" t="s">
        <v>272</v>
      </c>
      <c r="E7417" t="s">
        <v>273</v>
      </c>
      <c r="F7417" t="s">
        <v>60</v>
      </c>
      <c r="G7417" t="s">
        <v>61</v>
      </c>
      <c r="H7417">
        <v>166</v>
      </c>
      <c r="I7417">
        <v>6273</v>
      </c>
      <c r="J7417">
        <v>2628</v>
      </c>
      <c r="K7417">
        <v>8901</v>
      </c>
    </row>
    <row r="7418" spans="1:11" x14ac:dyDescent="0.3">
      <c r="A7418">
        <v>2016</v>
      </c>
      <c r="B7418" s="27" t="s">
        <v>208</v>
      </c>
      <c r="C7418" t="s">
        <v>15</v>
      </c>
      <c r="D7418" s="27" t="s">
        <v>272</v>
      </c>
      <c r="E7418" t="s">
        <v>273</v>
      </c>
      <c r="F7418" t="s">
        <v>62</v>
      </c>
      <c r="G7418" t="s">
        <v>63</v>
      </c>
      <c r="H7418">
        <v>56</v>
      </c>
      <c r="I7418">
        <v>2566</v>
      </c>
      <c r="J7418">
        <v>861</v>
      </c>
      <c r="K7418">
        <v>3427</v>
      </c>
    </row>
    <row r="7419" spans="1:11" x14ac:dyDescent="0.3">
      <c r="A7419">
        <v>2016</v>
      </c>
      <c r="B7419" s="27" t="s">
        <v>302</v>
      </c>
      <c r="C7419" t="s">
        <v>134</v>
      </c>
      <c r="D7419" s="27" t="s">
        <v>274</v>
      </c>
      <c r="E7419" t="s">
        <v>275</v>
      </c>
      <c r="F7419" t="s">
        <v>38</v>
      </c>
      <c r="G7419" t="s">
        <v>39</v>
      </c>
      <c r="H7419">
        <v>10</v>
      </c>
      <c r="I7419">
        <v>4758</v>
      </c>
      <c r="J7419">
        <v>112</v>
      </c>
      <c r="K7419">
        <v>4870</v>
      </c>
    </row>
    <row r="7420" spans="1:11" x14ac:dyDescent="0.3">
      <c r="A7420">
        <v>2016</v>
      </c>
      <c r="B7420" s="27" t="s">
        <v>302</v>
      </c>
      <c r="C7420" t="s">
        <v>134</v>
      </c>
      <c r="D7420" s="27" t="s">
        <v>274</v>
      </c>
      <c r="E7420" t="s">
        <v>275</v>
      </c>
      <c r="F7420" t="s">
        <v>40</v>
      </c>
      <c r="G7420" t="s">
        <v>41</v>
      </c>
      <c r="H7420">
        <v>12</v>
      </c>
      <c r="I7420">
        <v>104339</v>
      </c>
      <c r="J7420">
        <v>0</v>
      </c>
      <c r="K7420">
        <v>104339</v>
      </c>
    </row>
    <row r="7421" spans="1:11" x14ac:dyDescent="0.3">
      <c r="A7421">
        <v>2016</v>
      </c>
      <c r="B7421" s="27" t="s">
        <v>302</v>
      </c>
      <c r="C7421" t="s">
        <v>134</v>
      </c>
      <c r="D7421" s="27" t="s">
        <v>274</v>
      </c>
      <c r="E7421" t="s">
        <v>275</v>
      </c>
      <c r="F7421" t="s">
        <v>44</v>
      </c>
      <c r="G7421" t="s">
        <v>45</v>
      </c>
      <c r="H7421">
        <v>30</v>
      </c>
      <c r="I7421">
        <v>4668</v>
      </c>
      <c r="J7421">
        <v>1159</v>
      </c>
      <c r="K7421">
        <v>5827</v>
      </c>
    </row>
    <row r="7422" spans="1:11" x14ac:dyDescent="0.3">
      <c r="A7422">
        <v>2016</v>
      </c>
      <c r="B7422" s="27" t="s">
        <v>302</v>
      </c>
      <c r="C7422" t="s">
        <v>134</v>
      </c>
      <c r="D7422" s="27" t="s">
        <v>274</v>
      </c>
      <c r="E7422" t="s">
        <v>275</v>
      </c>
      <c r="F7422" t="s">
        <v>46</v>
      </c>
      <c r="G7422" t="s">
        <v>47</v>
      </c>
      <c r="H7422">
        <v>30</v>
      </c>
      <c r="I7422">
        <v>4668</v>
      </c>
      <c r="J7422">
        <v>1159</v>
      </c>
      <c r="K7422">
        <v>5827</v>
      </c>
    </row>
    <row r="7423" spans="1:11" x14ac:dyDescent="0.3">
      <c r="A7423">
        <v>2016</v>
      </c>
      <c r="B7423" s="27" t="s">
        <v>302</v>
      </c>
      <c r="C7423" t="s">
        <v>134</v>
      </c>
      <c r="D7423" s="27" t="s">
        <v>274</v>
      </c>
      <c r="E7423" t="s">
        <v>275</v>
      </c>
      <c r="F7423" t="s">
        <v>48</v>
      </c>
      <c r="G7423" t="s">
        <v>49</v>
      </c>
      <c r="H7423">
        <v>8</v>
      </c>
      <c r="I7423">
        <v>522</v>
      </c>
      <c r="J7423">
        <v>1370</v>
      </c>
      <c r="K7423">
        <v>1892</v>
      </c>
    </row>
    <row r="7424" spans="1:11" x14ac:dyDescent="0.3">
      <c r="A7424">
        <v>2016</v>
      </c>
      <c r="B7424" s="27" t="s">
        <v>302</v>
      </c>
      <c r="C7424" t="s">
        <v>134</v>
      </c>
      <c r="D7424" s="27" t="s">
        <v>274</v>
      </c>
      <c r="E7424" t="s">
        <v>275</v>
      </c>
      <c r="F7424" t="s">
        <v>50</v>
      </c>
      <c r="G7424" t="s">
        <v>51</v>
      </c>
      <c r="H7424">
        <v>22</v>
      </c>
      <c r="I7424">
        <v>1060</v>
      </c>
      <c r="J7424">
        <v>1428</v>
      </c>
      <c r="K7424">
        <v>2488</v>
      </c>
    </row>
    <row r="7425" spans="1:11" x14ac:dyDescent="0.3">
      <c r="A7425">
        <v>2016</v>
      </c>
      <c r="B7425" s="27" t="s">
        <v>302</v>
      </c>
      <c r="C7425" t="s">
        <v>134</v>
      </c>
      <c r="D7425" s="27" t="s">
        <v>274</v>
      </c>
      <c r="E7425" t="s">
        <v>275</v>
      </c>
      <c r="F7425" t="s">
        <v>52</v>
      </c>
      <c r="G7425" t="s">
        <v>53</v>
      </c>
      <c r="H7425">
        <v>6</v>
      </c>
      <c r="I7425">
        <v>86340</v>
      </c>
      <c r="J7425">
        <v>0</v>
      </c>
      <c r="K7425">
        <v>86340</v>
      </c>
    </row>
    <row r="7426" spans="1:11" x14ac:dyDescent="0.3">
      <c r="A7426">
        <v>2016</v>
      </c>
      <c r="B7426" s="27" t="s">
        <v>302</v>
      </c>
      <c r="C7426" t="s">
        <v>134</v>
      </c>
      <c r="D7426" s="27" t="s">
        <v>274</v>
      </c>
      <c r="E7426" t="s">
        <v>275</v>
      </c>
      <c r="F7426" t="s">
        <v>54</v>
      </c>
      <c r="G7426" t="s">
        <v>55</v>
      </c>
      <c r="H7426">
        <v>8</v>
      </c>
      <c r="I7426">
        <v>17999</v>
      </c>
      <c r="J7426">
        <v>0</v>
      </c>
      <c r="K7426">
        <v>17999</v>
      </c>
    </row>
    <row r="7427" spans="1:11" x14ac:dyDescent="0.3">
      <c r="A7427">
        <v>2016</v>
      </c>
      <c r="B7427" s="27" t="s">
        <v>302</v>
      </c>
      <c r="C7427" t="s">
        <v>134</v>
      </c>
      <c r="D7427" s="27" t="s">
        <v>274</v>
      </c>
      <c r="E7427" t="s">
        <v>275</v>
      </c>
      <c r="F7427" t="s">
        <v>56</v>
      </c>
      <c r="G7427" t="s">
        <v>57</v>
      </c>
      <c r="H7427">
        <v>5</v>
      </c>
      <c r="I7427">
        <v>435</v>
      </c>
      <c r="J7427">
        <v>65</v>
      </c>
      <c r="K7427">
        <v>500</v>
      </c>
    </row>
    <row r="7428" spans="1:11" x14ac:dyDescent="0.3">
      <c r="A7428">
        <v>2016</v>
      </c>
      <c r="B7428" s="27" t="s">
        <v>302</v>
      </c>
      <c r="C7428" t="s">
        <v>134</v>
      </c>
      <c r="D7428" s="27" t="s">
        <v>274</v>
      </c>
      <c r="E7428" t="s">
        <v>275</v>
      </c>
      <c r="F7428" t="s">
        <v>58</v>
      </c>
      <c r="G7428" t="s">
        <v>59</v>
      </c>
      <c r="H7428">
        <v>45</v>
      </c>
      <c r="I7428">
        <v>1432</v>
      </c>
      <c r="J7428">
        <v>1176</v>
      </c>
      <c r="K7428">
        <v>2608</v>
      </c>
    </row>
    <row r="7429" spans="1:11" x14ac:dyDescent="0.3">
      <c r="A7429">
        <v>2016</v>
      </c>
      <c r="B7429" s="27" t="s">
        <v>302</v>
      </c>
      <c r="C7429" t="s">
        <v>134</v>
      </c>
      <c r="D7429" s="27" t="s">
        <v>274</v>
      </c>
      <c r="E7429" t="s">
        <v>275</v>
      </c>
      <c r="F7429" t="s">
        <v>60</v>
      </c>
      <c r="G7429" t="s">
        <v>61</v>
      </c>
      <c r="H7429">
        <v>55</v>
      </c>
      <c r="I7429">
        <v>1970</v>
      </c>
      <c r="J7429">
        <v>1234</v>
      </c>
      <c r="K7429">
        <v>3204</v>
      </c>
    </row>
    <row r="7430" spans="1:11" x14ac:dyDescent="0.3">
      <c r="A7430">
        <v>2016</v>
      </c>
      <c r="B7430" s="27" t="s">
        <v>302</v>
      </c>
      <c r="C7430" t="s">
        <v>134</v>
      </c>
      <c r="D7430" s="27" t="s">
        <v>274</v>
      </c>
      <c r="E7430" t="s">
        <v>275</v>
      </c>
      <c r="F7430" t="s">
        <v>62</v>
      </c>
      <c r="G7430" t="s">
        <v>63</v>
      </c>
      <c r="H7430">
        <v>14</v>
      </c>
      <c r="I7430">
        <v>538</v>
      </c>
      <c r="J7430">
        <v>58</v>
      </c>
      <c r="K7430">
        <v>596</v>
      </c>
    </row>
    <row r="7431" spans="1:11" x14ac:dyDescent="0.3">
      <c r="A7431">
        <v>2016</v>
      </c>
      <c r="B7431" s="27" t="s">
        <v>302</v>
      </c>
      <c r="C7431" t="s">
        <v>134</v>
      </c>
      <c r="D7431" s="27" t="s">
        <v>276</v>
      </c>
      <c r="E7431" t="s">
        <v>277</v>
      </c>
      <c r="F7431" t="s">
        <v>68</v>
      </c>
      <c r="G7431" t="s">
        <v>69</v>
      </c>
      <c r="H7431">
        <v>10</v>
      </c>
      <c r="I7431">
        <v>784</v>
      </c>
      <c r="J7431">
        <v>477</v>
      </c>
      <c r="K7431">
        <v>1261</v>
      </c>
    </row>
    <row r="7432" spans="1:11" x14ac:dyDescent="0.3">
      <c r="A7432">
        <v>2016</v>
      </c>
      <c r="B7432" s="27" t="s">
        <v>302</v>
      </c>
      <c r="C7432" t="s">
        <v>134</v>
      </c>
      <c r="D7432" s="27" t="s">
        <v>276</v>
      </c>
      <c r="E7432" t="s">
        <v>277</v>
      </c>
      <c r="F7432" t="s">
        <v>38</v>
      </c>
      <c r="G7432" t="s">
        <v>39</v>
      </c>
      <c r="H7432">
        <v>16</v>
      </c>
      <c r="I7432">
        <v>191066</v>
      </c>
      <c r="J7432">
        <v>132</v>
      </c>
      <c r="K7432">
        <v>191198</v>
      </c>
    </row>
    <row r="7433" spans="1:11" x14ac:dyDescent="0.3">
      <c r="A7433">
        <v>2016</v>
      </c>
      <c r="B7433" s="27" t="s">
        <v>302</v>
      </c>
      <c r="C7433" t="s">
        <v>134</v>
      </c>
      <c r="D7433" s="27" t="s">
        <v>276</v>
      </c>
      <c r="E7433" t="s">
        <v>277</v>
      </c>
      <c r="F7433" t="s">
        <v>40</v>
      </c>
      <c r="G7433" t="s">
        <v>41</v>
      </c>
      <c r="H7433">
        <v>16</v>
      </c>
      <c r="I7433">
        <v>16391</v>
      </c>
      <c r="J7433">
        <v>123</v>
      </c>
      <c r="K7433">
        <v>16514</v>
      </c>
    </row>
    <row r="7434" spans="1:11" x14ac:dyDescent="0.3">
      <c r="A7434">
        <v>2016</v>
      </c>
      <c r="B7434" s="27" t="s">
        <v>302</v>
      </c>
      <c r="C7434" t="s">
        <v>134</v>
      </c>
      <c r="D7434" s="27" t="s">
        <v>276</v>
      </c>
      <c r="E7434" t="s">
        <v>277</v>
      </c>
      <c r="F7434" t="s">
        <v>42</v>
      </c>
      <c r="G7434" t="s">
        <v>43</v>
      </c>
      <c r="H7434">
        <v>4</v>
      </c>
      <c r="I7434">
        <v>195</v>
      </c>
      <c r="J7434">
        <v>0</v>
      </c>
      <c r="K7434">
        <v>195</v>
      </c>
    </row>
    <row r="7435" spans="1:11" x14ac:dyDescent="0.3">
      <c r="A7435">
        <v>2016</v>
      </c>
      <c r="B7435" s="27" t="s">
        <v>302</v>
      </c>
      <c r="C7435" t="s">
        <v>134</v>
      </c>
      <c r="D7435" s="27" t="s">
        <v>276</v>
      </c>
      <c r="E7435" t="s">
        <v>277</v>
      </c>
      <c r="F7435" t="s">
        <v>44</v>
      </c>
      <c r="G7435" t="s">
        <v>45</v>
      </c>
      <c r="H7435">
        <v>63</v>
      </c>
      <c r="I7435">
        <v>6502</v>
      </c>
      <c r="J7435">
        <v>2308</v>
      </c>
      <c r="K7435">
        <v>8810</v>
      </c>
    </row>
    <row r="7436" spans="1:11" x14ac:dyDescent="0.3">
      <c r="A7436">
        <v>2016</v>
      </c>
      <c r="B7436" s="27" t="s">
        <v>302</v>
      </c>
      <c r="C7436" t="s">
        <v>134</v>
      </c>
      <c r="D7436" s="27" t="s">
        <v>276</v>
      </c>
      <c r="E7436" t="s">
        <v>277</v>
      </c>
      <c r="F7436" t="s">
        <v>46</v>
      </c>
      <c r="G7436" t="s">
        <v>47</v>
      </c>
      <c r="H7436">
        <v>59</v>
      </c>
      <c r="I7436">
        <v>6307</v>
      </c>
      <c r="J7436">
        <v>2308</v>
      </c>
      <c r="K7436">
        <v>8615</v>
      </c>
    </row>
    <row r="7437" spans="1:11" x14ac:dyDescent="0.3">
      <c r="A7437">
        <v>2016</v>
      </c>
      <c r="B7437" s="27" t="s">
        <v>302</v>
      </c>
      <c r="C7437" t="s">
        <v>134</v>
      </c>
      <c r="D7437" s="27" t="s">
        <v>276</v>
      </c>
      <c r="E7437" t="s">
        <v>277</v>
      </c>
      <c r="F7437" t="s">
        <v>48</v>
      </c>
      <c r="G7437" t="s">
        <v>49</v>
      </c>
      <c r="H7437">
        <v>8</v>
      </c>
      <c r="I7437">
        <v>207</v>
      </c>
      <c r="J7437">
        <v>0</v>
      </c>
      <c r="K7437">
        <v>207</v>
      </c>
    </row>
    <row r="7438" spans="1:11" x14ac:dyDescent="0.3">
      <c r="A7438">
        <v>2016</v>
      </c>
      <c r="B7438" s="27" t="s">
        <v>302</v>
      </c>
      <c r="C7438" t="s">
        <v>134</v>
      </c>
      <c r="D7438" s="27" t="s">
        <v>276</v>
      </c>
      <c r="E7438" t="s">
        <v>277</v>
      </c>
      <c r="F7438" t="s">
        <v>50</v>
      </c>
      <c r="G7438" t="s">
        <v>51</v>
      </c>
      <c r="H7438">
        <v>33</v>
      </c>
      <c r="I7438">
        <v>878</v>
      </c>
      <c r="J7438">
        <v>271</v>
      </c>
      <c r="K7438">
        <v>1149</v>
      </c>
    </row>
    <row r="7439" spans="1:11" x14ac:dyDescent="0.3">
      <c r="A7439">
        <v>2016</v>
      </c>
      <c r="B7439" s="27" t="s">
        <v>302</v>
      </c>
      <c r="C7439" t="s">
        <v>134</v>
      </c>
      <c r="D7439" s="27" t="s">
        <v>276</v>
      </c>
      <c r="E7439" t="s">
        <v>277</v>
      </c>
      <c r="F7439" t="s">
        <v>52</v>
      </c>
      <c r="G7439" t="s">
        <v>53</v>
      </c>
      <c r="H7439">
        <v>3</v>
      </c>
      <c r="I7439">
        <v>4800</v>
      </c>
      <c r="J7439">
        <v>0</v>
      </c>
      <c r="K7439">
        <v>4800</v>
      </c>
    </row>
    <row r="7440" spans="1:11" x14ac:dyDescent="0.3">
      <c r="A7440">
        <v>2016</v>
      </c>
      <c r="B7440" s="27" t="s">
        <v>302</v>
      </c>
      <c r="C7440" t="s">
        <v>134</v>
      </c>
      <c r="D7440" s="27" t="s">
        <v>276</v>
      </c>
      <c r="E7440" t="s">
        <v>277</v>
      </c>
      <c r="F7440" t="s">
        <v>54</v>
      </c>
      <c r="G7440" t="s">
        <v>55</v>
      </c>
      <c r="H7440">
        <v>16</v>
      </c>
      <c r="I7440">
        <v>11591</v>
      </c>
      <c r="J7440">
        <v>123</v>
      </c>
      <c r="K7440">
        <v>11714</v>
      </c>
    </row>
    <row r="7441" spans="1:11" x14ac:dyDescent="0.3">
      <c r="A7441">
        <v>2016</v>
      </c>
      <c r="B7441" s="27" t="s">
        <v>302</v>
      </c>
      <c r="C7441" t="s">
        <v>134</v>
      </c>
      <c r="D7441" s="27" t="s">
        <v>276</v>
      </c>
      <c r="E7441" t="s">
        <v>277</v>
      </c>
      <c r="F7441" t="s">
        <v>56</v>
      </c>
      <c r="G7441" t="s">
        <v>57</v>
      </c>
      <c r="H7441">
        <v>5</v>
      </c>
      <c r="I7441">
        <v>180</v>
      </c>
      <c r="J7441">
        <v>0</v>
      </c>
      <c r="K7441">
        <v>180</v>
      </c>
    </row>
    <row r="7442" spans="1:11" x14ac:dyDescent="0.3">
      <c r="A7442">
        <v>2016</v>
      </c>
      <c r="B7442" s="27" t="s">
        <v>302</v>
      </c>
      <c r="C7442" t="s">
        <v>134</v>
      </c>
      <c r="D7442" s="27" t="s">
        <v>276</v>
      </c>
      <c r="E7442" t="s">
        <v>277</v>
      </c>
      <c r="F7442" t="s">
        <v>58</v>
      </c>
      <c r="G7442" t="s">
        <v>59</v>
      </c>
      <c r="H7442">
        <v>91</v>
      </c>
      <c r="I7442">
        <v>2810</v>
      </c>
      <c r="J7442">
        <v>1358</v>
      </c>
      <c r="K7442">
        <v>4168</v>
      </c>
    </row>
    <row r="7443" spans="1:11" x14ac:dyDescent="0.3">
      <c r="A7443">
        <v>2016</v>
      </c>
      <c r="B7443" s="27" t="s">
        <v>302</v>
      </c>
      <c r="C7443" t="s">
        <v>134</v>
      </c>
      <c r="D7443" s="27" t="s">
        <v>276</v>
      </c>
      <c r="E7443" t="s">
        <v>277</v>
      </c>
      <c r="F7443" t="s">
        <v>60</v>
      </c>
      <c r="G7443" t="s">
        <v>61</v>
      </c>
      <c r="H7443">
        <v>104</v>
      </c>
      <c r="I7443">
        <v>3286</v>
      </c>
      <c r="J7443">
        <v>1629</v>
      </c>
      <c r="K7443">
        <v>4915</v>
      </c>
    </row>
    <row r="7444" spans="1:11" x14ac:dyDescent="0.3">
      <c r="A7444">
        <v>2016</v>
      </c>
      <c r="B7444" s="27" t="s">
        <v>302</v>
      </c>
      <c r="C7444" t="s">
        <v>134</v>
      </c>
      <c r="D7444" s="27" t="s">
        <v>276</v>
      </c>
      <c r="E7444" t="s">
        <v>277</v>
      </c>
      <c r="F7444" t="s">
        <v>62</v>
      </c>
      <c r="G7444" t="s">
        <v>63</v>
      </c>
      <c r="H7444">
        <v>22</v>
      </c>
      <c r="I7444">
        <v>476</v>
      </c>
      <c r="J7444">
        <v>271</v>
      </c>
      <c r="K7444">
        <v>747</v>
      </c>
    </row>
    <row r="7445" spans="1:11" x14ac:dyDescent="0.3">
      <c r="A7445">
        <v>2016</v>
      </c>
      <c r="B7445" s="27" t="s">
        <v>192</v>
      </c>
      <c r="C7445" t="s">
        <v>115</v>
      </c>
      <c r="D7445" s="27" t="s">
        <v>278</v>
      </c>
      <c r="E7445" t="s">
        <v>279</v>
      </c>
      <c r="F7445" t="s">
        <v>68</v>
      </c>
      <c r="G7445" t="s">
        <v>69</v>
      </c>
      <c r="H7445">
        <v>4</v>
      </c>
      <c r="I7445">
        <v>538</v>
      </c>
      <c r="J7445">
        <v>30</v>
      </c>
      <c r="K7445">
        <v>568</v>
      </c>
    </row>
    <row r="7446" spans="1:11" x14ac:dyDescent="0.3">
      <c r="A7446">
        <v>2016</v>
      </c>
      <c r="B7446" s="27" t="s">
        <v>192</v>
      </c>
      <c r="C7446" t="s">
        <v>115</v>
      </c>
      <c r="D7446" s="27" t="s">
        <v>278</v>
      </c>
      <c r="E7446" t="s">
        <v>279</v>
      </c>
      <c r="F7446" t="s">
        <v>38</v>
      </c>
      <c r="G7446" t="s">
        <v>39</v>
      </c>
      <c r="H7446">
        <v>8</v>
      </c>
      <c r="I7446">
        <v>408</v>
      </c>
      <c r="J7446">
        <v>66</v>
      </c>
      <c r="K7446">
        <v>474</v>
      </c>
    </row>
    <row r="7447" spans="1:11" x14ac:dyDescent="0.3">
      <c r="A7447">
        <v>2016</v>
      </c>
      <c r="B7447" s="27" t="s">
        <v>192</v>
      </c>
      <c r="C7447" t="s">
        <v>115</v>
      </c>
      <c r="D7447" s="27" t="s">
        <v>278</v>
      </c>
      <c r="E7447" t="s">
        <v>279</v>
      </c>
      <c r="F7447" t="s">
        <v>40</v>
      </c>
      <c r="G7447" t="s">
        <v>41</v>
      </c>
      <c r="H7447">
        <v>16</v>
      </c>
      <c r="I7447">
        <v>11347</v>
      </c>
      <c r="J7447">
        <v>88</v>
      </c>
      <c r="K7447">
        <v>11435</v>
      </c>
    </row>
    <row r="7448" spans="1:11" x14ac:dyDescent="0.3">
      <c r="A7448">
        <v>2016</v>
      </c>
      <c r="B7448" s="27" t="s">
        <v>192</v>
      </c>
      <c r="C7448" t="s">
        <v>115</v>
      </c>
      <c r="D7448" s="27" t="s">
        <v>278</v>
      </c>
      <c r="E7448" t="s">
        <v>279</v>
      </c>
      <c r="F7448" t="s">
        <v>42</v>
      </c>
      <c r="G7448" t="s">
        <v>43</v>
      </c>
      <c r="H7448">
        <v>4</v>
      </c>
      <c r="I7448">
        <v>333</v>
      </c>
      <c r="J7448">
        <v>0</v>
      </c>
      <c r="K7448">
        <v>333</v>
      </c>
    </row>
    <row r="7449" spans="1:11" x14ac:dyDescent="0.3">
      <c r="A7449">
        <v>2016</v>
      </c>
      <c r="B7449" s="27" t="s">
        <v>192</v>
      </c>
      <c r="C7449" t="s">
        <v>115</v>
      </c>
      <c r="D7449" s="27" t="s">
        <v>278</v>
      </c>
      <c r="E7449" t="s">
        <v>279</v>
      </c>
      <c r="F7449" t="s">
        <v>44</v>
      </c>
      <c r="G7449" t="s">
        <v>45</v>
      </c>
      <c r="H7449">
        <v>20</v>
      </c>
      <c r="I7449">
        <v>2152</v>
      </c>
      <c r="J7449">
        <v>640</v>
      </c>
      <c r="K7449">
        <v>2792</v>
      </c>
    </row>
    <row r="7450" spans="1:11" x14ac:dyDescent="0.3">
      <c r="A7450">
        <v>2016</v>
      </c>
      <c r="B7450" s="27" t="s">
        <v>192</v>
      </c>
      <c r="C7450" t="s">
        <v>115</v>
      </c>
      <c r="D7450" s="27" t="s">
        <v>278</v>
      </c>
      <c r="E7450" t="s">
        <v>279</v>
      </c>
      <c r="F7450" t="s">
        <v>46</v>
      </c>
      <c r="G7450" t="s">
        <v>47</v>
      </c>
      <c r="H7450">
        <v>17</v>
      </c>
      <c r="I7450">
        <v>1819</v>
      </c>
      <c r="J7450">
        <v>640</v>
      </c>
      <c r="K7450">
        <v>2459</v>
      </c>
    </row>
    <row r="7451" spans="1:11" x14ac:dyDescent="0.3">
      <c r="A7451">
        <v>2016</v>
      </c>
      <c r="B7451" s="27" t="s">
        <v>192</v>
      </c>
      <c r="C7451" t="s">
        <v>115</v>
      </c>
      <c r="D7451" s="27" t="s">
        <v>278</v>
      </c>
      <c r="E7451" t="s">
        <v>279</v>
      </c>
      <c r="F7451" t="s">
        <v>48</v>
      </c>
      <c r="G7451" t="s">
        <v>49</v>
      </c>
      <c r="H7451">
        <v>12</v>
      </c>
      <c r="I7451">
        <v>427</v>
      </c>
      <c r="J7451">
        <v>50</v>
      </c>
      <c r="K7451">
        <v>477</v>
      </c>
    </row>
    <row r="7452" spans="1:11" x14ac:dyDescent="0.3">
      <c r="A7452">
        <v>2016</v>
      </c>
      <c r="B7452" s="27" t="s">
        <v>192</v>
      </c>
      <c r="C7452" t="s">
        <v>115</v>
      </c>
      <c r="D7452" s="27" t="s">
        <v>278</v>
      </c>
      <c r="E7452" t="s">
        <v>279</v>
      </c>
      <c r="F7452" t="s">
        <v>50</v>
      </c>
      <c r="G7452" t="s">
        <v>51</v>
      </c>
      <c r="H7452">
        <v>88</v>
      </c>
      <c r="I7452">
        <v>4109</v>
      </c>
      <c r="J7452">
        <v>552</v>
      </c>
      <c r="K7452">
        <v>4661</v>
      </c>
    </row>
    <row r="7453" spans="1:11" x14ac:dyDescent="0.3">
      <c r="A7453">
        <v>2016</v>
      </c>
      <c r="B7453" s="27" t="s">
        <v>192</v>
      </c>
      <c r="C7453" t="s">
        <v>115</v>
      </c>
      <c r="D7453" s="27" t="s">
        <v>278</v>
      </c>
      <c r="E7453" t="s">
        <v>279</v>
      </c>
      <c r="F7453" t="s">
        <v>52</v>
      </c>
      <c r="G7453" t="s">
        <v>53</v>
      </c>
      <c r="H7453">
        <v>4</v>
      </c>
      <c r="I7453">
        <v>2165</v>
      </c>
      <c r="J7453">
        <v>0</v>
      </c>
      <c r="K7453">
        <v>2165</v>
      </c>
    </row>
    <row r="7454" spans="1:11" x14ac:dyDescent="0.3">
      <c r="A7454">
        <v>2016</v>
      </c>
      <c r="B7454" s="27" t="s">
        <v>192</v>
      </c>
      <c r="C7454" t="s">
        <v>115</v>
      </c>
      <c r="D7454" s="27" t="s">
        <v>278</v>
      </c>
      <c r="E7454" t="s">
        <v>279</v>
      </c>
      <c r="F7454" t="s">
        <v>54</v>
      </c>
      <c r="G7454" t="s">
        <v>55</v>
      </c>
      <c r="H7454">
        <v>14</v>
      </c>
      <c r="I7454">
        <v>9182</v>
      </c>
      <c r="J7454">
        <v>88</v>
      </c>
      <c r="K7454">
        <v>9270</v>
      </c>
    </row>
    <row r="7455" spans="1:11" x14ac:dyDescent="0.3">
      <c r="A7455">
        <v>2016</v>
      </c>
      <c r="B7455" s="27" t="s">
        <v>192</v>
      </c>
      <c r="C7455" t="s">
        <v>115</v>
      </c>
      <c r="D7455" s="27" t="s">
        <v>278</v>
      </c>
      <c r="E7455" t="s">
        <v>279</v>
      </c>
      <c r="F7455" t="s">
        <v>56</v>
      </c>
      <c r="G7455" t="s">
        <v>57</v>
      </c>
      <c r="H7455">
        <v>8</v>
      </c>
      <c r="I7455">
        <v>31</v>
      </c>
      <c r="J7455">
        <v>1</v>
      </c>
      <c r="K7455">
        <v>32</v>
      </c>
    </row>
    <row r="7456" spans="1:11" x14ac:dyDescent="0.3">
      <c r="A7456">
        <v>2016</v>
      </c>
      <c r="B7456" s="27" t="s">
        <v>192</v>
      </c>
      <c r="C7456" t="s">
        <v>115</v>
      </c>
      <c r="D7456" s="27" t="s">
        <v>278</v>
      </c>
      <c r="E7456" t="s">
        <v>279</v>
      </c>
      <c r="F7456" t="s">
        <v>58</v>
      </c>
      <c r="G7456" t="s">
        <v>59</v>
      </c>
      <c r="H7456">
        <v>68</v>
      </c>
      <c r="I7456">
        <v>1563</v>
      </c>
      <c r="J7456">
        <v>538</v>
      </c>
      <c r="K7456">
        <v>2101</v>
      </c>
    </row>
    <row r="7457" spans="1:11" x14ac:dyDescent="0.3">
      <c r="A7457">
        <v>2016</v>
      </c>
      <c r="B7457" s="27" t="s">
        <v>192</v>
      </c>
      <c r="C7457" t="s">
        <v>115</v>
      </c>
      <c r="D7457" s="27" t="s">
        <v>278</v>
      </c>
      <c r="E7457" t="s">
        <v>279</v>
      </c>
      <c r="F7457" t="s">
        <v>60</v>
      </c>
      <c r="G7457" t="s">
        <v>61</v>
      </c>
      <c r="H7457">
        <v>135</v>
      </c>
      <c r="I7457">
        <v>4912</v>
      </c>
      <c r="J7457">
        <v>1040</v>
      </c>
      <c r="K7457">
        <v>5952</v>
      </c>
    </row>
    <row r="7458" spans="1:11" x14ac:dyDescent="0.3">
      <c r="A7458">
        <v>2016</v>
      </c>
      <c r="B7458" s="27" t="s">
        <v>192</v>
      </c>
      <c r="C7458" t="s">
        <v>115</v>
      </c>
      <c r="D7458" s="27" t="s">
        <v>278</v>
      </c>
      <c r="E7458" t="s">
        <v>279</v>
      </c>
      <c r="F7458" t="s">
        <v>62</v>
      </c>
      <c r="G7458" t="s">
        <v>63</v>
      </c>
      <c r="H7458">
        <v>75</v>
      </c>
      <c r="I7458">
        <v>3349</v>
      </c>
      <c r="J7458">
        <v>502</v>
      </c>
      <c r="K7458">
        <v>3851</v>
      </c>
    </row>
    <row r="7459" spans="1:11" x14ac:dyDescent="0.3">
      <c r="A7459">
        <v>2016</v>
      </c>
      <c r="B7459" s="27" t="s">
        <v>156</v>
      </c>
      <c r="C7459" t="s">
        <v>143</v>
      </c>
      <c r="D7459" s="27" t="s">
        <v>280</v>
      </c>
      <c r="E7459" t="s">
        <v>281</v>
      </c>
      <c r="F7459" t="s">
        <v>68</v>
      </c>
      <c r="G7459" t="s">
        <v>69</v>
      </c>
      <c r="H7459">
        <v>6</v>
      </c>
      <c r="I7459">
        <v>1719</v>
      </c>
      <c r="J7459">
        <v>0</v>
      </c>
      <c r="K7459">
        <v>1719</v>
      </c>
    </row>
    <row r="7460" spans="1:11" x14ac:dyDescent="0.3">
      <c r="A7460">
        <v>2016</v>
      </c>
      <c r="B7460" s="27" t="s">
        <v>156</v>
      </c>
      <c r="C7460" t="s">
        <v>143</v>
      </c>
      <c r="D7460" s="27" t="s">
        <v>280</v>
      </c>
      <c r="E7460" t="s">
        <v>281</v>
      </c>
      <c r="F7460" t="s">
        <v>38</v>
      </c>
      <c r="G7460" t="s">
        <v>39</v>
      </c>
      <c r="H7460">
        <v>9</v>
      </c>
      <c r="I7460">
        <v>35437</v>
      </c>
      <c r="J7460">
        <v>31</v>
      </c>
      <c r="K7460">
        <v>35468</v>
      </c>
    </row>
    <row r="7461" spans="1:11" x14ac:dyDescent="0.3">
      <c r="A7461">
        <v>2016</v>
      </c>
      <c r="B7461" s="27" t="s">
        <v>156</v>
      </c>
      <c r="C7461" t="s">
        <v>143</v>
      </c>
      <c r="D7461" s="27" t="s">
        <v>280</v>
      </c>
      <c r="E7461" t="s">
        <v>281</v>
      </c>
      <c r="F7461" t="s">
        <v>40</v>
      </c>
      <c r="G7461" t="s">
        <v>41</v>
      </c>
      <c r="H7461">
        <v>17</v>
      </c>
      <c r="I7461">
        <v>173824</v>
      </c>
      <c r="J7461">
        <v>500</v>
      </c>
      <c r="K7461">
        <v>174324</v>
      </c>
    </row>
    <row r="7462" spans="1:11" x14ac:dyDescent="0.3">
      <c r="A7462">
        <v>2016</v>
      </c>
      <c r="B7462" s="27" t="s">
        <v>156</v>
      </c>
      <c r="C7462" t="s">
        <v>143</v>
      </c>
      <c r="D7462" s="27" t="s">
        <v>280</v>
      </c>
      <c r="E7462" t="s">
        <v>281</v>
      </c>
      <c r="F7462" t="s">
        <v>42</v>
      </c>
      <c r="G7462" t="s">
        <v>43</v>
      </c>
      <c r="H7462">
        <v>2</v>
      </c>
      <c r="I7462" t="s">
        <v>18</v>
      </c>
      <c r="J7462" t="s">
        <v>18</v>
      </c>
      <c r="K7462" t="s">
        <v>18</v>
      </c>
    </row>
    <row r="7463" spans="1:11" x14ac:dyDescent="0.3">
      <c r="A7463">
        <v>2016</v>
      </c>
      <c r="B7463" s="27" t="s">
        <v>156</v>
      </c>
      <c r="C7463" t="s">
        <v>143</v>
      </c>
      <c r="D7463" s="27" t="s">
        <v>280</v>
      </c>
      <c r="E7463" t="s">
        <v>281</v>
      </c>
      <c r="F7463" t="s">
        <v>44</v>
      </c>
      <c r="G7463" t="s">
        <v>45</v>
      </c>
      <c r="H7463">
        <v>18</v>
      </c>
      <c r="I7463">
        <v>542</v>
      </c>
      <c r="J7463">
        <v>544</v>
      </c>
      <c r="K7463">
        <v>1086</v>
      </c>
    </row>
    <row r="7464" spans="1:11" x14ac:dyDescent="0.3">
      <c r="A7464">
        <v>2016</v>
      </c>
      <c r="B7464" s="27" t="s">
        <v>156</v>
      </c>
      <c r="C7464" t="s">
        <v>143</v>
      </c>
      <c r="D7464" s="27" t="s">
        <v>280</v>
      </c>
      <c r="E7464" t="s">
        <v>281</v>
      </c>
      <c r="F7464" t="s">
        <v>46</v>
      </c>
      <c r="G7464" t="s">
        <v>47</v>
      </c>
      <c r="H7464">
        <v>16</v>
      </c>
      <c r="I7464">
        <v>517</v>
      </c>
      <c r="J7464">
        <v>544</v>
      </c>
      <c r="K7464">
        <v>1061</v>
      </c>
    </row>
    <row r="7465" spans="1:11" x14ac:dyDescent="0.3">
      <c r="A7465">
        <v>2016</v>
      </c>
      <c r="B7465" s="27" t="s">
        <v>156</v>
      </c>
      <c r="C7465" t="s">
        <v>143</v>
      </c>
      <c r="D7465" s="27" t="s">
        <v>280</v>
      </c>
      <c r="E7465" t="s">
        <v>281</v>
      </c>
      <c r="F7465" t="s">
        <v>48</v>
      </c>
      <c r="G7465" t="s">
        <v>49</v>
      </c>
      <c r="H7465">
        <v>6</v>
      </c>
      <c r="I7465">
        <v>313</v>
      </c>
      <c r="J7465">
        <v>0</v>
      </c>
      <c r="K7465">
        <v>313</v>
      </c>
    </row>
    <row r="7466" spans="1:11" x14ac:dyDescent="0.3">
      <c r="A7466">
        <v>2016</v>
      </c>
      <c r="B7466" s="27" t="s">
        <v>156</v>
      </c>
      <c r="C7466" t="s">
        <v>143</v>
      </c>
      <c r="D7466" s="27" t="s">
        <v>280</v>
      </c>
      <c r="E7466" t="s">
        <v>281</v>
      </c>
      <c r="F7466" t="s">
        <v>50</v>
      </c>
      <c r="G7466" t="s">
        <v>51</v>
      </c>
      <c r="H7466">
        <v>20</v>
      </c>
      <c r="I7466">
        <v>1013</v>
      </c>
      <c r="J7466">
        <v>119</v>
      </c>
      <c r="K7466">
        <v>1132</v>
      </c>
    </row>
    <row r="7467" spans="1:11" x14ac:dyDescent="0.3">
      <c r="A7467">
        <v>2016</v>
      </c>
      <c r="B7467" s="27" t="s">
        <v>156</v>
      </c>
      <c r="C7467" t="s">
        <v>143</v>
      </c>
      <c r="D7467" s="27" t="s">
        <v>280</v>
      </c>
      <c r="E7467" t="s">
        <v>281</v>
      </c>
      <c r="F7467" t="s">
        <v>52</v>
      </c>
      <c r="G7467" t="s">
        <v>53</v>
      </c>
      <c r="H7467">
        <v>11</v>
      </c>
      <c r="I7467">
        <v>154896</v>
      </c>
      <c r="J7467">
        <v>400</v>
      </c>
      <c r="K7467">
        <v>155296</v>
      </c>
    </row>
    <row r="7468" spans="1:11" x14ac:dyDescent="0.3">
      <c r="A7468">
        <v>2016</v>
      </c>
      <c r="B7468" s="27" t="s">
        <v>156</v>
      </c>
      <c r="C7468" t="s">
        <v>143</v>
      </c>
      <c r="D7468" s="27" t="s">
        <v>280</v>
      </c>
      <c r="E7468" t="s">
        <v>281</v>
      </c>
      <c r="F7468" t="s">
        <v>54</v>
      </c>
      <c r="G7468" t="s">
        <v>55</v>
      </c>
      <c r="H7468">
        <v>10</v>
      </c>
      <c r="I7468">
        <v>18928</v>
      </c>
      <c r="J7468">
        <v>100</v>
      </c>
      <c r="K7468">
        <v>19028</v>
      </c>
    </row>
    <row r="7469" spans="1:11" x14ac:dyDescent="0.3">
      <c r="A7469">
        <v>2016</v>
      </c>
      <c r="B7469" s="27" t="s">
        <v>156</v>
      </c>
      <c r="C7469" t="s">
        <v>143</v>
      </c>
      <c r="D7469" s="27" t="s">
        <v>280</v>
      </c>
      <c r="E7469" t="s">
        <v>281</v>
      </c>
      <c r="F7469" t="s">
        <v>56</v>
      </c>
      <c r="G7469" t="s">
        <v>57</v>
      </c>
      <c r="H7469">
        <v>4</v>
      </c>
      <c r="I7469">
        <v>496</v>
      </c>
      <c r="J7469">
        <v>0</v>
      </c>
      <c r="K7469">
        <v>496</v>
      </c>
    </row>
    <row r="7470" spans="1:11" x14ac:dyDescent="0.3">
      <c r="A7470">
        <v>2016</v>
      </c>
      <c r="B7470" s="27" t="s">
        <v>156</v>
      </c>
      <c r="C7470" t="s">
        <v>143</v>
      </c>
      <c r="D7470" s="27" t="s">
        <v>280</v>
      </c>
      <c r="E7470" t="s">
        <v>281</v>
      </c>
      <c r="F7470" t="s">
        <v>58</v>
      </c>
      <c r="G7470" t="s">
        <v>59</v>
      </c>
      <c r="H7470">
        <v>35</v>
      </c>
      <c r="I7470">
        <v>1487</v>
      </c>
      <c r="J7470">
        <v>383</v>
      </c>
      <c r="K7470">
        <v>1870</v>
      </c>
    </row>
    <row r="7471" spans="1:11" x14ac:dyDescent="0.3">
      <c r="A7471">
        <v>2016</v>
      </c>
      <c r="B7471" s="27" t="s">
        <v>156</v>
      </c>
      <c r="C7471" t="s">
        <v>143</v>
      </c>
      <c r="D7471" s="27" t="s">
        <v>280</v>
      </c>
      <c r="E7471" t="s">
        <v>281</v>
      </c>
      <c r="F7471" t="s">
        <v>60</v>
      </c>
      <c r="G7471" t="s">
        <v>61</v>
      </c>
      <c r="H7471">
        <v>48</v>
      </c>
      <c r="I7471">
        <v>2162</v>
      </c>
      <c r="J7471">
        <v>502</v>
      </c>
      <c r="K7471">
        <v>2664</v>
      </c>
    </row>
    <row r="7472" spans="1:11" x14ac:dyDescent="0.3">
      <c r="A7472">
        <v>2016</v>
      </c>
      <c r="B7472" s="27" t="s">
        <v>156</v>
      </c>
      <c r="C7472" t="s">
        <v>143</v>
      </c>
      <c r="D7472" s="27" t="s">
        <v>280</v>
      </c>
      <c r="E7472" t="s">
        <v>281</v>
      </c>
      <c r="F7472" t="s">
        <v>62</v>
      </c>
      <c r="G7472" t="s">
        <v>63</v>
      </c>
      <c r="H7472">
        <v>16</v>
      </c>
      <c r="I7472">
        <v>675</v>
      </c>
      <c r="J7472">
        <v>119</v>
      </c>
      <c r="K7472">
        <v>794</v>
      </c>
    </row>
    <row r="7473" spans="1:11" x14ac:dyDescent="0.3">
      <c r="A7473">
        <v>2016</v>
      </c>
      <c r="B7473" s="27" t="s">
        <v>156</v>
      </c>
      <c r="C7473" t="s">
        <v>143</v>
      </c>
      <c r="D7473" s="27" t="s">
        <v>282</v>
      </c>
      <c r="E7473" t="s">
        <v>283</v>
      </c>
      <c r="F7473" t="s">
        <v>40</v>
      </c>
      <c r="G7473" t="s">
        <v>41</v>
      </c>
      <c r="H7473">
        <v>3</v>
      </c>
      <c r="I7473">
        <v>330</v>
      </c>
      <c r="J7473">
        <v>0</v>
      </c>
      <c r="K7473">
        <v>330</v>
      </c>
    </row>
    <row r="7474" spans="1:11" x14ac:dyDescent="0.3">
      <c r="A7474">
        <v>2016</v>
      </c>
      <c r="B7474" s="27" t="s">
        <v>156</v>
      </c>
      <c r="C7474" t="s">
        <v>143</v>
      </c>
      <c r="D7474" s="27" t="s">
        <v>282</v>
      </c>
      <c r="E7474" t="s">
        <v>283</v>
      </c>
      <c r="F7474" t="s">
        <v>48</v>
      </c>
      <c r="G7474" t="s">
        <v>49</v>
      </c>
      <c r="H7474">
        <v>1</v>
      </c>
      <c r="I7474" t="s">
        <v>18</v>
      </c>
      <c r="J7474" t="s">
        <v>18</v>
      </c>
      <c r="K7474" t="s">
        <v>18</v>
      </c>
    </row>
    <row r="7475" spans="1:11" x14ac:dyDescent="0.3">
      <c r="A7475">
        <v>2016</v>
      </c>
      <c r="B7475" s="27" t="s">
        <v>156</v>
      </c>
      <c r="C7475" t="s">
        <v>143</v>
      </c>
      <c r="D7475" s="27" t="s">
        <v>282</v>
      </c>
      <c r="E7475" t="s">
        <v>283</v>
      </c>
      <c r="F7475" t="s">
        <v>50</v>
      </c>
      <c r="G7475" t="s">
        <v>51</v>
      </c>
      <c r="H7475">
        <v>1</v>
      </c>
      <c r="I7475" t="s">
        <v>18</v>
      </c>
      <c r="J7475" t="s">
        <v>18</v>
      </c>
      <c r="K7475" t="s">
        <v>18</v>
      </c>
    </row>
    <row r="7476" spans="1:11" x14ac:dyDescent="0.3">
      <c r="A7476">
        <v>2016</v>
      </c>
      <c r="B7476" s="27" t="s">
        <v>156</v>
      </c>
      <c r="C7476" t="s">
        <v>143</v>
      </c>
      <c r="D7476" s="27" t="s">
        <v>282</v>
      </c>
      <c r="E7476" t="s">
        <v>283</v>
      </c>
      <c r="F7476" t="s">
        <v>52</v>
      </c>
      <c r="G7476" t="s">
        <v>53</v>
      </c>
      <c r="H7476">
        <v>1</v>
      </c>
      <c r="I7476" t="s">
        <v>18</v>
      </c>
      <c r="J7476" t="s">
        <v>18</v>
      </c>
      <c r="K7476" t="s">
        <v>18</v>
      </c>
    </row>
    <row r="7477" spans="1:11" x14ac:dyDescent="0.3">
      <c r="A7477">
        <v>2016</v>
      </c>
      <c r="B7477" s="27" t="s">
        <v>156</v>
      </c>
      <c r="C7477" t="s">
        <v>143</v>
      </c>
      <c r="D7477" s="27" t="s">
        <v>282</v>
      </c>
      <c r="E7477" t="s">
        <v>283</v>
      </c>
      <c r="F7477" t="s">
        <v>54</v>
      </c>
      <c r="G7477" t="s">
        <v>55</v>
      </c>
      <c r="H7477">
        <v>3</v>
      </c>
      <c r="I7477">
        <v>295</v>
      </c>
      <c r="J7477">
        <v>0</v>
      </c>
      <c r="K7477">
        <v>295</v>
      </c>
    </row>
    <row r="7478" spans="1:11" x14ac:dyDescent="0.3">
      <c r="A7478">
        <v>2016</v>
      </c>
      <c r="B7478" s="27" t="s">
        <v>156</v>
      </c>
      <c r="C7478" t="s">
        <v>143</v>
      </c>
      <c r="D7478" s="27" t="s">
        <v>282</v>
      </c>
      <c r="E7478" t="s">
        <v>283</v>
      </c>
      <c r="F7478" t="s">
        <v>58</v>
      </c>
      <c r="G7478" t="s">
        <v>59</v>
      </c>
      <c r="H7478">
        <v>3</v>
      </c>
      <c r="I7478">
        <v>69</v>
      </c>
      <c r="J7478">
        <v>97</v>
      </c>
      <c r="K7478">
        <v>166</v>
      </c>
    </row>
    <row r="7479" spans="1:11" x14ac:dyDescent="0.3">
      <c r="A7479">
        <v>2016</v>
      </c>
      <c r="B7479" s="27" t="s">
        <v>156</v>
      </c>
      <c r="C7479" t="s">
        <v>143</v>
      </c>
      <c r="D7479" s="27" t="s">
        <v>282</v>
      </c>
      <c r="E7479" t="s">
        <v>283</v>
      </c>
      <c r="F7479" t="s">
        <v>60</v>
      </c>
      <c r="G7479" t="s">
        <v>61</v>
      </c>
      <c r="H7479">
        <v>4</v>
      </c>
      <c r="I7479">
        <v>114</v>
      </c>
      <c r="J7479">
        <v>97</v>
      </c>
      <c r="K7479">
        <v>211</v>
      </c>
    </row>
    <row r="7480" spans="1:11" x14ac:dyDescent="0.3">
      <c r="A7480">
        <v>2016</v>
      </c>
      <c r="B7480" s="27" t="s">
        <v>156</v>
      </c>
      <c r="C7480" t="s">
        <v>143</v>
      </c>
      <c r="D7480" s="27" t="s">
        <v>282</v>
      </c>
      <c r="E7480" t="s">
        <v>283</v>
      </c>
      <c r="F7480" t="s">
        <v>62</v>
      </c>
      <c r="G7480" t="s">
        <v>63</v>
      </c>
      <c r="H7480">
        <v>1</v>
      </c>
      <c r="I7480" t="s">
        <v>18</v>
      </c>
      <c r="J7480" t="s">
        <v>18</v>
      </c>
      <c r="K7480" t="s">
        <v>18</v>
      </c>
    </row>
    <row r="7481" spans="1:11" x14ac:dyDescent="0.3">
      <c r="A7481">
        <v>2016</v>
      </c>
      <c r="B7481" s="27" t="s">
        <v>123</v>
      </c>
      <c r="C7481" t="s">
        <v>16</v>
      </c>
      <c r="D7481" s="27" t="s">
        <v>284</v>
      </c>
      <c r="E7481" t="s">
        <v>285</v>
      </c>
      <c r="F7481" t="s">
        <v>68</v>
      </c>
      <c r="G7481" t="s">
        <v>69</v>
      </c>
      <c r="H7481">
        <v>1</v>
      </c>
      <c r="I7481" t="s">
        <v>18</v>
      </c>
      <c r="J7481" t="s">
        <v>18</v>
      </c>
      <c r="K7481" t="s">
        <v>18</v>
      </c>
    </row>
    <row r="7482" spans="1:11" x14ac:dyDescent="0.3">
      <c r="A7482">
        <v>2016</v>
      </c>
      <c r="B7482" s="27" t="s">
        <v>123</v>
      </c>
      <c r="C7482" t="s">
        <v>16</v>
      </c>
      <c r="D7482" s="27" t="s">
        <v>284</v>
      </c>
      <c r="E7482" t="s">
        <v>285</v>
      </c>
      <c r="F7482" t="s">
        <v>40</v>
      </c>
      <c r="G7482" t="s">
        <v>41</v>
      </c>
      <c r="H7482">
        <v>1</v>
      </c>
      <c r="I7482" t="s">
        <v>18</v>
      </c>
      <c r="J7482" t="s">
        <v>18</v>
      </c>
      <c r="K7482" t="s">
        <v>18</v>
      </c>
    </row>
    <row r="7483" spans="1:11" x14ac:dyDescent="0.3">
      <c r="A7483">
        <v>2016</v>
      </c>
      <c r="B7483" s="27" t="s">
        <v>123</v>
      </c>
      <c r="C7483" t="s">
        <v>16</v>
      </c>
      <c r="D7483" s="27" t="s">
        <v>284</v>
      </c>
      <c r="E7483" t="s">
        <v>285</v>
      </c>
      <c r="F7483" t="s">
        <v>50</v>
      </c>
      <c r="G7483" t="s">
        <v>51</v>
      </c>
      <c r="H7483">
        <v>1</v>
      </c>
      <c r="I7483" t="s">
        <v>18</v>
      </c>
      <c r="J7483" t="s">
        <v>18</v>
      </c>
      <c r="K7483" t="s">
        <v>18</v>
      </c>
    </row>
    <row r="7484" spans="1:11" x14ac:dyDescent="0.3">
      <c r="A7484">
        <v>2016</v>
      </c>
      <c r="B7484" s="27" t="s">
        <v>123</v>
      </c>
      <c r="C7484" t="s">
        <v>16</v>
      </c>
      <c r="D7484" s="27" t="s">
        <v>284</v>
      </c>
      <c r="E7484" t="s">
        <v>285</v>
      </c>
      <c r="F7484" t="s">
        <v>52</v>
      </c>
      <c r="G7484" t="s">
        <v>53</v>
      </c>
      <c r="H7484">
        <v>1</v>
      </c>
      <c r="I7484" t="s">
        <v>18</v>
      </c>
      <c r="J7484" t="s">
        <v>18</v>
      </c>
      <c r="K7484" t="s">
        <v>18</v>
      </c>
    </row>
    <row r="7485" spans="1:11" x14ac:dyDescent="0.3">
      <c r="A7485">
        <v>2016</v>
      </c>
      <c r="B7485" s="27" t="s">
        <v>123</v>
      </c>
      <c r="C7485" t="s">
        <v>16</v>
      </c>
      <c r="D7485" s="27" t="s">
        <v>284</v>
      </c>
      <c r="E7485" t="s">
        <v>285</v>
      </c>
      <c r="F7485" t="s">
        <v>54</v>
      </c>
      <c r="G7485" t="s">
        <v>55</v>
      </c>
      <c r="H7485">
        <v>1</v>
      </c>
      <c r="I7485" t="s">
        <v>18</v>
      </c>
      <c r="J7485" t="s">
        <v>18</v>
      </c>
      <c r="K7485" t="s">
        <v>18</v>
      </c>
    </row>
    <row r="7486" spans="1:11" x14ac:dyDescent="0.3">
      <c r="A7486">
        <v>2016</v>
      </c>
      <c r="B7486" s="27" t="s">
        <v>123</v>
      </c>
      <c r="C7486" t="s">
        <v>16</v>
      </c>
      <c r="D7486" s="27" t="s">
        <v>284</v>
      </c>
      <c r="E7486" t="s">
        <v>285</v>
      </c>
      <c r="F7486" t="s">
        <v>60</v>
      </c>
      <c r="G7486" t="s">
        <v>61</v>
      </c>
      <c r="H7486">
        <v>1</v>
      </c>
      <c r="I7486" t="s">
        <v>18</v>
      </c>
      <c r="J7486" t="s">
        <v>18</v>
      </c>
      <c r="K7486" t="s">
        <v>18</v>
      </c>
    </row>
    <row r="7487" spans="1:11" x14ac:dyDescent="0.3">
      <c r="A7487">
        <v>2016</v>
      </c>
      <c r="B7487" s="27" t="s">
        <v>123</v>
      </c>
      <c r="C7487" t="s">
        <v>16</v>
      </c>
      <c r="D7487" s="27" t="s">
        <v>284</v>
      </c>
      <c r="E7487" t="s">
        <v>285</v>
      </c>
      <c r="F7487" t="s">
        <v>62</v>
      </c>
      <c r="G7487" t="s">
        <v>63</v>
      </c>
      <c r="H7487">
        <v>1</v>
      </c>
      <c r="I7487" t="s">
        <v>18</v>
      </c>
      <c r="J7487" t="s">
        <v>18</v>
      </c>
      <c r="K7487" t="s">
        <v>18</v>
      </c>
    </row>
    <row r="7488" spans="1:11" x14ac:dyDescent="0.3">
      <c r="A7488">
        <v>2016</v>
      </c>
      <c r="B7488" s="27" t="s">
        <v>123</v>
      </c>
      <c r="C7488" t="s">
        <v>16</v>
      </c>
      <c r="D7488" s="27" t="s">
        <v>305</v>
      </c>
      <c r="E7488" t="s">
        <v>299</v>
      </c>
      <c r="F7488" t="s">
        <v>68</v>
      </c>
      <c r="G7488" t="s">
        <v>69</v>
      </c>
      <c r="H7488">
        <v>1</v>
      </c>
      <c r="I7488" t="s">
        <v>18</v>
      </c>
      <c r="J7488" t="s">
        <v>18</v>
      </c>
      <c r="K7488" t="s">
        <v>18</v>
      </c>
    </row>
    <row r="7489" spans="1:11" x14ac:dyDescent="0.3">
      <c r="A7489">
        <v>2016</v>
      </c>
      <c r="B7489" s="27" t="s">
        <v>123</v>
      </c>
      <c r="C7489" t="s">
        <v>16</v>
      </c>
      <c r="D7489" s="27" t="s">
        <v>301</v>
      </c>
      <c r="E7489" t="s">
        <v>300</v>
      </c>
      <c r="F7489" t="s">
        <v>68</v>
      </c>
      <c r="G7489" t="s">
        <v>69</v>
      </c>
      <c r="H7489">
        <v>1</v>
      </c>
      <c r="I7489" t="s">
        <v>18</v>
      </c>
      <c r="J7489" t="s">
        <v>18</v>
      </c>
      <c r="K7489" t="s">
        <v>18</v>
      </c>
    </row>
    <row r="7490" spans="1:11" x14ac:dyDescent="0.3">
      <c r="A7490">
        <v>2016</v>
      </c>
      <c r="B7490" s="27" t="s">
        <v>123</v>
      </c>
      <c r="C7490" t="s">
        <v>16</v>
      </c>
      <c r="D7490" s="27" t="s">
        <v>286</v>
      </c>
      <c r="E7490" t="s">
        <v>287</v>
      </c>
      <c r="F7490" t="s">
        <v>38</v>
      </c>
      <c r="G7490" t="s">
        <v>39</v>
      </c>
      <c r="H7490">
        <v>1</v>
      </c>
      <c r="I7490" t="s">
        <v>18</v>
      </c>
      <c r="J7490" t="s">
        <v>18</v>
      </c>
      <c r="K7490" t="s">
        <v>18</v>
      </c>
    </row>
    <row r="7491" spans="1:11" x14ac:dyDescent="0.3">
      <c r="A7491">
        <v>2016</v>
      </c>
      <c r="B7491" s="27" t="s">
        <v>123</v>
      </c>
      <c r="C7491" t="s">
        <v>16</v>
      </c>
      <c r="D7491" s="27" t="s">
        <v>286</v>
      </c>
      <c r="E7491" t="s">
        <v>287</v>
      </c>
      <c r="F7491" t="s">
        <v>40</v>
      </c>
      <c r="G7491" t="s">
        <v>41</v>
      </c>
      <c r="H7491">
        <v>1</v>
      </c>
      <c r="I7491" t="s">
        <v>18</v>
      </c>
      <c r="J7491" t="s">
        <v>18</v>
      </c>
      <c r="K7491" t="s">
        <v>18</v>
      </c>
    </row>
    <row r="7492" spans="1:11" x14ac:dyDescent="0.3">
      <c r="A7492">
        <v>2016</v>
      </c>
      <c r="B7492" s="27" t="s">
        <v>123</v>
      </c>
      <c r="C7492" t="s">
        <v>16</v>
      </c>
      <c r="D7492" s="27" t="s">
        <v>286</v>
      </c>
      <c r="E7492" t="s">
        <v>287</v>
      </c>
      <c r="F7492" t="s">
        <v>52</v>
      </c>
      <c r="G7492" t="s">
        <v>53</v>
      </c>
      <c r="H7492">
        <v>1</v>
      </c>
      <c r="I7492" t="s">
        <v>18</v>
      </c>
      <c r="J7492" t="s">
        <v>18</v>
      </c>
      <c r="K7492" t="s">
        <v>18</v>
      </c>
    </row>
    <row r="7493" spans="1:11" x14ac:dyDescent="0.3">
      <c r="A7493">
        <v>2016</v>
      </c>
      <c r="B7493" s="27" t="s">
        <v>123</v>
      </c>
      <c r="C7493" t="s">
        <v>16</v>
      </c>
      <c r="D7493" s="27" t="s">
        <v>286</v>
      </c>
      <c r="E7493" t="s">
        <v>287</v>
      </c>
      <c r="F7493" t="s">
        <v>54</v>
      </c>
      <c r="G7493" t="s">
        <v>55</v>
      </c>
      <c r="H7493">
        <v>1</v>
      </c>
      <c r="I7493" t="s">
        <v>18</v>
      </c>
      <c r="J7493" t="s">
        <v>18</v>
      </c>
      <c r="K7493" t="s">
        <v>18</v>
      </c>
    </row>
    <row r="7494" spans="1:11" x14ac:dyDescent="0.3">
      <c r="A7494">
        <v>2016</v>
      </c>
      <c r="B7494" s="27" t="s">
        <v>123</v>
      </c>
      <c r="C7494" t="s">
        <v>16</v>
      </c>
      <c r="D7494" s="27" t="s">
        <v>288</v>
      </c>
      <c r="E7494" t="s">
        <v>289</v>
      </c>
      <c r="F7494" t="s">
        <v>38</v>
      </c>
      <c r="G7494" t="s">
        <v>39</v>
      </c>
      <c r="H7494">
        <v>2</v>
      </c>
      <c r="I7494" t="s">
        <v>18</v>
      </c>
      <c r="J7494" t="s">
        <v>18</v>
      </c>
      <c r="K7494" t="s">
        <v>18</v>
      </c>
    </row>
    <row r="7495" spans="1:11" x14ac:dyDescent="0.3">
      <c r="A7495">
        <v>2016</v>
      </c>
      <c r="B7495" s="27" t="s">
        <v>123</v>
      </c>
      <c r="C7495" t="s">
        <v>16</v>
      </c>
      <c r="D7495" s="27" t="s">
        <v>288</v>
      </c>
      <c r="E7495" t="s">
        <v>289</v>
      </c>
      <c r="F7495" t="s">
        <v>40</v>
      </c>
      <c r="G7495" t="s">
        <v>41</v>
      </c>
      <c r="H7495">
        <v>1</v>
      </c>
      <c r="I7495" t="s">
        <v>18</v>
      </c>
      <c r="J7495" t="s">
        <v>18</v>
      </c>
      <c r="K7495" t="s">
        <v>18</v>
      </c>
    </row>
    <row r="7496" spans="1:11" x14ac:dyDescent="0.3">
      <c r="A7496">
        <v>2016</v>
      </c>
      <c r="B7496" s="27" t="s">
        <v>123</v>
      </c>
      <c r="C7496" t="s">
        <v>16</v>
      </c>
      <c r="D7496" s="27" t="s">
        <v>288</v>
      </c>
      <c r="E7496" t="s">
        <v>289</v>
      </c>
      <c r="F7496" t="s">
        <v>44</v>
      </c>
      <c r="G7496" t="s">
        <v>45</v>
      </c>
      <c r="H7496">
        <v>2</v>
      </c>
      <c r="I7496" t="s">
        <v>18</v>
      </c>
      <c r="J7496" t="s">
        <v>18</v>
      </c>
      <c r="K7496" t="s">
        <v>18</v>
      </c>
    </row>
    <row r="7497" spans="1:11" x14ac:dyDescent="0.3">
      <c r="A7497">
        <v>2016</v>
      </c>
      <c r="B7497" s="27" t="s">
        <v>123</v>
      </c>
      <c r="C7497" t="s">
        <v>16</v>
      </c>
      <c r="D7497" s="27" t="s">
        <v>288</v>
      </c>
      <c r="E7497" t="s">
        <v>289</v>
      </c>
      <c r="F7497" t="s">
        <v>46</v>
      </c>
      <c r="G7497" t="s">
        <v>47</v>
      </c>
      <c r="H7497">
        <v>2</v>
      </c>
      <c r="I7497" t="s">
        <v>18</v>
      </c>
      <c r="J7497" t="s">
        <v>18</v>
      </c>
      <c r="K7497" t="s">
        <v>18</v>
      </c>
    </row>
    <row r="7498" spans="1:11" x14ac:dyDescent="0.3">
      <c r="A7498">
        <v>2016</v>
      </c>
      <c r="B7498" s="27" t="s">
        <v>123</v>
      </c>
      <c r="C7498" t="s">
        <v>16</v>
      </c>
      <c r="D7498" s="27" t="s">
        <v>288</v>
      </c>
      <c r="E7498" t="s">
        <v>289</v>
      </c>
      <c r="F7498" t="s">
        <v>48</v>
      </c>
      <c r="G7498" t="s">
        <v>49</v>
      </c>
      <c r="H7498">
        <v>2</v>
      </c>
      <c r="I7498" t="s">
        <v>18</v>
      </c>
      <c r="J7498" t="s">
        <v>18</v>
      </c>
      <c r="K7498" t="s">
        <v>18</v>
      </c>
    </row>
    <row r="7499" spans="1:11" x14ac:dyDescent="0.3">
      <c r="A7499">
        <v>2016</v>
      </c>
      <c r="B7499" s="27" t="s">
        <v>123</v>
      </c>
      <c r="C7499" t="s">
        <v>16</v>
      </c>
      <c r="D7499" s="27" t="s">
        <v>288</v>
      </c>
      <c r="E7499" t="s">
        <v>289</v>
      </c>
      <c r="F7499" t="s">
        <v>50</v>
      </c>
      <c r="G7499" t="s">
        <v>51</v>
      </c>
      <c r="H7499">
        <v>2</v>
      </c>
      <c r="I7499" t="s">
        <v>18</v>
      </c>
      <c r="J7499" t="s">
        <v>18</v>
      </c>
      <c r="K7499" t="s">
        <v>18</v>
      </c>
    </row>
    <row r="7500" spans="1:11" x14ac:dyDescent="0.3">
      <c r="A7500">
        <v>2016</v>
      </c>
      <c r="B7500" s="27" t="s">
        <v>123</v>
      </c>
      <c r="C7500" t="s">
        <v>16</v>
      </c>
      <c r="D7500" s="27" t="s">
        <v>288</v>
      </c>
      <c r="E7500" t="s">
        <v>289</v>
      </c>
      <c r="F7500" t="s">
        <v>54</v>
      </c>
      <c r="G7500" t="s">
        <v>55</v>
      </c>
      <c r="H7500">
        <v>1</v>
      </c>
      <c r="I7500" t="s">
        <v>18</v>
      </c>
      <c r="J7500" t="s">
        <v>18</v>
      </c>
      <c r="K7500" t="s">
        <v>18</v>
      </c>
    </row>
    <row r="7501" spans="1:11" x14ac:dyDescent="0.3">
      <c r="A7501">
        <v>2016</v>
      </c>
      <c r="B7501" s="27" t="s">
        <v>123</v>
      </c>
      <c r="C7501" t="s">
        <v>16</v>
      </c>
      <c r="D7501" s="27" t="s">
        <v>288</v>
      </c>
      <c r="E7501" t="s">
        <v>289</v>
      </c>
      <c r="F7501" t="s">
        <v>56</v>
      </c>
      <c r="G7501" t="s">
        <v>57</v>
      </c>
      <c r="H7501">
        <v>1</v>
      </c>
      <c r="I7501" t="s">
        <v>18</v>
      </c>
      <c r="J7501" t="s">
        <v>18</v>
      </c>
      <c r="K7501" t="s">
        <v>18</v>
      </c>
    </row>
    <row r="7502" spans="1:11" x14ac:dyDescent="0.3">
      <c r="A7502">
        <v>2016</v>
      </c>
      <c r="B7502" s="27" t="s">
        <v>123</v>
      </c>
      <c r="C7502" t="s">
        <v>16</v>
      </c>
      <c r="D7502" s="27" t="s">
        <v>288</v>
      </c>
      <c r="E7502" t="s">
        <v>289</v>
      </c>
      <c r="F7502" t="s">
        <v>58</v>
      </c>
      <c r="G7502" t="s">
        <v>59</v>
      </c>
      <c r="H7502">
        <v>2</v>
      </c>
      <c r="I7502" t="s">
        <v>18</v>
      </c>
      <c r="J7502" t="s">
        <v>18</v>
      </c>
      <c r="K7502" t="s">
        <v>18</v>
      </c>
    </row>
    <row r="7503" spans="1:11" x14ac:dyDescent="0.3">
      <c r="A7503">
        <v>2016</v>
      </c>
      <c r="B7503" s="27" t="s">
        <v>123</v>
      </c>
      <c r="C7503" t="s">
        <v>16</v>
      </c>
      <c r="D7503" s="27" t="s">
        <v>288</v>
      </c>
      <c r="E7503" t="s">
        <v>289</v>
      </c>
      <c r="F7503" t="s">
        <v>60</v>
      </c>
      <c r="G7503" t="s">
        <v>61</v>
      </c>
      <c r="H7503">
        <v>2</v>
      </c>
      <c r="I7503" t="s">
        <v>18</v>
      </c>
      <c r="J7503" t="s">
        <v>18</v>
      </c>
      <c r="K7503" t="s">
        <v>18</v>
      </c>
    </row>
    <row r="7504" spans="1:11" x14ac:dyDescent="0.3">
      <c r="A7504">
        <v>2016</v>
      </c>
      <c r="B7504" s="27" t="s">
        <v>303</v>
      </c>
      <c r="C7504" t="s">
        <v>17</v>
      </c>
      <c r="D7504" s="27" t="s">
        <v>290</v>
      </c>
      <c r="E7504" t="s">
        <v>291</v>
      </c>
      <c r="F7504" t="s">
        <v>68</v>
      </c>
      <c r="G7504" t="s">
        <v>69</v>
      </c>
      <c r="H7504">
        <v>1</v>
      </c>
      <c r="I7504" t="s">
        <v>18</v>
      </c>
      <c r="J7504" t="s">
        <v>18</v>
      </c>
      <c r="K7504" t="s">
        <v>18</v>
      </c>
    </row>
    <row r="7505" spans="1:11" x14ac:dyDescent="0.3">
      <c r="A7505">
        <v>2016</v>
      </c>
      <c r="B7505" s="27" t="s">
        <v>303</v>
      </c>
      <c r="C7505" t="s">
        <v>17</v>
      </c>
      <c r="D7505" s="27" t="s">
        <v>290</v>
      </c>
      <c r="E7505" t="s">
        <v>291</v>
      </c>
      <c r="F7505" t="s">
        <v>38</v>
      </c>
      <c r="G7505" t="s">
        <v>39</v>
      </c>
      <c r="H7505">
        <v>1</v>
      </c>
      <c r="I7505" t="s">
        <v>18</v>
      </c>
      <c r="J7505" t="s">
        <v>18</v>
      </c>
      <c r="K7505" t="s">
        <v>18</v>
      </c>
    </row>
    <row r="7506" spans="1:11" x14ac:dyDescent="0.3">
      <c r="A7506">
        <v>2016</v>
      </c>
      <c r="B7506" s="27" t="s">
        <v>303</v>
      </c>
      <c r="C7506" t="s">
        <v>17</v>
      </c>
      <c r="D7506" s="27" t="s">
        <v>290</v>
      </c>
      <c r="E7506" t="s">
        <v>291</v>
      </c>
      <c r="F7506" t="s">
        <v>40</v>
      </c>
      <c r="G7506" t="s">
        <v>41</v>
      </c>
      <c r="H7506">
        <v>6</v>
      </c>
      <c r="I7506">
        <v>3108</v>
      </c>
      <c r="J7506">
        <v>0</v>
      </c>
      <c r="K7506">
        <v>3108</v>
      </c>
    </row>
    <row r="7507" spans="1:11" x14ac:dyDescent="0.3">
      <c r="A7507">
        <v>2016</v>
      </c>
      <c r="B7507" s="27" t="s">
        <v>303</v>
      </c>
      <c r="C7507" t="s">
        <v>17</v>
      </c>
      <c r="D7507" s="27" t="s">
        <v>290</v>
      </c>
      <c r="E7507" t="s">
        <v>291</v>
      </c>
      <c r="F7507" t="s">
        <v>44</v>
      </c>
      <c r="G7507" t="s">
        <v>45</v>
      </c>
      <c r="H7507">
        <v>1</v>
      </c>
      <c r="I7507" t="s">
        <v>18</v>
      </c>
      <c r="J7507" t="s">
        <v>18</v>
      </c>
      <c r="K7507" t="s">
        <v>18</v>
      </c>
    </row>
    <row r="7508" spans="1:11" x14ac:dyDescent="0.3">
      <c r="A7508">
        <v>2016</v>
      </c>
      <c r="B7508" s="27" t="s">
        <v>303</v>
      </c>
      <c r="C7508" t="s">
        <v>17</v>
      </c>
      <c r="D7508" s="27" t="s">
        <v>290</v>
      </c>
      <c r="E7508" t="s">
        <v>291</v>
      </c>
      <c r="F7508" t="s">
        <v>46</v>
      </c>
      <c r="G7508" t="s">
        <v>47</v>
      </c>
      <c r="H7508">
        <v>1</v>
      </c>
      <c r="I7508" t="s">
        <v>18</v>
      </c>
      <c r="J7508" t="s">
        <v>18</v>
      </c>
      <c r="K7508" t="s">
        <v>18</v>
      </c>
    </row>
    <row r="7509" spans="1:11" x14ac:dyDescent="0.3">
      <c r="A7509">
        <v>2016</v>
      </c>
      <c r="B7509" s="27" t="s">
        <v>303</v>
      </c>
      <c r="C7509" t="s">
        <v>17</v>
      </c>
      <c r="D7509" s="27" t="s">
        <v>290</v>
      </c>
      <c r="E7509" t="s">
        <v>291</v>
      </c>
      <c r="F7509" t="s">
        <v>50</v>
      </c>
      <c r="G7509" t="s">
        <v>51</v>
      </c>
      <c r="H7509">
        <v>1</v>
      </c>
      <c r="I7509" t="s">
        <v>18</v>
      </c>
      <c r="J7509" t="s">
        <v>18</v>
      </c>
      <c r="K7509" t="s">
        <v>18</v>
      </c>
    </row>
    <row r="7510" spans="1:11" x14ac:dyDescent="0.3">
      <c r="A7510">
        <v>2016</v>
      </c>
      <c r="B7510" s="27" t="s">
        <v>303</v>
      </c>
      <c r="C7510" t="s">
        <v>17</v>
      </c>
      <c r="D7510" s="27" t="s">
        <v>290</v>
      </c>
      <c r="E7510" t="s">
        <v>291</v>
      </c>
      <c r="F7510" t="s">
        <v>52</v>
      </c>
      <c r="G7510" t="s">
        <v>53</v>
      </c>
      <c r="H7510">
        <v>2</v>
      </c>
      <c r="I7510" t="s">
        <v>18</v>
      </c>
      <c r="J7510" t="s">
        <v>18</v>
      </c>
      <c r="K7510" t="s">
        <v>18</v>
      </c>
    </row>
    <row r="7511" spans="1:11" x14ac:dyDescent="0.3">
      <c r="A7511">
        <v>2016</v>
      </c>
      <c r="B7511" s="27" t="s">
        <v>303</v>
      </c>
      <c r="C7511" t="s">
        <v>17</v>
      </c>
      <c r="D7511" s="27" t="s">
        <v>290</v>
      </c>
      <c r="E7511" t="s">
        <v>291</v>
      </c>
      <c r="F7511" t="s">
        <v>54</v>
      </c>
      <c r="G7511" t="s">
        <v>55</v>
      </c>
      <c r="H7511">
        <v>5</v>
      </c>
      <c r="I7511">
        <v>2106</v>
      </c>
      <c r="J7511">
        <v>0</v>
      </c>
      <c r="K7511">
        <v>2106</v>
      </c>
    </row>
    <row r="7512" spans="1:11" x14ac:dyDescent="0.3">
      <c r="A7512">
        <v>2016</v>
      </c>
      <c r="B7512" s="27" t="s">
        <v>303</v>
      </c>
      <c r="C7512" t="s">
        <v>17</v>
      </c>
      <c r="D7512" s="27" t="s">
        <v>290</v>
      </c>
      <c r="E7512" t="s">
        <v>291</v>
      </c>
      <c r="F7512" t="s">
        <v>56</v>
      </c>
      <c r="G7512" t="s">
        <v>57</v>
      </c>
      <c r="H7512">
        <v>1</v>
      </c>
      <c r="I7512" t="s">
        <v>18</v>
      </c>
      <c r="J7512" t="s">
        <v>18</v>
      </c>
      <c r="K7512" t="s">
        <v>18</v>
      </c>
    </row>
    <row r="7513" spans="1:11" x14ac:dyDescent="0.3">
      <c r="A7513">
        <v>2016</v>
      </c>
      <c r="B7513" s="27" t="s">
        <v>303</v>
      </c>
      <c r="C7513" t="s">
        <v>17</v>
      </c>
      <c r="D7513" s="27" t="s">
        <v>290</v>
      </c>
      <c r="E7513" t="s">
        <v>291</v>
      </c>
      <c r="F7513" t="s">
        <v>58</v>
      </c>
      <c r="G7513" t="s">
        <v>59</v>
      </c>
      <c r="H7513">
        <v>1</v>
      </c>
      <c r="I7513" t="s">
        <v>18</v>
      </c>
      <c r="J7513" t="s">
        <v>18</v>
      </c>
      <c r="K7513" t="s">
        <v>18</v>
      </c>
    </row>
    <row r="7514" spans="1:11" x14ac:dyDescent="0.3">
      <c r="A7514">
        <v>2016</v>
      </c>
      <c r="B7514" s="27" t="s">
        <v>303</v>
      </c>
      <c r="C7514" t="s">
        <v>17</v>
      </c>
      <c r="D7514" s="27" t="s">
        <v>290</v>
      </c>
      <c r="E7514" t="s">
        <v>291</v>
      </c>
      <c r="F7514" t="s">
        <v>60</v>
      </c>
      <c r="G7514" t="s">
        <v>61</v>
      </c>
      <c r="H7514">
        <v>2</v>
      </c>
      <c r="I7514" t="s">
        <v>18</v>
      </c>
      <c r="J7514" t="s">
        <v>18</v>
      </c>
      <c r="K7514" t="s">
        <v>18</v>
      </c>
    </row>
    <row r="7515" spans="1:11" x14ac:dyDescent="0.3">
      <c r="A7515">
        <v>2016</v>
      </c>
      <c r="B7515" s="27" t="s">
        <v>303</v>
      </c>
      <c r="C7515" t="s">
        <v>17</v>
      </c>
      <c r="D7515" s="27" t="s">
        <v>290</v>
      </c>
      <c r="E7515" t="s">
        <v>291</v>
      </c>
      <c r="F7515" t="s">
        <v>62</v>
      </c>
      <c r="G7515" t="s">
        <v>63</v>
      </c>
      <c r="H7515">
        <v>1</v>
      </c>
      <c r="I7515" t="s">
        <v>18</v>
      </c>
      <c r="J7515" t="s">
        <v>18</v>
      </c>
      <c r="K7515" t="s">
        <v>18</v>
      </c>
    </row>
    <row r="7516" spans="1:11" x14ac:dyDescent="0.3">
      <c r="A7516">
        <v>2016</v>
      </c>
      <c r="B7516" s="27" t="s">
        <v>303</v>
      </c>
      <c r="C7516" t="s">
        <v>17</v>
      </c>
      <c r="D7516" s="27" t="s">
        <v>292</v>
      </c>
      <c r="E7516" t="s">
        <v>293</v>
      </c>
      <c r="F7516" t="s">
        <v>38</v>
      </c>
      <c r="G7516" t="s">
        <v>39</v>
      </c>
      <c r="H7516">
        <v>1</v>
      </c>
      <c r="I7516" t="s">
        <v>18</v>
      </c>
      <c r="J7516" t="s">
        <v>18</v>
      </c>
      <c r="K7516" t="s">
        <v>18</v>
      </c>
    </row>
    <row r="7517" spans="1:11" x14ac:dyDescent="0.3">
      <c r="A7517">
        <v>2016</v>
      </c>
      <c r="B7517" s="27" t="s">
        <v>303</v>
      </c>
      <c r="C7517" t="s">
        <v>17</v>
      </c>
      <c r="D7517" s="27" t="s">
        <v>292</v>
      </c>
      <c r="E7517" t="s">
        <v>293</v>
      </c>
      <c r="F7517" t="s">
        <v>40</v>
      </c>
      <c r="G7517" t="s">
        <v>41</v>
      </c>
      <c r="H7517">
        <v>5</v>
      </c>
      <c r="I7517">
        <v>800</v>
      </c>
      <c r="J7517">
        <v>0</v>
      </c>
      <c r="K7517">
        <v>800</v>
      </c>
    </row>
    <row r="7518" spans="1:11" x14ac:dyDescent="0.3">
      <c r="A7518">
        <v>2016</v>
      </c>
      <c r="B7518" s="27" t="s">
        <v>303</v>
      </c>
      <c r="C7518" t="s">
        <v>17</v>
      </c>
      <c r="D7518" s="27" t="s">
        <v>292</v>
      </c>
      <c r="E7518" t="s">
        <v>293</v>
      </c>
      <c r="F7518" t="s">
        <v>44</v>
      </c>
      <c r="G7518" t="s">
        <v>45</v>
      </c>
      <c r="H7518">
        <v>1</v>
      </c>
      <c r="I7518" t="s">
        <v>18</v>
      </c>
      <c r="J7518" t="s">
        <v>18</v>
      </c>
      <c r="K7518" t="s">
        <v>18</v>
      </c>
    </row>
    <row r="7519" spans="1:11" x14ac:dyDescent="0.3">
      <c r="A7519">
        <v>2016</v>
      </c>
      <c r="B7519" s="27" t="s">
        <v>303</v>
      </c>
      <c r="C7519" t="s">
        <v>17</v>
      </c>
      <c r="D7519" s="27" t="s">
        <v>292</v>
      </c>
      <c r="E7519" t="s">
        <v>293</v>
      </c>
      <c r="F7519" t="s">
        <v>46</v>
      </c>
      <c r="G7519" t="s">
        <v>47</v>
      </c>
      <c r="H7519">
        <v>1</v>
      </c>
      <c r="I7519" t="s">
        <v>18</v>
      </c>
      <c r="J7519" t="s">
        <v>18</v>
      </c>
      <c r="K7519" t="s">
        <v>18</v>
      </c>
    </row>
    <row r="7520" spans="1:11" x14ac:dyDescent="0.3">
      <c r="A7520">
        <v>2016</v>
      </c>
      <c r="B7520" s="27" t="s">
        <v>303</v>
      </c>
      <c r="C7520" t="s">
        <v>17</v>
      </c>
      <c r="D7520" s="27" t="s">
        <v>292</v>
      </c>
      <c r="E7520" t="s">
        <v>293</v>
      </c>
      <c r="F7520" t="s">
        <v>54</v>
      </c>
      <c r="G7520" t="s">
        <v>55</v>
      </c>
      <c r="H7520">
        <v>5</v>
      </c>
      <c r="I7520">
        <v>800</v>
      </c>
      <c r="J7520">
        <v>0</v>
      </c>
      <c r="K7520">
        <v>800</v>
      </c>
    </row>
    <row r="7521" spans="1:11" x14ac:dyDescent="0.3">
      <c r="A7521">
        <v>2016</v>
      </c>
      <c r="B7521" s="27" t="s">
        <v>303</v>
      </c>
      <c r="C7521" t="s">
        <v>17</v>
      </c>
      <c r="D7521" s="27" t="s">
        <v>292</v>
      </c>
      <c r="E7521" t="s">
        <v>293</v>
      </c>
      <c r="F7521" t="s">
        <v>58</v>
      </c>
      <c r="G7521" t="s">
        <v>59</v>
      </c>
      <c r="H7521">
        <v>2</v>
      </c>
      <c r="I7521" t="s">
        <v>18</v>
      </c>
      <c r="J7521" t="s">
        <v>18</v>
      </c>
      <c r="K7521" t="s">
        <v>18</v>
      </c>
    </row>
    <row r="7522" spans="1:11" x14ac:dyDescent="0.3">
      <c r="A7522">
        <v>2016</v>
      </c>
      <c r="B7522" s="27" t="s">
        <v>303</v>
      </c>
      <c r="C7522" t="s">
        <v>17</v>
      </c>
      <c r="D7522" s="27" t="s">
        <v>292</v>
      </c>
      <c r="E7522" t="s">
        <v>293</v>
      </c>
      <c r="F7522" t="s">
        <v>60</v>
      </c>
      <c r="G7522" t="s">
        <v>61</v>
      </c>
      <c r="H7522">
        <v>2</v>
      </c>
      <c r="I7522" t="s">
        <v>18</v>
      </c>
      <c r="J7522" t="s">
        <v>18</v>
      </c>
      <c r="K7522" t="s">
        <v>18</v>
      </c>
    </row>
    <row r="7523" spans="1:11" x14ac:dyDescent="0.3">
      <c r="A7523">
        <v>2016</v>
      </c>
      <c r="B7523" s="27" t="s">
        <v>303</v>
      </c>
      <c r="C7523" t="s">
        <v>17</v>
      </c>
      <c r="D7523" s="27" t="s">
        <v>294</v>
      </c>
      <c r="E7523" t="s">
        <v>295</v>
      </c>
      <c r="F7523" t="s">
        <v>38</v>
      </c>
      <c r="G7523" t="s">
        <v>39</v>
      </c>
      <c r="H7523">
        <v>2</v>
      </c>
      <c r="I7523" t="s">
        <v>18</v>
      </c>
      <c r="J7523" t="s">
        <v>18</v>
      </c>
      <c r="K7523" t="s">
        <v>18</v>
      </c>
    </row>
    <row r="7524" spans="1:11" x14ac:dyDescent="0.3">
      <c r="A7524">
        <v>2016</v>
      </c>
      <c r="B7524" s="27" t="s">
        <v>303</v>
      </c>
      <c r="C7524" t="s">
        <v>17</v>
      </c>
      <c r="D7524" s="27" t="s">
        <v>294</v>
      </c>
      <c r="E7524" t="s">
        <v>295</v>
      </c>
      <c r="F7524" t="s">
        <v>40</v>
      </c>
      <c r="G7524" t="s">
        <v>41</v>
      </c>
      <c r="H7524">
        <v>4</v>
      </c>
      <c r="I7524">
        <v>1462</v>
      </c>
      <c r="J7524">
        <v>0</v>
      </c>
      <c r="K7524">
        <v>1462</v>
      </c>
    </row>
    <row r="7525" spans="1:11" x14ac:dyDescent="0.3">
      <c r="A7525">
        <v>2016</v>
      </c>
      <c r="B7525" s="27" t="s">
        <v>303</v>
      </c>
      <c r="C7525" t="s">
        <v>17</v>
      </c>
      <c r="D7525" s="27" t="s">
        <v>294</v>
      </c>
      <c r="E7525" t="s">
        <v>295</v>
      </c>
      <c r="F7525" t="s">
        <v>44</v>
      </c>
      <c r="G7525" t="s">
        <v>45</v>
      </c>
      <c r="H7525">
        <v>1</v>
      </c>
      <c r="I7525" t="s">
        <v>18</v>
      </c>
      <c r="J7525" t="s">
        <v>18</v>
      </c>
      <c r="K7525" t="s">
        <v>18</v>
      </c>
    </row>
    <row r="7526" spans="1:11" x14ac:dyDescent="0.3">
      <c r="A7526">
        <v>2016</v>
      </c>
      <c r="B7526" s="27" t="s">
        <v>303</v>
      </c>
      <c r="C7526" t="s">
        <v>17</v>
      </c>
      <c r="D7526" s="27" t="s">
        <v>294</v>
      </c>
      <c r="E7526" t="s">
        <v>295</v>
      </c>
      <c r="F7526" t="s">
        <v>46</v>
      </c>
      <c r="G7526" t="s">
        <v>47</v>
      </c>
      <c r="H7526">
        <v>1</v>
      </c>
      <c r="I7526" t="s">
        <v>18</v>
      </c>
      <c r="J7526" t="s">
        <v>18</v>
      </c>
      <c r="K7526" t="s">
        <v>18</v>
      </c>
    </row>
    <row r="7527" spans="1:11" x14ac:dyDescent="0.3">
      <c r="A7527">
        <v>2016</v>
      </c>
      <c r="B7527" s="27" t="s">
        <v>303</v>
      </c>
      <c r="C7527" t="s">
        <v>17</v>
      </c>
      <c r="D7527" s="27" t="s">
        <v>294</v>
      </c>
      <c r="E7527" t="s">
        <v>295</v>
      </c>
      <c r="F7527" t="s">
        <v>52</v>
      </c>
      <c r="G7527" t="s">
        <v>53</v>
      </c>
      <c r="H7527">
        <v>1</v>
      </c>
      <c r="I7527" t="s">
        <v>18</v>
      </c>
      <c r="J7527" t="s">
        <v>18</v>
      </c>
      <c r="K7527" t="s">
        <v>18</v>
      </c>
    </row>
    <row r="7528" spans="1:11" x14ac:dyDescent="0.3">
      <c r="A7528">
        <v>2016</v>
      </c>
      <c r="B7528" s="27" t="s">
        <v>303</v>
      </c>
      <c r="C7528" t="s">
        <v>17</v>
      </c>
      <c r="D7528" s="27" t="s">
        <v>294</v>
      </c>
      <c r="E7528" t="s">
        <v>295</v>
      </c>
      <c r="F7528" t="s">
        <v>54</v>
      </c>
      <c r="G7528" t="s">
        <v>55</v>
      </c>
      <c r="H7528">
        <v>4</v>
      </c>
      <c r="I7528">
        <v>1162</v>
      </c>
      <c r="J7528">
        <v>0</v>
      </c>
      <c r="K7528">
        <v>1162</v>
      </c>
    </row>
    <row r="7529" spans="1:11" x14ac:dyDescent="0.3">
      <c r="A7529">
        <v>2016</v>
      </c>
      <c r="B7529" s="27" t="s">
        <v>303</v>
      </c>
      <c r="C7529" t="s">
        <v>17</v>
      </c>
      <c r="D7529" s="27" t="s">
        <v>294</v>
      </c>
      <c r="E7529" t="s">
        <v>295</v>
      </c>
      <c r="F7529" t="s">
        <v>58</v>
      </c>
      <c r="G7529" t="s">
        <v>59</v>
      </c>
      <c r="H7529">
        <v>12</v>
      </c>
      <c r="I7529">
        <v>361</v>
      </c>
      <c r="J7529">
        <v>191</v>
      </c>
      <c r="K7529">
        <v>552</v>
      </c>
    </row>
    <row r="7530" spans="1:11" x14ac:dyDescent="0.3">
      <c r="A7530">
        <v>2016</v>
      </c>
      <c r="B7530" s="27" t="s">
        <v>303</v>
      </c>
      <c r="C7530" t="s">
        <v>17</v>
      </c>
      <c r="D7530" s="27" t="s">
        <v>294</v>
      </c>
      <c r="E7530" t="s">
        <v>295</v>
      </c>
      <c r="F7530" t="s">
        <v>60</v>
      </c>
      <c r="G7530" t="s">
        <v>61</v>
      </c>
      <c r="H7530">
        <v>12</v>
      </c>
      <c r="I7530">
        <v>361</v>
      </c>
      <c r="J7530">
        <v>191</v>
      </c>
      <c r="K7530">
        <v>552</v>
      </c>
    </row>
    <row r="7531" spans="1:11" x14ac:dyDescent="0.3">
      <c r="A7531">
        <v>2016</v>
      </c>
      <c r="B7531" s="27" t="s">
        <v>303</v>
      </c>
      <c r="C7531" t="s">
        <v>17</v>
      </c>
      <c r="D7531" s="27" t="s">
        <v>296</v>
      </c>
      <c r="E7531" t="s">
        <v>297</v>
      </c>
      <c r="F7531" t="s">
        <v>68</v>
      </c>
      <c r="G7531" t="s">
        <v>69</v>
      </c>
      <c r="H7531">
        <v>8</v>
      </c>
      <c r="I7531">
        <v>550</v>
      </c>
      <c r="J7531">
        <v>965</v>
      </c>
      <c r="K7531">
        <v>1515</v>
      </c>
    </row>
    <row r="7532" spans="1:11" x14ac:dyDescent="0.3">
      <c r="A7532">
        <v>2016</v>
      </c>
      <c r="B7532" s="27" t="s">
        <v>303</v>
      </c>
      <c r="C7532" t="s">
        <v>17</v>
      </c>
      <c r="D7532" s="27" t="s">
        <v>296</v>
      </c>
      <c r="E7532" t="s">
        <v>297</v>
      </c>
      <c r="F7532" t="s">
        <v>38</v>
      </c>
      <c r="G7532" t="s">
        <v>39</v>
      </c>
      <c r="H7532">
        <v>1</v>
      </c>
      <c r="I7532" t="s">
        <v>18</v>
      </c>
      <c r="J7532" t="s">
        <v>18</v>
      </c>
      <c r="K7532" t="s">
        <v>18</v>
      </c>
    </row>
    <row r="7533" spans="1:11" x14ac:dyDescent="0.3">
      <c r="A7533">
        <v>2016</v>
      </c>
      <c r="B7533" s="27" t="s">
        <v>303</v>
      </c>
      <c r="C7533" t="s">
        <v>17</v>
      </c>
      <c r="D7533" s="27" t="s">
        <v>296</v>
      </c>
      <c r="E7533" t="s">
        <v>297</v>
      </c>
      <c r="F7533" t="s">
        <v>40</v>
      </c>
      <c r="G7533" t="s">
        <v>41</v>
      </c>
      <c r="H7533">
        <v>13</v>
      </c>
      <c r="I7533">
        <v>6360</v>
      </c>
      <c r="J7533">
        <v>0</v>
      </c>
      <c r="K7533">
        <v>6360</v>
      </c>
    </row>
    <row r="7534" spans="1:11" x14ac:dyDescent="0.3">
      <c r="A7534">
        <v>2016</v>
      </c>
      <c r="B7534" s="27" t="s">
        <v>303</v>
      </c>
      <c r="C7534" t="s">
        <v>17</v>
      </c>
      <c r="D7534" s="27" t="s">
        <v>296</v>
      </c>
      <c r="E7534" t="s">
        <v>297</v>
      </c>
      <c r="F7534" t="s">
        <v>52</v>
      </c>
      <c r="G7534" t="s">
        <v>53</v>
      </c>
      <c r="H7534">
        <v>1</v>
      </c>
      <c r="I7534" t="s">
        <v>18</v>
      </c>
      <c r="J7534" t="s">
        <v>18</v>
      </c>
      <c r="K7534" t="s">
        <v>18</v>
      </c>
    </row>
    <row r="7535" spans="1:11" x14ac:dyDescent="0.3">
      <c r="A7535">
        <v>2016</v>
      </c>
      <c r="B7535" s="27" t="s">
        <v>303</v>
      </c>
      <c r="C7535" t="s">
        <v>17</v>
      </c>
      <c r="D7535" s="27" t="s">
        <v>296</v>
      </c>
      <c r="E7535" t="s">
        <v>297</v>
      </c>
      <c r="F7535" t="s">
        <v>54</v>
      </c>
      <c r="G7535" t="s">
        <v>55</v>
      </c>
      <c r="H7535">
        <v>12</v>
      </c>
      <c r="I7535">
        <v>6260</v>
      </c>
      <c r="J7535">
        <v>0</v>
      </c>
      <c r="K7535">
        <v>6260</v>
      </c>
    </row>
    <row r="7536" spans="1:11" x14ac:dyDescent="0.3">
      <c r="A7536">
        <v>2017</v>
      </c>
      <c r="B7536" s="27" t="s">
        <v>270</v>
      </c>
      <c r="C7536" t="s">
        <v>99</v>
      </c>
      <c r="D7536" s="27" t="s">
        <v>100</v>
      </c>
      <c r="E7536" t="s">
        <v>101</v>
      </c>
      <c r="F7536" t="s">
        <v>68</v>
      </c>
      <c r="G7536" t="s">
        <v>69</v>
      </c>
      <c r="H7536">
        <v>5</v>
      </c>
      <c r="I7536">
        <v>551</v>
      </c>
      <c r="J7536">
        <v>200</v>
      </c>
      <c r="K7536">
        <v>751</v>
      </c>
    </row>
    <row r="7537" spans="1:11" x14ac:dyDescent="0.3">
      <c r="A7537">
        <v>2017</v>
      </c>
      <c r="B7537" s="27" t="s">
        <v>270</v>
      </c>
      <c r="C7537" t="s">
        <v>99</v>
      </c>
      <c r="D7537" s="27" t="s">
        <v>100</v>
      </c>
      <c r="E7537" t="s">
        <v>101</v>
      </c>
      <c r="F7537" t="s">
        <v>38</v>
      </c>
      <c r="G7537" t="s">
        <v>39</v>
      </c>
      <c r="H7537">
        <v>10</v>
      </c>
      <c r="I7537">
        <v>520</v>
      </c>
      <c r="J7537">
        <v>59</v>
      </c>
      <c r="K7537">
        <v>579</v>
      </c>
    </row>
    <row r="7538" spans="1:11" x14ac:dyDescent="0.3">
      <c r="A7538">
        <v>2017</v>
      </c>
      <c r="B7538" s="27" t="s">
        <v>270</v>
      </c>
      <c r="C7538" t="s">
        <v>99</v>
      </c>
      <c r="D7538" s="27" t="s">
        <v>100</v>
      </c>
      <c r="E7538" t="s">
        <v>101</v>
      </c>
      <c r="F7538" t="s">
        <v>40</v>
      </c>
      <c r="G7538" t="s">
        <v>41</v>
      </c>
      <c r="H7538">
        <v>23</v>
      </c>
      <c r="I7538">
        <v>24698</v>
      </c>
      <c r="J7538">
        <v>0</v>
      </c>
      <c r="K7538">
        <v>24698</v>
      </c>
    </row>
    <row r="7539" spans="1:11" x14ac:dyDescent="0.3">
      <c r="A7539">
        <v>2017</v>
      </c>
      <c r="B7539" s="27" t="s">
        <v>270</v>
      </c>
      <c r="C7539" t="s">
        <v>99</v>
      </c>
      <c r="D7539" s="27" t="s">
        <v>100</v>
      </c>
      <c r="E7539" t="s">
        <v>101</v>
      </c>
      <c r="F7539" t="s">
        <v>42</v>
      </c>
      <c r="G7539" t="s">
        <v>43</v>
      </c>
      <c r="H7539">
        <v>4</v>
      </c>
      <c r="I7539">
        <v>432</v>
      </c>
      <c r="J7539">
        <v>208</v>
      </c>
      <c r="K7539">
        <v>640</v>
      </c>
    </row>
    <row r="7540" spans="1:11" x14ac:dyDescent="0.3">
      <c r="A7540">
        <v>2017</v>
      </c>
      <c r="B7540" s="27" t="s">
        <v>270</v>
      </c>
      <c r="C7540" t="s">
        <v>99</v>
      </c>
      <c r="D7540" s="27" t="s">
        <v>100</v>
      </c>
      <c r="E7540" t="s">
        <v>101</v>
      </c>
      <c r="F7540" t="s">
        <v>44</v>
      </c>
      <c r="G7540" t="s">
        <v>45</v>
      </c>
      <c r="H7540">
        <v>14</v>
      </c>
      <c r="I7540">
        <v>1625</v>
      </c>
      <c r="J7540">
        <v>586</v>
      </c>
      <c r="K7540">
        <v>2211</v>
      </c>
    </row>
    <row r="7541" spans="1:11" x14ac:dyDescent="0.3">
      <c r="A7541">
        <v>2017</v>
      </c>
      <c r="B7541" s="27" t="s">
        <v>270</v>
      </c>
      <c r="C7541" t="s">
        <v>99</v>
      </c>
      <c r="D7541" s="27" t="s">
        <v>100</v>
      </c>
      <c r="E7541" t="s">
        <v>101</v>
      </c>
      <c r="F7541" t="s">
        <v>46</v>
      </c>
      <c r="G7541" t="s">
        <v>47</v>
      </c>
      <c r="H7541">
        <v>11</v>
      </c>
      <c r="I7541">
        <v>1193</v>
      </c>
      <c r="J7541">
        <v>378</v>
      </c>
      <c r="K7541">
        <v>1571</v>
      </c>
    </row>
    <row r="7542" spans="1:11" x14ac:dyDescent="0.3">
      <c r="A7542">
        <v>2017</v>
      </c>
      <c r="B7542" s="27" t="s">
        <v>270</v>
      </c>
      <c r="C7542" t="s">
        <v>99</v>
      </c>
      <c r="D7542" s="27" t="s">
        <v>100</v>
      </c>
      <c r="E7542" t="s">
        <v>101</v>
      </c>
      <c r="F7542" t="s">
        <v>48</v>
      </c>
      <c r="G7542" t="s">
        <v>49</v>
      </c>
      <c r="H7542">
        <v>15</v>
      </c>
      <c r="I7542">
        <v>883</v>
      </c>
      <c r="J7542">
        <v>0</v>
      </c>
      <c r="K7542">
        <v>883</v>
      </c>
    </row>
    <row r="7543" spans="1:11" x14ac:dyDescent="0.3">
      <c r="A7543">
        <v>2017</v>
      </c>
      <c r="B7543" s="27" t="s">
        <v>270</v>
      </c>
      <c r="C7543" t="s">
        <v>99</v>
      </c>
      <c r="D7543" s="27" t="s">
        <v>100</v>
      </c>
      <c r="E7543" t="s">
        <v>101</v>
      </c>
      <c r="F7543" t="s">
        <v>50</v>
      </c>
      <c r="G7543" t="s">
        <v>51</v>
      </c>
      <c r="H7543">
        <v>46</v>
      </c>
      <c r="I7543">
        <v>2381</v>
      </c>
      <c r="J7543">
        <v>384</v>
      </c>
      <c r="K7543">
        <v>2765</v>
      </c>
    </row>
    <row r="7544" spans="1:11" x14ac:dyDescent="0.3">
      <c r="A7544">
        <v>2017</v>
      </c>
      <c r="B7544" s="27" t="s">
        <v>270</v>
      </c>
      <c r="C7544" t="s">
        <v>99</v>
      </c>
      <c r="D7544" s="27" t="s">
        <v>100</v>
      </c>
      <c r="E7544" t="s">
        <v>101</v>
      </c>
      <c r="F7544" t="s">
        <v>52</v>
      </c>
      <c r="G7544" t="s">
        <v>53</v>
      </c>
      <c r="H7544">
        <v>3</v>
      </c>
      <c r="I7544">
        <v>5330</v>
      </c>
      <c r="J7544">
        <v>0</v>
      </c>
      <c r="K7544">
        <v>5330</v>
      </c>
    </row>
    <row r="7545" spans="1:11" x14ac:dyDescent="0.3">
      <c r="A7545">
        <v>2017</v>
      </c>
      <c r="B7545" s="27" t="s">
        <v>270</v>
      </c>
      <c r="C7545" t="s">
        <v>99</v>
      </c>
      <c r="D7545" s="27" t="s">
        <v>100</v>
      </c>
      <c r="E7545" t="s">
        <v>101</v>
      </c>
      <c r="F7545" t="s">
        <v>54</v>
      </c>
      <c r="G7545" t="s">
        <v>55</v>
      </c>
      <c r="H7545">
        <v>22</v>
      </c>
      <c r="I7545">
        <v>19368</v>
      </c>
      <c r="J7545">
        <v>0</v>
      </c>
      <c r="K7545">
        <v>19368</v>
      </c>
    </row>
    <row r="7546" spans="1:11" x14ac:dyDescent="0.3">
      <c r="A7546">
        <v>2017</v>
      </c>
      <c r="B7546" s="27" t="s">
        <v>270</v>
      </c>
      <c r="C7546" t="s">
        <v>99</v>
      </c>
      <c r="D7546" s="27" t="s">
        <v>100</v>
      </c>
      <c r="E7546" t="s">
        <v>101</v>
      </c>
      <c r="F7546" t="s">
        <v>56</v>
      </c>
      <c r="G7546" t="s">
        <v>57</v>
      </c>
      <c r="H7546">
        <v>2</v>
      </c>
      <c r="I7546" t="s">
        <v>18</v>
      </c>
      <c r="J7546" t="s">
        <v>18</v>
      </c>
      <c r="K7546" t="s">
        <v>18</v>
      </c>
    </row>
    <row r="7547" spans="1:11" x14ac:dyDescent="0.3">
      <c r="A7547">
        <v>2017</v>
      </c>
      <c r="B7547" s="27" t="s">
        <v>270</v>
      </c>
      <c r="C7547" t="s">
        <v>99</v>
      </c>
      <c r="D7547" s="27" t="s">
        <v>100</v>
      </c>
      <c r="E7547" t="s">
        <v>101</v>
      </c>
      <c r="F7547" t="s">
        <v>58</v>
      </c>
      <c r="G7547" t="s">
        <v>59</v>
      </c>
      <c r="H7547">
        <v>40</v>
      </c>
      <c r="I7547">
        <v>920</v>
      </c>
      <c r="J7547">
        <v>302</v>
      </c>
      <c r="K7547">
        <v>1222</v>
      </c>
    </row>
    <row r="7548" spans="1:11" x14ac:dyDescent="0.3">
      <c r="A7548">
        <v>2017</v>
      </c>
      <c r="B7548" s="27" t="s">
        <v>270</v>
      </c>
      <c r="C7548" t="s">
        <v>99</v>
      </c>
      <c r="D7548" s="27" t="s">
        <v>100</v>
      </c>
      <c r="E7548" t="s">
        <v>101</v>
      </c>
      <c r="F7548" t="s">
        <v>60</v>
      </c>
      <c r="G7548" t="s">
        <v>61</v>
      </c>
      <c r="H7548">
        <v>63</v>
      </c>
      <c r="I7548">
        <v>1986</v>
      </c>
      <c r="J7548">
        <v>478</v>
      </c>
      <c r="K7548">
        <v>2464</v>
      </c>
    </row>
    <row r="7549" spans="1:11" x14ac:dyDescent="0.3">
      <c r="A7549">
        <v>2017</v>
      </c>
      <c r="B7549" s="27" t="s">
        <v>270</v>
      </c>
      <c r="C7549" t="s">
        <v>99</v>
      </c>
      <c r="D7549" s="27" t="s">
        <v>100</v>
      </c>
      <c r="E7549" t="s">
        <v>101</v>
      </c>
      <c r="F7549" t="s">
        <v>62</v>
      </c>
      <c r="G7549" t="s">
        <v>63</v>
      </c>
      <c r="H7549">
        <v>30</v>
      </c>
      <c r="I7549">
        <v>1066</v>
      </c>
      <c r="J7549">
        <v>176</v>
      </c>
      <c r="K7549">
        <v>1242</v>
      </c>
    </row>
    <row r="7550" spans="1:11" x14ac:dyDescent="0.3">
      <c r="A7550">
        <v>2017</v>
      </c>
      <c r="B7550" s="27" t="s">
        <v>168</v>
      </c>
      <c r="C7550" t="s">
        <v>102</v>
      </c>
      <c r="D7550" s="27" t="s">
        <v>103</v>
      </c>
      <c r="E7550" t="s">
        <v>104</v>
      </c>
      <c r="F7550" t="s">
        <v>68</v>
      </c>
      <c r="G7550" t="s">
        <v>69</v>
      </c>
      <c r="H7550">
        <v>4</v>
      </c>
      <c r="I7550">
        <v>213</v>
      </c>
      <c r="J7550">
        <v>56</v>
      </c>
      <c r="K7550">
        <v>269</v>
      </c>
    </row>
    <row r="7551" spans="1:11" x14ac:dyDescent="0.3">
      <c r="A7551">
        <v>2017</v>
      </c>
      <c r="B7551" s="27" t="s">
        <v>168</v>
      </c>
      <c r="C7551" t="s">
        <v>102</v>
      </c>
      <c r="D7551" s="27" t="s">
        <v>103</v>
      </c>
      <c r="E7551" t="s">
        <v>104</v>
      </c>
      <c r="F7551" t="s">
        <v>38</v>
      </c>
      <c r="G7551" t="s">
        <v>39</v>
      </c>
      <c r="H7551">
        <v>2</v>
      </c>
      <c r="I7551" t="s">
        <v>18</v>
      </c>
      <c r="J7551" t="s">
        <v>18</v>
      </c>
      <c r="K7551" t="s">
        <v>18</v>
      </c>
    </row>
    <row r="7552" spans="1:11" x14ac:dyDescent="0.3">
      <c r="A7552">
        <v>2017</v>
      </c>
      <c r="B7552" s="27" t="s">
        <v>168</v>
      </c>
      <c r="C7552" t="s">
        <v>102</v>
      </c>
      <c r="D7552" s="27" t="s">
        <v>103</v>
      </c>
      <c r="E7552" t="s">
        <v>104</v>
      </c>
      <c r="F7552" t="s">
        <v>40</v>
      </c>
      <c r="G7552" t="s">
        <v>41</v>
      </c>
      <c r="H7552">
        <v>15</v>
      </c>
      <c r="I7552">
        <v>65801</v>
      </c>
      <c r="J7552">
        <v>0</v>
      </c>
      <c r="K7552">
        <v>65801</v>
      </c>
    </row>
    <row r="7553" spans="1:11" x14ac:dyDescent="0.3">
      <c r="A7553">
        <v>2017</v>
      </c>
      <c r="B7553" s="27" t="s">
        <v>168</v>
      </c>
      <c r="C7553" t="s">
        <v>102</v>
      </c>
      <c r="D7553" s="27" t="s">
        <v>103</v>
      </c>
      <c r="E7553" t="s">
        <v>104</v>
      </c>
      <c r="F7553" t="s">
        <v>44</v>
      </c>
      <c r="G7553" t="s">
        <v>45</v>
      </c>
      <c r="H7553">
        <v>7</v>
      </c>
      <c r="I7553">
        <v>965</v>
      </c>
      <c r="J7553">
        <v>155</v>
      </c>
      <c r="K7553">
        <v>1120</v>
      </c>
    </row>
    <row r="7554" spans="1:11" x14ac:dyDescent="0.3">
      <c r="A7554">
        <v>2017</v>
      </c>
      <c r="B7554" s="27" t="s">
        <v>168</v>
      </c>
      <c r="C7554" t="s">
        <v>102</v>
      </c>
      <c r="D7554" s="27" t="s">
        <v>103</v>
      </c>
      <c r="E7554" t="s">
        <v>104</v>
      </c>
      <c r="F7554" t="s">
        <v>46</v>
      </c>
      <c r="G7554" t="s">
        <v>47</v>
      </c>
      <c r="H7554">
        <v>7</v>
      </c>
      <c r="I7554">
        <v>965</v>
      </c>
      <c r="J7554">
        <v>155</v>
      </c>
      <c r="K7554">
        <v>1120</v>
      </c>
    </row>
    <row r="7555" spans="1:11" x14ac:dyDescent="0.3">
      <c r="A7555">
        <v>2017</v>
      </c>
      <c r="B7555" s="27" t="s">
        <v>168</v>
      </c>
      <c r="C7555" t="s">
        <v>102</v>
      </c>
      <c r="D7555" s="27" t="s">
        <v>103</v>
      </c>
      <c r="E7555" t="s">
        <v>104</v>
      </c>
      <c r="F7555" t="s">
        <v>48</v>
      </c>
      <c r="G7555" t="s">
        <v>49</v>
      </c>
      <c r="H7555">
        <v>2</v>
      </c>
      <c r="I7555" t="s">
        <v>18</v>
      </c>
      <c r="J7555" t="s">
        <v>18</v>
      </c>
      <c r="K7555" t="s">
        <v>18</v>
      </c>
    </row>
    <row r="7556" spans="1:11" x14ac:dyDescent="0.3">
      <c r="A7556">
        <v>2017</v>
      </c>
      <c r="B7556" s="27" t="s">
        <v>168</v>
      </c>
      <c r="C7556" t="s">
        <v>102</v>
      </c>
      <c r="D7556" s="27" t="s">
        <v>103</v>
      </c>
      <c r="E7556" t="s">
        <v>104</v>
      </c>
      <c r="F7556" t="s">
        <v>50</v>
      </c>
      <c r="G7556" t="s">
        <v>51</v>
      </c>
      <c r="H7556">
        <v>19</v>
      </c>
      <c r="I7556">
        <v>697</v>
      </c>
      <c r="J7556">
        <v>451</v>
      </c>
      <c r="K7556">
        <v>1148</v>
      </c>
    </row>
    <row r="7557" spans="1:11" x14ac:dyDescent="0.3">
      <c r="A7557">
        <v>2017</v>
      </c>
      <c r="B7557" s="27" t="s">
        <v>168</v>
      </c>
      <c r="C7557" t="s">
        <v>102</v>
      </c>
      <c r="D7557" s="27" t="s">
        <v>103</v>
      </c>
      <c r="E7557" t="s">
        <v>104</v>
      </c>
      <c r="F7557" t="s">
        <v>52</v>
      </c>
      <c r="G7557" t="s">
        <v>53</v>
      </c>
      <c r="H7557">
        <v>2</v>
      </c>
      <c r="I7557" t="s">
        <v>18</v>
      </c>
      <c r="J7557" t="s">
        <v>18</v>
      </c>
      <c r="K7557" t="s">
        <v>18</v>
      </c>
    </row>
    <row r="7558" spans="1:11" x14ac:dyDescent="0.3">
      <c r="A7558">
        <v>2017</v>
      </c>
      <c r="B7558" s="27" t="s">
        <v>168</v>
      </c>
      <c r="C7558" t="s">
        <v>102</v>
      </c>
      <c r="D7558" s="27" t="s">
        <v>103</v>
      </c>
      <c r="E7558" t="s">
        <v>104</v>
      </c>
      <c r="F7558" t="s">
        <v>54</v>
      </c>
      <c r="G7558" t="s">
        <v>55</v>
      </c>
      <c r="H7558">
        <v>15</v>
      </c>
      <c r="I7558">
        <v>58561</v>
      </c>
      <c r="J7558">
        <v>0</v>
      </c>
      <c r="K7558">
        <v>58561</v>
      </c>
    </row>
    <row r="7559" spans="1:11" x14ac:dyDescent="0.3">
      <c r="A7559">
        <v>2017</v>
      </c>
      <c r="B7559" s="27" t="s">
        <v>168</v>
      </c>
      <c r="C7559" t="s">
        <v>102</v>
      </c>
      <c r="D7559" s="27" t="s">
        <v>103</v>
      </c>
      <c r="E7559" t="s">
        <v>104</v>
      </c>
      <c r="F7559" t="s">
        <v>58</v>
      </c>
      <c r="G7559" t="s">
        <v>59</v>
      </c>
      <c r="H7559">
        <v>14</v>
      </c>
      <c r="I7559">
        <v>254</v>
      </c>
      <c r="J7559">
        <v>285</v>
      </c>
      <c r="K7559">
        <v>539</v>
      </c>
    </row>
    <row r="7560" spans="1:11" x14ac:dyDescent="0.3">
      <c r="A7560">
        <v>2017</v>
      </c>
      <c r="B7560" s="27" t="s">
        <v>168</v>
      </c>
      <c r="C7560" t="s">
        <v>102</v>
      </c>
      <c r="D7560" s="27" t="s">
        <v>103</v>
      </c>
      <c r="E7560" t="s">
        <v>104</v>
      </c>
      <c r="F7560" t="s">
        <v>60</v>
      </c>
      <c r="G7560" t="s">
        <v>61</v>
      </c>
      <c r="H7560">
        <v>29</v>
      </c>
      <c r="I7560">
        <v>888</v>
      </c>
      <c r="J7560">
        <v>736</v>
      </c>
      <c r="K7560">
        <v>1624</v>
      </c>
    </row>
    <row r="7561" spans="1:11" x14ac:dyDescent="0.3">
      <c r="A7561">
        <v>2017</v>
      </c>
      <c r="B7561" s="27" t="s">
        <v>168</v>
      </c>
      <c r="C7561" t="s">
        <v>102</v>
      </c>
      <c r="D7561" s="27" t="s">
        <v>103</v>
      </c>
      <c r="E7561" t="s">
        <v>104</v>
      </c>
      <c r="F7561" t="s">
        <v>62</v>
      </c>
      <c r="G7561" t="s">
        <v>63</v>
      </c>
      <c r="H7561">
        <v>17</v>
      </c>
      <c r="I7561">
        <v>634</v>
      </c>
      <c r="J7561">
        <v>451</v>
      </c>
      <c r="K7561">
        <v>1085</v>
      </c>
    </row>
    <row r="7562" spans="1:11" x14ac:dyDescent="0.3">
      <c r="A7562">
        <v>2017</v>
      </c>
      <c r="B7562" s="27" t="s">
        <v>270</v>
      </c>
      <c r="C7562" t="s">
        <v>99</v>
      </c>
      <c r="D7562" s="27" t="s">
        <v>105</v>
      </c>
      <c r="E7562" t="s">
        <v>106</v>
      </c>
      <c r="F7562" t="s">
        <v>68</v>
      </c>
      <c r="G7562" t="s">
        <v>69</v>
      </c>
      <c r="H7562">
        <v>3</v>
      </c>
      <c r="I7562">
        <v>14</v>
      </c>
      <c r="J7562">
        <v>6</v>
      </c>
      <c r="K7562">
        <v>20</v>
      </c>
    </row>
    <row r="7563" spans="1:11" x14ac:dyDescent="0.3">
      <c r="A7563">
        <v>2017</v>
      </c>
      <c r="B7563" s="27" t="s">
        <v>270</v>
      </c>
      <c r="C7563" t="s">
        <v>99</v>
      </c>
      <c r="D7563" s="27" t="s">
        <v>105</v>
      </c>
      <c r="E7563" t="s">
        <v>106</v>
      </c>
      <c r="F7563" t="s">
        <v>38</v>
      </c>
      <c r="G7563" t="s">
        <v>39</v>
      </c>
      <c r="H7563">
        <v>21</v>
      </c>
      <c r="I7563">
        <v>1699</v>
      </c>
      <c r="J7563">
        <v>106</v>
      </c>
      <c r="K7563">
        <v>1805</v>
      </c>
    </row>
    <row r="7564" spans="1:11" x14ac:dyDescent="0.3">
      <c r="A7564">
        <v>2017</v>
      </c>
      <c r="B7564" s="27" t="s">
        <v>270</v>
      </c>
      <c r="C7564" t="s">
        <v>99</v>
      </c>
      <c r="D7564" s="27" t="s">
        <v>105</v>
      </c>
      <c r="E7564" t="s">
        <v>106</v>
      </c>
      <c r="F7564" t="s">
        <v>40</v>
      </c>
      <c r="G7564" t="s">
        <v>41</v>
      </c>
      <c r="H7564">
        <v>72</v>
      </c>
      <c r="I7564">
        <v>790347</v>
      </c>
      <c r="J7564">
        <v>0</v>
      </c>
      <c r="K7564">
        <v>790347</v>
      </c>
    </row>
    <row r="7565" spans="1:11" x14ac:dyDescent="0.3">
      <c r="A7565">
        <v>2017</v>
      </c>
      <c r="B7565" s="27" t="s">
        <v>270</v>
      </c>
      <c r="C7565" t="s">
        <v>99</v>
      </c>
      <c r="D7565" s="27" t="s">
        <v>105</v>
      </c>
      <c r="E7565" t="s">
        <v>106</v>
      </c>
      <c r="F7565" t="s">
        <v>42</v>
      </c>
      <c r="G7565" t="s">
        <v>43</v>
      </c>
      <c r="H7565">
        <v>5</v>
      </c>
      <c r="I7565">
        <v>269</v>
      </c>
      <c r="J7565">
        <v>5</v>
      </c>
      <c r="K7565">
        <v>274</v>
      </c>
    </row>
    <row r="7566" spans="1:11" x14ac:dyDescent="0.3">
      <c r="A7566">
        <v>2017</v>
      </c>
      <c r="B7566" s="27" t="s">
        <v>270</v>
      </c>
      <c r="C7566" t="s">
        <v>99</v>
      </c>
      <c r="D7566" s="27" t="s">
        <v>105</v>
      </c>
      <c r="E7566" t="s">
        <v>106</v>
      </c>
      <c r="F7566" t="s">
        <v>44</v>
      </c>
      <c r="G7566" t="s">
        <v>45</v>
      </c>
      <c r="H7566">
        <v>51</v>
      </c>
      <c r="I7566">
        <v>5159</v>
      </c>
      <c r="J7566">
        <v>182</v>
      </c>
      <c r="K7566">
        <v>5341</v>
      </c>
    </row>
    <row r="7567" spans="1:11" x14ac:dyDescent="0.3">
      <c r="A7567">
        <v>2017</v>
      </c>
      <c r="B7567" s="27" t="s">
        <v>270</v>
      </c>
      <c r="C7567" t="s">
        <v>99</v>
      </c>
      <c r="D7567" s="27" t="s">
        <v>105</v>
      </c>
      <c r="E7567" t="s">
        <v>106</v>
      </c>
      <c r="F7567" t="s">
        <v>46</v>
      </c>
      <c r="G7567" t="s">
        <v>47</v>
      </c>
      <c r="H7567">
        <v>46</v>
      </c>
      <c r="I7567">
        <v>4890</v>
      </c>
      <c r="J7567">
        <v>177</v>
      </c>
      <c r="K7567">
        <v>5067</v>
      </c>
    </row>
    <row r="7568" spans="1:11" x14ac:dyDescent="0.3">
      <c r="A7568">
        <v>2017</v>
      </c>
      <c r="B7568" s="27" t="s">
        <v>270</v>
      </c>
      <c r="C7568" t="s">
        <v>99</v>
      </c>
      <c r="D7568" s="27" t="s">
        <v>105</v>
      </c>
      <c r="E7568" t="s">
        <v>106</v>
      </c>
      <c r="F7568" t="s">
        <v>48</v>
      </c>
      <c r="G7568" t="s">
        <v>49</v>
      </c>
      <c r="H7568">
        <v>15</v>
      </c>
      <c r="I7568">
        <v>477</v>
      </c>
      <c r="J7568">
        <v>26</v>
      </c>
      <c r="K7568">
        <v>503</v>
      </c>
    </row>
    <row r="7569" spans="1:11" x14ac:dyDescent="0.3">
      <c r="A7569">
        <v>2017</v>
      </c>
      <c r="B7569" s="27" t="s">
        <v>270</v>
      </c>
      <c r="C7569" t="s">
        <v>99</v>
      </c>
      <c r="D7569" s="27" t="s">
        <v>105</v>
      </c>
      <c r="E7569" t="s">
        <v>106</v>
      </c>
      <c r="F7569" t="s">
        <v>50</v>
      </c>
      <c r="G7569" t="s">
        <v>51</v>
      </c>
      <c r="H7569">
        <v>42</v>
      </c>
      <c r="I7569">
        <v>1097</v>
      </c>
      <c r="J7569">
        <v>279</v>
      </c>
      <c r="K7569">
        <v>1376</v>
      </c>
    </row>
    <row r="7570" spans="1:11" x14ac:dyDescent="0.3">
      <c r="A7570">
        <v>2017</v>
      </c>
      <c r="B7570" s="27" t="s">
        <v>270</v>
      </c>
      <c r="C7570" t="s">
        <v>99</v>
      </c>
      <c r="D7570" s="27" t="s">
        <v>105</v>
      </c>
      <c r="E7570" t="s">
        <v>106</v>
      </c>
      <c r="F7570" t="s">
        <v>52</v>
      </c>
      <c r="G7570" t="s">
        <v>53</v>
      </c>
      <c r="H7570">
        <v>29</v>
      </c>
      <c r="I7570">
        <v>558910</v>
      </c>
      <c r="J7570">
        <v>0</v>
      </c>
      <c r="K7570">
        <v>558910</v>
      </c>
    </row>
    <row r="7571" spans="1:11" x14ac:dyDescent="0.3">
      <c r="A7571">
        <v>2017</v>
      </c>
      <c r="B7571" s="27" t="s">
        <v>270</v>
      </c>
      <c r="C7571" t="s">
        <v>99</v>
      </c>
      <c r="D7571" s="27" t="s">
        <v>105</v>
      </c>
      <c r="E7571" t="s">
        <v>106</v>
      </c>
      <c r="F7571" t="s">
        <v>54</v>
      </c>
      <c r="G7571" t="s">
        <v>55</v>
      </c>
      <c r="H7571">
        <v>49</v>
      </c>
      <c r="I7571">
        <v>231437</v>
      </c>
      <c r="J7571">
        <v>0</v>
      </c>
      <c r="K7571">
        <v>231437</v>
      </c>
    </row>
    <row r="7572" spans="1:11" x14ac:dyDescent="0.3">
      <c r="A7572">
        <v>2017</v>
      </c>
      <c r="B7572" s="27" t="s">
        <v>270</v>
      </c>
      <c r="C7572" t="s">
        <v>99</v>
      </c>
      <c r="D7572" s="27" t="s">
        <v>105</v>
      </c>
      <c r="E7572" t="s">
        <v>106</v>
      </c>
      <c r="F7572" t="s">
        <v>56</v>
      </c>
      <c r="G7572" t="s">
        <v>57</v>
      </c>
      <c r="H7572">
        <v>6</v>
      </c>
      <c r="I7572">
        <v>197</v>
      </c>
      <c r="J7572">
        <v>0</v>
      </c>
      <c r="K7572">
        <v>197</v>
      </c>
    </row>
    <row r="7573" spans="1:11" x14ac:dyDescent="0.3">
      <c r="A7573">
        <v>2017</v>
      </c>
      <c r="B7573" s="27" t="s">
        <v>270</v>
      </c>
      <c r="C7573" t="s">
        <v>99</v>
      </c>
      <c r="D7573" s="27" t="s">
        <v>105</v>
      </c>
      <c r="E7573" t="s">
        <v>106</v>
      </c>
      <c r="F7573" t="s">
        <v>58</v>
      </c>
      <c r="G7573" t="s">
        <v>59</v>
      </c>
      <c r="H7573">
        <v>111</v>
      </c>
      <c r="I7573">
        <v>4744</v>
      </c>
      <c r="J7573">
        <v>561</v>
      </c>
      <c r="K7573">
        <v>5305</v>
      </c>
    </row>
    <row r="7574" spans="1:11" x14ac:dyDescent="0.3">
      <c r="A7574">
        <v>2017</v>
      </c>
      <c r="B7574" s="27" t="s">
        <v>270</v>
      </c>
      <c r="C7574" t="s">
        <v>99</v>
      </c>
      <c r="D7574" s="27" t="s">
        <v>105</v>
      </c>
      <c r="E7574" t="s">
        <v>106</v>
      </c>
      <c r="F7574" t="s">
        <v>60</v>
      </c>
      <c r="G7574" t="s">
        <v>61</v>
      </c>
      <c r="H7574">
        <v>126</v>
      </c>
      <c r="I7574">
        <v>5095</v>
      </c>
      <c r="J7574">
        <v>809</v>
      </c>
      <c r="K7574">
        <v>5904</v>
      </c>
    </row>
    <row r="7575" spans="1:11" x14ac:dyDescent="0.3">
      <c r="A7575">
        <v>2017</v>
      </c>
      <c r="B7575" s="27" t="s">
        <v>270</v>
      </c>
      <c r="C7575" t="s">
        <v>99</v>
      </c>
      <c r="D7575" s="27" t="s">
        <v>105</v>
      </c>
      <c r="E7575" t="s">
        <v>106</v>
      </c>
      <c r="F7575" t="s">
        <v>62</v>
      </c>
      <c r="G7575" t="s">
        <v>63</v>
      </c>
      <c r="H7575">
        <v>34</v>
      </c>
      <c r="I7575">
        <v>351</v>
      </c>
      <c r="J7575">
        <v>248</v>
      </c>
      <c r="K7575">
        <v>599</v>
      </c>
    </row>
    <row r="7576" spans="1:11" x14ac:dyDescent="0.3">
      <c r="A7576">
        <v>2017</v>
      </c>
      <c r="B7576" s="27" t="s">
        <v>301</v>
      </c>
      <c r="C7576" t="s">
        <v>12</v>
      </c>
      <c r="D7576" s="27" t="s">
        <v>107</v>
      </c>
      <c r="E7576" t="s">
        <v>108</v>
      </c>
      <c r="F7576" t="s">
        <v>68</v>
      </c>
      <c r="G7576" t="s">
        <v>69</v>
      </c>
      <c r="H7576">
        <v>11</v>
      </c>
      <c r="I7576">
        <v>2092</v>
      </c>
      <c r="J7576">
        <v>255</v>
      </c>
      <c r="K7576">
        <v>2347</v>
      </c>
    </row>
    <row r="7577" spans="1:11" x14ac:dyDescent="0.3">
      <c r="A7577">
        <v>2017</v>
      </c>
      <c r="B7577" s="27" t="s">
        <v>301</v>
      </c>
      <c r="C7577" t="s">
        <v>12</v>
      </c>
      <c r="D7577" s="27" t="s">
        <v>107</v>
      </c>
      <c r="E7577" t="s">
        <v>108</v>
      </c>
      <c r="F7577" t="s">
        <v>38</v>
      </c>
      <c r="G7577" t="s">
        <v>39</v>
      </c>
      <c r="H7577">
        <v>33</v>
      </c>
      <c r="I7577">
        <v>1851</v>
      </c>
      <c r="J7577">
        <v>170</v>
      </c>
      <c r="K7577">
        <v>2021</v>
      </c>
    </row>
    <row r="7578" spans="1:11" x14ac:dyDescent="0.3">
      <c r="A7578">
        <v>2017</v>
      </c>
      <c r="B7578" s="27" t="s">
        <v>301</v>
      </c>
      <c r="C7578" t="s">
        <v>12</v>
      </c>
      <c r="D7578" s="27" t="s">
        <v>107</v>
      </c>
      <c r="E7578" t="s">
        <v>108</v>
      </c>
      <c r="F7578" t="s">
        <v>40</v>
      </c>
      <c r="G7578" t="s">
        <v>41</v>
      </c>
      <c r="H7578">
        <v>15</v>
      </c>
      <c r="I7578">
        <v>7093</v>
      </c>
      <c r="J7578">
        <v>0</v>
      </c>
      <c r="K7578">
        <v>7093</v>
      </c>
    </row>
    <row r="7579" spans="1:11" x14ac:dyDescent="0.3">
      <c r="A7579">
        <v>2017</v>
      </c>
      <c r="B7579" s="27" t="s">
        <v>301</v>
      </c>
      <c r="C7579" t="s">
        <v>12</v>
      </c>
      <c r="D7579" s="27" t="s">
        <v>107</v>
      </c>
      <c r="E7579" t="s">
        <v>108</v>
      </c>
      <c r="F7579" t="s">
        <v>42</v>
      </c>
      <c r="G7579" t="s">
        <v>43</v>
      </c>
      <c r="H7579">
        <v>7</v>
      </c>
      <c r="I7579">
        <v>210</v>
      </c>
      <c r="J7579">
        <v>0</v>
      </c>
      <c r="K7579">
        <v>210</v>
      </c>
    </row>
    <row r="7580" spans="1:11" x14ac:dyDescent="0.3">
      <c r="A7580">
        <v>2017</v>
      </c>
      <c r="B7580" s="27" t="s">
        <v>301</v>
      </c>
      <c r="C7580" t="s">
        <v>12</v>
      </c>
      <c r="D7580" s="27" t="s">
        <v>107</v>
      </c>
      <c r="E7580" t="s">
        <v>108</v>
      </c>
      <c r="F7580" t="s">
        <v>44</v>
      </c>
      <c r="G7580" t="s">
        <v>45</v>
      </c>
      <c r="H7580">
        <v>57</v>
      </c>
      <c r="I7580">
        <v>11547</v>
      </c>
      <c r="J7580">
        <v>505</v>
      </c>
      <c r="K7580">
        <v>12052</v>
      </c>
    </row>
    <row r="7581" spans="1:11" x14ac:dyDescent="0.3">
      <c r="A7581">
        <v>2017</v>
      </c>
      <c r="B7581" s="27" t="s">
        <v>301</v>
      </c>
      <c r="C7581" t="s">
        <v>12</v>
      </c>
      <c r="D7581" s="27" t="s">
        <v>107</v>
      </c>
      <c r="E7581" t="s">
        <v>108</v>
      </c>
      <c r="F7581" t="s">
        <v>46</v>
      </c>
      <c r="G7581" t="s">
        <v>47</v>
      </c>
      <c r="H7581">
        <v>51</v>
      </c>
      <c r="I7581">
        <v>11337</v>
      </c>
      <c r="J7581">
        <v>505</v>
      </c>
      <c r="K7581">
        <v>11842</v>
      </c>
    </row>
    <row r="7582" spans="1:11" x14ac:dyDescent="0.3">
      <c r="A7582">
        <v>2017</v>
      </c>
      <c r="B7582" s="27" t="s">
        <v>301</v>
      </c>
      <c r="C7582" t="s">
        <v>12</v>
      </c>
      <c r="D7582" s="27" t="s">
        <v>107</v>
      </c>
      <c r="E7582" t="s">
        <v>108</v>
      </c>
      <c r="F7582" t="s">
        <v>48</v>
      </c>
      <c r="G7582" t="s">
        <v>49</v>
      </c>
      <c r="H7582">
        <v>31</v>
      </c>
      <c r="I7582">
        <v>1092</v>
      </c>
      <c r="J7582">
        <v>17</v>
      </c>
      <c r="K7582">
        <v>1109</v>
      </c>
    </row>
    <row r="7583" spans="1:11" x14ac:dyDescent="0.3">
      <c r="A7583">
        <v>2017</v>
      </c>
      <c r="B7583" s="27" t="s">
        <v>301</v>
      </c>
      <c r="C7583" t="s">
        <v>12</v>
      </c>
      <c r="D7583" s="27" t="s">
        <v>107</v>
      </c>
      <c r="E7583" t="s">
        <v>108</v>
      </c>
      <c r="F7583" t="s">
        <v>50</v>
      </c>
      <c r="G7583" t="s">
        <v>51</v>
      </c>
      <c r="H7583">
        <v>39</v>
      </c>
      <c r="I7583">
        <v>1352</v>
      </c>
      <c r="J7583">
        <v>20</v>
      </c>
      <c r="K7583">
        <v>1372</v>
      </c>
    </row>
    <row r="7584" spans="1:11" x14ac:dyDescent="0.3">
      <c r="A7584">
        <v>2017</v>
      </c>
      <c r="B7584" s="27" t="s">
        <v>301</v>
      </c>
      <c r="C7584" t="s">
        <v>12</v>
      </c>
      <c r="D7584" s="27" t="s">
        <v>107</v>
      </c>
      <c r="E7584" t="s">
        <v>108</v>
      </c>
      <c r="F7584" t="s">
        <v>52</v>
      </c>
      <c r="G7584" t="s">
        <v>53</v>
      </c>
      <c r="H7584">
        <v>3</v>
      </c>
      <c r="I7584">
        <v>3150</v>
      </c>
      <c r="J7584">
        <v>0</v>
      </c>
      <c r="K7584">
        <v>3150</v>
      </c>
    </row>
    <row r="7585" spans="1:11" x14ac:dyDescent="0.3">
      <c r="A7585">
        <v>2017</v>
      </c>
      <c r="B7585" s="27" t="s">
        <v>301</v>
      </c>
      <c r="C7585" t="s">
        <v>12</v>
      </c>
      <c r="D7585" s="27" t="s">
        <v>107</v>
      </c>
      <c r="E7585" t="s">
        <v>108</v>
      </c>
      <c r="F7585" t="s">
        <v>54</v>
      </c>
      <c r="G7585" t="s">
        <v>55</v>
      </c>
      <c r="H7585">
        <v>14</v>
      </c>
      <c r="I7585">
        <v>3943</v>
      </c>
      <c r="J7585">
        <v>0</v>
      </c>
      <c r="K7585">
        <v>3943</v>
      </c>
    </row>
    <row r="7586" spans="1:11" x14ac:dyDescent="0.3">
      <c r="A7586">
        <v>2017</v>
      </c>
      <c r="B7586" s="27" t="s">
        <v>301</v>
      </c>
      <c r="C7586" t="s">
        <v>12</v>
      </c>
      <c r="D7586" s="27" t="s">
        <v>107</v>
      </c>
      <c r="E7586" t="s">
        <v>108</v>
      </c>
      <c r="F7586" t="s">
        <v>56</v>
      </c>
      <c r="G7586" t="s">
        <v>57</v>
      </c>
      <c r="H7586">
        <v>11</v>
      </c>
      <c r="I7586">
        <v>47</v>
      </c>
      <c r="J7586">
        <v>7</v>
      </c>
      <c r="K7586">
        <v>54</v>
      </c>
    </row>
    <row r="7587" spans="1:11" x14ac:dyDescent="0.3">
      <c r="A7587">
        <v>2017</v>
      </c>
      <c r="B7587" s="27" t="s">
        <v>301</v>
      </c>
      <c r="C7587" t="s">
        <v>12</v>
      </c>
      <c r="D7587" s="27" t="s">
        <v>107</v>
      </c>
      <c r="E7587" t="s">
        <v>108</v>
      </c>
      <c r="F7587" t="s">
        <v>58</v>
      </c>
      <c r="G7587" t="s">
        <v>59</v>
      </c>
      <c r="H7587">
        <v>61</v>
      </c>
      <c r="I7587">
        <v>965</v>
      </c>
      <c r="J7587">
        <v>315</v>
      </c>
      <c r="K7587">
        <v>1280</v>
      </c>
    </row>
    <row r="7588" spans="1:11" x14ac:dyDescent="0.3">
      <c r="A7588">
        <v>2017</v>
      </c>
      <c r="B7588" s="27" t="s">
        <v>301</v>
      </c>
      <c r="C7588" t="s">
        <v>12</v>
      </c>
      <c r="D7588" s="27" t="s">
        <v>107</v>
      </c>
      <c r="E7588" t="s">
        <v>108</v>
      </c>
      <c r="F7588" t="s">
        <v>60</v>
      </c>
      <c r="G7588" t="s">
        <v>61</v>
      </c>
      <c r="H7588">
        <v>66</v>
      </c>
      <c r="I7588">
        <v>1015</v>
      </c>
      <c r="J7588">
        <v>318</v>
      </c>
      <c r="K7588">
        <v>1333</v>
      </c>
    </row>
    <row r="7589" spans="1:11" x14ac:dyDescent="0.3">
      <c r="A7589">
        <v>2017</v>
      </c>
      <c r="B7589" s="27" t="s">
        <v>301</v>
      </c>
      <c r="C7589" t="s">
        <v>12</v>
      </c>
      <c r="D7589" s="27" t="s">
        <v>107</v>
      </c>
      <c r="E7589" t="s">
        <v>108</v>
      </c>
      <c r="F7589" t="s">
        <v>62</v>
      </c>
      <c r="G7589" t="s">
        <v>63</v>
      </c>
      <c r="H7589">
        <v>7</v>
      </c>
      <c r="I7589">
        <v>50</v>
      </c>
      <c r="J7589">
        <v>3</v>
      </c>
      <c r="K7589">
        <v>53</v>
      </c>
    </row>
    <row r="7590" spans="1:11" x14ac:dyDescent="0.3">
      <c r="A7590">
        <v>2017</v>
      </c>
      <c r="B7590" s="27" t="s">
        <v>301</v>
      </c>
      <c r="C7590" t="s">
        <v>12</v>
      </c>
      <c r="D7590" s="27" t="s">
        <v>109</v>
      </c>
      <c r="E7590" t="s">
        <v>110</v>
      </c>
      <c r="F7590" t="s">
        <v>68</v>
      </c>
      <c r="G7590" t="s">
        <v>69</v>
      </c>
      <c r="H7590">
        <v>12</v>
      </c>
      <c r="I7590">
        <v>1123</v>
      </c>
      <c r="J7590">
        <v>868</v>
      </c>
      <c r="K7590">
        <v>1991</v>
      </c>
    </row>
    <row r="7591" spans="1:11" x14ac:dyDescent="0.3">
      <c r="A7591">
        <v>2017</v>
      </c>
      <c r="B7591" s="27" t="s">
        <v>301</v>
      </c>
      <c r="C7591" t="s">
        <v>12</v>
      </c>
      <c r="D7591" s="27" t="s">
        <v>109</v>
      </c>
      <c r="E7591" t="s">
        <v>110</v>
      </c>
      <c r="F7591" t="s">
        <v>38</v>
      </c>
      <c r="G7591" t="s">
        <v>39</v>
      </c>
      <c r="H7591">
        <v>13</v>
      </c>
      <c r="I7591">
        <v>668</v>
      </c>
      <c r="J7591">
        <v>197</v>
      </c>
      <c r="K7591">
        <v>865</v>
      </c>
    </row>
    <row r="7592" spans="1:11" x14ac:dyDescent="0.3">
      <c r="A7592">
        <v>2017</v>
      </c>
      <c r="B7592" s="27" t="s">
        <v>301</v>
      </c>
      <c r="C7592" t="s">
        <v>12</v>
      </c>
      <c r="D7592" s="27" t="s">
        <v>109</v>
      </c>
      <c r="E7592" t="s">
        <v>110</v>
      </c>
      <c r="F7592" t="s">
        <v>40</v>
      </c>
      <c r="G7592" t="s">
        <v>41</v>
      </c>
      <c r="H7592">
        <v>17</v>
      </c>
      <c r="I7592">
        <v>11095</v>
      </c>
      <c r="J7592">
        <v>0</v>
      </c>
      <c r="K7592">
        <v>11095</v>
      </c>
    </row>
    <row r="7593" spans="1:11" x14ac:dyDescent="0.3">
      <c r="A7593">
        <v>2017</v>
      </c>
      <c r="B7593" s="27" t="s">
        <v>301</v>
      </c>
      <c r="C7593" t="s">
        <v>12</v>
      </c>
      <c r="D7593" s="27" t="s">
        <v>109</v>
      </c>
      <c r="E7593" t="s">
        <v>110</v>
      </c>
      <c r="F7593" t="s">
        <v>42</v>
      </c>
      <c r="G7593" t="s">
        <v>43</v>
      </c>
      <c r="H7593">
        <v>9</v>
      </c>
      <c r="I7593">
        <v>741</v>
      </c>
      <c r="J7593">
        <v>0</v>
      </c>
      <c r="K7593">
        <v>741</v>
      </c>
    </row>
    <row r="7594" spans="1:11" x14ac:dyDescent="0.3">
      <c r="A7594">
        <v>2017</v>
      </c>
      <c r="B7594" s="27" t="s">
        <v>301</v>
      </c>
      <c r="C7594" t="s">
        <v>12</v>
      </c>
      <c r="D7594" s="27" t="s">
        <v>109</v>
      </c>
      <c r="E7594" t="s">
        <v>110</v>
      </c>
      <c r="F7594" t="s">
        <v>44</v>
      </c>
      <c r="G7594" t="s">
        <v>45</v>
      </c>
      <c r="H7594">
        <v>49</v>
      </c>
      <c r="I7594">
        <v>9282</v>
      </c>
      <c r="J7594">
        <v>711</v>
      </c>
      <c r="K7594">
        <v>9993</v>
      </c>
    </row>
    <row r="7595" spans="1:11" x14ac:dyDescent="0.3">
      <c r="A7595">
        <v>2017</v>
      </c>
      <c r="B7595" s="27" t="s">
        <v>301</v>
      </c>
      <c r="C7595" t="s">
        <v>12</v>
      </c>
      <c r="D7595" s="27" t="s">
        <v>109</v>
      </c>
      <c r="E7595" t="s">
        <v>110</v>
      </c>
      <c r="F7595" t="s">
        <v>46</v>
      </c>
      <c r="G7595" t="s">
        <v>47</v>
      </c>
      <c r="H7595">
        <v>41</v>
      </c>
      <c r="I7595">
        <v>8541</v>
      </c>
      <c r="J7595">
        <v>711</v>
      </c>
      <c r="K7595">
        <v>9252</v>
      </c>
    </row>
    <row r="7596" spans="1:11" x14ac:dyDescent="0.3">
      <c r="A7596">
        <v>2017</v>
      </c>
      <c r="B7596" s="27" t="s">
        <v>301</v>
      </c>
      <c r="C7596" t="s">
        <v>12</v>
      </c>
      <c r="D7596" s="27" t="s">
        <v>109</v>
      </c>
      <c r="E7596" t="s">
        <v>110</v>
      </c>
      <c r="F7596" t="s">
        <v>48</v>
      </c>
      <c r="G7596" t="s">
        <v>49</v>
      </c>
      <c r="H7596">
        <v>20</v>
      </c>
      <c r="I7596">
        <v>791</v>
      </c>
      <c r="J7596">
        <v>3</v>
      </c>
      <c r="K7596">
        <v>794</v>
      </c>
    </row>
    <row r="7597" spans="1:11" x14ac:dyDescent="0.3">
      <c r="A7597">
        <v>2017</v>
      </c>
      <c r="B7597" s="27" t="s">
        <v>301</v>
      </c>
      <c r="C7597" t="s">
        <v>12</v>
      </c>
      <c r="D7597" s="27" t="s">
        <v>109</v>
      </c>
      <c r="E7597" t="s">
        <v>110</v>
      </c>
      <c r="F7597" t="s">
        <v>50</v>
      </c>
      <c r="G7597" t="s">
        <v>51</v>
      </c>
      <c r="H7597">
        <v>45</v>
      </c>
      <c r="I7597">
        <v>1807</v>
      </c>
      <c r="J7597">
        <v>378</v>
      </c>
      <c r="K7597">
        <v>2185</v>
      </c>
    </row>
    <row r="7598" spans="1:11" x14ac:dyDescent="0.3">
      <c r="A7598">
        <v>2017</v>
      </c>
      <c r="B7598" s="27" t="s">
        <v>301</v>
      </c>
      <c r="C7598" t="s">
        <v>12</v>
      </c>
      <c r="D7598" s="27" t="s">
        <v>109</v>
      </c>
      <c r="E7598" t="s">
        <v>110</v>
      </c>
      <c r="F7598" t="s">
        <v>52</v>
      </c>
      <c r="G7598" t="s">
        <v>53</v>
      </c>
      <c r="H7598">
        <v>5</v>
      </c>
      <c r="I7598">
        <v>5550</v>
      </c>
      <c r="J7598">
        <v>0</v>
      </c>
      <c r="K7598">
        <v>5550</v>
      </c>
    </row>
    <row r="7599" spans="1:11" x14ac:dyDescent="0.3">
      <c r="A7599">
        <v>2017</v>
      </c>
      <c r="B7599" s="27" t="s">
        <v>301</v>
      </c>
      <c r="C7599" t="s">
        <v>12</v>
      </c>
      <c r="D7599" s="27" t="s">
        <v>109</v>
      </c>
      <c r="E7599" t="s">
        <v>110</v>
      </c>
      <c r="F7599" t="s">
        <v>54</v>
      </c>
      <c r="G7599" t="s">
        <v>55</v>
      </c>
      <c r="H7599">
        <v>14</v>
      </c>
      <c r="I7599">
        <v>5545</v>
      </c>
      <c r="J7599">
        <v>0</v>
      </c>
      <c r="K7599">
        <v>5545</v>
      </c>
    </row>
    <row r="7600" spans="1:11" x14ac:dyDescent="0.3">
      <c r="A7600">
        <v>2017</v>
      </c>
      <c r="B7600" s="27" t="s">
        <v>301</v>
      </c>
      <c r="C7600" t="s">
        <v>12</v>
      </c>
      <c r="D7600" s="27" t="s">
        <v>109</v>
      </c>
      <c r="E7600" t="s">
        <v>110</v>
      </c>
      <c r="F7600" t="s">
        <v>56</v>
      </c>
      <c r="G7600" t="s">
        <v>57</v>
      </c>
      <c r="H7600">
        <v>5</v>
      </c>
      <c r="I7600">
        <v>106</v>
      </c>
      <c r="J7600">
        <v>9</v>
      </c>
      <c r="K7600">
        <v>115</v>
      </c>
    </row>
    <row r="7601" spans="1:11" x14ac:dyDescent="0.3">
      <c r="A7601">
        <v>2017</v>
      </c>
      <c r="B7601" s="27" t="s">
        <v>301</v>
      </c>
      <c r="C7601" t="s">
        <v>12</v>
      </c>
      <c r="D7601" s="27" t="s">
        <v>109</v>
      </c>
      <c r="E7601" t="s">
        <v>110</v>
      </c>
      <c r="F7601" t="s">
        <v>58</v>
      </c>
      <c r="G7601" t="s">
        <v>59</v>
      </c>
      <c r="H7601">
        <v>44</v>
      </c>
      <c r="I7601">
        <v>788</v>
      </c>
      <c r="J7601">
        <v>549</v>
      </c>
      <c r="K7601">
        <v>1337</v>
      </c>
    </row>
    <row r="7602" spans="1:11" x14ac:dyDescent="0.3">
      <c r="A7602">
        <v>2017</v>
      </c>
      <c r="B7602" s="27" t="s">
        <v>301</v>
      </c>
      <c r="C7602" t="s">
        <v>12</v>
      </c>
      <c r="D7602" s="27" t="s">
        <v>109</v>
      </c>
      <c r="E7602" t="s">
        <v>110</v>
      </c>
      <c r="F7602" t="s">
        <v>60</v>
      </c>
      <c r="G7602" t="s">
        <v>61</v>
      </c>
      <c r="H7602">
        <v>63</v>
      </c>
      <c r="I7602">
        <v>1063</v>
      </c>
      <c r="J7602">
        <v>924</v>
      </c>
      <c r="K7602">
        <v>1987</v>
      </c>
    </row>
    <row r="7603" spans="1:11" x14ac:dyDescent="0.3">
      <c r="A7603">
        <v>2017</v>
      </c>
      <c r="B7603" s="27" t="s">
        <v>301</v>
      </c>
      <c r="C7603" t="s">
        <v>12</v>
      </c>
      <c r="D7603" s="27" t="s">
        <v>109</v>
      </c>
      <c r="E7603" t="s">
        <v>110</v>
      </c>
      <c r="F7603" t="s">
        <v>62</v>
      </c>
      <c r="G7603" t="s">
        <v>63</v>
      </c>
      <c r="H7603">
        <v>21</v>
      </c>
      <c r="I7603">
        <v>275</v>
      </c>
      <c r="J7603">
        <v>375</v>
      </c>
      <c r="K7603">
        <v>650</v>
      </c>
    </row>
    <row r="7604" spans="1:11" x14ac:dyDescent="0.3">
      <c r="A7604">
        <v>2017</v>
      </c>
      <c r="B7604" s="27" t="s">
        <v>301</v>
      </c>
      <c r="C7604" t="s">
        <v>12</v>
      </c>
      <c r="D7604" s="27" t="s">
        <v>111</v>
      </c>
      <c r="E7604" t="s">
        <v>112</v>
      </c>
      <c r="F7604" t="s">
        <v>68</v>
      </c>
      <c r="G7604" t="s">
        <v>69</v>
      </c>
      <c r="H7604">
        <v>13</v>
      </c>
      <c r="I7604">
        <v>865</v>
      </c>
      <c r="J7604">
        <v>57</v>
      </c>
      <c r="K7604">
        <v>922</v>
      </c>
    </row>
    <row r="7605" spans="1:11" x14ac:dyDescent="0.3">
      <c r="A7605">
        <v>2017</v>
      </c>
      <c r="B7605" s="27" t="s">
        <v>301</v>
      </c>
      <c r="C7605" t="s">
        <v>12</v>
      </c>
      <c r="D7605" s="27" t="s">
        <v>111</v>
      </c>
      <c r="E7605" t="s">
        <v>112</v>
      </c>
      <c r="F7605" t="s">
        <v>38</v>
      </c>
      <c r="G7605" t="s">
        <v>39</v>
      </c>
      <c r="H7605">
        <v>8</v>
      </c>
      <c r="I7605">
        <v>50404</v>
      </c>
      <c r="J7605">
        <v>30</v>
      </c>
      <c r="K7605">
        <v>50434</v>
      </c>
    </row>
    <row r="7606" spans="1:11" x14ac:dyDescent="0.3">
      <c r="A7606">
        <v>2017</v>
      </c>
      <c r="B7606" s="27" t="s">
        <v>301</v>
      </c>
      <c r="C7606" t="s">
        <v>12</v>
      </c>
      <c r="D7606" s="27" t="s">
        <v>111</v>
      </c>
      <c r="E7606" t="s">
        <v>112</v>
      </c>
      <c r="F7606" t="s">
        <v>40</v>
      </c>
      <c r="G7606" t="s">
        <v>41</v>
      </c>
      <c r="H7606">
        <v>22</v>
      </c>
      <c r="I7606">
        <v>5191</v>
      </c>
      <c r="J7606">
        <v>176</v>
      </c>
      <c r="K7606">
        <v>5367</v>
      </c>
    </row>
    <row r="7607" spans="1:11" x14ac:dyDescent="0.3">
      <c r="A7607">
        <v>2017</v>
      </c>
      <c r="B7607" s="27" t="s">
        <v>301</v>
      </c>
      <c r="C7607" t="s">
        <v>12</v>
      </c>
      <c r="D7607" s="27" t="s">
        <v>111</v>
      </c>
      <c r="E7607" t="s">
        <v>112</v>
      </c>
      <c r="F7607" t="s">
        <v>42</v>
      </c>
      <c r="G7607" t="s">
        <v>43</v>
      </c>
      <c r="H7607">
        <v>8</v>
      </c>
      <c r="I7607">
        <v>348</v>
      </c>
      <c r="J7607">
        <v>0</v>
      </c>
      <c r="K7607">
        <v>348</v>
      </c>
    </row>
    <row r="7608" spans="1:11" x14ac:dyDescent="0.3">
      <c r="A7608">
        <v>2017</v>
      </c>
      <c r="B7608" s="27" t="s">
        <v>301</v>
      </c>
      <c r="C7608" t="s">
        <v>12</v>
      </c>
      <c r="D7608" s="27" t="s">
        <v>111</v>
      </c>
      <c r="E7608" t="s">
        <v>112</v>
      </c>
      <c r="F7608" t="s">
        <v>44</v>
      </c>
      <c r="G7608" t="s">
        <v>45</v>
      </c>
      <c r="H7608">
        <v>16</v>
      </c>
      <c r="I7608">
        <v>1809</v>
      </c>
      <c r="J7608">
        <v>21</v>
      </c>
      <c r="K7608">
        <v>1830</v>
      </c>
    </row>
    <row r="7609" spans="1:11" x14ac:dyDescent="0.3">
      <c r="A7609">
        <v>2017</v>
      </c>
      <c r="B7609" s="27" t="s">
        <v>301</v>
      </c>
      <c r="C7609" t="s">
        <v>12</v>
      </c>
      <c r="D7609" s="27" t="s">
        <v>111</v>
      </c>
      <c r="E7609" t="s">
        <v>112</v>
      </c>
      <c r="F7609" t="s">
        <v>46</v>
      </c>
      <c r="G7609" t="s">
        <v>47</v>
      </c>
      <c r="H7609">
        <v>9</v>
      </c>
      <c r="I7609">
        <v>1461</v>
      </c>
      <c r="J7609">
        <v>21</v>
      </c>
      <c r="K7609">
        <v>1482</v>
      </c>
    </row>
    <row r="7610" spans="1:11" x14ac:dyDescent="0.3">
      <c r="A7610">
        <v>2017</v>
      </c>
      <c r="B7610" s="27" t="s">
        <v>301</v>
      </c>
      <c r="C7610" t="s">
        <v>12</v>
      </c>
      <c r="D7610" s="27" t="s">
        <v>111</v>
      </c>
      <c r="E7610" t="s">
        <v>112</v>
      </c>
      <c r="F7610" t="s">
        <v>48</v>
      </c>
      <c r="G7610" t="s">
        <v>49</v>
      </c>
      <c r="H7610">
        <v>16</v>
      </c>
      <c r="I7610">
        <v>425</v>
      </c>
      <c r="J7610">
        <v>129</v>
      </c>
      <c r="K7610">
        <v>554</v>
      </c>
    </row>
    <row r="7611" spans="1:11" x14ac:dyDescent="0.3">
      <c r="A7611">
        <v>2017</v>
      </c>
      <c r="B7611" s="27" t="s">
        <v>301</v>
      </c>
      <c r="C7611" t="s">
        <v>12</v>
      </c>
      <c r="D7611" s="27" t="s">
        <v>111</v>
      </c>
      <c r="E7611" t="s">
        <v>112</v>
      </c>
      <c r="F7611" t="s">
        <v>64</v>
      </c>
      <c r="G7611" t="s">
        <v>65</v>
      </c>
      <c r="H7611">
        <v>1</v>
      </c>
      <c r="I7611" t="s">
        <v>18</v>
      </c>
      <c r="J7611" t="s">
        <v>18</v>
      </c>
      <c r="K7611" t="s">
        <v>18</v>
      </c>
    </row>
    <row r="7612" spans="1:11" x14ac:dyDescent="0.3">
      <c r="A7612">
        <v>2017</v>
      </c>
      <c r="B7612" s="27" t="s">
        <v>301</v>
      </c>
      <c r="C7612" t="s">
        <v>12</v>
      </c>
      <c r="D7612" s="27" t="s">
        <v>111</v>
      </c>
      <c r="E7612" t="s">
        <v>112</v>
      </c>
      <c r="F7612" t="s">
        <v>50</v>
      </c>
      <c r="G7612" t="s">
        <v>51</v>
      </c>
      <c r="H7612">
        <v>19</v>
      </c>
      <c r="I7612">
        <v>781</v>
      </c>
      <c r="J7612">
        <v>142</v>
      </c>
      <c r="K7612">
        <v>923</v>
      </c>
    </row>
    <row r="7613" spans="1:11" x14ac:dyDescent="0.3">
      <c r="A7613">
        <v>2017</v>
      </c>
      <c r="B7613" s="27" t="s">
        <v>301</v>
      </c>
      <c r="C7613" t="s">
        <v>12</v>
      </c>
      <c r="D7613" s="27" t="s">
        <v>111</v>
      </c>
      <c r="E7613" t="s">
        <v>112</v>
      </c>
      <c r="F7613" t="s">
        <v>52</v>
      </c>
      <c r="G7613" t="s">
        <v>53</v>
      </c>
      <c r="H7613">
        <v>2</v>
      </c>
      <c r="I7613" t="s">
        <v>18</v>
      </c>
      <c r="J7613" t="s">
        <v>18</v>
      </c>
      <c r="K7613" t="s">
        <v>18</v>
      </c>
    </row>
    <row r="7614" spans="1:11" x14ac:dyDescent="0.3">
      <c r="A7614">
        <v>2017</v>
      </c>
      <c r="B7614" s="27" t="s">
        <v>301</v>
      </c>
      <c r="C7614" t="s">
        <v>12</v>
      </c>
      <c r="D7614" s="27" t="s">
        <v>111</v>
      </c>
      <c r="E7614" t="s">
        <v>112</v>
      </c>
      <c r="F7614" t="s">
        <v>54</v>
      </c>
      <c r="G7614" t="s">
        <v>55</v>
      </c>
      <c r="H7614">
        <v>22</v>
      </c>
      <c r="I7614">
        <v>2131</v>
      </c>
      <c r="J7614">
        <v>176</v>
      </c>
      <c r="K7614">
        <v>2307</v>
      </c>
    </row>
    <row r="7615" spans="1:11" x14ac:dyDescent="0.3">
      <c r="A7615">
        <v>2017</v>
      </c>
      <c r="B7615" s="27" t="s">
        <v>301</v>
      </c>
      <c r="C7615" t="s">
        <v>12</v>
      </c>
      <c r="D7615" s="27" t="s">
        <v>111</v>
      </c>
      <c r="E7615" t="s">
        <v>112</v>
      </c>
      <c r="F7615" t="s">
        <v>56</v>
      </c>
      <c r="G7615" t="s">
        <v>57</v>
      </c>
      <c r="H7615">
        <v>2</v>
      </c>
      <c r="I7615" t="s">
        <v>18</v>
      </c>
      <c r="J7615" t="s">
        <v>18</v>
      </c>
      <c r="K7615" t="s">
        <v>18</v>
      </c>
    </row>
    <row r="7616" spans="1:11" x14ac:dyDescent="0.3">
      <c r="A7616">
        <v>2017</v>
      </c>
      <c r="B7616" s="27" t="s">
        <v>301</v>
      </c>
      <c r="C7616" t="s">
        <v>12</v>
      </c>
      <c r="D7616" s="27" t="s">
        <v>111</v>
      </c>
      <c r="E7616" t="s">
        <v>112</v>
      </c>
      <c r="F7616" t="s">
        <v>58</v>
      </c>
      <c r="G7616" t="s">
        <v>59</v>
      </c>
      <c r="H7616">
        <v>3</v>
      </c>
      <c r="I7616">
        <v>29</v>
      </c>
      <c r="J7616">
        <v>3</v>
      </c>
      <c r="K7616">
        <v>32</v>
      </c>
    </row>
    <row r="7617" spans="1:11" x14ac:dyDescent="0.3">
      <c r="A7617">
        <v>2017</v>
      </c>
      <c r="B7617" s="27" t="s">
        <v>301</v>
      </c>
      <c r="C7617" t="s">
        <v>12</v>
      </c>
      <c r="D7617" s="27" t="s">
        <v>111</v>
      </c>
      <c r="E7617" t="s">
        <v>112</v>
      </c>
      <c r="F7617" t="s">
        <v>60</v>
      </c>
      <c r="G7617" t="s">
        <v>61</v>
      </c>
      <c r="H7617">
        <v>8</v>
      </c>
      <c r="I7617">
        <v>37</v>
      </c>
      <c r="J7617">
        <v>16</v>
      </c>
      <c r="K7617">
        <v>53</v>
      </c>
    </row>
    <row r="7618" spans="1:11" x14ac:dyDescent="0.3">
      <c r="A7618">
        <v>2017</v>
      </c>
      <c r="B7618" s="27" t="s">
        <v>301</v>
      </c>
      <c r="C7618" t="s">
        <v>12</v>
      </c>
      <c r="D7618" s="27" t="s">
        <v>111</v>
      </c>
      <c r="E7618" t="s">
        <v>112</v>
      </c>
      <c r="F7618" t="s">
        <v>62</v>
      </c>
      <c r="G7618" t="s">
        <v>63</v>
      </c>
      <c r="H7618">
        <v>5</v>
      </c>
      <c r="I7618">
        <v>8</v>
      </c>
      <c r="J7618">
        <v>13</v>
      </c>
      <c r="K7618">
        <v>21</v>
      </c>
    </row>
    <row r="7619" spans="1:11" x14ac:dyDescent="0.3">
      <c r="A7619">
        <v>2017</v>
      </c>
      <c r="B7619" s="27" t="s">
        <v>270</v>
      </c>
      <c r="C7619" t="s">
        <v>99</v>
      </c>
      <c r="D7619" s="27" t="s">
        <v>113</v>
      </c>
      <c r="E7619" t="s">
        <v>114</v>
      </c>
      <c r="F7619" t="s">
        <v>68</v>
      </c>
      <c r="G7619" t="s">
        <v>69</v>
      </c>
      <c r="H7619">
        <v>34</v>
      </c>
      <c r="I7619">
        <v>4702</v>
      </c>
      <c r="J7619">
        <v>274</v>
      </c>
      <c r="K7619">
        <v>4976</v>
      </c>
    </row>
    <row r="7620" spans="1:11" x14ac:dyDescent="0.3">
      <c r="A7620">
        <v>2017</v>
      </c>
      <c r="B7620" s="27" t="s">
        <v>270</v>
      </c>
      <c r="C7620" t="s">
        <v>99</v>
      </c>
      <c r="D7620" s="27" t="s">
        <v>113</v>
      </c>
      <c r="E7620" t="s">
        <v>114</v>
      </c>
      <c r="F7620" t="s">
        <v>38</v>
      </c>
      <c r="G7620" t="s">
        <v>39</v>
      </c>
      <c r="H7620">
        <v>26</v>
      </c>
      <c r="I7620">
        <v>852</v>
      </c>
      <c r="J7620">
        <v>47</v>
      </c>
      <c r="K7620">
        <v>899</v>
      </c>
    </row>
    <row r="7621" spans="1:11" x14ac:dyDescent="0.3">
      <c r="A7621">
        <v>2017</v>
      </c>
      <c r="B7621" s="27" t="s">
        <v>270</v>
      </c>
      <c r="C7621" t="s">
        <v>99</v>
      </c>
      <c r="D7621" s="27" t="s">
        <v>113</v>
      </c>
      <c r="E7621" t="s">
        <v>114</v>
      </c>
      <c r="F7621" t="s">
        <v>40</v>
      </c>
      <c r="G7621" t="s">
        <v>41</v>
      </c>
      <c r="H7621">
        <v>51</v>
      </c>
      <c r="I7621">
        <v>181225</v>
      </c>
      <c r="J7621">
        <v>50</v>
      </c>
      <c r="K7621">
        <v>181275</v>
      </c>
    </row>
    <row r="7622" spans="1:11" x14ac:dyDescent="0.3">
      <c r="A7622">
        <v>2017</v>
      </c>
      <c r="B7622" s="27" t="s">
        <v>270</v>
      </c>
      <c r="C7622" t="s">
        <v>99</v>
      </c>
      <c r="D7622" s="27" t="s">
        <v>113</v>
      </c>
      <c r="E7622" t="s">
        <v>114</v>
      </c>
      <c r="F7622" t="s">
        <v>42</v>
      </c>
      <c r="G7622" t="s">
        <v>43</v>
      </c>
      <c r="H7622">
        <v>11</v>
      </c>
      <c r="I7622">
        <v>843</v>
      </c>
      <c r="J7622">
        <v>83</v>
      </c>
      <c r="K7622">
        <v>926</v>
      </c>
    </row>
    <row r="7623" spans="1:11" x14ac:dyDescent="0.3">
      <c r="A7623">
        <v>2017</v>
      </c>
      <c r="B7623" s="27" t="s">
        <v>270</v>
      </c>
      <c r="C7623" t="s">
        <v>99</v>
      </c>
      <c r="D7623" s="27" t="s">
        <v>113</v>
      </c>
      <c r="E7623" t="s">
        <v>114</v>
      </c>
      <c r="F7623" t="s">
        <v>44</v>
      </c>
      <c r="G7623" t="s">
        <v>45</v>
      </c>
      <c r="H7623">
        <v>55</v>
      </c>
      <c r="I7623">
        <v>4026</v>
      </c>
      <c r="J7623">
        <v>405</v>
      </c>
      <c r="K7623">
        <v>4431</v>
      </c>
    </row>
    <row r="7624" spans="1:11" x14ac:dyDescent="0.3">
      <c r="A7624">
        <v>2017</v>
      </c>
      <c r="B7624" s="27" t="s">
        <v>270</v>
      </c>
      <c r="C7624" t="s">
        <v>99</v>
      </c>
      <c r="D7624" s="27" t="s">
        <v>113</v>
      </c>
      <c r="E7624" t="s">
        <v>114</v>
      </c>
      <c r="F7624" t="s">
        <v>46</v>
      </c>
      <c r="G7624" t="s">
        <v>47</v>
      </c>
      <c r="H7624">
        <v>45</v>
      </c>
      <c r="I7624">
        <v>3183</v>
      </c>
      <c r="J7624">
        <v>322</v>
      </c>
      <c r="K7624">
        <v>3505</v>
      </c>
    </row>
    <row r="7625" spans="1:11" x14ac:dyDescent="0.3">
      <c r="A7625">
        <v>2017</v>
      </c>
      <c r="B7625" s="27" t="s">
        <v>270</v>
      </c>
      <c r="C7625" t="s">
        <v>99</v>
      </c>
      <c r="D7625" s="27" t="s">
        <v>113</v>
      </c>
      <c r="E7625" t="s">
        <v>114</v>
      </c>
      <c r="F7625" t="s">
        <v>48</v>
      </c>
      <c r="G7625" t="s">
        <v>49</v>
      </c>
      <c r="H7625">
        <v>47</v>
      </c>
      <c r="I7625">
        <v>2324</v>
      </c>
      <c r="J7625">
        <v>34</v>
      </c>
      <c r="K7625">
        <v>2358</v>
      </c>
    </row>
    <row r="7626" spans="1:11" x14ac:dyDescent="0.3">
      <c r="A7626">
        <v>2017</v>
      </c>
      <c r="B7626" s="27" t="s">
        <v>270</v>
      </c>
      <c r="C7626" t="s">
        <v>99</v>
      </c>
      <c r="D7626" s="27" t="s">
        <v>113</v>
      </c>
      <c r="E7626" t="s">
        <v>114</v>
      </c>
      <c r="F7626" t="s">
        <v>50</v>
      </c>
      <c r="G7626" t="s">
        <v>51</v>
      </c>
      <c r="H7626">
        <v>94</v>
      </c>
      <c r="I7626">
        <v>3852</v>
      </c>
      <c r="J7626">
        <v>1398</v>
      </c>
      <c r="K7626">
        <v>5250</v>
      </c>
    </row>
    <row r="7627" spans="1:11" x14ac:dyDescent="0.3">
      <c r="A7627">
        <v>2017</v>
      </c>
      <c r="B7627" s="27" t="s">
        <v>270</v>
      </c>
      <c r="C7627" t="s">
        <v>99</v>
      </c>
      <c r="D7627" s="27" t="s">
        <v>113</v>
      </c>
      <c r="E7627" t="s">
        <v>114</v>
      </c>
      <c r="F7627" t="s">
        <v>52</v>
      </c>
      <c r="G7627" t="s">
        <v>53</v>
      </c>
      <c r="H7627">
        <v>12</v>
      </c>
      <c r="I7627">
        <v>55430</v>
      </c>
      <c r="J7627">
        <v>0</v>
      </c>
      <c r="K7627">
        <v>55430</v>
      </c>
    </row>
    <row r="7628" spans="1:11" x14ac:dyDescent="0.3">
      <c r="A7628">
        <v>2017</v>
      </c>
      <c r="B7628" s="27" t="s">
        <v>270</v>
      </c>
      <c r="C7628" t="s">
        <v>99</v>
      </c>
      <c r="D7628" s="27" t="s">
        <v>113</v>
      </c>
      <c r="E7628" t="s">
        <v>114</v>
      </c>
      <c r="F7628" t="s">
        <v>54</v>
      </c>
      <c r="G7628" t="s">
        <v>55</v>
      </c>
      <c r="H7628">
        <v>46</v>
      </c>
      <c r="I7628">
        <v>125795</v>
      </c>
      <c r="J7628">
        <v>50</v>
      </c>
      <c r="K7628">
        <v>125845</v>
      </c>
    </row>
    <row r="7629" spans="1:11" x14ac:dyDescent="0.3">
      <c r="A7629">
        <v>2017</v>
      </c>
      <c r="B7629" s="27" t="s">
        <v>270</v>
      </c>
      <c r="C7629" t="s">
        <v>99</v>
      </c>
      <c r="D7629" s="27" t="s">
        <v>113</v>
      </c>
      <c r="E7629" t="s">
        <v>114</v>
      </c>
      <c r="F7629" t="s">
        <v>56</v>
      </c>
      <c r="G7629" t="s">
        <v>57</v>
      </c>
      <c r="H7629">
        <v>15</v>
      </c>
      <c r="I7629">
        <v>57</v>
      </c>
      <c r="J7629">
        <v>7</v>
      </c>
      <c r="K7629">
        <v>64</v>
      </c>
    </row>
    <row r="7630" spans="1:11" x14ac:dyDescent="0.3">
      <c r="A7630">
        <v>2017</v>
      </c>
      <c r="B7630" s="27" t="s">
        <v>270</v>
      </c>
      <c r="C7630" t="s">
        <v>99</v>
      </c>
      <c r="D7630" s="27" t="s">
        <v>113</v>
      </c>
      <c r="E7630" t="s">
        <v>114</v>
      </c>
      <c r="F7630" t="s">
        <v>58</v>
      </c>
      <c r="G7630" t="s">
        <v>59</v>
      </c>
      <c r="H7630">
        <v>88</v>
      </c>
      <c r="I7630">
        <v>1063</v>
      </c>
      <c r="J7630">
        <v>763</v>
      </c>
      <c r="K7630">
        <v>1826</v>
      </c>
    </row>
    <row r="7631" spans="1:11" x14ac:dyDescent="0.3">
      <c r="A7631">
        <v>2017</v>
      </c>
      <c r="B7631" s="27" t="s">
        <v>270</v>
      </c>
      <c r="C7631" t="s">
        <v>99</v>
      </c>
      <c r="D7631" s="27" t="s">
        <v>113</v>
      </c>
      <c r="E7631" t="s">
        <v>114</v>
      </c>
      <c r="F7631" t="s">
        <v>60</v>
      </c>
      <c r="G7631" t="s">
        <v>61</v>
      </c>
      <c r="H7631">
        <v>124</v>
      </c>
      <c r="I7631">
        <v>1748</v>
      </c>
      <c r="J7631">
        <v>2044</v>
      </c>
      <c r="K7631">
        <v>3792</v>
      </c>
    </row>
    <row r="7632" spans="1:11" x14ac:dyDescent="0.3">
      <c r="A7632">
        <v>2017</v>
      </c>
      <c r="B7632" s="27" t="s">
        <v>270</v>
      </c>
      <c r="C7632" t="s">
        <v>99</v>
      </c>
      <c r="D7632" s="27" t="s">
        <v>113</v>
      </c>
      <c r="E7632" t="s">
        <v>114</v>
      </c>
      <c r="F7632" t="s">
        <v>62</v>
      </c>
      <c r="G7632" t="s">
        <v>63</v>
      </c>
      <c r="H7632">
        <v>46</v>
      </c>
      <c r="I7632">
        <v>685</v>
      </c>
      <c r="J7632">
        <v>1281</v>
      </c>
      <c r="K7632">
        <v>1966</v>
      </c>
    </row>
    <row r="7633" spans="1:11" x14ac:dyDescent="0.3">
      <c r="A7633">
        <v>2017</v>
      </c>
      <c r="B7633" s="27" t="s">
        <v>192</v>
      </c>
      <c r="C7633" t="s">
        <v>115</v>
      </c>
      <c r="D7633" s="27" t="s">
        <v>116</v>
      </c>
      <c r="E7633" t="s">
        <v>117</v>
      </c>
      <c r="F7633" t="s">
        <v>68</v>
      </c>
      <c r="G7633" t="s">
        <v>69</v>
      </c>
      <c r="H7633">
        <v>4</v>
      </c>
      <c r="I7633">
        <v>248</v>
      </c>
      <c r="J7633">
        <v>80</v>
      </c>
      <c r="K7633">
        <v>328</v>
      </c>
    </row>
    <row r="7634" spans="1:11" x14ac:dyDescent="0.3">
      <c r="A7634">
        <v>2017</v>
      </c>
      <c r="B7634" s="27" t="s">
        <v>192</v>
      </c>
      <c r="C7634" t="s">
        <v>115</v>
      </c>
      <c r="D7634" s="27" t="s">
        <v>116</v>
      </c>
      <c r="E7634" t="s">
        <v>117</v>
      </c>
      <c r="F7634" t="s">
        <v>38</v>
      </c>
      <c r="G7634" t="s">
        <v>39</v>
      </c>
      <c r="H7634">
        <v>3</v>
      </c>
      <c r="I7634">
        <v>81</v>
      </c>
      <c r="J7634">
        <v>1</v>
      </c>
      <c r="K7634">
        <v>82</v>
      </c>
    </row>
    <row r="7635" spans="1:11" x14ac:dyDescent="0.3">
      <c r="A7635">
        <v>2017</v>
      </c>
      <c r="B7635" s="27" t="s">
        <v>192</v>
      </c>
      <c r="C7635" t="s">
        <v>115</v>
      </c>
      <c r="D7635" s="27" t="s">
        <v>116</v>
      </c>
      <c r="E7635" t="s">
        <v>117</v>
      </c>
      <c r="F7635" t="s">
        <v>40</v>
      </c>
      <c r="G7635" t="s">
        <v>41</v>
      </c>
      <c r="H7635">
        <v>8</v>
      </c>
      <c r="I7635">
        <v>99872</v>
      </c>
      <c r="J7635">
        <v>0</v>
      </c>
      <c r="K7635">
        <v>99872</v>
      </c>
    </row>
    <row r="7636" spans="1:11" x14ac:dyDescent="0.3">
      <c r="A7636">
        <v>2017</v>
      </c>
      <c r="B7636" s="27" t="s">
        <v>192</v>
      </c>
      <c r="C7636" t="s">
        <v>115</v>
      </c>
      <c r="D7636" s="27" t="s">
        <v>116</v>
      </c>
      <c r="E7636" t="s">
        <v>117</v>
      </c>
      <c r="F7636" t="s">
        <v>44</v>
      </c>
      <c r="G7636" t="s">
        <v>45</v>
      </c>
      <c r="H7636">
        <v>17</v>
      </c>
      <c r="I7636">
        <v>978</v>
      </c>
      <c r="J7636">
        <v>185</v>
      </c>
      <c r="K7636">
        <v>1163</v>
      </c>
    </row>
    <row r="7637" spans="1:11" x14ac:dyDescent="0.3">
      <c r="A7637">
        <v>2017</v>
      </c>
      <c r="B7637" s="27" t="s">
        <v>192</v>
      </c>
      <c r="C7637" t="s">
        <v>115</v>
      </c>
      <c r="D7637" s="27" t="s">
        <v>116</v>
      </c>
      <c r="E7637" t="s">
        <v>117</v>
      </c>
      <c r="F7637" t="s">
        <v>46</v>
      </c>
      <c r="G7637" t="s">
        <v>47</v>
      </c>
      <c r="H7637">
        <v>17</v>
      </c>
      <c r="I7637">
        <v>978</v>
      </c>
      <c r="J7637">
        <v>185</v>
      </c>
      <c r="K7637">
        <v>1163</v>
      </c>
    </row>
    <row r="7638" spans="1:11" x14ac:dyDescent="0.3">
      <c r="A7638">
        <v>2017</v>
      </c>
      <c r="B7638" s="27" t="s">
        <v>192</v>
      </c>
      <c r="C7638" t="s">
        <v>115</v>
      </c>
      <c r="D7638" s="27" t="s">
        <v>116</v>
      </c>
      <c r="E7638" t="s">
        <v>117</v>
      </c>
      <c r="F7638" t="s">
        <v>48</v>
      </c>
      <c r="G7638" t="s">
        <v>49</v>
      </c>
      <c r="H7638">
        <v>3</v>
      </c>
      <c r="I7638">
        <v>113</v>
      </c>
      <c r="J7638">
        <v>0</v>
      </c>
      <c r="K7638">
        <v>113</v>
      </c>
    </row>
    <row r="7639" spans="1:11" x14ac:dyDescent="0.3">
      <c r="A7639">
        <v>2017</v>
      </c>
      <c r="B7639" s="27" t="s">
        <v>192</v>
      </c>
      <c r="C7639" t="s">
        <v>115</v>
      </c>
      <c r="D7639" s="27" t="s">
        <v>116</v>
      </c>
      <c r="E7639" t="s">
        <v>117</v>
      </c>
      <c r="F7639" t="s">
        <v>50</v>
      </c>
      <c r="G7639" t="s">
        <v>51</v>
      </c>
      <c r="H7639">
        <v>45</v>
      </c>
      <c r="I7639">
        <v>1915</v>
      </c>
      <c r="J7639">
        <v>670</v>
      </c>
      <c r="K7639">
        <v>2585</v>
      </c>
    </row>
    <row r="7640" spans="1:11" x14ac:dyDescent="0.3">
      <c r="A7640">
        <v>2017</v>
      </c>
      <c r="B7640" s="27" t="s">
        <v>192</v>
      </c>
      <c r="C7640" t="s">
        <v>115</v>
      </c>
      <c r="D7640" s="27" t="s">
        <v>116</v>
      </c>
      <c r="E7640" t="s">
        <v>117</v>
      </c>
      <c r="F7640" t="s">
        <v>52</v>
      </c>
      <c r="G7640" t="s">
        <v>53</v>
      </c>
      <c r="H7640">
        <v>2</v>
      </c>
      <c r="I7640" t="s">
        <v>18</v>
      </c>
      <c r="J7640" t="s">
        <v>18</v>
      </c>
      <c r="K7640" t="s">
        <v>18</v>
      </c>
    </row>
    <row r="7641" spans="1:11" x14ac:dyDescent="0.3">
      <c r="A7641">
        <v>2017</v>
      </c>
      <c r="B7641" s="27" t="s">
        <v>192</v>
      </c>
      <c r="C7641" t="s">
        <v>115</v>
      </c>
      <c r="D7641" s="27" t="s">
        <v>116</v>
      </c>
      <c r="E7641" t="s">
        <v>117</v>
      </c>
      <c r="F7641" t="s">
        <v>54</v>
      </c>
      <c r="G7641" t="s">
        <v>55</v>
      </c>
      <c r="H7641">
        <v>7</v>
      </c>
      <c r="I7641">
        <v>64572</v>
      </c>
      <c r="J7641">
        <v>0</v>
      </c>
      <c r="K7641">
        <v>64572</v>
      </c>
    </row>
    <row r="7642" spans="1:11" x14ac:dyDescent="0.3">
      <c r="A7642">
        <v>2017</v>
      </c>
      <c r="B7642" s="27" t="s">
        <v>192</v>
      </c>
      <c r="C7642" t="s">
        <v>115</v>
      </c>
      <c r="D7642" s="27" t="s">
        <v>116</v>
      </c>
      <c r="E7642" t="s">
        <v>117</v>
      </c>
      <c r="F7642" t="s">
        <v>56</v>
      </c>
      <c r="G7642" t="s">
        <v>57</v>
      </c>
      <c r="H7642">
        <v>2</v>
      </c>
      <c r="I7642" t="s">
        <v>18</v>
      </c>
      <c r="J7642" t="s">
        <v>18</v>
      </c>
      <c r="K7642" t="s">
        <v>18</v>
      </c>
    </row>
    <row r="7643" spans="1:11" x14ac:dyDescent="0.3">
      <c r="A7643">
        <v>2017</v>
      </c>
      <c r="B7643" s="27" t="s">
        <v>192</v>
      </c>
      <c r="C7643" t="s">
        <v>115</v>
      </c>
      <c r="D7643" s="27" t="s">
        <v>116</v>
      </c>
      <c r="E7643" t="s">
        <v>117</v>
      </c>
      <c r="F7643" t="s">
        <v>58</v>
      </c>
      <c r="G7643" t="s">
        <v>59</v>
      </c>
      <c r="H7643">
        <v>49</v>
      </c>
      <c r="I7643">
        <v>1386</v>
      </c>
      <c r="J7643">
        <v>327</v>
      </c>
      <c r="K7643">
        <v>1713</v>
      </c>
    </row>
    <row r="7644" spans="1:11" x14ac:dyDescent="0.3">
      <c r="A7644">
        <v>2017</v>
      </c>
      <c r="B7644" s="27" t="s">
        <v>192</v>
      </c>
      <c r="C7644" t="s">
        <v>115</v>
      </c>
      <c r="D7644" s="27" t="s">
        <v>116</v>
      </c>
      <c r="E7644" t="s">
        <v>117</v>
      </c>
      <c r="F7644" t="s">
        <v>60</v>
      </c>
      <c r="G7644" t="s">
        <v>61</v>
      </c>
      <c r="H7644">
        <v>78</v>
      </c>
      <c r="I7644">
        <v>3188</v>
      </c>
      <c r="J7644">
        <v>997</v>
      </c>
      <c r="K7644">
        <v>4185</v>
      </c>
    </row>
    <row r="7645" spans="1:11" x14ac:dyDescent="0.3">
      <c r="A7645">
        <v>2017</v>
      </c>
      <c r="B7645" s="27" t="s">
        <v>192</v>
      </c>
      <c r="C7645" t="s">
        <v>115</v>
      </c>
      <c r="D7645" s="27" t="s">
        <v>116</v>
      </c>
      <c r="E7645" t="s">
        <v>117</v>
      </c>
      <c r="F7645" t="s">
        <v>62</v>
      </c>
      <c r="G7645" t="s">
        <v>63</v>
      </c>
      <c r="H7645">
        <v>44</v>
      </c>
      <c r="I7645">
        <v>1802</v>
      </c>
      <c r="J7645">
        <v>670</v>
      </c>
      <c r="K7645">
        <v>2472</v>
      </c>
    </row>
    <row r="7646" spans="1:11" x14ac:dyDescent="0.3">
      <c r="A7646">
        <v>2017</v>
      </c>
      <c r="B7646" s="27" t="s">
        <v>254</v>
      </c>
      <c r="C7646" t="s">
        <v>118</v>
      </c>
      <c r="D7646" s="27" t="s">
        <v>119</v>
      </c>
      <c r="E7646" t="s">
        <v>120</v>
      </c>
      <c r="F7646" t="s">
        <v>68</v>
      </c>
      <c r="G7646" t="s">
        <v>69</v>
      </c>
      <c r="H7646">
        <v>35</v>
      </c>
      <c r="I7646">
        <v>6019</v>
      </c>
      <c r="J7646">
        <v>923</v>
      </c>
      <c r="K7646">
        <v>6942</v>
      </c>
    </row>
    <row r="7647" spans="1:11" x14ac:dyDescent="0.3">
      <c r="A7647">
        <v>2017</v>
      </c>
      <c r="B7647" s="27" t="s">
        <v>254</v>
      </c>
      <c r="C7647" t="s">
        <v>118</v>
      </c>
      <c r="D7647" s="27" t="s">
        <v>119</v>
      </c>
      <c r="E7647" t="s">
        <v>120</v>
      </c>
      <c r="F7647" t="s">
        <v>66</v>
      </c>
      <c r="G7647" t="s">
        <v>67</v>
      </c>
      <c r="H7647">
        <v>3</v>
      </c>
      <c r="I7647">
        <v>866900</v>
      </c>
      <c r="J7647">
        <v>0</v>
      </c>
      <c r="K7647">
        <v>866900</v>
      </c>
    </row>
    <row r="7648" spans="1:11" x14ac:dyDescent="0.3">
      <c r="A7648">
        <v>2017</v>
      </c>
      <c r="B7648" s="27" t="s">
        <v>254</v>
      </c>
      <c r="C7648" t="s">
        <v>118</v>
      </c>
      <c r="D7648" s="27" t="s">
        <v>119</v>
      </c>
      <c r="E7648" t="s">
        <v>120</v>
      </c>
      <c r="F7648" t="s">
        <v>38</v>
      </c>
      <c r="G7648" t="s">
        <v>39</v>
      </c>
      <c r="H7648">
        <v>28</v>
      </c>
      <c r="I7648">
        <v>491</v>
      </c>
      <c r="J7648">
        <v>206</v>
      </c>
      <c r="K7648">
        <v>697</v>
      </c>
    </row>
    <row r="7649" spans="1:11" x14ac:dyDescent="0.3">
      <c r="A7649">
        <v>2017</v>
      </c>
      <c r="B7649" s="27" t="s">
        <v>254</v>
      </c>
      <c r="C7649" t="s">
        <v>118</v>
      </c>
      <c r="D7649" s="27" t="s">
        <v>119</v>
      </c>
      <c r="E7649" t="s">
        <v>120</v>
      </c>
      <c r="F7649" t="s">
        <v>40</v>
      </c>
      <c r="G7649" t="s">
        <v>41</v>
      </c>
      <c r="H7649">
        <v>7</v>
      </c>
      <c r="I7649">
        <v>9890</v>
      </c>
      <c r="J7649">
        <v>0</v>
      </c>
      <c r="K7649">
        <v>9890</v>
      </c>
    </row>
    <row r="7650" spans="1:11" x14ac:dyDescent="0.3">
      <c r="A7650">
        <v>2017</v>
      </c>
      <c r="B7650" s="27" t="s">
        <v>254</v>
      </c>
      <c r="C7650" t="s">
        <v>118</v>
      </c>
      <c r="D7650" s="27" t="s">
        <v>119</v>
      </c>
      <c r="E7650" t="s">
        <v>120</v>
      </c>
      <c r="F7650" t="s">
        <v>42</v>
      </c>
      <c r="G7650" t="s">
        <v>43</v>
      </c>
      <c r="H7650">
        <v>11</v>
      </c>
      <c r="I7650">
        <v>968</v>
      </c>
      <c r="J7650">
        <v>0</v>
      </c>
      <c r="K7650">
        <v>968</v>
      </c>
    </row>
    <row r="7651" spans="1:11" x14ac:dyDescent="0.3">
      <c r="A7651">
        <v>2017</v>
      </c>
      <c r="B7651" s="27" t="s">
        <v>254</v>
      </c>
      <c r="C7651" t="s">
        <v>118</v>
      </c>
      <c r="D7651" s="27" t="s">
        <v>119</v>
      </c>
      <c r="E7651" t="s">
        <v>120</v>
      </c>
      <c r="F7651" t="s">
        <v>44</v>
      </c>
      <c r="G7651" t="s">
        <v>45</v>
      </c>
      <c r="H7651">
        <v>62</v>
      </c>
      <c r="I7651">
        <v>6879</v>
      </c>
      <c r="J7651">
        <v>286</v>
      </c>
      <c r="K7651">
        <v>7165</v>
      </c>
    </row>
    <row r="7652" spans="1:11" x14ac:dyDescent="0.3">
      <c r="A7652">
        <v>2017</v>
      </c>
      <c r="B7652" s="27" t="s">
        <v>254</v>
      </c>
      <c r="C7652" t="s">
        <v>118</v>
      </c>
      <c r="D7652" s="27" t="s">
        <v>119</v>
      </c>
      <c r="E7652" t="s">
        <v>120</v>
      </c>
      <c r="F7652" t="s">
        <v>46</v>
      </c>
      <c r="G7652" t="s">
        <v>47</v>
      </c>
      <c r="H7652">
        <v>52</v>
      </c>
      <c r="I7652">
        <v>5911</v>
      </c>
      <c r="J7652">
        <v>286</v>
      </c>
      <c r="K7652">
        <v>6197</v>
      </c>
    </row>
    <row r="7653" spans="1:11" x14ac:dyDescent="0.3">
      <c r="A7653">
        <v>2017</v>
      </c>
      <c r="B7653" s="27" t="s">
        <v>254</v>
      </c>
      <c r="C7653" t="s">
        <v>118</v>
      </c>
      <c r="D7653" s="27" t="s">
        <v>119</v>
      </c>
      <c r="E7653" t="s">
        <v>120</v>
      </c>
      <c r="F7653" t="s">
        <v>48</v>
      </c>
      <c r="G7653" t="s">
        <v>49</v>
      </c>
      <c r="H7653">
        <v>22</v>
      </c>
      <c r="I7653">
        <v>832</v>
      </c>
      <c r="J7653">
        <v>109</v>
      </c>
      <c r="K7653">
        <v>941</v>
      </c>
    </row>
    <row r="7654" spans="1:11" x14ac:dyDescent="0.3">
      <c r="A7654">
        <v>2017</v>
      </c>
      <c r="B7654" s="27" t="s">
        <v>254</v>
      </c>
      <c r="C7654" t="s">
        <v>118</v>
      </c>
      <c r="D7654" s="27" t="s">
        <v>119</v>
      </c>
      <c r="E7654" t="s">
        <v>120</v>
      </c>
      <c r="F7654" t="s">
        <v>50</v>
      </c>
      <c r="G7654" t="s">
        <v>51</v>
      </c>
      <c r="H7654">
        <v>42</v>
      </c>
      <c r="I7654">
        <v>2102</v>
      </c>
      <c r="J7654">
        <v>127</v>
      </c>
      <c r="K7654">
        <v>2229</v>
      </c>
    </row>
    <row r="7655" spans="1:11" x14ac:dyDescent="0.3">
      <c r="A7655">
        <v>2017</v>
      </c>
      <c r="B7655" s="27" t="s">
        <v>254</v>
      </c>
      <c r="C7655" t="s">
        <v>118</v>
      </c>
      <c r="D7655" s="27" t="s">
        <v>119</v>
      </c>
      <c r="E7655" t="s">
        <v>120</v>
      </c>
      <c r="F7655" t="s">
        <v>52</v>
      </c>
      <c r="G7655" t="s">
        <v>53</v>
      </c>
      <c r="H7655">
        <v>3</v>
      </c>
      <c r="I7655">
        <v>6650</v>
      </c>
      <c r="J7655">
        <v>0</v>
      </c>
      <c r="K7655">
        <v>6650</v>
      </c>
    </row>
    <row r="7656" spans="1:11" x14ac:dyDescent="0.3">
      <c r="A7656">
        <v>2017</v>
      </c>
      <c r="B7656" s="27" t="s">
        <v>254</v>
      </c>
      <c r="C7656" t="s">
        <v>118</v>
      </c>
      <c r="D7656" s="27" t="s">
        <v>119</v>
      </c>
      <c r="E7656" t="s">
        <v>120</v>
      </c>
      <c r="F7656" t="s">
        <v>54</v>
      </c>
      <c r="G7656" t="s">
        <v>55</v>
      </c>
      <c r="H7656">
        <v>6</v>
      </c>
      <c r="I7656">
        <v>3240</v>
      </c>
      <c r="J7656">
        <v>0</v>
      </c>
      <c r="K7656">
        <v>3240</v>
      </c>
    </row>
    <row r="7657" spans="1:11" x14ac:dyDescent="0.3">
      <c r="A7657">
        <v>2017</v>
      </c>
      <c r="B7657" s="27" t="s">
        <v>254</v>
      </c>
      <c r="C7657" t="s">
        <v>118</v>
      </c>
      <c r="D7657" s="27" t="s">
        <v>119</v>
      </c>
      <c r="E7657" t="s">
        <v>120</v>
      </c>
      <c r="F7657" t="s">
        <v>56</v>
      </c>
      <c r="G7657" t="s">
        <v>57</v>
      </c>
      <c r="H7657">
        <v>10</v>
      </c>
      <c r="I7657">
        <v>36</v>
      </c>
      <c r="J7657">
        <v>3</v>
      </c>
      <c r="K7657">
        <v>39</v>
      </c>
    </row>
    <row r="7658" spans="1:11" x14ac:dyDescent="0.3">
      <c r="A7658">
        <v>2017</v>
      </c>
      <c r="B7658" s="27" t="s">
        <v>254</v>
      </c>
      <c r="C7658" t="s">
        <v>118</v>
      </c>
      <c r="D7658" s="27" t="s">
        <v>119</v>
      </c>
      <c r="E7658" t="s">
        <v>120</v>
      </c>
      <c r="F7658" t="s">
        <v>58</v>
      </c>
      <c r="G7658" t="s">
        <v>59</v>
      </c>
      <c r="H7658">
        <v>120</v>
      </c>
      <c r="I7658">
        <v>3299</v>
      </c>
      <c r="J7658">
        <v>1860</v>
      </c>
      <c r="K7658">
        <v>5159</v>
      </c>
    </row>
    <row r="7659" spans="1:11" x14ac:dyDescent="0.3">
      <c r="A7659">
        <v>2017</v>
      </c>
      <c r="B7659" s="27" t="s">
        <v>254</v>
      </c>
      <c r="C7659" t="s">
        <v>118</v>
      </c>
      <c r="D7659" s="27" t="s">
        <v>119</v>
      </c>
      <c r="E7659" t="s">
        <v>120</v>
      </c>
      <c r="F7659" t="s">
        <v>60</v>
      </c>
      <c r="G7659" t="s">
        <v>61</v>
      </c>
      <c r="H7659">
        <v>135</v>
      </c>
      <c r="I7659">
        <v>3601</v>
      </c>
      <c r="J7659">
        <v>1878</v>
      </c>
      <c r="K7659">
        <v>5479</v>
      </c>
    </row>
    <row r="7660" spans="1:11" x14ac:dyDescent="0.3">
      <c r="A7660">
        <v>2017</v>
      </c>
      <c r="B7660" s="27" t="s">
        <v>254</v>
      </c>
      <c r="C7660" t="s">
        <v>118</v>
      </c>
      <c r="D7660" s="27" t="s">
        <v>119</v>
      </c>
      <c r="E7660" t="s">
        <v>120</v>
      </c>
      <c r="F7660" t="s">
        <v>62</v>
      </c>
      <c r="G7660" t="s">
        <v>63</v>
      </c>
      <c r="H7660">
        <v>19</v>
      </c>
      <c r="I7660">
        <v>302</v>
      </c>
      <c r="J7660">
        <v>18</v>
      </c>
      <c r="K7660">
        <v>320</v>
      </c>
    </row>
    <row r="7661" spans="1:11" x14ac:dyDescent="0.3">
      <c r="A7661">
        <v>2017</v>
      </c>
      <c r="B7661" s="27" t="s">
        <v>192</v>
      </c>
      <c r="C7661" t="s">
        <v>115</v>
      </c>
      <c r="D7661" s="27" t="s">
        <v>121</v>
      </c>
      <c r="E7661" t="s">
        <v>122</v>
      </c>
      <c r="F7661" t="s">
        <v>68</v>
      </c>
      <c r="G7661" t="s">
        <v>69</v>
      </c>
      <c r="H7661">
        <v>2</v>
      </c>
      <c r="I7661" t="s">
        <v>18</v>
      </c>
      <c r="J7661" t="s">
        <v>18</v>
      </c>
      <c r="K7661" t="s">
        <v>18</v>
      </c>
    </row>
    <row r="7662" spans="1:11" x14ac:dyDescent="0.3">
      <c r="A7662">
        <v>2017</v>
      </c>
      <c r="B7662" s="27" t="s">
        <v>192</v>
      </c>
      <c r="C7662" t="s">
        <v>115</v>
      </c>
      <c r="D7662" s="27" t="s">
        <v>121</v>
      </c>
      <c r="E7662" t="s">
        <v>122</v>
      </c>
      <c r="F7662" t="s">
        <v>38</v>
      </c>
      <c r="G7662" t="s">
        <v>39</v>
      </c>
      <c r="H7662">
        <v>1</v>
      </c>
      <c r="I7662" t="s">
        <v>18</v>
      </c>
      <c r="J7662" t="s">
        <v>18</v>
      </c>
      <c r="K7662" t="s">
        <v>18</v>
      </c>
    </row>
    <row r="7663" spans="1:11" x14ac:dyDescent="0.3">
      <c r="A7663">
        <v>2017</v>
      </c>
      <c r="B7663" s="27" t="s">
        <v>192</v>
      </c>
      <c r="C7663" t="s">
        <v>115</v>
      </c>
      <c r="D7663" s="27" t="s">
        <v>121</v>
      </c>
      <c r="E7663" t="s">
        <v>122</v>
      </c>
      <c r="F7663" t="s">
        <v>40</v>
      </c>
      <c r="G7663" t="s">
        <v>41</v>
      </c>
      <c r="H7663">
        <v>3</v>
      </c>
      <c r="I7663">
        <v>5100</v>
      </c>
      <c r="J7663">
        <v>0</v>
      </c>
      <c r="K7663">
        <v>5100</v>
      </c>
    </row>
    <row r="7664" spans="1:11" x14ac:dyDescent="0.3">
      <c r="A7664">
        <v>2017</v>
      </c>
      <c r="B7664" s="27" t="s">
        <v>192</v>
      </c>
      <c r="C7664" t="s">
        <v>115</v>
      </c>
      <c r="D7664" s="27" t="s">
        <v>121</v>
      </c>
      <c r="E7664" t="s">
        <v>122</v>
      </c>
      <c r="F7664" t="s">
        <v>42</v>
      </c>
      <c r="G7664" t="s">
        <v>43</v>
      </c>
      <c r="H7664">
        <v>1</v>
      </c>
      <c r="I7664" t="s">
        <v>18</v>
      </c>
      <c r="J7664" t="s">
        <v>18</v>
      </c>
      <c r="K7664" t="s">
        <v>18</v>
      </c>
    </row>
    <row r="7665" spans="1:11" x14ac:dyDescent="0.3">
      <c r="A7665">
        <v>2017</v>
      </c>
      <c r="B7665" s="27" t="s">
        <v>192</v>
      </c>
      <c r="C7665" t="s">
        <v>115</v>
      </c>
      <c r="D7665" s="27" t="s">
        <v>121</v>
      </c>
      <c r="E7665" t="s">
        <v>122</v>
      </c>
      <c r="F7665" t="s">
        <v>44</v>
      </c>
      <c r="G7665" t="s">
        <v>45</v>
      </c>
      <c r="H7665">
        <v>4</v>
      </c>
      <c r="I7665">
        <v>551</v>
      </c>
      <c r="J7665">
        <v>0</v>
      </c>
      <c r="K7665">
        <v>551</v>
      </c>
    </row>
    <row r="7666" spans="1:11" x14ac:dyDescent="0.3">
      <c r="A7666">
        <v>2017</v>
      </c>
      <c r="B7666" s="27" t="s">
        <v>192</v>
      </c>
      <c r="C7666" t="s">
        <v>115</v>
      </c>
      <c r="D7666" s="27" t="s">
        <v>121</v>
      </c>
      <c r="E7666" t="s">
        <v>122</v>
      </c>
      <c r="F7666" t="s">
        <v>46</v>
      </c>
      <c r="G7666" t="s">
        <v>47</v>
      </c>
      <c r="H7666">
        <v>3</v>
      </c>
      <c r="I7666">
        <v>481</v>
      </c>
      <c r="J7666">
        <v>0</v>
      </c>
      <c r="K7666">
        <v>481</v>
      </c>
    </row>
    <row r="7667" spans="1:11" x14ac:dyDescent="0.3">
      <c r="A7667">
        <v>2017</v>
      </c>
      <c r="B7667" s="27" t="s">
        <v>192</v>
      </c>
      <c r="C7667" t="s">
        <v>115</v>
      </c>
      <c r="D7667" s="27" t="s">
        <v>121</v>
      </c>
      <c r="E7667" t="s">
        <v>122</v>
      </c>
      <c r="F7667" t="s">
        <v>50</v>
      </c>
      <c r="G7667" t="s">
        <v>51</v>
      </c>
      <c r="H7667">
        <v>5</v>
      </c>
      <c r="I7667">
        <v>196</v>
      </c>
      <c r="J7667">
        <v>53</v>
      </c>
      <c r="K7667">
        <v>249</v>
      </c>
    </row>
    <row r="7668" spans="1:11" x14ac:dyDescent="0.3">
      <c r="A7668">
        <v>2017</v>
      </c>
      <c r="B7668" s="27" t="s">
        <v>192</v>
      </c>
      <c r="C7668" t="s">
        <v>115</v>
      </c>
      <c r="D7668" s="27" t="s">
        <v>121</v>
      </c>
      <c r="E7668" t="s">
        <v>122</v>
      </c>
      <c r="F7668" t="s">
        <v>52</v>
      </c>
      <c r="G7668" t="s">
        <v>53</v>
      </c>
      <c r="H7668">
        <v>2</v>
      </c>
      <c r="I7668" t="s">
        <v>18</v>
      </c>
      <c r="J7668" t="s">
        <v>18</v>
      </c>
      <c r="K7668" t="s">
        <v>18</v>
      </c>
    </row>
    <row r="7669" spans="1:11" x14ac:dyDescent="0.3">
      <c r="A7669">
        <v>2017</v>
      </c>
      <c r="B7669" s="27" t="s">
        <v>192</v>
      </c>
      <c r="C7669" t="s">
        <v>115</v>
      </c>
      <c r="D7669" s="27" t="s">
        <v>121</v>
      </c>
      <c r="E7669" t="s">
        <v>122</v>
      </c>
      <c r="F7669" t="s">
        <v>54</v>
      </c>
      <c r="G7669" t="s">
        <v>55</v>
      </c>
      <c r="H7669">
        <v>1</v>
      </c>
      <c r="I7669" t="s">
        <v>18</v>
      </c>
      <c r="J7669" t="s">
        <v>18</v>
      </c>
      <c r="K7669" t="s">
        <v>18</v>
      </c>
    </row>
    <row r="7670" spans="1:11" x14ac:dyDescent="0.3">
      <c r="A7670">
        <v>2017</v>
      </c>
      <c r="B7670" s="27" t="s">
        <v>192</v>
      </c>
      <c r="C7670" t="s">
        <v>115</v>
      </c>
      <c r="D7670" s="27" t="s">
        <v>121</v>
      </c>
      <c r="E7670" t="s">
        <v>122</v>
      </c>
      <c r="F7670" t="s">
        <v>58</v>
      </c>
      <c r="G7670" t="s">
        <v>59</v>
      </c>
      <c r="H7670">
        <v>12</v>
      </c>
      <c r="I7670">
        <v>321</v>
      </c>
      <c r="J7670">
        <v>99</v>
      </c>
      <c r="K7670">
        <v>420</v>
      </c>
    </row>
    <row r="7671" spans="1:11" x14ac:dyDescent="0.3">
      <c r="A7671">
        <v>2017</v>
      </c>
      <c r="B7671" s="27" t="s">
        <v>192</v>
      </c>
      <c r="C7671" t="s">
        <v>115</v>
      </c>
      <c r="D7671" s="27" t="s">
        <v>121</v>
      </c>
      <c r="E7671" t="s">
        <v>122</v>
      </c>
      <c r="F7671" t="s">
        <v>60</v>
      </c>
      <c r="G7671" t="s">
        <v>61</v>
      </c>
      <c r="H7671">
        <v>15</v>
      </c>
      <c r="I7671">
        <v>447</v>
      </c>
      <c r="J7671">
        <v>152</v>
      </c>
      <c r="K7671">
        <v>599</v>
      </c>
    </row>
    <row r="7672" spans="1:11" x14ac:dyDescent="0.3">
      <c r="A7672">
        <v>2017</v>
      </c>
      <c r="B7672" s="27" t="s">
        <v>192</v>
      </c>
      <c r="C7672" t="s">
        <v>115</v>
      </c>
      <c r="D7672" s="27" t="s">
        <v>121</v>
      </c>
      <c r="E7672" t="s">
        <v>122</v>
      </c>
      <c r="F7672" t="s">
        <v>62</v>
      </c>
      <c r="G7672" t="s">
        <v>63</v>
      </c>
      <c r="H7672">
        <v>4</v>
      </c>
      <c r="I7672">
        <v>126</v>
      </c>
      <c r="J7672">
        <v>53</v>
      </c>
      <c r="K7672">
        <v>179</v>
      </c>
    </row>
    <row r="7673" spans="1:11" x14ac:dyDescent="0.3">
      <c r="A7673">
        <v>2017</v>
      </c>
      <c r="B7673" s="27" t="s">
        <v>254</v>
      </c>
      <c r="C7673" t="s">
        <v>118</v>
      </c>
      <c r="D7673" s="27" t="s">
        <v>123</v>
      </c>
      <c r="E7673" t="s">
        <v>124</v>
      </c>
      <c r="F7673" t="s">
        <v>68</v>
      </c>
      <c r="G7673" t="s">
        <v>69</v>
      </c>
      <c r="H7673">
        <v>8</v>
      </c>
      <c r="I7673">
        <v>1630</v>
      </c>
      <c r="J7673">
        <v>260</v>
      </c>
      <c r="K7673">
        <v>1890</v>
      </c>
    </row>
    <row r="7674" spans="1:11" x14ac:dyDescent="0.3">
      <c r="A7674">
        <v>2017</v>
      </c>
      <c r="B7674" s="27" t="s">
        <v>254</v>
      </c>
      <c r="C7674" t="s">
        <v>118</v>
      </c>
      <c r="D7674" s="27" t="s">
        <v>123</v>
      </c>
      <c r="E7674" t="s">
        <v>124</v>
      </c>
      <c r="F7674" t="s">
        <v>66</v>
      </c>
      <c r="G7674" t="s">
        <v>67</v>
      </c>
      <c r="H7674">
        <v>1</v>
      </c>
      <c r="I7674" t="s">
        <v>18</v>
      </c>
      <c r="J7674" t="s">
        <v>18</v>
      </c>
      <c r="K7674" t="s">
        <v>18</v>
      </c>
    </row>
    <row r="7675" spans="1:11" x14ac:dyDescent="0.3">
      <c r="A7675">
        <v>2017</v>
      </c>
      <c r="B7675" s="27" t="s">
        <v>254</v>
      </c>
      <c r="C7675" t="s">
        <v>118</v>
      </c>
      <c r="D7675" s="27" t="s">
        <v>123</v>
      </c>
      <c r="E7675" t="s">
        <v>124</v>
      </c>
      <c r="F7675" t="s">
        <v>38</v>
      </c>
      <c r="G7675" t="s">
        <v>39</v>
      </c>
      <c r="H7675">
        <v>36</v>
      </c>
      <c r="I7675">
        <v>273</v>
      </c>
      <c r="J7675">
        <v>223</v>
      </c>
      <c r="K7675">
        <v>496</v>
      </c>
    </row>
    <row r="7676" spans="1:11" x14ac:dyDescent="0.3">
      <c r="A7676">
        <v>2017</v>
      </c>
      <c r="B7676" s="27" t="s">
        <v>254</v>
      </c>
      <c r="C7676" t="s">
        <v>118</v>
      </c>
      <c r="D7676" s="27" t="s">
        <v>123</v>
      </c>
      <c r="E7676" t="s">
        <v>124</v>
      </c>
      <c r="F7676" t="s">
        <v>40</v>
      </c>
      <c r="G7676" t="s">
        <v>41</v>
      </c>
      <c r="H7676">
        <v>15</v>
      </c>
      <c r="I7676">
        <v>8080</v>
      </c>
      <c r="J7676">
        <v>440</v>
      </c>
      <c r="K7676">
        <v>8520</v>
      </c>
    </row>
    <row r="7677" spans="1:11" x14ac:dyDescent="0.3">
      <c r="A7677">
        <v>2017</v>
      </c>
      <c r="B7677" s="27" t="s">
        <v>254</v>
      </c>
      <c r="C7677" t="s">
        <v>118</v>
      </c>
      <c r="D7677" s="27" t="s">
        <v>123</v>
      </c>
      <c r="E7677" t="s">
        <v>124</v>
      </c>
      <c r="F7677" t="s">
        <v>42</v>
      </c>
      <c r="G7677" t="s">
        <v>43</v>
      </c>
      <c r="H7677">
        <v>5</v>
      </c>
      <c r="I7677">
        <v>395</v>
      </c>
      <c r="J7677">
        <v>0</v>
      </c>
      <c r="K7677">
        <v>395</v>
      </c>
    </row>
    <row r="7678" spans="1:11" x14ac:dyDescent="0.3">
      <c r="A7678">
        <v>2017</v>
      </c>
      <c r="B7678" s="27" t="s">
        <v>254</v>
      </c>
      <c r="C7678" t="s">
        <v>118</v>
      </c>
      <c r="D7678" s="27" t="s">
        <v>123</v>
      </c>
      <c r="E7678" t="s">
        <v>124</v>
      </c>
      <c r="F7678" t="s">
        <v>44</v>
      </c>
      <c r="G7678" t="s">
        <v>45</v>
      </c>
      <c r="H7678">
        <v>50</v>
      </c>
      <c r="I7678">
        <v>4610</v>
      </c>
      <c r="J7678">
        <v>1015</v>
      </c>
      <c r="K7678">
        <v>5625</v>
      </c>
    </row>
    <row r="7679" spans="1:11" x14ac:dyDescent="0.3">
      <c r="A7679">
        <v>2017</v>
      </c>
      <c r="B7679" s="27" t="s">
        <v>254</v>
      </c>
      <c r="C7679" t="s">
        <v>118</v>
      </c>
      <c r="D7679" s="27" t="s">
        <v>123</v>
      </c>
      <c r="E7679" t="s">
        <v>124</v>
      </c>
      <c r="F7679" t="s">
        <v>46</v>
      </c>
      <c r="G7679" t="s">
        <v>47</v>
      </c>
      <c r="H7679">
        <v>45</v>
      </c>
      <c r="I7679">
        <v>4215</v>
      </c>
      <c r="J7679">
        <v>1015</v>
      </c>
      <c r="K7679">
        <v>5230</v>
      </c>
    </row>
    <row r="7680" spans="1:11" x14ac:dyDescent="0.3">
      <c r="A7680">
        <v>2017</v>
      </c>
      <c r="B7680" s="27" t="s">
        <v>254</v>
      </c>
      <c r="C7680" t="s">
        <v>118</v>
      </c>
      <c r="D7680" s="27" t="s">
        <v>123</v>
      </c>
      <c r="E7680" t="s">
        <v>124</v>
      </c>
      <c r="F7680" t="s">
        <v>48</v>
      </c>
      <c r="G7680" t="s">
        <v>49</v>
      </c>
      <c r="H7680">
        <v>23</v>
      </c>
      <c r="I7680">
        <v>535</v>
      </c>
      <c r="J7680">
        <v>71</v>
      </c>
      <c r="K7680">
        <v>606</v>
      </c>
    </row>
    <row r="7681" spans="1:11" x14ac:dyDescent="0.3">
      <c r="A7681">
        <v>2017</v>
      </c>
      <c r="B7681" s="27" t="s">
        <v>254</v>
      </c>
      <c r="C7681" t="s">
        <v>118</v>
      </c>
      <c r="D7681" s="27" t="s">
        <v>123</v>
      </c>
      <c r="E7681" t="s">
        <v>124</v>
      </c>
      <c r="F7681" t="s">
        <v>50</v>
      </c>
      <c r="G7681" t="s">
        <v>51</v>
      </c>
      <c r="H7681">
        <v>38</v>
      </c>
      <c r="I7681">
        <v>988</v>
      </c>
      <c r="J7681">
        <v>300</v>
      </c>
      <c r="K7681">
        <v>1288</v>
      </c>
    </row>
    <row r="7682" spans="1:11" x14ac:dyDescent="0.3">
      <c r="A7682">
        <v>2017</v>
      </c>
      <c r="B7682" s="27" t="s">
        <v>254</v>
      </c>
      <c r="C7682" t="s">
        <v>118</v>
      </c>
      <c r="D7682" s="27" t="s">
        <v>123</v>
      </c>
      <c r="E7682" t="s">
        <v>124</v>
      </c>
      <c r="F7682" t="s">
        <v>52</v>
      </c>
      <c r="G7682" t="s">
        <v>53</v>
      </c>
      <c r="H7682">
        <v>4</v>
      </c>
      <c r="I7682">
        <v>3540</v>
      </c>
      <c r="J7682">
        <v>240</v>
      </c>
      <c r="K7682">
        <v>3780</v>
      </c>
    </row>
    <row r="7683" spans="1:11" x14ac:dyDescent="0.3">
      <c r="A7683">
        <v>2017</v>
      </c>
      <c r="B7683" s="27" t="s">
        <v>254</v>
      </c>
      <c r="C7683" t="s">
        <v>118</v>
      </c>
      <c r="D7683" s="27" t="s">
        <v>123</v>
      </c>
      <c r="E7683" t="s">
        <v>124</v>
      </c>
      <c r="F7683" t="s">
        <v>54</v>
      </c>
      <c r="G7683" t="s">
        <v>55</v>
      </c>
      <c r="H7683">
        <v>15</v>
      </c>
      <c r="I7683">
        <v>4540</v>
      </c>
      <c r="J7683">
        <v>200</v>
      </c>
      <c r="K7683">
        <v>4740</v>
      </c>
    </row>
    <row r="7684" spans="1:11" x14ac:dyDescent="0.3">
      <c r="A7684">
        <v>2017</v>
      </c>
      <c r="B7684" s="27" t="s">
        <v>254</v>
      </c>
      <c r="C7684" t="s">
        <v>118</v>
      </c>
      <c r="D7684" s="27" t="s">
        <v>123</v>
      </c>
      <c r="E7684" t="s">
        <v>124</v>
      </c>
      <c r="F7684" t="s">
        <v>56</v>
      </c>
      <c r="G7684" t="s">
        <v>57</v>
      </c>
      <c r="H7684">
        <v>10</v>
      </c>
      <c r="I7684">
        <v>46</v>
      </c>
      <c r="J7684">
        <v>5</v>
      </c>
      <c r="K7684">
        <v>51</v>
      </c>
    </row>
    <row r="7685" spans="1:11" x14ac:dyDescent="0.3">
      <c r="A7685">
        <v>2017</v>
      </c>
      <c r="B7685" s="27" t="s">
        <v>254</v>
      </c>
      <c r="C7685" t="s">
        <v>118</v>
      </c>
      <c r="D7685" s="27" t="s">
        <v>123</v>
      </c>
      <c r="E7685" t="s">
        <v>124</v>
      </c>
      <c r="F7685" t="s">
        <v>58</v>
      </c>
      <c r="G7685" t="s">
        <v>59</v>
      </c>
      <c r="H7685">
        <v>73</v>
      </c>
      <c r="I7685">
        <v>1728</v>
      </c>
      <c r="J7685">
        <v>530</v>
      </c>
      <c r="K7685">
        <v>2258</v>
      </c>
    </row>
    <row r="7686" spans="1:11" x14ac:dyDescent="0.3">
      <c r="A7686">
        <v>2017</v>
      </c>
      <c r="B7686" s="27" t="s">
        <v>254</v>
      </c>
      <c r="C7686" t="s">
        <v>118</v>
      </c>
      <c r="D7686" s="27" t="s">
        <v>123</v>
      </c>
      <c r="E7686" t="s">
        <v>124</v>
      </c>
      <c r="F7686" t="s">
        <v>60</v>
      </c>
      <c r="G7686" t="s">
        <v>61</v>
      </c>
      <c r="H7686">
        <v>83</v>
      </c>
      <c r="I7686">
        <v>1786</v>
      </c>
      <c r="J7686">
        <v>759</v>
      </c>
      <c r="K7686">
        <v>2545</v>
      </c>
    </row>
    <row r="7687" spans="1:11" x14ac:dyDescent="0.3">
      <c r="A7687">
        <v>2017</v>
      </c>
      <c r="B7687" s="27" t="s">
        <v>254</v>
      </c>
      <c r="C7687" t="s">
        <v>118</v>
      </c>
      <c r="D7687" s="27" t="s">
        <v>123</v>
      </c>
      <c r="E7687" t="s">
        <v>124</v>
      </c>
      <c r="F7687" t="s">
        <v>62</v>
      </c>
      <c r="G7687" t="s">
        <v>63</v>
      </c>
      <c r="H7687">
        <v>12</v>
      </c>
      <c r="I7687">
        <v>58</v>
      </c>
      <c r="J7687">
        <v>229</v>
      </c>
      <c r="K7687">
        <v>287</v>
      </c>
    </row>
    <row r="7688" spans="1:11" x14ac:dyDescent="0.3">
      <c r="A7688">
        <v>2017</v>
      </c>
      <c r="B7688" s="27" t="s">
        <v>254</v>
      </c>
      <c r="C7688" t="s">
        <v>118</v>
      </c>
      <c r="D7688" s="27" t="s">
        <v>125</v>
      </c>
      <c r="E7688" t="s">
        <v>126</v>
      </c>
      <c r="F7688" t="s">
        <v>68</v>
      </c>
      <c r="G7688" t="s">
        <v>69</v>
      </c>
      <c r="H7688">
        <v>12</v>
      </c>
      <c r="I7688">
        <v>2602</v>
      </c>
      <c r="J7688">
        <v>150</v>
      </c>
      <c r="K7688">
        <v>2752</v>
      </c>
    </row>
    <row r="7689" spans="1:11" x14ac:dyDescent="0.3">
      <c r="A7689">
        <v>2017</v>
      </c>
      <c r="B7689" s="27" t="s">
        <v>254</v>
      </c>
      <c r="C7689" t="s">
        <v>118</v>
      </c>
      <c r="D7689" s="27" t="s">
        <v>125</v>
      </c>
      <c r="E7689" t="s">
        <v>126</v>
      </c>
      <c r="F7689" t="s">
        <v>66</v>
      </c>
      <c r="G7689" t="s">
        <v>67</v>
      </c>
      <c r="H7689">
        <v>1</v>
      </c>
      <c r="I7689" t="s">
        <v>18</v>
      </c>
      <c r="J7689" t="s">
        <v>18</v>
      </c>
      <c r="K7689" t="s">
        <v>18</v>
      </c>
    </row>
    <row r="7690" spans="1:11" x14ac:dyDescent="0.3">
      <c r="A7690">
        <v>2017</v>
      </c>
      <c r="B7690" s="27" t="s">
        <v>254</v>
      </c>
      <c r="C7690" t="s">
        <v>118</v>
      </c>
      <c r="D7690" s="27" t="s">
        <v>125</v>
      </c>
      <c r="E7690" t="s">
        <v>126</v>
      </c>
      <c r="F7690" t="s">
        <v>38</v>
      </c>
      <c r="G7690" t="s">
        <v>39</v>
      </c>
      <c r="H7690">
        <v>36</v>
      </c>
      <c r="I7690">
        <v>938</v>
      </c>
      <c r="J7690">
        <v>210</v>
      </c>
      <c r="K7690">
        <v>1148</v>
      </c>
    </row>
    <row r="7691" spans="1:11" x14ac:dyDescent="0.3">
      <c r="A7691">
        <v>2017</v>
      </c>
      <c r="B7691" s="27" t="s">
        <v>254</v>
      </c>
      <c r="C7691" t="s">
        <v>118</v>
      </c>
      <c r="D7691" s="27" t="s">
        <v>125</v>
      </c>
      <c r="E7691" t="s">
        <v>126</v>
      </c>
      <c r="F7691" t="s">
        <v>40</v>
      </c>
      <c r="G7691" t="s">
        <v>41</v>
      </c>
      <c r="H7691">
        <v>38</v>
      </c>
      <c r="I7691">
        <v>24343</v>
      </c>
      <c r="J7691">
        <v>0</v>
      </c>
      <c r="K7691">
        <v>24343</v>
      </c>
    </row>
    <row r="7692" spans="1:11" x14ac:dyDescent="0.3">
      <c r="A7692">
        <v>2017</v>
      </c>
      <c r="B7692" s="27" t="s">
        <v>254</v>
      </c>
      <c r="C7692" t="s">
        <v>118</v>
      </c>
      <c r="D7692" s="27" t="s">
        <v>125</v>
      </c>
      <c r="E7692" t="s">
        <v>126</v>
      </c>
      <c r="F7692" t="s">
        <v>42</v>
      </c>
      <c r="G7692" t="s">
        <v>43</v>
      </c>
      <c r="H7692">
        <v>152</v>
      </c>
      <c r="I7692">
        <v>60722</v>
      </c>
      <c r="J7692">
        <v>4327</v>
      </c>
      <c r="K7692">
        <v>65049</v>
      </c>
    </row>
    <row r="7693" spans="1:11" x14ac:dyDescent="0.3">
      <c r="A7693">
        <v>2017</v>
      </c>
      <c r="B7693" s="27" t="s">
        <v>254</v>
      </c>
      <c r="C7693" t="s">
        <v>118</v>
      </c>
      <c r="D7693" s="27" t="s">
        <v>125</v>
      </c>
      <c r="E7693" t="s">
        <v>126</v>
      </c>
      <c r="F7693" t="s">
        <v>44</v>
      </c>
      <c r="G7693" t="s">
        <v>45</v>
      </c>
      <c r="H7693">
        <v>219</v>
      </c>
      <c r="I7693">
        <v>68692</v>
      </c>
      <c r="J7693">
        <v>7885</v>
      </c>
      <c r="K7693">
        <v>76577</v>
      </c>
    </row>
    <row r="7694" spans="1:11" x14ac:dyDescent="0.3">
      <c r="A7694">
        <v>2017</v>
      </c>
      <c r="B7694" s="27" t="s">
        <v>254</v>
      </c>
      <c r="C7694" t="s">
        <v>118</v>
      </c>
      <c r="D7694" s="27" t="s">
        <v>125</v>
      </c>
      <c r="E7694" t="s">
        <v>126</v>
      </c>
      <c r="F7694" t="s">
        <v>46</v>
      </c>
      <c r="G7694" t="s">
        <v>47</v>
      </c>
      <c r="H7694">
        <v>71</v>
      </c>
      <c r="I7694">
        <v>7970</v>
      </c>
      <c r="J7694">
        <v>3558</v>
      </c>
      <c r="K7694">
        <v>11528</v>
      </c>
    </row>
    <row r="7695" spans="1:11" x14ac:dyDescent="0.3">
      <c r="A7695">
        <v>2017</v>
      </c>
      <c r="B7695" s="27" t="s">
        <v>254</v>
      </c>
      <c r="C7695" t="s">
        <v>118</v>
      </c>
      <c r="D7695" s="27" t="s">
        <v>125</v>
      </c>
      <c r="E7695" t="s">
        <v>126</v>
      </c>
      <c r="F7695" t="s">
        <v>48</v>
      </c>
      <c r="G7695" t="s">
        <v>49</v>
      </c>
      <c r="H7695">
        <v>16</v>
      </c>
      <c r="I7695">
        <v>837</v>
      </c>
      <c r="J7695">
        <v>0</v>
      </c>
      <c r="K7695">
        <v>837</v>
      </c>
    </row>
    <row r="7696" spans="1:11" x14ac:dyDescent="0.3">
      <c r="A7696">
        <v>2017</v>
      </c>
      <c r="B7696" s="27" t="s">
        <v>254</v>
      </c>
      <c r="C7696" t="s">
        <v>118</v>
      </c>
      <c r="D7696" s="27" t="s">
        <v>125</v>
      </c>
      <c r="E7696" t="s">
        <v>126</v>
      </c>
      <c r="F7696" t="s">
        <v>50</v>
      </c>
      <c r="G7696" t="s">
        <v>51</v>
      </c>
      <c r="H7696">
        <v>266</v>
      </c>
      <c r="I7696">
        <v>63172</v>
      </c>
      <c r="J7696">
        <v>7155</v>
      </c>
      <c r="K7696">
        <v>70327</v>
      </c>
    </row>
    <row r="7697" spans="1:11" x14ac:dyDescent="0.3">
      <c r="A7697">
        <v>2017</v>
      </c>
      <c r="B7697" s="27" t="s">
        <v>254</v>
      </c>
      <c r="C7697" t="s">
        <v>118</v>
      </c>
      <c r="D7697" s="27" t="s">
        <v>125</v>
      </c>
      <c r="E7697" t="s">
        <v>126</v>
      </c>
      <c r="F7697" t="s">
        <v>52</v>
      </c>
      <c r="G7697" t="s">
        <v>53</v>
      </c>
      <c r="H7697">
        <v>8</v>
      </c>
      <c r="I7697">
        <v>18271</v>
      </c>
      <c r="J7697">
        <v>0</v>
      </c>
      <c r="K7697">
        <v>18271</v>
      </c>
    </row>
    <row r="7698" spans="1:11" x14ac:dyDescent="0.3">
      <c r="A7698">
        <v>2017</v>
      </c>
      <c r="B7698" s="27" t="s">
        <v>254</v>
      </c>
      <c r="C7698" t="s">
        <v>118</v>
      </c>
      <c r="D7698" s="27" t="s">
        <v>125</v>
      </c>
      <c r="E7698" t="s">
        <v>126</v>
      </c>
      <c r="F7698" t="s">
        <v>54</v>
      </c>
      <c r="G7698" t="s">
        <v>55</v>
      </c>
      <c r="H7698">
        <v>36</v>
      </c>
      <c r="I7698">
        <v>6072</v>
      </c>
      <c r="J7698">
        <v>0</v>
      </c>
      <c r="K7698">
        <v>6072</v>
      </c>
    </row>
    <row r="7699" spans="1:11" x14ac:dyDescent="0.3">
      <c r="A7699">
        <v>2017</v>
      </c>
      <c r="B7699" s="27" t="s">
        <v>254</v>
      </c>
      <c r="C7699" t="s">
        <v>118</v>
      </c>
      <c r="D7699" s="27" t="s">
        <v>125</v>
      </c>
      <c r="E7699" t="s">
        <v>126</v>
      </c>
      <c r="F7699" t="s">
        <v>56</v>
      </c>
      <c r="G7699" t="s">
        <v>57</v>
      </c>
      <c r="H7699">
        <v>16</v>
      </c>
      <c r="I7699">
        <v>332</v>
      </c>
      <c r="J7699">
        <v>6</v>
      </c>
      <c r="K7699">
        <v>338</v>
      </c>
    </row>
    <row r="7700" spans="1:11" x14ac:dyDescent="0.3">
      <c r="A7700">
        <v>2017</v>
      </c>
      <c r="B7700" s="27" t="s">
        <v>254</v>
      </c>
      <c r="C7700" t="s">
        <v>118</v>
      </c>
      <c r="D7700" s="27" t="s">
        <v>125</v>
      </c>
      <c r="E7700" t="s">
        <v>126</v>
      </c>
      <c r="F7700" t="s">
        <v>58</v>
      </c>
      <c r="G7700" t="s">
        <v>59</v>
      </c>
      <c r="H7700">
        <v>177</v>
      </c>
      <c r="I7700">
        <v>4356</v>
      </c>
      <c r="J7700">
        <v>2096</v>
      </c>
      <c r="K7700">
        <v>6452</v>
      </c>
    </row>
    <row r="7701" spans="1:11" x14ac:dyDescent="0.3">
      <c r="A7701">
        <v>2017</v>
      </c>
      <c r="B7701" s="27" t="s">
        <v>254</v>
      </c>
      <c r="C7701" t="s">
        <v>118</v>
      </c>
      <c r="D7701" s="27" t="s">
        <v>125</v>
      </c>
      <c r="E7701" t="s">
        <v>126</v>
      </c>
      <c r="F7701" t="s">
        <v>60</v>
      </c>
      <c r="G7701" t="s">
        <v>61</v>
      </c>
      <c r="H7701">
        <v>260</v>
      </c>
      <c r="I7701">
        <v>5969</v>
      </c>
      <c r="J7701">
        <v>4924</v>
      </c>
      <c r="K7701">
        <v>10893</v>
      </c>
    </row>
    <row r="7702" spans="1:11" x14ac:dyDescent="0.3">
      <c r="A7702">
        <v>2017</v>
      </c>
      <c r="B7702" s="27" t="s">
        <v>254</v>
      </c>
      <c r="C7702" t="s">
        <v>118</v>
      </c>
      <c r="D7702" s="27" t="s">
        <v>125</v>
      </c>
      <c r="E7702" t="s">
        <v>126</v>
      </c>
      <c r="F7702" t="s">
        <v>62</v>
      </c>
      <c r="G7702" t="s">
        <v>63</v>
      </c>
      <c r="H7702">
        <v>100</v>
      </c>
      <c r="I7702">
        <v>1613</v>
      </c>
      <c r="J7702">
        <v>2828</v>
      </c>
      <c r="K7702">
        <v>4441</v>
      </c>
    </row>
    <row r="7703" spans="1:11" x14ac:dyDescent="0.3">
      <c r="A7703">
        <v>2017</v>
      </c>
      <c r="B7703" s="27" t="s">
        <v>301</v>
      </c>
      <c r="C7703" t="s">
        <v>12</v>
      </c>
      <c r="D7703" s="27" t="s">
        <v>127</v>
      </c>
      <c r="E7703" t="s">
        <v>128</v>
      </c>
      <c r="F7703" t="s">
        <v>68</v>
      </c>
      <c r="G7703" t="s">
        <v>69</v>
      </c>
      <c r="H7703">
        <v>18</v>
      </c>
      <c r="I7703">
        <v>2811</v>
      </c>
      <c r="J7703">
        <v>530</v>
      </c>
      <c r="K7703">
        <v>3341</v>
      </c>
    </row>
    <row r="7704" spans="1:11" x14ac:dyDescent="0.3">
      <c r="A7704">
        <v>2017</v>
      </c>
      <c r="B7704" s="27" t="s">
        <v>301</v>
      </c>
      <c r="C7704" t="s">
        <v>12</v>
      </c>
      <c r="D7704" s="27" t="s">
        <v>127</v>
      </c>
      <c r="E7704" t="s">
        <v>128</v>
      </c>
      <c r="F7704" t="s">
        <v>38</v>
      </c>
      <c r="G7704" t="s">
        <v>39</v>
      </c>
      <c r="H7704">
        <v>5</v>
      </c>
      <c r="I7704">
        <v>980</v>
      </c>
      <c r="J7704">
        <v>35</v>
      </c>
      <c r="K7704">
        <v>1015</v>
      </c>
    </row>
    <row r="7705" spans="1:11" x14ac:dyDescent="0.3">
      <c r="A7705">
        <v>2017</v>
      </c>
      <c r="B7705" s="27" t="s">
        <v>301</v>
      </c>
      <c r="C7705" t="s">
        <v>12</v>
      </c>
      <c r="D7705" s="27" t="s">
        <v>127</v>
      </c>
      <c r="E7705" t="s">
        <v>128</v>
      </c>
      <c r="F7705" t="s">
        <v>40</v>
      </c>
      <c r="G7705" t="s">
        <v>41</v>
      </c>
      <c r="H7705">
        <v>35</v>
      </c>
      <c r="I7705">
        <v>16226</v>
      </c>
      <c r="J7705">
        <v>249</v>
      </c>
      <c r="K7705">
        <v>16475</v>
      </c>
    </row>
    <row r="7706" spans="1:11" x14ac:dyDescent="0.3">
      <c r="A7706">
        <v>2017</v>
      </c>
      <c r="B7706" s="27" t="s">
        <v>301</v>
      </c>
      <c r="C7706" t="s">
        <v>12</v>
      </c>
      <c r="D7706" s="27" t="s">
        <v>127</v>
      </c>
      <c r="E7706" t="s">
        <v>128</v>
      </c>
      <c r="F7706" t="s">
        <v>42</v>
      </c>
      <c r="G7706" t="s">
        <v>43</v>
      </c>
      <c r="H7706">
        <v>1</v>
      </c>
      <c r="I7706" t="s">
        <v>18</v>
      </c>
      <c r="J7706" t="s">
        <v>18</v>
      </c>
      <c r="K7706" t="s">
        <v>18</v>
      </c>
    </row>
    <row r="7707" spans="1:11" x14ac:dyDescent="0.3">
      <c r="A7707">
        <v>2017</v>
      </c>
      <c r="B7707" s="27" t="s">
        <v>301</v>
      </c>
      <c r="C7707" t="s">
        <v>12</v>
      </c>
      <c r="D7707" s="27" t="s">
        <v>127</v>
      </c>
      <c r="E7707" t="s">
        <v>128</v>
      </c>
      <c r="F7707" t="s">
        <v>44</v>
      </c>
      <c r="G7707" t="s">
        <v>45</v>
      </c>
      <c r="H7707">
        <v>12</v>
      </c>
      <c r="I7707">
        <v>7552</v>
      </c>
      <c r="J7707">
        <v>0</v>
      </c>
      <c r="K7707">
        <v>7552</v>
      </c>
    </row>
    <row r="7708" spans="1:11" x14ac:dyDescent="0.3">
      <c r="A7708">
        <v>2017</v>
      </c>
      <c r="B7708" s="27" t="s">
        <v>301</v>
      </c>
      <c r="C7708" t="s">
        <v>12</v>
      </c>
      <c r="D7708" s="27" t="s">
        <v>127</v>
      </c>
      <c r="E7708" t="s">
        <v>128</v>
      </c>
      <c r="F7708" t="s">
        <v>46</v>
      </c>
      <c r="G7708" t="s">
        <v>47</v>
      </c>
      <c r="H7708">
        <v>11</v>
      </c>
      <c r="I7708">
        <v>7530</v>
      </c>
      <c r="J7708">
        <v>0</v>
      </c>
      <c r="K7708">
        <v>7530</v>
      </c>
    </row>
    <row r="7709" spans="1:11" x14ac:dyDescent="0.3">
      <c r="A7709">
        <v>2017</v>
      </c>
      <c r="B7709" s="27" t="s">
        <v>301</v>
      </c>
      <c r="C7709" t="s">
        <v>12</v>
      </c>
      <c r="D7709" s="27" t="s">
        <v>127</v>
      </c>
      <c r="E7709" t="s">
        <v>128</v>
      </c>
      <c r="F7709" t="s">
        <v>48</v>
      </c>
      <c r="G7709" t="s">
        <v>49</v>
      </c>
      <c r="H7709">
        <v>10</v>
      </c>
      <c r="I7709">
        <v>479</v>
      </c>
      <c r="J7709">
        <v>0</v>
      </c>
      <c r="K7709">
        <v>479</v>
      </c>
    </row>
    <row r="7710" spans="1:11" x14ac:dyDescent="0.3">
      <c r="A7710">
        <v>2017</v>
      </c>
      <c r="B7710" s="27" t="s">
        <v>301</v>
      </c>
      <c r="C7710" t="s">
        <v>12</v>
      </c>
      <c r="D7710" s="27" t="s">
        <v>127</v>
      </c>
      <c r="E7710" t="s">
        <v>128</v>
      </c>
      <c r="F7710" t="s">
        <v>50</v>
      </c>
      <c r="G7710" t="s">
        <v>51</v>
      </c>
      <c r="H7710">
        <v>12</v>
      </c>
      <c r="I7710">
        <v>502</v>
      </c>
      <c r="J7710">
        <v>16</v>
      </c>
      <c r="K7710">
        <v>518</v>
      </c>
    </row>
    <row r="7711" spans="1:11" x14ac:dyDescent="0.3">
      <c r="A7711">
        <v>2017</v>
      </c>
      <c r="B7711" s="27" t="s">
        <v>301</v>
      </c>
      <c r="C7711" t="s">
        <v>12</v>
      </c>
      <c r="D7711" s="27" t="s">
        <v>127</v>
      </c>
      <c r="E7711" t="s">
        <v>128</v>
      </c>
      <c r="F7711" t="s">
        <v>52</v>
      </c>
      <c r="G7711" t="s">
        <v>53</v>
      </c>
      <c r="H7711">
        <v>3</v>
      </c>
      <c r="I7711">
        <v>4580</v>
      </c>
      <c r="J7711">
        <v>0</v>
      </c>
      <c r="K7711">
        <v>4580</v>
      </c>
    </row>
    <row r="7712" spans="1:11" x14ac:dyDescent="0.3">
      <c r="A7712">
        <v>2017</v>
      </c>
      <c r="B7712" s="27" t="s">
        <v>301</v>
      </c>
      <c r="C7712" t="s">
        <v>12</v>
      </c>
      <c r="D7712" s="27" t="s">
        <v>127</v>
      </c>
      <c r="E7712" t="s">
        <v>128</v>
      </c>
      <c r="F7712" t="s">
        <v>54</v>
      </c>
      <c r="G7712" t="s">
        <v>55</v>
      </c>
      <c r="H7712">
        <v>34</v>
      </c>
      <c r="I7712">
        <v>11646</v>
      </c>
      <c r="J7712">
        <v>249</v>
      </c>
      <c r="K7712">
        <v>11895</v>
      </c>
    </row>
    <row r="7713" spans="1:11" x14ac:dyDescent="0.3">
      <c r="A7713">
        <v>2017</v>
      </c>
      <c r="B7713" s="27" t="s">
        <v>301</v>
      </c>
      <c r="C7713" t="s">
        <v>12</v>
      </c>
      <c r="D7713" s="27" t="s">
        <v>127</v>
      </c>
      <c r="E7713" t="s">
        <v>128</v>
      </c>
      <c r="F7713" t="s">
        <v>56</v>
      </c>
      <c r="G7713" t="s">
        <v>57</v>
      </c>
      <c r="H7713">
        <v>4</v>
      </c>
      <c r="I7713">
        <v>14</v>
      </c>
      <c r="J7713">
        <v>2</v>
      </c>
      <c r="K7713">
        <v>16</v>
      </c>
    </row>
    <row r="7714" spans="1:11" x14ac:dyDescent="0.3">
      <c r="A7714">
        <v>2017</v>
      </c>
      <c r="B7714" s="27" t="s">
        <v>301</v>
      </c>
      <c r="C7714" t="s">
        <v>12</v>
      </c>
      <c r="D7714" s="27" t="s">
        <v>127</v>
      </c>
      <c r="E7714" t="s">
        <v>128</v>
      </c>
      <c r="F7714" t="s">
        <v>58</v>
      </c>
      <c r="G7714" t="s">
        <v>59</v>
      </c>
      <c r="H7714">
        <v>49</v>
      </c>
      <c r="I7714">
        <v>2558</v>
      </c>
      <c r="J7714">
        <v>367</v>
      </c>
      <c r="K7714">
        <v>2925</v>
      </c>
    </row>
    <row r="7715" spans="1:11" x14ac:dyDescent="0.3">
      <c r="A7715">
        <v>2017</v>
      </c>
      <c r="B7715" s="27" t="s">
        <v>301</v>
      </c>
      <c r="C7715" t="s">
        <v>12</v>
      </c>
      <c r="D7715" s="27" t="s">
        <v>127</v>
      </c>
      <c r="E7715" t="s">
        <v>128</v>
      </c>
      <c r="F7715" t="s">
        <v>60</v>
      </c>
      <c r="G7715" t="s">
        <v>61</v>
      </c>
      <c r="H7715">
        <v>52</v>
      </c>
      <c r="I7715">
        <v>2559</v>
      </c>
      <c r="J7715">
        <v>383</v>
      </c>
      <c r="K7715">
        <v>2942</v>
      </c>
    </row>
    <row r="7716" spans="1:11" x14ac:dyDescent="0.3">
      <c r="A7716">
        <v>2017</v>
      </c>
      <c r="B7716" s="27" t="s">
        <v>301</v>
      </c>
      <c r="C7716" t="s">
        <v>12</v>
      </c>
      <c r="D7716" s="27" t="s">
        <v>127</v>
      </c>
      <c r="E7716" t="s">
        <v>128</v>
      </c>
      <c r="F7716" t="s">
        <v>62</v>
      </c>
      <c r="G7716" t="s">
        <v>63</v>
      </c>
      <c r="H7716">
        <v>3</v>
      </c>
      <c r="I7716">
        <v>1</v>
      </c>
      <c r="J7716">
        <v>16</v>
      </c>
      <c r="K7716">
        <v>17</v>
      </c>
    </row>
    <row r="7717" spans="1:11" x14ac:dyDescent="0.3">
      <c r="A7717">
        <v>2017</v>
      </c>
      <c r="B7717" s="27" t="s">
        <v>158</v>
      </c>
      <c r="C7717" t="s">
        <v>129</v>
      </c>
      <c r="D7717" s="27" t="s">
        <v>130</v>
      </c>
      <c r="E7717" t="s">
        <v>131</v>
      </c>
      <c r="F7717" t="s">
        <v>68</v>
      </c>
      <c r="G7717" t="s">
        <v>69</v>
      </c>
      <c r="H7717">
        <v>5</v>
      </c>
      <c r="I7717">
        <v>159</v>
      </c>
      <c r="J7717">
        <v>0</v>
      </c>
      <c r="K7717">
        <v>159</v>
      </c>
    </row>
    <row r="7718" spans="1:11" x14ac:dyDescent="0.3">
      <c r="A7718">
        <v>2017</v>
      </c>
      <c r="B7718" s="27" t="s">
        <v>158</v>
      </c>
      <c r="C7718" t="s">
        <v>129</v>
      </c>
      <c r="D7718" s="27" t="s">
        <v>130</v>
      </c>
      <c r="E7718" t="s">
        <v>131</v>
      </c>
      <c r="F7718" t="s">
        <v>38</v>
      </c>
      <c r="G7718" t="s">
        <v>39</v>
      </c>
      <c r="H7718">
        <v>4</v>
      </c>
      <c r="I7718">
        <v>1231</v>
      </c>
      <c r="J7718">
        <v>1</v>
      </c>
      <c r="K7718">
        <v>1232</v>
      </c>
    </row>
    <row r="7719" spans="1:11" x14ac:dyDescent="0.3">
      <c r="A7719">
        <v>2017</v>
      </c>
      <c r="B7719" s="27" t="s">
        <v>158</v>
      </c>
      <c r="C7719" t="s">
        <v>129</v>
      </c>
      <c r="D7719" s="27" t="s">
        <v>130</v>
      </c>
      <c r="E7719" t="s">
        <v>131</v>
      </c>
      <c r="F7719" t="s">
        <v>40</v>
      </c>
      <c r="G7719" t="s">
        <v>41</v>
      </c>
      <c r="H7719">
        <v>20</v>
      </c>
      <c r="I7719">
        <v>32053</v>
      </c>
      <c r="J7719">
        <v>350</v>
      </c>
      <c r="K7719">
        <v>32403</v>
      </c>
    </row>
    <row r="7720" spans="1:11" x14ac:dyDescent="0.3">
      <c r="A7720">
        <v>2017</v>
      </c>
      <c r="B7720" s="27" t="s">
        <v>158</v>
      </c>
      <c r="C7720" t="s">
        <v>129</v>
      </c>
      <c r="D7720" s="27" t="s">
        <v>130</v>
      </c>
      <c r="E7720" t="s">
        <v>131</v>
      </c>
      <c r="F7720" t="s">
        <v>44</v>
      </c>
      <c r="G7720" t="s">
        <v>45</v>
      </c>
      <c r="H7720">
        <v>23</v>
      </c>
      <c r="I7720">
        <v>1003</v>
      </c>
      <c r="J7720">
        <v>128</v>
      </c>
      <c r="K7720">
        <v>1131</v>
      </c>
    </row>
    <row r="7721" spans="1:11" x14ac:dyDescent="0.3">
      <c r="A7721">
        <v>2017</v>
      </c>
      <c r="B7721" s="27" t="s">
        <v>158</v>
      </c>
      <c r="C7721" t="s">
        <v>129</v>
      </c>
      <c r="D7721" s="27" t="s">
        <v>130</v>
      </c>
      <c r="E7721" t="s">
        <v>131</v>
      </c>
      <c r="F7721" t="s">
        <v>46</v>
      </c>
      <c r="G7721" t="s">
        <v>47</v>
      </c>
      <c r="H7721">
        <v>23</v>
      </c>
      <c r="I7721">
        <v>1003</v>
      </c>
      <c r="J7721">
        <v>128</v>
      </c>
      <c r="K7721">
        <v>1131</v>
      </c>
    </row>
    <row r="7722" spans="1:11" x14ac:dyDescent="0.3">
      <c r="A7722">
        <v>2017</v>
      </c>
      <c r="B7722" s="27" t="s">
        <v>158</v>
      </c>
      <c r="C7722" t="s">
        <v>129</v>
      </c>
      <c r="D7722" s="27" t="s">
        <v>130</v>
      </c>
      <c r="E7722" t="s">
        <v>131</v>
      </c>
      <c r="F7722" t="s">
        <v>48</v>
      </c>
      <c r="G7722" t="s">
        <v>49</v>
      </c>
      <c r="H7722">
        <v>5</v>
      </c>
      <c r="I7722">
        <v>532</v>
      </c>
      <c r="J7722">
        <v>0</v>
      </c>
      <c r="K7722">
        <v>532</v>
      </c>
    </row>
    <row r="7723" spans="1:11" x14ac:dyDescent="0.3">
      <c r="A7723">
        <v>2017</v>
      </c>
      <c r="B7723" s="27" t="s">
        <v>158</v>
      </c>
      <c r="C7723" t="s">
        <v>129</v>
      </c>
      <c r="D7723" s="27" t="s">
        <v>130</v>
      </c>
      <c r="E7723" t="s">
        <v>131</v>
      </c>
      <c r="F7723" t="s">
        <v>50</v>
      </c>
      <c r="G7723" t="s">
        <v>51</v>
      </c>
      <c r="H7723">
        <v>101</v>
      </c>
      <c r="I7723">
        <v>5168</v>
      </c>
      <c r="J7723">
        <v>2702</v>
      </c>
      <c r="K7723">
        <v>7870</v>
      </c>
    </row>
    <row r="7724" spans="1:11" x14ac:dyDescent="0.3">
      <c r="A7724">
        <v>2017</v>
      </c>
      <c r="B7724" s="27" t="s">
        <v>158</v>
      </c>
      <c r="C7724" t="s">
        <v>129</v>
      </c>
      <c r="D7724" s="27" t="s">
        <v>130</v>
      </c>
      <c r="E7724" t="s">
        <v>131</v>
      </c>
      <c r="F7724" t="s">
        <v>52</v>
      </c>
      <c r="G7724" t="s">
        <v>53</v>
      </c>
      <c r="H7724">
        <v>8</v>
      </c>
      <c r="I7724">
        <v>20568</v>
      </c>
      <c r="J7724">
        <v>300</v>
      </c>
      <c r="K7724">
        <v>20868</v>
      </c>
    </row>
    <row r="7725" spans="1:11" x14ac:dyDescent="0.3">
      <c r="A7725">
        <v>2017</v>
      </c>
      <c r="B7725" s="27" t="s">
        <v>158</v>
      </c>
      <c r="C7725" t="s">
        <v>129</v>
      </c>
      <c r="D7725" s="27" t="s">
        <v>130</v>
      </c>
      <c r="E7725" t="s">
        <v>131</v>
      </c>
      <c r="F7725" t="s">
        <v>54</v>
      </c>
      <c r="G7725" t="s">
        <v>55</v>
      </c>
      <c r="H7725">
        <v>17</v>
      </c>
      <c r="I7725">
        <v>11485</v>
      </c>
      <c r="J7725">
        <v>50</v>
      </c>
      <c r="K7725">
        <v>11535</v>
      </c>
    </row>
    <row r="7726" spans="1:11" x14ac:dyDescent="0.3">
      <c r="A7726">
        <v>2017</v>
      </c>
      <c r="B7726" s="27" t="s">
        <v>158</v>
      </c>
      <c r="C7726" t="s">
        <v>129</v>
      </c>
      <c r="D7726" s="27" t="s">
        <v>130</v>
      </c>
      <c r="E7726" t="s">
        <v>131</v>
      </c>
      <c r="F7726" t="s">
        <v>56</v>
      </c>
      <c r="G7726" t="s">
        <v>57</v>
      </c>
      <c r="H7726">
        <v>3</v>
      </c>
      <c r="I7726">
        <v>11</v>
      </c>
      <c r="J7726">
        <v>21</v>
      </c>
      <c r="K7726">
        <v>32</v>
      </c>
    </row>
    <row r="7727" spans="1:11" x14ac:dyDescent="0.3">
      <c r="A7727">
        <v>2017</v>
      </c>
      <c r="B7727" s="27" t="s">
        <v>158</v>
      </c>
      <c r="C7727" t="s">
        <v>129</v>
      </c>
      <c r="D7727" s="27" t="s">
        <v>130</v>
      </c>
      <c r="E7727" t="s">
        <v>131</v>
      </c>
      <c r="F7727" t="s">
        <v>58</v>
      </c>
      <c r="G7727" t="s">
        <v>59</v>
      </c>
      <c r="H7727">
        <v>109</v>
      </c>
      <c r="I7727">
        <v>3496</v>
      </c>
      <c r="J7727">
        <v>1030</v>
      </c>
      <c r="K7727">
        <v>4526</v>
      </c>
    </row>
    <row r="7728" spans="1:11" x14ac:dyDescent="0.3">
      <c r="A7728">
        <v>2017</v>
      </c>
      <c r="B7728" s="27" t="s">
        <v>158</v>
      </c>
      <c r="C7728" t="s">
        <v>129</v>
      </c>
      <c r="D7728" s="27" t="s">
        <v>130</v>
      </c>
      <c r="E7728" t="s">
        <v>131</v>
      </c>
      <c r="F7728" t="s">
        <v>60</v>
      </c>
      <c r="G7728" t="s">
        <v>61</v>
      </c>
      <c r="H7728">
        <v>199</v>
      </c>
      <c r="I7728">
        <v>8132</v>
      </c>
      <c r="J7728">
        <v>3732</v>
      </c>
      <c r="K7728">
        <v>11864</v>
      </c>
    </row>
    <row r="7729" spans="1:11" x14ac:dyDescent="0.3">
      <c r="A7729">
        <v>2017</v>
      </c>
      <c r="B7729" s="27" t="s">
        <v>158</v>
      </c>
      <c r="C7729" t="s">
        <v>129</v>
      </c>
      <c r="D7729" s="27" t="s">
        <v>130</v>
      </c>
      <c r="E7729" t="s">
        <v>131</v>
      </c>
      <c r="F7729" t="s">
        <v>62</v>
      </c>
      <c r="G7729" t="s">
        <v>63</v>
      </c>
      <c r="H7729">
        <v>99</v>
      </c>
      <c r="I7729">
        <v>4636</v>
      </c>
      <c r="J7729">
        <v>2702</v>
      </c>
      <c r="K7729">
        <v>7338</v>
      </c>
    </row>
    <row r="7730" spans="1:11" x14ac:dyDescent="0.3">
      <c r="A7730">
        <v>2017</v>
      </c>
      <c r="B7730" s="27" t="s">
        <v>270</v>
      </c>
      <c r="C7730" t="s">
        <v>99</v>
      </c>
      <c r="D7730" s="27" t="s">
        <v>132</v>
      </c>
      <c r="E7730" t="s">
        <v>133</v>
      </c>
      <c r="F7730" t="s">
        <v>68</v>
      </c>
      <c r="G7730" t="s">
        <v>69</v>
      </c>
      <c r="H7730">
        <v>5</v>
      </c>
      <c r="I7730">
        <v>590</v>
      </c>
      <c r="J7730">
        <v>90</v>
      </c>
      <c r="K7730">
        <v>680</v>
      </c>
    </row>
    <row r="7731" spans="1:11" x14ac:dyDescent="0.3">
      <c r="A7731">
        <v>2017</v>
      </c>
      <c r="B7731" s="27" t="s">
        <v>270</v>
      </c>
      <c r="C7731" t="s">
        <v>99</v>
      </c>
      <c r="D7731" s="27" t="s">
        <v>132</v>
      </c>
      <c r="E7731" t="s">
        <v>133</v>
      </c>
      <c r="F7731" t="s">
        <v>38</v>
      </c>
      <c r="G7731" t="s">
        <v>39</v>
      </c>
      <c r="H7731">
        <v>13</v>
      </c>
      <c r="I7731">
        <v>415575</v>
      </c>
      <c r="J7731">
        <v>34</v>
      </c>
      <c r="K7731">
        <v>415609</v>
      </c>
    </row>
    <row r="7732" spans="1:11" x14ac:dyDescent="0.3">
      <c r="A7732">
        <v>2017</v>
      </c>
      <c r="B7732" s="27" t="s">
        <v>270</v>
      </c>
      <c r="C7732" t="s">
        <v>99</v>
      </c>
      <c r="D7732" s="27" t="s">
        <v>132</v>
      </c>
      <c r="E7732" t="s">
        <v>133</v>
      </c>
      <c r="F7732" t="s">
        <v>40</v>
      </c>
      <c r="G7732" t="s">
        <v>41</v>
      </c>
      <c r="H7732">
        <v>6</v>
      </c>
      <c r="I7732">
        <v>5570</v>
      </c>
      <c r="J7732">
        <v>0</v>
      </c>
      <c r="K7732">
        <v>5570</v>
      </c>
    </row>
    <row r="7733" spans="1:11" x14ac:dyDescent="0.3">
      <c r="A7733">
        <v>2017</v>
      </c>
      <c r="B7733" s="27" t="s">
        <v>270</v>
      </c>
      <c r="C7733" t="s">
        <v>99</v>
      </c>
      <c r="D7733" s="27" t="s">
        <v>132</v>
      </c>
      <c r="E7733" t="s">
        <v>133</v>
      </c>
      <c r="F7733" t="s">
        <v>42</v>
      </c>
      <c r="G7733" t="s">
        <v>43</v>
      </c>
      <c r="H7733">
        <v>2</v>
      </c>
      <c r="I7733" t="s">
        <v>18</v>
      </c>
      <c r="J7733" t="s">
        <v>18</v>
      </c>
      <c r="K7733" t="s">
        <v>18</v>
      </c>
    </row>
    <row r="7734" spans="1:11" x14ac:dyDescent="0.3">
      <c r="A7734">
        <v>2017</v>
      </c>
      <c r="B7734" s="27" t="s">
        <v>270</v>
      </c>
      <c r="C7734" t="s">
        <v>99</v>
      </c>
      <c r="D7734" s="27" t="s">
        <v>132</v>
      </c>
      <c r="E7734" t="s">
        <v>133</v>
      </c>
      <c r="F7734" t="s">
        <v>44</v>
      </c>
      <c r="G7734" t="s">
        <v>45</v>
      </c>
      <c r="H7734">
        <v>13</v>
      </c>
      <c r="I7734">
        <v>963</v>
      </c>
      <c r="J7734">
        <v>170</v>
      </c>
      <c r="K7734">
        <v>1133</v>
      </c>
    </row>
    <row r="7735" spans="1:11" x14ac:dyDescent="0.3">
      <c r="A7735">
        <v>2017</v>
      </c>
      <c r="B7735" s="27" t="s">
        <v>270</v>
      </c>
      <c r="C7735" t="s">
        <v>99</v>
      </c>
      <c r="D7735" s="27" t="s">
        <v>132</v>
      </c>
      <c r="E7735" t="s">
        <v>133</v>
      </c>
      <c r="F7735" t="s">
        <v>46</v>
      </c>
      <c r="G7735" t="s">
        <v>47</v>
      </c>
      <c r="H7735">
        <v>11</v>
      </c>
      <c r="I7735">
        <v>802</v>
      </c>
      <c r="J7735">
        <v>170</v>
      </c>
      <c r="K7735">
        <v>972</v>
      </c>
    </row>
    <row r="7736" spans="1:11" x14ac:dyDescent="0.3">
      <c r="A7736">
        <v>2017</v>
      </c>
      <c r="B7736" s="27" t="s">
        <v>270</v>
      </c>
      <c r="C7736" t="s">
        <v>99</v>
      </c>
      <c r="D7736" s="27" t="s">
        <v>132</v>
      </c>
      <c r="E7736" t="s">
        <v>133</v>
      </c>
      <c r="F7736" t="s">
        <v>48</v>
      </c>
      <c r="G7736" t="s">
        <v>49</v>
      </c>
      <c r="H7736">
        <v>6</v>
      </c>
      <c r="I7736">
        <v>78</v>
      </c>
      <c r="J7736">
        <v>19</v>
      </c>
      <c r="K7736">
        <v>97</v>
      </c>
    </row>
    <row r="7737" spans="1:11" x14ac:dyDescent="0.3">
      <c r="A7737">
        <v>2017</v>
      </c>
      <c r="B7737" s="27" t="s">
        <v>270</v>
      </c>
      <c r="C7737" t="s">
        <v>99</v>
      </c>
      <c r="D7737" s="27" t="s">
        <v>132</v>
      </c>
      <c r="E7737" t="s">
        <v>133</v>
      </c>
      <c r="F7737" t="s">
        <v>64</v>
      </c>
      <c r="G7737" t="s">
        <v>65</v>
      </c>
      <c r="H7737">
        <v>1</v>
      </c>
      <c r="I7737" t="s">
        <v>18</v>
      </c>
      <c r="J7737" t="s">
        <v>18</v>
      </c>
      <c r="K7737" t="s">
        <v>18</v>
      </c>
    </row>
    <row r="7738" spans="1:11" x14ac:dyDescent="0.3">
      <c r="A7738">
        <v>2017</v>
      </c>
      <c r="B7738" s="27" t="s">
        <v>270</v>
      </c>
      <c r="C7738" t="s">
        <v>99</v>
      </c>
      <c r="D7738" s="27" t="s">
        <v>132</v>
      </c>
      <c r="E7738" t="s">
        <v>133</v>
      </c>
      <c r="F7738" t="s">
        <v>50</v>
      </c>
      <c r="G7738" t="s">
        <v>51</v>
      </c>
      <c r="H7738">
        <v>96</v>
      </c>
      <c r="I7738">
        <v>1679</v>
      </c>
      <c r="J7738">
        <v>2556</v>
      </c>
      <c r="K7738">
        <v>4235</v>
      </c>
    </row>
    <row r="7739" spans="1:11" x14ac:dyDescent="0.3">
      <c r="A7739">
        <v>2017</v>
      </c>
      <c r="B7739" s="27" t="s">
        <v>270</v>
      </c>
      <c r="C7739" t="s">
        <v>99</v>
      </c>
      <c r="D7739" s="27" t="s">
        <v>132</v>
      </c>
      <c r="E7739" t="s">
        <v>133</v>
      </c>
      <c r="F7739" t="s">
        <v>52</v>
      </c>
      <c r="G7739" t="s">
        <v>53</v>
      </c>
      <c r="H7739">
        <v>2</v>
      </c>
      <c r="I7739" t="s">
        <v>18</v>
      </c>
      <c r="J7739" t="s">
        <v>18</v>
      </c>
      <c r="K7739" t="s">
        <v>18</v>
      </c>
    </row>
    <row r="7740" spans="1:11" x14ac:dyDescent="0.3">
      <c r="A7740">
        <v>2017</v>
      </c>
      <c r="B7740" s="27" t="s">
        <v>270</v>
      </c>
      <c r="C7740" t="s">
        <v>99</v>
      </c>
      <c r="D7740" s="27" t="s">
        <v>132</v>
      </c>
      <c r="E7740" t="s">
        <v>133</v>
      </c>
      <c r="F7740" t="s">
        <v>54</v>
      </c>
      <c r="G7740" t="s">
        <v>55</v>
      </c>
      <c r="H7740">
        <v>5</v>
      </c>
      <c r="I7740">
        <v>4470</v>
      </c>
      <c r="J7740">
        <v>0</v>
      </c>
      <c r="K7740">
        <v>4470</v>
      </c>
    </row>
    <row r="7741" spans="1:11" x14ac:dyDescent="0.3">
      <c r="A7741">
        <v>2017</v>
      </c>
      <c r="B7741" s="27" t="s">
        <v>270</v>
      </c>
      <c r="C7741" t="s">
        <v>99</v>
      </c>
      <c r="D7741" s="27" t="s">
        <v>132</v>
      </c>
      <c r="E7741" t="s">
        <v>133</v>
      </c>
      <c r="F7741" t="s">
        <v>56</v>
      </c>
      <c r="G7741" t="s">
        <v>57</v>
      </c>
      <c r="H7741">
        <v>5</v>
      </c>
      <c r="I7741">
        <v>18</v>
      </c>
      <c r="J7741">
        <v>1</v>
      </c>
      <c r="K7741">
        <v>19</v>
      </c>
    </row>
    <row r="7742" spans="1:11" x14ac:dyDescent="0.3">
      <c r="A7742">
        <v>2017</v>
      </c>
      <c r="B7742" s="27" t="s">
        <v>270</v>
      </c>
      <c r="C7742" t="s">
        <v>99</v>
      </c>
      <c r="D7742" s="27" t="s">
        <v>132</v>
      </c>
      <c r="E7742" t="s">
        <v>133</v>
      </c>
      <c r="F7742" t="s">
        <v>58</v>
      </c>
      <c r="G7742" t="s">
        <v>59</v>
      </c>
      <c r="H7742">
        <v>109</v>
      </c>
      <c r="I7742">
        <v>3680</v>
      </c>
      <c r="J7742">
        <v>1881</v>
      </c>
      <c r="K7742">
        <v>5561</v>
      </c>
    </row>
    <row r="7743" spans="1:11" x14ac:dyDescent="0.3">
      <c r="A7743">
        <v>2017</v>
      </c>
      <c r="B7743" s="27" t="s">
        <v>270</v>
      </c>
      <c r="C7743" t="s">
        <v>99</v>
      </c>
      <c r="D7743" s="27" t="s">
        <v>132</v>
      </c>
      <c r="E7743" t="s">
        <v>133</v>
      </c>
      <c r="F7743" t="s">
        <v>60</v>
      </c>
      <c r="G7743" t="s">
        <v>61</v>
      </c>
      <c r="H7743">
        <v>182</v>
      </c>
      <c r="I7743">
        <v>5120</v>
      </c>
      <c r="J7743">
        <v>4418</v>
      </c>
      <c r="K7743">
        <v>9538</v>
      </c>
    </row>
    <row r="7744" spans="1:11" x14ac:dyDescent="0.3">
      <c r="A7744">
        <v>2017</v>
      </c>
      <c r="B7744" s="27" t="s">
        <v>270</v>
      </c>
      <c r="C7744" t="s">
        <v>99</v>
      </c>
      <c r="D7744" s="27" t="s">
        <v>132</v>
      </c>
      <c r="E7744" t="s">
        <v>133</v>
      </c>
      <c r="F7744" t="s">
        <v>62</v>
      </c>
      <c r="G7744" t="s">
        <v>63</v>
      </c>
      <c r="H7744">
        <v>91</v>
      </c>
      <c r="I7744">
        <v>1440</v>
      </c>
      <c r="J7744">
        <v>2537</v>
      </c>
      <c r="K7744">
        <v>3977</v>
      </c>
    </row>
    <row r="7745" spans="1:11" x14ac:dyDescent="0.3">
      <c r="A7745">
        <v>2017</v>
      </c>
      <c r="B7745" s="27" t="s">
        <v>302</v>
      </c>
      <c r="C7745" t="s">
        <v>134</v>
      </c>
      <c r="D7745" s="27" t="s">
        <v>135</v>
      </c>
      <c r="E7745" t="s">
        <v>136</v>
      </c>
      <c r="F7745" t="s">
        <v>68</v>
      </c>
      <c r="G7745" t="s">
        <v>69</v>
      </c>
      <c r="H7745">
        <v>5</v>
      </c>
      <c r="I7745">
        <v>383</v>
      </c>
      <c r="J7745">
        <v>90</v>
      </c>
      <c r="K7745">
        <v>473</v>
      </c>
    </row>
    <row r="7746" spans="1:11" x14ac:dyDescent="0.3">
      <c r="A7746">
        <v>2017</v>
      </c>
      <c r="B7746" s="27" t="s">
        <v>302</v>
      </c>
      <c r="C7746" t="s">
        <v>134</v>
      </c>
      <c r="D7746" s="27" t="s">
        <v>135</v>
      </c>
      <c r="E7746" t="s">
        <v>136</v>
      </c>
      <c r="F7746" t="s">
        <v>38</v>
      </c>
      <c r="G7746" t="s">
        <v>39</v>
      </c>
      <c r="H7746">
        <v>15</v>
      </c>
      <c r="I7746">
        <v>2988</v>
      </c>
      <c r="J7746">
        <v>25</v>
      </c>
      <c r="K7746">
        <v>3013</v>
      </c>
    </row>
    <row r="7747" spans="1:11" x14ac:dyDescent="0.3">
      <c r="A7747">
        <v>2017</v>
      </c>
      <c r="B7747" s="27" t="s">
        <v>302</v>
      </c>
      <c r="C7747" t="s">
        <v>134</v>
      </c>
      <c r="D7747" s="27" t="s">
        <v>135</v>
      </c>
      <c r="E7747" t="s">
        <v>136</v>
      </c>
      <c r="F7747" t="s">
        <v>40</v>
      </c>
      <c r="G7747" t="s">
        <v>41</v>
      </c>
      <c r="H7747">
        <v>19</v>
      </c>
      <c r="I7747">
        <v>55865</v>
      </c>
      <c r="J7747">
        <v>50</v>
      </c>
      <c r="K7747">
        <v>55915</v>
      </c>
    </row>
    <row r="7748" spans="1:11" x14ac:dyDescent="0.3">
      <c r="A7748">
        <v>2017</v>
      </c>
      <c r="B7748" s="27" t="s">
        <v>302</v>
      </c>
      <c r="C7748" t="s">
        <v>134</v>
      </c>
      <c r="D7748" s="27" t="s">
        <v>135</v>
      </c>
      <c r="E7748" t="s">
        <v>136</v>
      </c>
      <c r="F7748" t="s">
        <v>44</v>
      </c>
      <c r="G7748" t="s">
        <v>45</v>
      </c>
      <c r="H7748">
        <v>15</v>
      </c>
      <c r="I7748">
        <v>1308</v>
      </c>
      <c r="J7748">
        <v>48</v>
      </c>
      <c r="K7748">
        <v>1356</v>
      </c>
    </row>
    <row r="7749" spans="1:11" x14ac:dyDescent="0.3">
      <c r="A7749">
        <v>2017</v>
      </c>
      <c r="B7749" s="27" t="s">
        <v>302</v>
      </c>
      <c r="C7749" t="s">
        <v>134</v>
      </c>
      <c r="D7749" s="27" t="s">
        <v>135</v>
      </c>
      <c r="E7749" t="s">
        <v>136</v>
      </c>
      <c r="F7749" t="s">
        <v>46</v>
      </c>
      <c r="G7749" t="s">
        <v>47</v>
      </c>
      <c r="H7749">
        <v>15</v>
      </c>
      <c r="I7749">
        <v>1308</v>
      </c>
      <c r="J7749">
        <v>48</v>
      </c>
      <c r="K7749">
        <v>1356</v>
      </c>
    </row>
    <row r="7750" spans="1:11" x14ac:dyDescent="0.3">
      <c r="A7750">
        <v>2017</v>
      </c>
      <c r="B7750" s="27" t="s">
        <v>302</v>
      </c>
      <c r="C7750" t="s">
        <v>134</v>
      </c>
      <c r="D7750" s="27" t="s">
        <v>135</v>
      </c>
      <c r="E7750" t="s">
        <v>136</v>
      </c>
      <c r="F7750" t="s">
        <v>48</v>
      </c>
      <c r="G7750" t="s">
        <v>49</v>
      </c>
      <c r="H7750">
        <v>4</v>
      </c>
      <c r="I7750">
        <v>834</v>
      </c>
      <c r="J7750">
        <v>259</v>
      </c>
      <c r="K7750">
        <v>1093</v>
      </c>
    </row>
    <row r="7751" spans="1:11" x14ac:dyDescent="0.3">
      <c r="A7751">
        <v>2017</v>
      </c>
      <c r="B7751" s="27" t="s">
        <v>302</v>
      </c>
      <c r="C7751" t="s">
        <v>134</v>
      </c>
      <c r="D7751" s="27" t="s">
        <v>135</v>
      </c>
      <c r="E7751" t="s">
        <v>136</v>
      </c>
      <c r="F7751" t="s">
        <v>50</v>
      </c>
      <c r="G7751" t="s">
        <v>51</v>
      </c>
      <c r="H7751">
        <v>15</v>
      </c>
      <c r="I7751">
        <v>991</v>
      </c>
      <c r="J7751">
        <v>390</v>
      </c>
      <c r="K7751">
        <v>1381</v>
      </c>
    </row>
    <row r="7752" spans="1:11" x14ac:dyDescent="0.3">
      <c r="A7752">
        <v>2017</v>
      </c>
      <c r="B7752" s="27" t="s">
        <v>302</v>
      </c>
      <c r="C7752" t="s">
        <v>134</v>
      </c>
      <c r="D7752" s="27" t="s">
        <v>135</v>
      </c>
      <c r="E7752" t="s">
        <v>136</v>
      </c>
      <c r="F7752" t="s">
        <v>52</v>
      </c>
      <c r="G7752" t="s">
        <v>53</v>
      </c>
      <c r="H7752">
        <v>9</v>
      </c>
      <c r="I7752">
        <v>29180</v>
      </c>
      <c r="J7752">
        <v>0</v>
      </c>
      <c r="K7752">
        <v>29180</v>
      </c>
    </row>
    <row r="7753" spans="1:11" x14ac:dyDescent="0.3">
      <c r="A7753">
        <v>2017</v>
      </c>
      <c r="B7753" s="27" t="s">
        <v>302</v>
      </c>
      <c r="C7753" t="s">
        <v>134</v>
      </c>
      <c r="D7753" s="27" t="s">
        <v>135</v>
      </c>
      <c r="E7753" t="s">
        <v>136</v>
      </c>
      <c r="F7753" t="s">
        <v>54</v>
      </c>
      <c r="G7753" t="s">
        <v>55</v>
      </c>
      <c r="H7753">
        <v>16</v>
      </c>
      <c r="I7753">
        <v>26685</v>
      </c>
      <c r="J7753">
        <v>50</v>
      </c>
      <c r="K7753">
        <v>26735</v>
      </c>
    </row>
    <row r="7754" spans="1:11" x14ac:dyDescent="0.3">
      <c r="A7754">
        <v>2017</v>
      </c>
      <c r="B7754" s="27" t="s">
        <v>302</v>
      </c>
      <c r="C7754" t="s">
        <v>134</v>
      </c>
      <c r="D7754" s="27" t="s">
        <v>135</v>
      </c>
      <c r="E7754" t="s">
        <v>136</v>
      </c>
      <c r="F7754" t="s">
        <v>56</v>
      </c>
      <c r="G7754" t="s">
        <v>57</v>
      </c>
      <c r="H7754">
        <v>6</v>
      </c>
      <c r="I7754">
        <v>130</v>
      </c>
      <c r="J7754">
        <v>3</v>
      </c>
      <c r="K7754">
        <v>133</v>
      </c>
    </row>
    <row r="7755" spans="1:11" x14ac:dyDescent="0.3">
      <c r="A7755">
        <v>2017</v>
      </c>
      <c r="B7755" s="27" t="s">
        <v>302</v>
      </c>
      <c r="C7755" t="s">
        <v>134</v>
      </c>
      <c r="D7755" s="27" t="s">
        <v>135</v>
      </c>
      <c r="E7755" t="s">
        <v>136</v>
      </c>
      <c r="F7755" t="s">
        <v>58</v>
      </c>
      <c r="G7755" t="s">
        <v>59</v>
      </c>
      <c r="H7755">
        <v>54</v>
      </c>
      <c r="I7755">
        <v>1607</v>
      </c>
      <c r="J7755">
        <v>773</v>
      </c>
      <c r="K7755">
        <v>2380</v>
      </c>
    </row>
    <row r="7756" spans="1:11" x14ac:dyDescent="0.3">
      <c r="A7756">
        <v>2017</v>
      </c>
      <c r="B7756" s="27" t="s">
        <v>302</v>
      </c>
      <c r="C7756" t="s">
        <v>134</v>
      </c>
      <c r="D7756" s="27" t="s">
        <v>135</v>
      </c>
      <c r="E7756" t="s">
        <v>136</v>
      </c>
      <c r="F7756" t="s">
        <v>60</v>
      </c>
      <c r="G7756" t="s">
        <v>61</v>
      </c>
      <c r="H7756">
        <v>61</v>
      </c>
      <c r="I7756">
        <v>1764</v>
      </c>
      <c r="J7756">
        <v>904</v>
      </c>
      <c r="K7756">
        <v>2668</v>
      </c>
    </row>
    <row r="7757" spans="1:11" x14ac:dyDescent="0.3">
      <c r="A7757">
        <v>2017</v>
      </c>
      <c r="B7757" s="27" t="s">
        <v>302</v>
      </c>
      <c r="C7757" t="s">
        <v>134</v>
      </c>
      <c r="D7757" s="27" t="s">
        <v>135</v>
      </c>
      <c r="E7757" t="s">
        <v>136</v>
      </c>
      <c r="F7757" t="s">
        <v>62</v>
      </c>
      <c r="G7757" t="s">
        <v>63</v>
      </c>
      <c r="H7757">
        <v>11</v>
      </c>
      <c r="I7757">
        <v>157</v>
      </c>
      <c r="J7757">
        <v>131</v>
      </c>
      <c r="K7757">
        <v>288</v>
      </c>
    </row>
    <row r="7758" spans="1:11" x14ac:dyDescent="0.3">
      <c r="A7758">
        <v>2017</v>
      </c>
      <c r="B7758" s="27" t="s">
        <v>302</v>
      </c>
      <c r="C7758" t="s">
        <v>134</v>
      </c>
      <c r="D7758" s="27" t="s">
        <v>137</v>
      </c>
      <c r="E7758" t="s">
        <v>138</v>
      </c>
      <c r="F7758" t="s">
        <v>68</v>
      </c>
      <c r="G7758" t="s">
        <v>69</v>
      </c>
      <c r="H7758">
        <v>1</v>
      </c>
      <c r="I7758" t="s">
        <v>18</v>
      </c>
      <c r="J7758" t="s">
        <v>18</v>
      </c>
      <c r="K7758" t="s">
        <v>18</v>
      </c>
    </row>
    <row r="7759" spans="1:11" x14ac:dyDescent="0.3">
      <c r="A7759">
        <v>2017</v>
      </c>
      <c r="B7759" s="27" t="s">
        <v>302</v>
      </c>
      <c r="C7759" t="s">
        <v>134</v>
      </c>
      <c r="D7759" s="27" t="s">
        <v>137</v>
      </c>
      <c r="E7759" t="s">
        <v>138</v>
      </c>
      <c r="F7759" t="s">
        <v>66</v>
      </c>
      <c r="G7759" t="s">
        <v>67</v>
      </c>
      <c r="H7759">
        <v>3</v>
      </c>
      <c r="I7759">
        <v>792000</v>
      </c>
      <c r="J7759">
        <v>0</v>
      </c>
      <c r="K7759">
        <v>792000</v>
      </c>
    </row>
    <row r="7760" spans="1:11" x14ac:dyDescent="0.3">
      <c r="A7760">
        <v>2017</v>
      </c>
      <c r="B7760" s="27" t="s">
        <v>302</v>
      </c>
      <c r="C7760" t="s">
        <v>134</v>
      </c>
      <c r="D7760" s="27" t="s">
        <v>137</v>
      </c>
      <c r="E7760" t="s">
        <v>138</v>
      </c>
      <c r="F7760" t="s">
        <v>38</v>
      </c>
      <c r="G7760" t="s">
        <v>39</v>
      </c>
      <c r="H7760">
        <v>8</v>
      </c>
      <c r="I7760">
        <v>662</v>
      </c>
      <c r="J7760">
        <v>7</v>
      </c>
      <c r="K7760">
        <v>669</v>
      </c>
    </row>
    <row r="7761" spans="1:11" x14ac:dyDescent="0.3">
      <c r="A7761">
        <v>2017</v>
      </c>
      <c r="B7761" s="27" t="s">
        <v>302</v>
      </c>
      <c r="C7761" t="s">
        <v>134</v>
      </c>
      <c r="D7761" s="27" t="s">
        <v>137</v>
      </c>
      <c r="E7761" t="s">
        <v>138</v>
      </c>
      <c r="F7761" t="s">
        <v>40</v>
      </c>
      <c r="G7761" t="s">
        <v>41</v>
      </c>
      <c r="H7761">
        <v>14</v>
      </c>
      <c r="I7761">
        <v>14079</v>
      </c>
      <c r="J7761">
        <v>0</v>
      </c>
      <c r="K7761">
        <v>14079</v>
      </c>
    </row>
    <row r="7762" spans="1:11" x14ac:dyDescent="0.3">
      <c r="A7762">
        <v>2017</v>
      </c>
      <c r="B7762" s="27" t="s">
        <v>302</v>
      </c>
      <c r="C7762" t="s">
        <v>134</v>
      </c>
      <c r="D7762" s="27" t="s">
        <v>137</v>
      </c>
      <c r="E7762" t="s">
        <v>138</v>
      </c>
      <c r="F7762" t="s">
        <v>42</v>
      </c>
      <c r="G7762" t="s">
        <v>43</v>
      </c>
      <c r="H7762">
        <v>1</v>
      </c>
      <c r="I7762" t="s">
        <v>18</v>
      </c>
      <c r="J7762" t="s">
        <v>18</v>
      </c>
      <c r="K7762" t="s">
        <v>18</v>
      </c>
    </row>
    <row r="7763" spans="1:11" x14ac:dyDescent="0.3">
      <c r="A7763">
        <v>2017</v>
      </c>
      <c r="B7763" s="27" t="s">
        <v>302</v>
      </c>
      <c r="C7763" t="s">
        <v>134</v>
      </c>
      <c r="D7763" s="27" t="s">
        <v>137</v>
      </c>
      <c r="E7763" t="s">
        <v>138</v>
      </c>
      <c r="F7763" t="s">
        <v>44</v>
      </c>
      <c r="G7763" t="s">
        <v>45</v>
      </c>
      <c r="H7763">
        <v>17</v>
      </c>
      <c r="I7763">
        <v>736</v>
      </c>
      <c r="J7763">
        <v>100</v>
      </c>
      <c r="K7763">
        <v>836</v>
      </c>
    </row>
    <row r="7764" spans="1:11" x14ac:dyDescent="0.3">
      <c r="A7764">
        <v>2017</v>
      </c>
      <c r="B7764" s="27" t="s">
        <v>302</v>
      </c>
      <c r="C7764" t="s">
        <v>134</v>
      </c>
      <c r="D7764" s="27" t="s">
        <v>137</v>
      </c>
      <c r="E7764" t="s">
        <v>138</v>
      </c>
      <c r="F7764" t="s">
        <v>46</v>
      </c>
      <c r="G7764" t="s">
        <v>47</v>
      </c>
      <c r="H7764">
        <v>16</v>
      </c>
      <c r="I7764">
        <v>660</v>
      </c>
      <c r="J7764">
        <v>100</v>
      </c>
      <c r="K7764">
        <v>760</v>
      </c>
    </row>
    <row r="7765" spans="1:11" x14ac:dyDescent="0.3">
      <c r="A7765">
        <v>2017</v>
      </c>
      <c r="B7765" s="27" t="s">
        <v>302</v>
      </c>
      <c r="C7765" t="s">
        <v>134</v>
      </c>
      <c r="D7765" s="27" t="s">
        <v>137</v>
      </c>
      <c r="E7765" t="s">
        <v>138</v>
      </c>
      <c r="F7765" t="s">
        <v>48</v>
      </c>
      <c r="G7765" t="s">
        <v>49</v>
      </c>
      <c r="H7765">
        <v>7</v>
      </c>
      <c r="I7765">
        <v>227</v>
      </c>
      <c r="J7765">
        <v>25</v>
      </c>
      <c r="K7765">
        <v>252</v>
      </c>
    </row>
    <row r="7766" spans="1:11" x14ac:dyDescent="0.3">
      <c r="A7766">
        <v>2017</v>
      </c>
      <c r="B7766" s="27" t="s">
        <v>302</v>
      </c>
      <c r="C7766" t="s">
        <v>134</v>
      </c>
      <c r="D7766" s="27" t="s">
        <v>137</v>
      </c>
      <c r="E7766" t="s">
        <v>138</v>
      </c>
      <c r="F7766" t="s">
        <v>50</v>
      </c>
      <c r="G7766" t="s">
        <v>51</v>
      </c>
      <c r="H7766">
        <v>19</v>
      </c>
      <c r="I7766">
        <v>497</v>
      </c>
      <c r="J7766">
        <v>373</v>
      </c>
      <c r="K7766">
        <v>870</v>
      </c>
    </row>
    <row r="7767" spans="1:11" x14ac:dyDescent="0.3">
      <c r="A7767">
        <v>2017</v>
      </c>
      <c r="B7767" s="27" t="s">
        <v>302</v>
      </c>
      <c r="C7767" t="s">
        <v>134</v>
      </c>
      <c r="D7767" s="27" t="s">
        <v>137</v>
      </c>
      <c r="E7767" t="s">
        <v>138</v>
      </c>
      <c r="F7767" t="s">
        <v>52</v>
      </c>
      <c r="G7767" t="s">
        <v>53</v>
      </c>
      <c r="H7767">
        <v>5</v>
      </c>
      <c r="I7767">
        <v>12745</v>
      </c>
      <c r="J7767">
        <v>0</v>
      </c>
      <c r="K7767">
        <v>12745</v>
      </c>
    </row>
    <row r="7768" spans="1:11" x14ac:dyDescent="0.3">
      <c r="A7768">
        <v>2017</v>
      </c>
      <c r="B7768" s="27" t="s">
        <v>302</v>
      </c>
      <c r="C7768" t="s">
        <v>134</v>
      </c>
      <c r="D7768" s="27" t="s">
        <v>137</v>
      </c>
      <c r="E7768" t="s">
        <v>138</v>
      </c>
      <c r="F7768" t="s">
        <v>54</v>
      </c>
      <c r="G7768" t="s">
        <v>55</v>
      </c>
      <c r="H7768">
        <v>12</v>
      </c>
      <c r="I7768">
        <v>1334</v>
      </c>
      <c r="J7768">
        <v>0</v>
      </c>
      <c r="K7768">
        <v>1334</v>
      </c>
    </row>
    <row r="7769" spans="1:11" x14ac:dyDescent="0.3">
      <c r="A7769">
        <v>2017</v>
      </c>
      <c r="B7769" s="27" t="s">
        <v>302</v>
      </c>
      <c r="C7769" t="s">
        <v>134</v>
      </c>
      <c r="D7769" s="27" t="s">
        <v>137</v>
      </c>
      <c r="E7769" t="s">
        <v>138</v>
      </c>
      <c r="F7769" t="s">
        <v>56</v>
      </c>
      <c r="G7769" t="s">
        <v>57</v>
      </c>
      <c r="H7769">
        <v>1</v>
      </c>
      <c r="I7769" t="s">
        <v>18</v>
      </c>
      <c r="J7769" t="s">
        <v>18</v>
      </c>
      <c r="K7769" t="s">
        <v>18</v>
      </c>
    </row>
    <row r="7770" spans="1:11" x14ac:dyDescent="0.3">
      <c r="A7770">
        <v>2017</v>
      </c>
      <c r="B7770" s="27" t="s">
        <v>302</v>
      </c>
      <c r="C7770" t="s">
        <v>134</v>
      </c>
      <c r="D7770" s="27" t="s">
        <v>137</v>
      </c>
      <c r="E7770" t="s">
        <v>138</v>
      </c>
      <c r="F7770" t="s">
        <v>58</v>
      </c>
      <c r="G7770" t="s">
        <v>59</v>
      </c>
      <c r="H7770">
        <v>33</v>
      </c>
      <c r="I7770">
        <v>584</v>
      </c>
      <c r="J7770">
        <v>358</v>
      </c>
      <c r="K7770">
        <v>942</v>
      </c>
    </row>
    <row r="7771" spans="1:11" x14ac:dyDescent="0.3">
      <c r="A7771">
        <v>2017</v>
      </c>
      <c r="B7771" s="27" t="s">
        <v>302</v>
      </c>
      <c r="C7771" t="s">
        <v>134</v>
      </c>
      <c r="D7771" s="27" t="s">
        <v>137</v>
      </c>
      <c r="E7771" t="s">
        <v>138</v>
      </c>
      <c r="F7771" t="s">
        <v>60</v>
      </c>
      <c r="G7771" t="s">
        <v>61</v>
      </c>
      <c r="H7771">
        <v>42</v>
      </c>
      <c r="I7771">
        <v>778</v>
      </c>
      <c r="J7771">
        <v>706</v>
      </c>
      <c r="K7771">
        <v>1484</v>
      </c>
    </row>
    <row r="7772" spans="1:11" x14ac:dyDescent="0.3">
      <c r="A7772">
        <v>2017</v>
      </c>
      <c r="B7772" s="27" t="s">
        <v>302</v>
      </c>
      <c r="C7772" t="s">
        <v>134</v>
      </c>
      <c r="D7772" s="27" t="s">
        <v>137</v>
      </c>
      <c r="E7772" t="s">
        <v>138</v>
      </c>
      <c r="F7772" t="s">
        <v>62</v>
      </c>
      <c r="G7772" t="s">
        <v>63</v>
      </c>
      <c r="H7772">
        <v>13</v>
      </c>
      <c r="I7772">
        <v>194</v>
      </c>
      <c r="J7772">
        <v>348</v>
      </c>
      <c r="K7772">
        <v>542</v>
      </c>
    </row>
    <row r="7773" spans="1:11" x14ac:dyDescent="0.3">
      <c r="A7773">
        <v>2017</v>
      </c>
      <c r="B7773" s="27" t="s">
        <v>150</v>
      </c>
      <c r="C7773" t="s">
        <v>97</v>
      </c>
      <c r="D7773" s="27" t="s">
        <v>139</v>
      </c>
      <c r="E7773" t="s">
        <v>140</v>
      </c>
      <c r="F7773" t="s">
        <v>68</v>
      </c>
      <c r="G7773" t="s">
        <v>69</v>
      </c>
      <c r="H7773">
        <v>3</v>
      </c>
      <c r="I7773">
        <v>680</v>
      </c>
      <c r="J7773">
        <v>300</v>
      </c>
      <c r="K7773">
        <v>980</v>
      </c>
    </row>
    <row r="7774" spans="1:11" x14ac:dyDescent="0.3">
      <c r="A7774">
        <v>2017</v>
      </c>
      <c r="B7774" s="27" t="s">
        <v>150</v>
      </c>
      <c r="C7774" t="s">
        <v>97</v>
      </c>
      <c r="D7774" s="27" t="s">
        <v>139</v>
      </c>
      <c r="E7774" t="s">
        <v>140</v>
      </c>
      <c r="F7774" t="s">
        <v>38</v>
      </c>
      <c r="G7774" t="s">
        <v>39</v>
      </c>
      <c r="H7774">
        <v>5</v>
      </c>
      <c r="I7774">
        <v>61501</v>
      </c>
      <c r="J7774">
        <v>44</v>
      </c>
      <c r="K7774">
        <v>61545</v>
      </c>
    </row>
    <row r="7775" spans="1:11" x14ac:dyDescent="0.3">
      <c r="A7775">
        <v>2017</v>
      </c>
      <c r="B7775" s="27" t="s">
        <v>150</v>
      </c>
      <c r="C7775" t="s">
        <v>97</v>
      </c>
      <c r="D7775" s="27" t="s">
        <v>139</v>
      </c>
      <c r="E7775" t="s">
        <v>140</v>
      </c>
      <c r="F7775" t="s">
        <v>40</v>
      </c>
      <c r="G7775" t="s">
        <v>41</v>
      </c>
      <c r="H7775">
        <v>13</v>
      </c>
      <c r="I7775">
        <v>137599</v>
      </c>
      <c r="J7775">
        <v>0</v>
      </c>
      <c r="K7775">
        <v>137599</v>
      </c>
    </row>
    <row r="7776" spans="1:11" x14ac:dyDescent="0.3">
      <c r="A7776">
        <v>2017</v>
      </c>
      <c r="B7776" s="27" t="s">
        <v>150</v>
      </c>
      <c r="C7776" t="s">
        <v>97</v>
      </c>
      <c r="D7776" s="27" t="s">
        <v>139</v>
      </c>
      <c r="E7776" t="s">
        <v>140</v>
      </c>
      <c r="F7776" t="s">
        <v>42</v>
      </c>
      <c r="G7776" t="s">
        <v>43</v>
      </c>
      <c r="H7776">
        <v>1</v>
      </c>
      <c r="I7776" t="s">
        <v>18</v>
      </c>
      <c r="J7776" t="s">
        <v>18</v>
      </c>
      <c r="K7776" t="s">
        <v>18</v>
      </c>
    </row>
    <row r="7777" spans="1:11" x14ac:dyDescent="0.3">
      <c r="A7777">
        <v>2017</v>
      </c>
      <c r="B7777" s="27" t="s">
        <v>150</v>
      </c>
      <c r="C7777" t="s">
        <v>97</v>
      </c>
      <c r="D7777" s="27" t="s">
        <v>139</v>
      </c>
      <c r="E7777" t="s">
        <v>140</v>
      </c>
      <c r="F7777" t="s">
        <v>44</v>
      </c>
      <c r="G7777" t="s">
        <v>45</v>
      </c>
      <c r="H7777">
        <v>8</v>
      </c>
      <c r="I7777">
        <v>1429</v>
      </c>
      <c r="J7777">
        <v>0</v>
      </c>
      <c r="K7777">
        <v>1429</v>
      </c>
    </row>
    <row r="7778" spans="1:11" x14ac:dyDescent="0.3">
      <c r="A7778">
        <v>2017</v>
      </c>
      <c r="B7778" s="27" t="s">
        <v>150</v>
      </c>
      <c r="C7778" t="s">
        <v>97</v>
      </c>
      <c r="D7778" s="27" t="s">
        <v>139</v>
      </c>
      <c r="E7778" t="s">
        <v>140</v>
      </c>
      <c r="F7778" t="s">
        <v>46</v>
      </c>
      <c r="G7778" t="s">
        <v>47</v>
      </c>
      <c r="H7778">
        <v>7</v>
      </c>
      <c r="I7778">
        <v>1401</v>
      </c>
      <c r="J7778">
        <v>0</v>
      </c>
      <c r="K7778">
        <v>1401</v>
      </c>
    </row>
    <row r="7779" spans="1:11" x14ac:dyDescent="0.3">
      <c r="A7779">
        <v>2017</v>
      </c>
      <c r="B7779" s="27" t="s">
        <v>150</v>
      </c>
      <c r="C7779" t="s">
        <v>97</v>
      </c>
      <c r="D7779" s="27" t="s">
        <v>139</v>
      </c>
      <c r="E7779" t="s">
        <v>140</v>
      </c>
      <c r="F7779" t="s">
        <v>48</v>
      </c>
      <c r="G7779" t="s">
        <v>49</v>
      </c>
      <c r="H7779">
        <v>6</v>
      </c>
      <c r="I7779">
        <v>250</v>
      </c>
      <c r="J7779">
        <v>42</v>
      </c>
      <c r="K7779">
        <v>292</v>
      </c>
    </row>
    <row r="7780" spans="1:11" x14ac:dyDescent="0.3">
      <c r="A7780">
        <v>2017</v>
      </c>
      <c r="B7780" s="27" t="s">
        <v>150</v>
      </c>
      <c r="C7780" t="s">
        <v>97</v>
      </c>
      <c r="D7780" s="27" t="s">
        <v>139</v>
      </c>
      <c r="E7780" t="s">
        <v>140</v>
      </c>
      <c r="F7780" t="s">
        <v>50</v>
      </c>
      <c r="G7780" t="s">
        <v>51</v>
      </c>
      <c r="H7780">
        <v>14</v>
      </c>
      <c r="I7780">
        <v>458</v>
      </c>
      <c r="J7780">
        <v>235</v>
      </c>
      <c r="K7780">
        <v>693</v>
      </c>
    </row>
    <row r="7781" spans="1:11" x14ac:dyDescent="0.3">
      <c r="A7781">
        <v>2017</v>
      </c>
      <c r="B7781" s="27" t="s">
        <v>150</v>
      </c>
      <c r="C7781" t="s">
        <v>97</v>
      </c>
      <c r="D7781" s="27" t="s">
        <v>139</v>
      </c>
      <c r="E7781" t="s">
        <v>140</v>
      </c>
      <c r="F7781" t="s">
        <v>52</v>
      </c>
      <c r="G7781" t="s">
        <v>53</v>
      </c>
      <c r="H7781">
        <v>7</v>
      </c>
      <c r="I7781">
        <v>129851</v>
      </c>
      <c r="J7781">
        <v>0</v>
      </c>
      <c r="K7781">
        <v>129851</v>
      </c>
    </row>
    <row r="7782" spans="1:11" x14ac:dyDescent="0.3">
      <c r="A7782">
        <v>2017</v>
      </c>
      <c r="B7782" s="27" t="s">
        <v>150</v>
      </c>
      <c r="C7782" t="s">
        <v>97</v>
      </c>
      <c r="D7782" s="27" t="s">
        <v>139</v>
      </c>
      <c r="E7782" t="s">
        <v>140</v>
      </c>
      <c r="F7782" t="s">
        <v>54</v>
      </c>
      <c r="G7782" t="s">
        <v>55</v>
      </c>
      <c r="H7782">
        <v>8</v>
      </c>
      <c r="I7782">
        <v>7748</v>
      </c>
      <c r="J7782">
        <v>0</v>
      </c>
      <c r="K7782">
        <v>7748</v>
      </c>
    </row>
    <row r="7783" spans="1:11" x14ac:dyDescent="0.3">
      <c r="A7783">
        <v>2017</v>
      </c>
      <c r="B7783" s="27" t="s">
        <v>150</v>
      </c>
      <c r="C7783" t="s">
        <v>97</v>
      </c>
      <c r="D7783" s="27" t="s">
        <v>139</v>
      </c>
      <c r="E7783" t="s">
        <v>140</v>
      </c>
      <c r="F7783" t="s">
        <v>56</v>
      </c>
      <c r="G7783" t="s">
        <v>57</v>
      </c>
      <c r="H7783">
        <v>3</v>
      </c>
      <c r="I7783">
        <v>41</v>
      </c>
      <c r="J7783">
        <v>0</v>
      </c>
      <c r="K7783">
        <v>41</v>
      </c>
    </row>
    <row r="7784" spans="1:11" x14ac:dyDescent="0.3">
      <c r="A7784">
        <v>2017</v>
      </c>
      <c r="B7784" s="27" t="s">
        <v>150</v>
      </c>
      <c r="C7784" t="s">
        <v>97</v>
      </c>
      <c r="D7784" s="27" t="s">
        <v>139</v>
      </c>
      <c r="E7784" t="s">
        <v>140</v>
      </c>
      <c r="F7784" t="s">
        <v>58</v>
      </c>
      <c r="G7784" t="s">
        <v>59</v>
      </c>
      <c r="H7784">
        <v>28</v>
      </c>
      <c r="I7784">
        <v>1287</v>
      </c>
      <c r="J7784">
        <v>178</v>
      </c>
      <c r="K7784">
        <v>1465</v>
      </c>
    </row>
    <row r="7785" spans="1:11" x14ac:dyDescent="0.3">
      <c r="A7785">
        <v>2017</v>
      </c>
      <c r="B7785" s="27" t="s">
        <v>150</v>
      </c>
      <c r="C7785" t="s">
        <v>97</v>
      </c>
      <c r="D7785" s="27" t="s">
        <v>139</v>
      </c>
      <c r="E7785" t="s">
        <v>140</v>
      </c>
      <c r="F7785" t="s">
        <v>60</v>
      </c>
      <c r="G7785" t="s">
        <v>61</v>
      </c>
      <c r="H7785">
        <v>32</v>
      </c>
      <c r="I7785">
        <v>1467</v>
      </c>
      <c r="J7785">
        <v>371</v>
      </c>
      <c r="K7785">
        <v>1838</v>
      </c>
    </row>
    <row r="7786" spans="1:11" x14ac:dyDescent="0.3">
      <c r="A7786">
        <v>2017</v>
      </c>
      <c r="B7786" s="27" t="s">
        <v>150</v>
      </c>
      <c r="C7786" t="s">
        <v>97</v>
      </c>
      <c r="D7786" s="27" t="s">
        <v>139</v>
      </c>
      <c r="E7786" t="s">
        <v>140</v>
      </c>
      <c r="F7786" t="s">
        <v>62</v>
      </c>
      <c r="G7786" t="s">
        <v>63</v>
      </c>
      <c r="H7786">
        <v>8</v>
      </c>
      <c r="I7786">
        <v>180</v>
      </c>
      <c r="J7786">
        <v>193</v>
      </c>
      <c r="K7786">
        <v>373</v>
      </c>
    </row>
    <row r="7787" spans="1:11" x14ac:dyDescent="0.3">
      <c r="A7787">
        <v>2017</v>
      </c>
      <c r="B7787" s="27" t="s">
        <v>302</v>
      </c>
      <c r="C7787" t="s">
        <v>134</v>
      </c>
      <c r="D7787" s="27" t="s">
        <v>141</v>
      </c>
      <c r="E7787" t="s">
        <v>142</v>
      </c>
      <c r="F7787" t="s">
        <v>68</v>
      </c>
      <c r="G7787" t="s">
        <v>69</v>
      </c>
      <c r="H7787">
        <v>12</v>
      </c>
      <c r="I7787">
        <v>3748</v>
      </c>
      <c r="J7787">
        <v>226</v>
      </c>
      <c r="K7787">
        <v>3974</v>
      </c>
    </row>
    <row r="7788" spans="1:11" x14ac:dyDescent="0.3">
      <c r="A7788">
        <v>2017</v>
      </c>
      <c r="B7788" s="27" t="s">
        <v>302</v>
      </c>
      <c r="C7788" t="s">
        <v>134</v>
      </c>
      <c r="D7788" s="27" t="s">
        <v>141</v>
      </c>
      <c r="E7788" t="s">
        <v>142</v>
      </c>
      <c r="F7788" t="s">
        <v>38</v>
      </c>
      <c r="G7788" t="s">
        <v>39</v>
      </c>
      <c r="H7788">
        <v>12</v>
      </c>
      <c r="I7788">
        <v>949</v>
      </c>
      <c r="J7788">
        <v>78</v>
      </c>
      <c r="K7788">
        <v>1027</v>
      </c>
    </row>
    <row r="7789" spans="1:11" x14ac:dyDescent="0.3">
      <c r="A7789">
        <v>2017</v>
      </c>
      <c r="B7789" s="27" t="s">
        <v>302</v>
      </c>
      <c r="C7789" t="s">
        <v>134</v>
      </c>
      <c r="D7789" s="27" t="s">
        <v>141</v>
      </c>
      <c r="E7789" t="s">
        <v>142</v>
      </c>
      <c r="F7789" t="s">
        <v>40</v>
      </c>
      <c r="G7789" t="s">
        <v>41</v>
      </c>
      <c r="H7789">
        <v>12</v>
      </c>
      <c r="I7789">
        <v>92576</v>
      </c>
      <c r="J7789">
        <v>0</v>
      </c>
      <c r="K7789">
        <v>92576</v>
      </c>
    </row>
    <row r="7790" spans="1:11" x14ac:dyDescent="0.3">
      <c r="A7790">
        <v>2017</v>
      </c>
      <c r="B7790" s="27" t="s">
        <v>302</v>
      </c>
      <c r="C7790" t="s">
        <v>134</v>
      </c>
      <c r="D7790" s="27" t="s">
        <v>141</v>
      </c>
      <c r="E7790" t="s">
        <v>142</v>
      </c>
      <c r="F7790" t="s">
        <v>44</v>
      </c>
      <c r="G7790" t="s">
        <v>45</v>
      </c>
      <c r="H7790">
        <v>24</v>
      </c>
      <c r="I7790">
        <v>1746</v>
      </c>
      <c r="J7790">
        <v>442</v>
      </c>
      <c r="K7790">
        <v>2188</v>
      </c>
    </row>
    <row r="7791" spans="1:11" x14ac:dyDescent="0.3">
      <c r="A7791">
        <v>2017</v>
      </c>
      <c r="B7791" s="27" t="s">
        <v>302</v>
      </c>
      <c r="C7791" t="s">
        <v>134</v>
      </c>
      <c r="D7791" s="27" t="s">
        <v>141</v>
      </c>
      <c r="E7791" t="s">
        <v>142</v>
      </c>
      <c r="F7791" t="s">
        <v>46</v>
      </c>
      <c r="G7791" t="s">
        <v>47</v>
      </c>
      <c r="H7791">
        <v>24</v>
      </c>
      <c r="I7791">
        <v>1746</v>
      </c>
      <c r="J7791">
        <v>442</v>
      </c>
      <c r="K7791">
        <v>2188</v>
      </c>
    </row>
    <row r="7792" spans="1:11" x14ac:dyDescent="0.3">
      <c r="A7792">
        <v>2017</v>
      </c>
      <c r="B7792" s="27" t="s">
        <v>302</v>
      </c>
      <c r="C7792" t="s">
        <v>134</v>
      </c>
      <c r="D7792" s="27" t="s">
        <v>141</v>
      </c>
      <c r="E7792" t="s">
        <v>142</v>
      </c>
      <c r="F7792" t="s">
        <v>48</v>
      </c>
      <c r="G7792" t="s">
        <v>49</v>
      </c>
      <c r="H7792">
        <v>5</v>
      </c>
      <c r="I7792">
        <v>330</v>
      </c>
      <c r="J7792">
        <v>0</v>
      </c>
      <c r="K7792">
        <v>330</v>
      </c>
    </row>
    <row r="7793" spans="1:11" x14ac:dyDescent="0.3">
      <c r="A7793">
        <v>2017</v>
      </c>
      <c r="B7793" s="27" t="s">
        <v>302</v>
      </c>
      <c r="C7793" t="s">
        <v>134</v>
      </c>
      <c r="D7793" s="27" t="s">
        <v>141</v>
      </c>
      <c r="E7793" t="s">
        <v>142</v>
      </c>
      <c r="F7793" t="s">
        <v>64</v>
      </c>
      <c r="G7793" t="s">
        <v>65</v>
      </c>
      <c r="H7793">
        <v>2</v>
      </c>
      <c r="I7793" t="s">
        <v>18</v>
      </c>
      <c r="J7793" t="s">
        <v>18</v>
      </c>
      <c r="K7793" t="s">
        <v>18</v>
      </c>
    </row>
    <row r="7794" spans="1:11" x14ac:dyDescent="0.3">
      <c r="A7794">
        <v>2017</v>
      </c>
      <c r="B7794" s="27" t="s">
        <v>302</v>
      </c>
      <c r="C7794" t="s">
        <v>134</v>
      </c>
      <c r="D7794" s="27" t="s">
        <v>141</v>
      </c>
      <c r="E7794" t="s">
        <v>142</v>
      </c>
      <c r="F7794" t="s">
        <v>50</v>
      </c>
      <c r="G7794" t="s">
        <v>51</v>
      </c>
      <c r="H7794">
        <v>27</v>
      </c>
      <c r="I7794">
        <v>610</v>
      </c>
      <c r="J7794">
        <v>203</v>
      </c>
      <c r="K7794">
        <v>813</v>
      </c>
    </row>
    <row r="7795" spans="1:11" x14ac:dyDescent="0.3">
      <c r="A7795">
        <v>2017</v>
      </c>
      <c r="B7795" s="27" t="s">
        <v>302</v>
      </c>
      <c r="C7795" t="s">
        <v>134</v>
      </c>
      <c r="D7795" s="27" t="s">
        <v>141</v>
      </c>
      <c r="E7795" t="s">
        <v>142</v>
      </c>
      <c r="F7795" t="s">
        <v>52</v>
      </c>
      <c r="G7795" t="s">
        <v>53</v>
      </c>
      <c r="H7795">
        <v>6</v>
      </c>
      <c r="I7795">
        <v>89670</v>
      </c>
      <c r="J7795">
        <v>0</v>
      </c>
      <c r="K7795">
        <v>89670</v>
      </c>
    </row>
    <row r="7796" spans="1:11" x14ac:dyDescent="0.3">
      <c r="A7796">
        <v>2017</v>
      </c>
      <c r="B7796" s="27" t="s">
        <v>302</v>
      </c>
      <c r="C7796" t="s">
        <v>134</v>
      </c>
      <c r="D7796" s="27" t="s">
        <v>141</v>
      </c>
      <c r="E7796" t="s">
        <v>142</v>
      </c>
      <c r="F7796" t="s">
        <v>54</v>
      </c>
      <c r="G7796" t="s">
        <v>55</v>
      </c>
      <c r="H7796">
        <v>9</v>
      </c>
      <c r="I7796">
        <v>2906</v>
      </c>
      <c r="J7796">
        <v>0</v>
      </c>
      <c r="K7796">
        <v>2906</v>
      </c>
    </row>
    <row r="7797" spans="1:11" x14ac:dyDescent="0.3">
      <c r="A7797">
        <v>2017</v>
      </c>
      <c r="B7797" s="27" t="s">
        <v>302</v>
      </c>
      <c r="C7797" t="s">
        <v>134</v>
      </c>
      <c r="D7797" s="27" t="s">
        <v>141</v>
      </c>
      <c r="E7797" t="s">
        <v>142</v>
      </c>
      <c r="F7797" t="s">
        <v>56</v>
      </c>
      <c r="G7797" t="s">
        <v>57</v>
      </c>
      <c r="H7797">
        <v>3</v>
      </c>
      <c r="I7797">
        <v>143</v>
      </c>
      <c r="J7797">
        <v>0</v>
      </c>
      <c r="K7797">
        <v>143</v>
      </c>
    </row>
    <row r="7798" spans="1:11" x14ac:dyDescent="0.3">
      <c r="A7798">
        <v>2017</v>
      </c>
      <c r="B7798" s="27" t="s">
        <v>302</v>
      </c>
      <c r="C7798" t="s">
        <v>134</v>
      </c>
      <c r="D7798" s="27" t="s">
        <v>141</v>
      </c>
      <c r="E7798" t="s">
        <v>142</v>
      </c>
      <c r="F7798" t="s">
        <v>58</v>
      </c>
      <c r="G7798" t="s">
        <v>59</v>
      </c>
      <c r="H7798">
        <v>71</v>
      </c>
      <c r="I7798">
        <v>2409</v>
      </c>
      <c r="J7798">
        <v>919</v>
      </c>
      <c r="K7798">
        <v>3328</v>
      </c>
    </row>
    <row r="7799" spans="1:11" x14ac:dyDescent="0.3">
      <c r="A7799">
        <v>2017</v>
      </c>
      <c r="B7799" s="27" t="s">
        <v>302</v>
      </c>
      <c r="C7799" t="s">
        <v>134</v>
      </c>
      <c r="D7799" s="27" t="s">
        <v>141</v>
      </c>
      <c r="E7799" t="s">
        <v>142</v>
      </c>
      <c r="F7799" t="s">
        <v>60</v>
      </c>
      <c r="G7799" t="s">
        <v>61</v>
      </c>
      <c r="H7799">
        <v>80</v>
      </c>
      <c r="I7799">
        <v>2689</v>
      </c>
      <c r="J7799">
        <v>1122</v>
      </c>
      <c r="K7799">
        <v>3811</v>
      </c>
    </row>
    <row r="7800" spans="1:11" x14ac:dyDescent="0.3">
      <c r="A7800">
        <v>2017</v>
      </c>
      <c r="B7800" s="27" t="s">
        <v>302</v>
      </c>
      <c r="C7800" t="s">
        <v>134</v>
      </c>
      <c r="D7800" s="27" t="s">
        <v>141</v>
      </c>
      <c r="E7800" t="s">
        <v>142</v>
      </c>
      <c r="F7800" t="s">
        <v>62</v>
      </c>
      <c r="G7800" t="s">
        <v>63</v>
      </c>
      <c r="H7800">
        <v>24</v>
      </c>
      <c r="I7800">
        <v>280</v>
      </c>
      <c r="J7800">
        <v>203</v>
      </c>
      <c r="K7800">
        <v>483</v>
      </c>
    </row>
    <row r="7801" spans="1:11" x14ac:dyDescent="0.3">
      <c r="A7801">
        <v>2017</v>
      </c>
      <c r="B7801" s="27" t="s">
        <v>156</v>
      </c>
      <c r="C7801" t="s">
        <v>143</v>
      </c>
      <c r="D7801" s="27" t="s">
        <v>144</v>
      </c>
      <c r="E7801" t="s">
        <v>145</v>
      </c>
      <c r="F7801" t="s">
        <v>68</v>
      </c>
      <c r="G7801" t="s">
        <v>69</v>
      </c>
      <c r="H7801">
        <v>4</v>
      </c>
      <c r="I7801">
        <v>960</v>
      </c>
      <c r="J7801">
        <v>160</v>
      </c>
      <c r="K7801">
        <v>1120</v>
      </c>
    </row>
    <row r="7802" spans="1:11" x14ac:dyDescent="0.3">
      <c r="A7802">
        <v>2017</v>
      </c>
      <c r="B7802" s="27" t="s">
        <v>156</v>
      </c>
      <c r="C7802" t="s">
        <v>143</v>
      </c>
      <c r="D7802" s="27" t="s">
        <v>144</v>
      </c>
      <c r="E7802" t="s">
        <v>145</v>
      </c>
      <c r="F7802" t="s">
        <v>38</v>
      </c>
      <c r="G7802" t="s">
        <v>39</v>
      </c>
      <c r="H7802">
        <v>10</v>
      </c>
      <c r="I7802">
        <v>2028</v>
      </c>
      <c r="J7802">
        <v>22</v>
      </c>
      <c r="K7802">
        <v>2050</v>
      </c>
    </row>
    <row r="7803" spans="1:11" x14ac:dyDescent="0.3">
      <c r="A7803">
        <v>2017</v>
      </c>
      <c r="B7803" s="27" t="s">
        <v>156</v>
      </c>
      <c r="C7803" t="s">
        <v>143</v>
      </c>
      <c r="D7803" s="27" t="s">
        <v>144</v>
      </c>
      <c r="E7803" t="s">
        <v>145</v>
      </c>
      <c r="F7803" t="s">
        <v>40</v>
      </c>
      <c r="G7803" t="s">
        <v>41</v>
      </c>
      <c r="H7803">
        <v>10</v>
      </c>
      <c r="I7803">
        <v>36877</v>
      </c>
      <c r="J7803">
        <v>0</v>
      </c>
      <c r="K7803">
        <v>36877</v>
      </c>
    </row>
    <row r="7804" spans="1:11" x14ac:dyDescent="0.3">
      <c r="A7804">
        <v>2017</v>
      </c>
      <c r="B7804" s="27" t="s">
        <v>156</v>
      </c>
      <c r="C7804" t="s">
        <v>143</v>
      </c>
      <c r="D7804" s="27" t="s">
        <v>144</v>
      </c>
      <c r="E7804" t="s">
        <v>145</v>
      </c>
      <c r="F7804" t="s">
        <v>42</v>
      </c>
      <c r="G7804" t="s">
        <v>43</v>
      </c>
      <c r="H7804">
        <v>2</v>
      </c>
      <c r="I7804" t="s">
        <v>18</v>
      </c>
      <c r="J7804" t="s">
        <v>18</v>
      </c>
      <c r="K7804" t="s">
        <v>18</v>
      </c>
    </row>
    <row r="7805" spans="1:11" x14ac:dyDescent="0.3">
      <c r="A7805">
        <v>2017</v>
      </c>
      <c r="B7805" s="27" t="s">
        <v>156</v>
      </c>
      <c r="C7805" t="s">
        <v>143</v>
      </c>
      <c r="D7805" s="27" t="s">
        <v>144</v>
      </c>
      <c r="E7805" t="s">
        <v>145</v>
      </c>
      <c r="F7805" t="s">
        <v>44</v>
      </c>
      <c r="G7805" t="s">
        <v>45</v>
      </c>
      <c r="H7805">
        <v>25</v>
      </c>
      <c r="I7805">
        <v>1590</v>
      </c>
      <c r="J7805">
        <v>745</v>
      </c>
      <c r="K7805">
        <v>2335</v>
      </c>
    </row>
    <row r="7806" spans="1:11" x14ac:dyDescent="0.3">
      <c r="A7806">
        <v>2017</v>
      </c>
      <c r="B7806" s="27" t="s">
        <v>156</v>
      </c>
      <c r="C7806" t="s">
        <v>143</v>
      </c>
      <c r="D7806" s="27" t="s">
        <v>144</v>
      </c>
      <c r="E7806" t="s">
        <v>145</v>
      </c>
      <c r="F7806" t="s">
        <v>46</v>
      </c>
      <c r="G7806" t="s">
        <v>47</v>
      </c>
      <c r="H7806">
        <v>23</v>
      </c>
      <c r="I7806">
        <v>1538</v>
      </c>
      <c r="J7806">
        <v>745</v>
      </c>
      <c r="K7806">
        <v>2283</v>
      </c>
    </row>
    <row r="7807" spans="1:11" x14ac:dyDescent="0.3">
      <c r="A7807">
        <v>2017</v>
      </c>
      <c r="B7807" s="27" t="s">
        <v>156</v>
      </c>
      <c r="C7807" t="s">
        <v>143</v>
      </c>
      <c r="D7807" s="27" t="s">
        <v>144</v>
      </c>
      <c r="E7807" t="s">
        <v>145</v>
      </c>
      <c r="F7807" t="s">
        <v>48</v>
      </c>
      <c r="G7807" t="s">
        <v>49</v>
      </c>
      <c r="H7807">
        <v>3</v>
      </c>
      <c r="I7807">
        <v>119</v>
      </c>
      <c r="J7807">
        <v>38</v>
      </c>
      <c r="K7807">
        <v>157</v>
      </c>
    </row>
    <row r="7808" spans="1:11" x14ac:dyDescent="0.3">
      <c r="A7808">
        <v>2017</v>
      </c>
      <c r="B7808" s="27" t="s">
        <v>156</v>
      </c>
      <c r="C7808" t="s">
        <v>143</v>
      </c>
      <c r="D7808" s="27" t="s">
        <v>144</v>
      </c>
      <c r="E7808" t="s">
        <v>145</v>
      </c>
      <c r="F7808" t="s">
        <v>50</v>
      </c>
      <c r="G7808" t="s">
        <v>51</v>
      </c>
      <c r="H7808">
        <v>20</v>
      </c>
      <c r="I7808">
        <v>768</v>
      </c>
      <c r="J7808">
        <v>371</v>
      </c>
      <c r="K7808">
        <v>1139</v>
      </c>
    </row>
    <row r="7809" spans="1:11" x14ac:dyDescent="0.3">
      <c r="A7809">
        <v>2017</v>
      </c>
      <c r="B7809" s="27" t="s">
        <v>156</v>
      </c>
      <c r="C7809" t="s">
        <v>143</v>
      </c>
      <c r="D7809" s="27" t="s">
        <v>144</v>
      </c>
      <c r="E7809" t="s">
        <v>145</v>
      </c>
      <c r="F7809" t="s">
        <v>52</v>
      </c>
      <c r="G7809" t="s">
        <v>53</v>
      </c>
      <c r="H7809">
        <v>3</v>
      </c>
      <c r="I7809">
        <v>2889</v>
      </c>
      <c r="J7809">
        <v>0</v>
      </c>
      <c r="K7809">
        <v>2889</v>
      </c>
    </row>
    <row r="7810" spans="1:11" x14ac:dyDescent="0.3">
      <c r="A7810">
        <v>2017</v>
      </c>
      <c r="B7810" s="27" t="s">
        <v>156</v>
      </c>
      <c r="C7810" t="s">
        <v>143</v>
      </c>
      <c r="D7810" s="27" t="s">
        <v>144</v>
      </c>
      <c r="E7810" t="s">
        <v>145</v>
      </c>
      <c r="F7810" t="s">
        <v>54</v>
      </c>
      <c r="G7810" t="s">
        <v>55</v>
      </c>
      <c r="H7810">
        <v>9</v>
      </c>
      <c r="I7810">
        <v>33988</v>
      </c>
      <c r="J7810">
        <v>0</v>
      </c>
      <c r="K7810">
        <v>33988</v>
      </c>
    </row>
    <row r="7811" spans="1:11" x14ac:dyDescent="0.3">
      <c r="A7811">
        <v>2017</v>
      </c>
      <c r="B7811" s="27" t="s">
        <v>156</v>
      </c>
      <c r="C7811" t="s">
        <v>143</v>
      </c>
      <c r="D7811" s="27" t="s">
        <v>144</v>
      </c>
      <c r="E7811" t="s">
        <v>145</v>
      </c>
      <c r="F7811" t="s">
        <v>56</v>
      </c>
      <c r="G7811" t="s">
        <v>57</v>
      </c>
      <c r="H7811">
        <v>5</v>
      </c>
      <c r="I7811">
        <v>125</v>
      </c>
      <c r="J7811">
        <v>0</v>
      </c>
      <c r="K7811">
        <v>125</v>
      </c>
    </row>
    <row r="7812" spans="1:11" x14ac:dyDescent="0.3">
      <c r="A7812">
        <v>2017</v>
      </c>
      <c r="B7812" s="27" t="s">
        <v>156</v>
      </c>
      <c r="C7812" t="s">
        <v>143</v>
      </c>
      <c r="D7812" s="27" t="s">
        <v>144</v>
      </c>
      <c r="E7812" t="s">
        <v>145</v>
      </c>
      <c r="F7812" t="s">
        <v>58</v>
      </c>
      <c r="G7812" t="s">
        <v>59</v>
      </c>
      <c r="H7812">
        <v>55</v>
      </c>
      <c r="I7812">
        <v>1669</v>
      </c>
      <c r="J7812">
        <v>1228</v>
      </c>
      <c r="K7812">
        <v>2897</v>
      </c>
    </row>
    <row r="7813" spans="1:11" x14ac:dyDescent="0.3">
      <c r="A7813">
        <v>2017</v>
      </c>
      <c r="B7813" s="27" t="s">
        <v>156</v>
      </c>
      <c r="C7813" t="s">
        <v>143</v>
      </c>
      <c r="D7813" s="27" t="s">
        <v>144</v>
      </c>
      <c r="E7813" t="s">
        <v>145</v>
      </c>
      <c r="F7813" t="s">
        <v>60</v>
      </c>
      <c r="G7813" t="s">
        <v>61</v>
      </c>
      <c r="H7813">
        <v>67</v>
      </c>
      <c r="I7813">
        <v>2266</v>
      </c>
      <c r="J7813">
        <v>1561</v>
      </c>
      <c r="K7813">
        <v>3827</v>
      </c>
    </row>
    <row r="7814" spans="1:11" x14ac:dyDescent="0.3">
      <c r="A7814">
        <v>2017</v>
      </c>
      <c r="B7814" s="27" t="s">
        <v>156</v>
      </c>
      <c r="C7814" t="s">
        <v>143</v>
      </c>
      <c r="D7814" s="27" t="s">
        <v>144</v>
      </c>
      <c r="E7814" t="s">
        <v>145</v>
      </c>
      <c r="F7814" t="s">
        <v>62</v>
      </c>
      <c r="G7814" t="s">
        <v>63</v>
      </c>
      <c r="H7814">
        <v>15</v>
      </c>
      <c r="I7814">
        <v>597</v>
      </c>
      <c r="J7814">
        <v>333</v>
      </c>
      <c r="K7814">
        <v>930</v>
      </c>
    </row>
    <row r="7815" spans="1:11" x14ac:dyDescent="0.3">
      <c r="A7815">
        <v>2017</v>
      </c>
      <c r="B7815" s="27" t="s">
        <v>210</v>
      </c>
      <c r="C7815" t="s">
        <v>13</v>
      </c>
      <c r="D7815" s="27" t="s">
        <v>146</v>
      </c>
      <c r="E7815" t="s">
        <v>147</v>
      </c>
      <c r="F7815" t="s">
        <v>68</v>
      </c>
      <c r="G7815" t="s">
        <v>69</v>
      </c>
      <c r="H7815">
        <v>6</v>
      </c>
      <c r="I7815">
        <v>563</v>
      </c>
      <c r="J7815">
        <v>272</v>
      </c>
      <c r="K7815">
        <v>835</v>
      </c>
    </row>
    <row r="7816" spans="1:11" x14ac:dyDescent="0.3">
      <c r="A7816">
        <v>2017</v>
      </c>
      <c r="B7816" s="27" t="s">
        <v>210</v>
      </c>
      <c r="C7816" t="s">
        <v>13</v>
      </c>
      <c r="D7816" s="27" t="s">
        <v>146</v>
      </c>
      <c r="E7816" t="s">
        <v>147</v>
      </c>
      <c r="F7816" t="s">
        <v>66</v>
      </c>
      <c r="G7816" t="s">
        <v>67</v>
      </c>
      <c r="H7816">
        <v>1</v>
      </c>
      <c r="I7816" t="s">
        <v>18</v>
      </c>
      <c r="J7816" t="s">
        <v>18</v>
      </c>
      <c r="K7816" t="s">
        <v>18</v>
      </c>
    </row>
    <row r="7817" spans="1:11" x14ac:dyDescent="0.3">
      <c r="A7817">
        <v>2017</v>
      </c>
      <c r="B7817" s="27" t="s">
        <v>210</v>
      </c>
      <c r="C7817" t="s">
        <v>13</v>
      </c>
      <c r="D7817" s="27" t="s">
        <v>146</v>
      </c>
      <c r="E7817" t="s">
        <v>147</v>
      </c>
      <c r="F7817" t="s">
        <v>38</v>
      </c>
      <c r="G7817" t="s">
        <v>39</v>
      </c>
      <c r="H7817">
        <v>14</v>
      </c>
      <c r="I7817">
        <v>199944</v>
      </c>
      <c r="J7817">
        <v>18</v>
      </c>
      <c r="K7817">
        <v>199962</v>
      </c>
    </row>
    <row r="7818" spans="1:11" x14ac:dyDescent="0.3">
      <c r="A7818">
        <v>2017</v>
      </c>
      <c r="B7818" s="27" t="s">
        <v>210</v>
      </c>
      <c r="C7818" t="s">
        <v>13</v>
      </c>
      <c r="D7818" s="27" t="s">
        <v>146</v>
      </c>
      <c r="E7818" t="s">
        <v>147</v>
      </c>
      <c r="F7818" t="s">
        <v>40</v>
      </c>
      <c r="G7818" t="s">
        <v>41</v>
      </c>
      <c r="H7818">
        <v>131</v>
      </c>
      <c r="I7818">
        <v>1135436</v>
      </c>
      <c r="J7818">
        <v>0</v>
      </c>
      <c r="K7818">
        <v>1135436</v>
      </c>
    </row>
    <row r="7819" spans="1:11" x14ac:dyDescent="0.3">
      <c r="A7819">
        <v>2017</v>
      </c>
      <c r="B7819" s="27" t="s">
        <v>210</v>
      </c>
      <c r="C7819" t="s">
        <v>13</v>
      </c>
      <c r="D7819" s="27" t="s">
        <v>146</v>
      </c>
      <c r="E7819" t="s">
        <v>147</v>
      </c>
      <c r="F7819" t="s">
        <v>42</v>
      </c>
      <c r="G7819" t="s">
        <v>43</v>
      </c>
      <c r="H7819">
        <v>9</v>
      </c>
      <c r="I7819">
        <v>561</v>
      </c>
      <c r="J7819">
        <v>0</v>
      </c>
      <c r="K7819">
        <v>561</v>
      </c>
    </row>
    <row r="7820" spans="1:11" x14ac:dyDescent="0.3">
      <c r="A7820">
        <v>2017</v>
      </c>
      <c r="B7820" s="27" t="s">
        <v>210</v>
      </c>
      <c r="C7820" t="s">
        <v>13</v>
      </c>
      <c r="D7820" s="27" t="s">
        <v>146</v>
      </c>
      <c r="E7820" t="s">
        <v>147</v>
      </c>
      <c r="F7820" t="s">
        <v>44</v>
      </c>
      <c r="G7820" t="s">
        <v>45</v>
      </c>
      <c r="H7820">
        <v>37</v>
      </c>
      <c r="I7820">
        <v>1973</v>
      </c>
      <c r="J7820">
        <v>20</v>
      </c>
      <c r="K7820">
        <v>1993</v>
      </c>
    </row>
    <row r="7821" spans="1:11" x14ac:dyDescent="0.3">
      <c r="A7821">
        <v>2017</v>
      </c>
      <c r="B7821" s="27" t="s">
        <v>210</v>
      </c>
      <c r="C7821" t="s">
        <v>13</v>
      </c>
      <c r="D7821" s="27" t="s">
        <v>146</v>
      </c>
      <c r="E7821" t="s">
        <v>147</v>
      </c>
      <c r="F7821" t="s">
        <v>46</v>
      </c>
      <c r="G7821" t="s">
        <v>47</v>
      </c>
      <c r="H7821">
        <v>28</v>
      </c>
      <c r="I7821">
        <v>1412</v>
      </c>
      <c r="J7821">
        <v>20</v>
      </c>
      <c r="K7821">
        <v>1432</v>
      </c>
    </row>
    <row r="7822" spans="1:11" x14ac:dyDescent="0.3">
      <c r="A7822">
        <v>2017</v>
      </c>
      <c r="B7822" s="27" t="s">
        <v>210</v>
      </c>
      <c r="C7822" t="s">
        <v>13</v>
      </c>
      <c r="D7822" s="27" t="s">
        <v>146</v>
      </c>
      <c r="E7822" t="s">
        <v>147</v>
      </c>
      <c r="F7822" t="s">
        <v>48</v>
      </c>
      <c r="G7822" t="s">
        <v>49</v>
      </c>
      <c r="H7822">
        <v>17</v>
      </c>
      <c r="I7822">
        <v>864</v>
      </c>
      <c r="J7822">
        <v>150</v>
      </c>
      <c r="K7822">
        <v>1014</v>
      </c>
    </row>
    <row r="7823" spans="1:11" x14ac:dyDescent="0.3">
      <c r="A7823">
        <v>2017</v>
      </c>
      <c r="B7823" s="27" t="s">
        <v>210</v>
      </c>
      <c r="C7823" t="s">
        <v>13</v>
      </c>
      <c r="D7823" s="27" t="s">
        <v>146</v>
      </c>
      <c r="E7823" t="s">
        <v>147</v>
      </c>
      <c r="F7823" t="s">
        <v>64</v>
      </c>
      <c r="G7823" t="s">
        <v>65</v>
      </c>
      <c r="H7823">
        <v>1</v>
      </c>
      <c r="I7823" t="s">
        <v>18</v>
      </c>
      <c r="J7823" t="s">
        <v>18</v>
      </c>
      <c r="K7823" t="s">
        <v>18</v>
      </c>
    </row>
    <row r="7824" spans="1:11" x14ac:dyDescent="0.3">
      <c r="A7824">
        <v>2017</v>
      </c>
      <c r="B7824" s="27" t="s">
        <v>210</v>
      </c>
      <c r="C7824" t="s">
        <v>13</v>
      </c>
      <c r="D7824" s="27" t="s">
        <v>146</v>
      </c>
      <c r="E7824" t="s">
        <v>147</v>
      </c>
      <c r="F7824" t="s">
        <v>50</v>
      </c>
      <c r="G7824" t="s">
        <v>51</v>
      </c>
      <c r="H7824">
        <v>154</v>
      </c>
      <c r="I7824">
        <v>6693</v>
      </c>
      <c r="J7824">
        <v>3059</v>
      </c>
      <c r="K7824">
        <v>9752</v>
      </c>
    </row>
    <row r="7825" spans="1:11" x14ac:dyDescent="0.3">
      <c r="A7825">
        <v>2017</v>
      </c>
      <c r="B7825" s="27" t="s">
        <v>210</v>
      </c>
      <c r="C7825" t="s">
        <v>13</v>
      </c>
      <c r="D7825" s="27" t="s">
        <v>146</v>
      </c>
      <c r="E7825" t="s">
        <v>147</v>
      </c>
      <c r="F7825" t="s">
        <v>52</v>
      </c>
      <c r="G7825" t="s">
        <v>53</v>
      </c>
      <c r="H7825">
        <v>22</v>
      </c>
      <c r="I7825">
        <v>161650</v>
      </c>
      <c r="J7825">
        <v>0</v>
      </c>
      <c r="K7825">
        <v>161650</v>
      </c>
    </row>
    <row r="7826" spans="1:11" x14ac:dyDescent="0.3">
      <c r="A7826">
        <v>2017</v>
      </c>
      <c r="B7826" s="27" t="s">
        <v>210</v>
      </c>
      <c r="C7826" t="s">
        <v>13</v>
      </c>
      <c r="D7826" s="27" t="s">
        <v>146</v>
      </c>
      <c r="E7826" t="s">
        <v>147</v>
      </c>
      <c r="F7826" t="s">
        <v>54</v>
      </c>
      <c r="G7826" t="s">
        <v>55</v>
      </c>
      <c r="H7826">
        <v>119</v>
      </c>
      <c r="I7826">
        <v>973786</v>
      </c>
      <c r="J7826">
        <v>0</v>
      </c>
      <c r="K7826">
        <v>973786</v>
      </c>
    </row>
    <row r="7827" spans="1:11" x14ac:dyDescent="0.3">
      <c r="A7827">
        <v>2017</v>
      </c>
      <c r="B7827" s="27" t="s">
        <v>210</v>
      </c>
      <c r="C7827" t="s">
        <v>13</v>
      </c>
      <c r="D7827" s="27" t="s">
        <v>146</v>
      </c>
      <c r="E7827" t="s">
        <v>147</v>
      </c>
      <c r="F7827" t="s">
        <v>56</v>
      </c>
      <c r="G7827" t="s">
        <v>57</v>
      </c>
      <c r="H7827">
        <v>16</v>
      </c>
      <c r="I7827">
        <v>237</v>
      </c>
      <c r="J7827">
        <v>22</v>
      </c>
      <c r="K7827">
        <v>259</v>
      </c>
    </row>
    <row r="7828" spans="1:11" x14ac:dyDescent="0.3">
      <c r="A7828">
        <v>2017</v>
      </c>
      <c r="B7828" s="27" t="s">
        <v>210</v>
      </c>
      <c r="C7828" t="s">
        <v>13</v>
      </c>
      <c r="D7828" s="27" t="s">
        <v>146</v>
      </c>
      <c r="E7828" t="s">
        <v>147</v>
      </c>
      <c r="F7828" t="s">
        <v>58</v>
      </c>
      <c r="G7828" t="s">
        <v>59</v>
      </c>
      <c r="H7828">
        <v>88</v>
      </c>
      <c r="I7828">
        <v>2152</v>
      </c>
      <c r="J7828">
        <v>200</v>
      </c>
      <c r="K7828">
        <v>2352</v>
      </c>
    </row>
    <row r="7829" spans="1:11" x14ac:dyDescent="0.3">
      <c r="A7829">
        <v>2017</v>
      </c>
      <c r="B7829" s="27" t="s">
        <v>210</v>
      </c>
      <c r="C7829" t="s">
        <v>13</v>
      </c>
      <c r="D7829" s="27" t="s">
        <v>146</v>
      </c>
      <c r="E7829" t="s">
        <v>147</v>
      </c>
      <c r="F7829" t="s">
        <v>60</v>
      </c>
      <c r="G7829" t="s">
        <v>61</v>
      </c>
      <c r="H7829">
        <v>206</v>
      </c>
      <c r="I7829">
        <v>7420</v>
      </c>
      <c r="J7829">
        <v>3109</v>
      </c>
      <c r="K7829">
        <v>10529</v>
      </c>
    </row>
    <row r="7830" spans="1:11" x14ac:dyDescent="0.3">
      <c r="A7830">
        <v>2017</v>
      </c>
      <c r="B7830" s="27" t="s">
        <v>210</v>
      </c>
      <c r="C7830" t="s">
        <v>13</v>
      </c>
      <c r="D7830" s="27" t="s">
        <v>146</v>
      </c>
      <c r="E7830" t="s">
        <v>147</v>
      </c>
      <c r="F7830" t="s">
        <v>62</v>
      </c>
      <c r="G7830" t="s">
        <v>63</v>
      </c>
      <c r="H7830">
        <v>134</v>
      </c>
      <c r="I7830">
        <v>5268</v>
      </c>
      <c r="J7830">
        <v>2909</v>
      </c>
      <c r="K7830">
        <v>8177</v>
      </c>
    </row>
    <row r="7831" spans="1:11" x14ac:dyDescent="0.3">
      <c r="A7831">
        <v>2017</v>
      </c>
      <c r="B7831" s="27" t="s">
        <v>302</v>
      </c>
      <c r="C7831" t="s">
        <v>134</v>
      </c>
      <c r="D7831" s="27" t="s">
        <v>148</v>
      </c>
      <c r="E7831" t="s">
        <v>149</v>
      </c>
      <c r="F7831" t="s">
        <v>68</v>
      </c>
      <c r="G7831" t="s">
        <v>69</v>
      </c>
      <c r="H7831">
        <v>9</v>
      </c>
      <c r="I7831">
        <v>1151</v>
      </c>
      <c r="J7831">
        <v>15</v>
      </c>
      <c r="K7831">
        <v>1166</v>
      </c>
    </row>
    <row r="7832" spans="1:11" x14ac:dyDescent="0.3">
      <c r="A7832">
        <v>2017</v>
      </c>
      <c r="B7832" s="27" t="s">
        <v>302</v>
      </c>
      <c r="C7832" t="s">
        <v>134</v>
      </c>
      <c r="D7832" s="27" t="s">
        <v>148</v>
      </c>
      <c r="E7832" t="s">
        <v>149</v>
      </c>
      <c r="F7832" t="s">
        <v>38</v>
      </c>
      <c r="G7832" t="s">
        <v>39</v>
      </c>
      <c r="H7832">
        <v>15</v>
      </c>
      <c r="I7832">
        <v>3149</v>
      </c>
      <c r="J7832">
        <v>31</v>
      </c>
      <c r="K7832">
        <v>3180</v>
      </c>
    </row>
    <row r="7833" spans="1:11" x14ac:dyDescent="0.3">
      <c r="A7833">
        <v>2017</v>
      </c>
      <c r="B7833" s="27" t="s">
        <v>302</v>
      </c>
      <c r="C7833" t="s">
        <v>134</v>
      </c>
      <c r="D7833" s="27" t="s">
        <v>148</v>
      </c>
      <c r="E7833" t="s">
        <v>149</v>
      </c>
      <c r="F7833" t="s">
        <v>40</v>
      </c>
      <c r="G7833" t="s">
        <v>41</v>
      </c>
      <c r="H7833">
        <v>15</v>
      </c>
      <c r="I7833">
        <v>64856</v>
      </c>
      <c r="J7833">
        <v>75</v>
      </c>
      <c r="K7833">
        <v>64931</v>
      </c>
    </row>
    <row r="7834" spans="1:11" x14ac:dyDescent="0.3">
      <c r="A7834">
        <v>2017</v>
      </c>
      <c r="B7834" s="27" t="s">
        <v>302</v>
      </c>
      <c r="C7834" t="s">
        <v>134</v>
      </c>
      <c r="D7834" s="27" t="s">
        <v>148</v>
      </c>
      <c r="E7834" t="s">
        <v>149</v>
      </c>
      <c r="F7834" t="s">
        <v>42</v>
      </c>
      <c r="G7834" t="s">
        <v>43</v>
      </c>
      <c r="H7834">
        <v>3</v>
      </c>
      <c r="I7834">
        <v>159</v>
      </c>
      <c r="J7834">
        <v>40</v>
      </c>
      <c r="K7834">
        <v>199</v>
      </c>
    </row>
    <row r="7835" spans="1:11" x14ac:dyDescent="0.3">
      <c r="A7835">
        <v>2017</v>
      </c>
      <c r="B7835" s="27" t="s">
        <v>302</v>
      </c>
      <c r="C7835" t="s">
        <v>134</v>
      </c>
      <c r="D7835" s="27" t="s">
        <v>148</v>
      </c>
      <c r="E7835" t="s">
        <v>149</v>
      </c>
      <c r="F7835" t="s">
        <v>44</v>
      </c>
      <c r="G7835" t="s">
        <v>45</v>
      </c>
      <c r="H7835">
        <v>24</v>
      </c>
      <c r="I7835">
        <v>2460</v>
      </c>
      <c r="J7835">
        <v>40</v>
      </c>
      <c r="K7835">
        <v>2500</v>
      </c>
    </row>
    <row r="7836" spans="1:11" x14ac:dyDescent="0.3">
      <c r="A7836">
        <v>2017</v>
      </c>
      <c r="B7836" s="27" t="s">
        <v>302</v>
      </c>
      <c r="C7836" t="s">
        <v>134</v>
      </c>
      <c r="D7836" s="27" t="s">
        <v>148</v>
      </c>
      <c r="E7836" t="s">
        <v>149</v>
      </c>
      <c r="F7836" t="s">
        <v>46</v>
      </c>
      <c r="G7836" t="s">
        <v>47</v>
      </c>
      <c r="H7836">
        <v>21</v>
      </c>
      <c r="I7836">
        <v>2301</v>
      </c>
      <c r="J7836">
        <v>0</v>
      </c>
      <c r="K7836">
        <v>2301</v>
      </c>
    </row>
    <row r="7837" spans="1:11" x14ac:dyDescent="0.3">
      <c r="A7837">
        <v>2017</v>
      </c>
      <c r="B7837" s="27" t="s">
        <v>302</v>
      </c>
      <c r="C7837" t="s">
        <v>134</v>
      </c>
      <c r="D7837" s="27" t="s">
        <v>148</v>
      </c>
      <c r="E7837" t="s">
        <v>149</v>
      </c>
      <c r="F7837" t="s">
        <v>48</v>
      </c>
      <c r="G7837" t="s">
        <v>49</v>
      </c>
      <c r="H7837">
        <v>7</v>
      </c>
      <c r="I7837">
        <v>184</v>
      </c>
      <c r="J7837">
        <v>0</v>
      </c>
      <c r="K7837">
        <v>184</v>
      </c>
    </row>
    <row r="7838" spans="1:11" x14ac:dyDescent="0.3">
      <c r="A7838">
        <v>2017</v>
      </c>
      <c r="B7838" s="27" t="s">
        <v>302</v>
      </c>
      <c r="C7838" t="s">
        <v>134</v>
      </c>
      <c r="D7838" s="27" t="s">
        <v>148</v>
      </c>
      <c r="E7838" t="s">
        <v>149</v>
      </c>
      <c r="F7838" t="s">
        <v>50</v>
      </c>
      <c r="G7838" t="s">
        <v>51</v>
      </c>
      <c r="H7838">
        <v>25</v>
      </c>
      <c r="I7838">
        <v>590</v>
      </c>
      <c r="J7838">
        <v>201</v>
      </c>
      <c r="K7838">
        <v>791</v>
      </c>
    </row>
    <row r="7839" spans="1:11" x14ac:dyDescent="0.3">
      <c r="A7839">
        <v>2017</v>
      </c>
      <c r="B7839" s="27" t="s">
        <v>302</v>
      </c>
      <c r="C7839" t="s">
        <v>134</v>
      </c>
      <c r="D7839" s="27" t="s">
        <v>148</v>
      </c>
      <c r="E7839" t="s">
        <v>149</v>
      </c>
      <c r="F7839" t="s">
        <v>52</v>
      </c>
      <c r="G7839" t="s">
        <v>53</v>
      </c>
      <c r="H7839">
        <v>8</v>
      </c>
      <c r="I7839">
        <v>62550</v>
      </c>
      <c r="J7839">
        <v>0</v>
      </c>
      <c r="K7839">
        <v>62550</v>
      </c>
    </row>
    <row r="7840" spans="1:11" x14ac:dyDescent="0.3">
      <c r="A7840">
        <v>2017</v>
      </c>
      <c r="B7840" s="27" t="s">
        <v>302</v>
      </c>
      <c r="C7840" t="s">
        <v>134</v>
      </c>
      <c r="D7840" s="27" t="s">
        <v>148</v>
      </c>
      <c r="E7840" t="s">
        <v>149</v>
      </c>
      <c r="F7840" t="s">
        <v>54</v>
      </c>
      <c r="G7840" t="s">
        <v>55</v>
      </c>
      <c r="H7840">
        <v>9</v>
      </c>
      <c r="I7840">
        <v>2306</v>
      </c>
      <c r="J7840">
        <v>75</v>
      </c>
      <c r="K7840">
        <v>2381</v>
      </c>
    </row>
    <row r="7841" spans="1:11" x14ac:dyDescent="0.3">
      <c r="A7841">
        <v>2017</v>
      </c>
      <c r="B7841" s="27" t="s">
        <v>302</v>
      </c>
      <c r="C7841" t="s">
        <v>134</v>
      </c>
      <c r="D7841" s="27" t="s">
        <v>148</v>
      </c>
      <c r="E7841" t="s">
        <v>149</v>
      </c>
      <c r="F7841" t="s">
        <v>56</v>
      </c>
      <c r="G7841" t="s">
        <v>57</v>
      </c>
      <c r="H7841">
        <v>7</v>
      </c>
      <c r="I7841">
        <v>261</v>
      </c>
      <c r="J7841">
        <v>0</v>
      </c>
      <c r="K7841">
        <v>261</v>
      </c>
    </row>
    <row r="7842" spans="1:11" x14ac:dyDescent="0.3">
      <c r="A7842">
        <v>2017</v>
      </c>
      <c r="B7842" s="27" t="s">
        <v>302</v>
      </c>
      <c r="C7842" t="s">
        <v>134</v>
      </c>
      <c r="D7842" s="27" t="s">
        <v>148</v>
      </c>
      <c r="E7842" t="s">
        <v>149</v>
      </c>
      <c r="F7842" t="s">
        <v>58</v>
      </c>
      <c r="G7842" t="s">
        <v>59</v>
      </c>
      <c r="H7842">
        <v>76</v>
      </c>
      <c r="I7842">
        <v>3199</v>
      </c>
      <c r="J7842">
        <v>1118</v>
      </c>
      <c r="K7842">
        <v>4317</v>
      </c>
    </row>
    <row r="7843" spans="1:11" x14ac:dyDescent="0.3">
      <c r="A7843">
        <v>2017</v>
      </c>
      <c r="B7843" s="27" t="s">
        <v>302</v>
      </c>
      <c r="C7843" t="s">
        <v>134</v>
      </c>
      <c r="D7843" s="27" t="s">
        <v>148</v>
      </c>
      <c r="E7843" t="s">
        <v>149</v>
      </c>
      <c r="F7843" t="s">
        <v>60</v>
      </c>
      <c r="G7843" t="s">
        <v>61</v>
      </c>
      <c r="H7843">
        <v>87</v>
      </c>
      <c r="I7843">
        <v>3446</v>
      </c>
      <c r="J7843">
        <v>1279</v>
      </c>
      <c r="K7843">
        <v>4725</v>
      </c>
    </row>
    <row r="7844" spans="1:11" x14ac:dyDescent="0.3">
      <c r="A7844">
        <v>2017</v>
      </c>
      <c r="B7844" s="27" t="s">
        <v>302</v>
      </c>
      <c r="C7844" t="s">
        <v>134</v>
      </c>
      <c r="D7844" s="27" t="s">
        <v>148</v>
      </c>
      <c r="E7844" t="s">
        <v>149</v>
      </c>
      <c r="F7844" t="s">
        <v>62</v>
      </c>
      <c r="G7844" t="s">
        <v>63</v>
      </c>
      <c r="H7844">
        <v>19</v>
      </c>
      <c r="I7844">
        <v>247</v>
      </c>
      <c r="J7844">
        <v>161</v>
      </c>
      <c r="K7844">
        <v>408</v>
      </c>
    </row>
    <row r="7845" spans="1:11" x14ac:dyDescent="0.3">
      <c r="A7845">
        <v>2017</v>
      </c>
      <c r="B7845" s="27" t="s">
        <v>302</v>
      </c>
      <c r="C7845" t="s">
        <v>134</v>
      </c>
      <c r="D7845" s="27" t="s">
        <v>150</v>
      </c>
      <c r="E7845" t="s">
        <v>151</v>
      </c>
      <c r="F7845" t="s">
        <v>68</v>
      </c>
      <c r="G7845" t="s">
        <v>69</v>
      </c>
      <c r="H7845">
        <v>12</v>
      </c>
      <c r="I7845">
        <v>1316</v>
      </c>
      <c r="J7845">
        <v>136</v>
      </c>
      <c r="K7845">
        <v>1452</v>
      </c>
    </row>
    <row r="7846" spans="1:11" x14ac:dyDescent="0.3">
      <c r="A7846">
        <v>2017</v>
      </c>
      <c r="B7846" s="27" t="s">
        <v>302</v>
      </c>
      <c r="C7846" t="s">
        <v>134</v>
      </c>
      <c r="D7846" s="27" t="s">
        <v>150</v>
      </c>
      <c r="E7846" t="s">
        <v>151</v>
      </c>
      <c r="F7846" t="s">
        <v>38</v>
      </c>
      <c r="G7846" t="s">
        <v>39</v>
      </c>
      <c r="H7846">
        <v>21</v>
      </c>
      <c r="I7846">
        <v>201227</v>
      </c>
      <c r="J7846">
        <v>128</v>
      </c>
      <c r="K7846">
        <v>201355</v>
      </c>
    </row>
    <row r="7847" spans="1:11" x14ac:dyDescent="0.3">
      <c r="A7847">
        <v>2017</v>
      </c>
      <c r="B7847" s="27" t="s">
        <v>302</v>
      </c>
      <c r="C7847" t="s">
        <v>134</v>
      </c>
      <c r="D7847" s="27" t="s">
        <v>150</v>
      </c>
      <c r="E7847" t="s">
        <v>151</v>
      </c>
      <c r="F7847" t="s">
        <v>40</v>
      </c>
      <c r="G7847" t="s">
        <v>41</v>
      </c>
      <c r="H7847">
        <v>34</v>
      </c>
      <c r="I7847">
        <v>119687</v>
      </c>
      <c r="J7847">
        <v>40</v>
      </c>
      <c r="K7847">
        <v>119727</v>
      </c>
    </row>
    <row r="7848" spans="1:11" x14ac:dyDescent="0.3">
      <c r="A7848">
        <v>2017</v>
      </c>
      <c r="B7848" s="27" t="s">
        <v>302</v>
      </c>
      <c r="C7848" t="s">
        <v>134</v>
      </c>
      <c r="D7848" s="27" t="s">
        <v>150</v>
      </c>
      <c r="E7848" t="s">
        <v>151</v>
      </c>
      <c r="F7848" t="s">
        <v>42</v>
      </c>
      <c r="G7848" t="s">
        <v>43</v>
      </c>
      <c r="H7848">
        <v>7</v>
      </c>
      <c r="I7848">
        <v>1285</v>
      </c>
      <c r="J7848">
        <v>32</v>
      </c>
      <c r="K7848">
        <v>1317</v>
      </c>
    </row>
    <row r="7849" spans="1:11" x14ac:dyDescent="0.3">
      <c r="A7849">
        <v>2017</v>
      </c>
      <c r="B7849" s="27" t="s">
        <v>302</v>
      </c>
      <c r="C7849" t="s">
        <v>134</v>
      </c>
      <c r="D7849" s="27" t="s">
        <v>150</v>
      </c>
      <c r="E7849" t="s">
        <v>151</v>
      </c>
      <c r="F7849" t="s">
        <v>44</v>
      </c>
      <c r="G7849" t="s">
        <v>45</v>
      </c>
      <c r="H7849">
        <v>60</v>
      </c>
      <c r="I7849">
        <v>4517</v>
      </c>
      <c r="J7849">
        <v>282</v>
      </c>
      <c r="K7849">
        <v>4799</v>
      </c>
    </row>
    <row r="7850" spans="1:11" x14ac:dyDescent="0.3">
      <c r="A7850">
        <v>2017</v>
      </c>
      <c r="B7850" s="27" t="s">
        <v>302</v>
      </c>
      <c r="C7850" t="s">
        <v>134</v>
      </c>
      <c r="D7850" s="27" t="s">
        <v>150</v>
      </c>
      <c r="E7850" t="s">
        <v>151</v>
      </c>
      <c r="F7850" t="s">
        <v>46</v>
      </c>
      <c r="G7850" t="s">
        <v>47</v>
      </c>
      <c r="H7850">
        <v>53</v>
      </c>
      <c r="I7850">
        <v>3232</v>
      </c>
      <c r="J7850">
        <v>250</v>
      </c>
      <c r="K7850">
        <v>3482</v>
      </c>
    </row>
    <row r="7851" spans="1:11" x14ac:dyDescent="0.3">
      <c r="A7851">
        <v>2017</v>
      </c>
      <c r="B7851" s="27" t="s">
        <v>302</v>
      </c>
      <c r="C7851" t="s">
        <v>134</v>
      </c>
      <c r="D7851" s="27" t="s">
        <v>150</v>
      </c>
      <c r="E7851" t="s">
        <v>151</v>
      </c>
      <c r="F7851" t="s">
        <v>48</v>
      </c>
      <c r="G7851" t="s">
        <v>49</v>
      </c>
      <c r="H7851">
        <v>27</v>
      </c>
      <c r="I7851">
        <v>2241</v>
      </c>
      <c r="J7851">
        <v>191</v>
      </c>
      <c r="K7851">
        <v>2432</v>
      </c>
    </row>
    <row r="7852" spans="1:11" x14ac:dyDescent="0.3">
      <c r="A7852">
        <v>2017</v>
      </c>
      <c r="B7852" s="27" t="s">
        <v>302</v>
      </c>
      <c r="C7852" t="s">
        <v>134</v>
      </c>
      <c r="D7852" s="27" t="s">
        <v>150</v>
      </c>
      <c r="E7852" t="s">
        <v>151</v>
      </c>
      <c r="F7852" t="s">
        <v>50</v>
      </c>
      <c r="G7852" t="s">
        <v>51</v>
      </c>
      <c r="H7852">
        <v>57</v>
      </c>
      <c r="I7852">
        <v>4164</v>
      </c>
      <c r="J7852">
        <v>519</v>
      </c>
      <c r="K7852">
        <v>4683</v>
      </c>
    </row>
    <row r="7853" spans="1:11" x14ac:dyDescent="0.3">
      <c r="A7853">
        <v>2017</v>
      </c>
      <c r="B7853" s="27" t="s">
        <v>302</v>
      </c>
      <c r="C7853" t="s">
        <v>134</v>
      </c>
      <c r="D7853" s="27" t="s">
        <v>150</v>
      </c>
      <c r="E7853" t="s">
        <v>151</v>
      </c>
      <c r="F7853" t="s">
        <v>52</v>
      </c>
      <c r="G7853" t="s">
        <v>53</v>
      </c>
      <c r="H7853">
        <v>12</v>
      </c>
      <c r="I7853">
        <v>114450</v>
      </c>
      <c r="J7853">
        <v>0</v>
      </c>
      <c r="K7853">
        <v>114450</v>
      </c>
    </row>
    <row r="7854" spans="1:11" x14ac:dyDescent="0.3">
      <c r="A7854">
        <v>2017</v>
      </c>
      <c r="B7854" s="27" t="s">
        <v>302</v>
      </c>
      <c r="C7854" t="s">
        <v>134</v>
      </c>
      <c r="D7854" s="27" t="s">
        <v>150</v>
      </c>
      <c r="E7854" t="s">
        <v>151</v>
      </c>
      <c r="F7854" t="s">
        <v>54</v>
      </c>
      <c r="G7854" t="s">
        <v>55</v>
      </c>
      <c r="H7854">
        <v>24</v>
      </c>
      <c r="I7854">
        <v>5237</v>
      </c>
      <c r="J7854">
        <v>40</v>
      </c>
      <c r="K7854">
        <v>5277</v>
      </c>
    </row>
    <row r="7855" spans="1:11" x14ac:dyDescent="0.3">
      <c r="A7855">
        <v>2017</v>
      </c>
      <c r="B7855" s="27" t="s">
        <v>302</v>
      </c>
      <c r="C7855" t="s">
        <v>134</v>
      </c>
      <c r="D7855" s="27" t="s">
        <v>150</v>
      </c>
      <c r="E7855" t="s">
        <v>151</v>
      </c>
      <c r="F7855" t="s">
        <v>56</v>
      </c>
      <c r="G7855" t="s">
        <v>57</v>
      </c>
      <c r="H7855">
        <v>14</v>
      </c>
      <c r="I7855">
        <v>57</v>
      </c>
      <c r="J7855">
        <v>9</v>
      </c>
      <c r="K7855">
        <v>66</v>
      </c>
    </row>
    <row r="7856" spans="1:11" x14ac:dyDescent="0.3">
      <c r="A7856">
        <v>2017</v>
      </c>
      <c r="B7856" s="27" t="s">
        <v>302</v>
      </c>
      <c r="C7856" t="s">
        <v>134</v>
      </c>
      <c r="D7856" s="27" t="s">
        <v>150</v>
      </c>
      <c r="E7856" t="s">
        <v>151</v>
      </c>
      <c r="F7856" t="s">
        <v>58</v>
      </c>
      <c r="G7856" t="s">
        <v>59</v>
      </c>
      <c r="H7856">
        <v>92</v>
      </c>
      <c r="I7856">
        <v>2472</v>
      </c>
      <c r="J7856">
        <v>1181</v>
      </c>
      <c r="K7856">
        <v>3653</v>
      </c>
    </row>
    <row r="7857" spans="1:11" x14ac:dyDescent="0.3">
      <c r="A7857">
        <v>2017</v>
      </c>
      <c r="B7857" s="27" t="s">
        <v>302</v>
      </c>
      <c r="C7857" t="s">
        <v>134</v>
      </c>
      <c r="D7857" s="27" t="s">
        <v>150</v>
      </c>
      <c r="E7857" t="s">
        <v>151</v>
      </c>
      <c r="F7857" t="s">
        <v>60</v>
      </c>
      <c r="G7857" t="s">
        <v>61</v>
      </c>
      <c r="H7857">
        <v>117</v>
      </c>
      <c r="I7857">
        <v>3110</v>
      </c>
      <c r="J7857">
        <v>1477</v>
      </c>
      <c r="K7857">
        <v>4587</v>
      </c>
    </row>
    <row r="7858" spans="1:11" x14ac:dyDescent="0.3">
      <c r="A7858">
        <v>2017</v>
      </c>
      <c r="B7858" s="27" t="s">
        <v>302</v>
      </c>
      <c r="C7858" t="s">
        <v>134</v>
      </c>
      <c r="D7858" s="27" t="s">
        <v>150</v>
      </c>
      <c r="E7858" t="s">
        <v>151</v>
      </c>
      <c r="F7858" t="s">
        <v>62</v>
      </c>
      <c r="G7858" t="s">
        <v>63</v>
      </c>
      <c r="H7858">
        <v>30</v>
      </c>
      <c r="I7858">
        <v>638</v>
      </c>
      <c r="J7858">
        <v>296</v>
      </c>
      <c r="K7858">
        <v>934</v>
      </c>
    </row>
    <row r="7859" spans="1:11" x14ac:dyDescent="0.3">
      <c r="A7859">
        <v>2017</v>
      </c>
      <c r="B7859" s="27" t="s">
        <v>156</v>
      </c>
      <c r="C7859" t="s">
        <v>143</v>
      </c>
      <c r="D7859" s="27" t="s">
        <v>152</v>
      </c>
      <c r="E7859" t="s">
        <v>153</v>
      </c>
      <c r="F7859" t="s">
        <v>68</v>
      </c>
      <c r="G7859" t="s">
        <v>69</v>
      </c>
      <c r="H7859">
        <v>7</v>
      </c>
      <c r="I7859">
        <v>435</v>
      </c>
      <c r="J7859">
        <v>167</v>
      </c>
      <c r="K7859">
        <v>602</v>
      </c>
    </row>
    <row r="7860" spans="1:11" x14ac:dyDescent="0.3">
      <c r="A7860">
        <v>2017</v>
      </c>
      <c r="B7860" s="27" t="s">
        <v>156</v>
      </c>
      <c r="C7860" t="s">
        <v>143</v>
      </c>
      <c r="D7860" s="27" t="s">
        <v>152</v>
      </c>
      <c r="E7860" t="s">
        <v>153</v>
      </c>
      <c r="F7860" t="s">
        <v>38</v>
      </c>
      <c r="G7860" t="s">
        <v>39</v>
      </c>
      <c r="H7860">
        <v>10</v>
      </c>
      <c r="I7860">
        <v>569667</v>
      </c>
      <c r="J7860">
        <v>33</v>
      </c>
      <c r="K7860">
        <v>569700</v>
      </c>
    </row>
    <row r="7861" spans="1:11" x14ac:dyDescent="0.3">
      <c r="A7861">
        <v>2017</v>
      </c>
      <c r="B7861" s="27" t="s">
        <v>156</v>
      </c>
      <c r="C7861" t="s">
        <v>143</v>
      </c>
      <c r="D7861" s="27" t="s">
        <v>152</v>
      </c>
      <c r="E7861" t="s">
        <v>153</v>
      </c>
      <c r="F7861" t="s">
        <v>40</v>
      </c>
      <c r="G7861" t="s">
        <v>41</v>
      </c>
      <c r="H7861">
        <v>11</v>
      </c>
      <c r="I7861">
        <v>3543</v>
      </c>
      <c r="J7861">
        <v>0</v>
      </c>
      <c r="K7861">
        <v>3543</v>
      </c>
    </row>
    <row r="7862" spans="1:11" x14ac:dyDescent="0.3">
      <c r="A7862">
        <v>2017</v>
      </c>
      <c r="B7862" s="27" t="s">
        <v>156</v>
      </c>
      <c r="C7862" t="s">
        <v>143</v>
      </c>
      <c r="D7862" s="27" t="s">
        <v>152</v>
      </c>
      <c r="E7862" t="s">
        <v>153</v>
      </c>
      <c r="F7862" t="s">
        <v>42</v>
      </c>
      <c r="G7862" t="s">
        <v>43</v>
      </c>
      <c r="H7862">
        <v>3</v>
      </c>
      <c r="I7862">
        <v>163</v>
      </c>
      <c r="J7862">
        <v>0</v>
      </c>
      <c r="K7862">
        <v>163</v>
      </c>
    </row>
    <row r="7863" spans="1:11" x14ac:dyDescent="0.3">
      <c r="A7863">
        <v>2017</v>
      </c>
      <c r="B7863" s="27" t="s">
        <v>156</v>
      </c>
      <c r="C7863" t="s">
        <v>143</v>
      </c>
      <c r="D7863" s="27" t="s">
        <v>152</v>
      </c>
      <c r="E7863" t="s">
        <v>153</v>
      </c>
      <c r="F7863" t="s">
        <v>44</v>
      </c>
      <c r="G7863" t="s">
        <v>45</v>
      </c>
      <c r="H7863">
        <v>12</v>
      </c>
      <c r="I7863">
        <v>456</v>
      </c>
      <c r="J7863">
        <v>22</v>
      </c>
      <c r="K7863">
        <v>478</v>
      </c>
    </row>
    <row r="7864" spans="1:11" x14ac:dyDescent="0.3">
      <c r="A7864">
        <v>2017</v>
      </c>
      <c r="B7864" s="27" t="s">
        <v>156</v>
      </c>
      <c r="C7864" t="s">
        <v>143</v>
      </c>
      <c r="D7864" s="27" t="s">
        <v>152</v>
      </c>
      <c r="E7864" t="s">
        <v>153</v>
      </c>
      <c r="F7864" t="s">
        <v>46</v>
      </c>
      <c r="G7864" t="s">
        <v>47</v>
      </c>
      <c r="H7864">
        <v>9</v>
      </c>
      <c r="I7864">
        <v>293</v>
      </c>
      <c r="J7864">
        <v>22</v>
      </c>
      <c r="K7864">
        <v>315</v>
      </c>
    </row>
    <row r="7865" spans="1:11" x14ac:dyDescent="0.3">
      <c r="A7865">
        <v>2017</v>
      </c>
      <c r="B7865" s="27" t="s">
        <v>156</v>
      </c>
      <c r="C7865" t="s">
        <v>143</v>
      </c>
      <c r="D7865" s="27" t="s">
        <v>152</v>
      </c>
      <c r="E7865" t="s">
        <v>153</v>
      </c>
      <c r="F7865" t="s">
        <v>48</v>
      </c>
      <c r="G7865" t="s">
        <v>49</v>
      </c>
      <c r="H7865">
        <v>9</v>
      </c>
      <c r="I7865">
        <v>526</v>
      </c>
      <c r="J7865">
        <v>46</v>
      </c>
      <c r="K7865">
        <v>572</v>
      </c>
    </row>
    <row r="7866" spans="1:11" x14ac:dyDescent="0.3">
      <c r="A7866">
        <v>2017</v>
      </c>
      <c r="B7866" s="27" t="s">
        <v>156</v>
      </c>
      <c r="C7866" t="s">
        <v>143</v>
      </c>
      <c r="D7866" s="27" t="s">
        <v>152</v>
      </c>
      <c r="E7866" t="s">
        <v>153</v>
      </c>
      <c r="F7866" t="s">
        <v>50</v>
      </c>
      <c r="G7866" t="s">
        <v>51</v>
      </c>
      <c r="H7866">
        <v>96</v>
      </c>
      <c r="I7866">
        <v>4222</v>
      </c>
      <c r="J7866">
        <v>623</v>
      </c>
      <c r="K7866">
        <v>4845</v>
      </c>
    </row>
    <row r="7867" spans="1:11" x14ac:dyDescent="0.3">
      <c r="A7867">
        <v>2017</v>
      </c>
      <c r="B7867" s="27" t="s">
        <v>156</v>
      </c>
      <c r="C7867" t="s">
        <v>143</v>
      </c>
      <c r="D7867" s="27" t="s">
        <v>152</v>
      </c>
      <c r="E7867" t="s">
        <v>153</v>
      </c>
      <c r="F7867" t="s">
        <v>52</v>
      </c>
      <c r="G7867" t="s">
        <v>53</v>
      </c>
      <c r="H7867">
        <v>1</v>
      </c>
      <c r="I7867" t="s">
        <v>18</v>
      </c>
      <c r="J7867" t="s">
        <v>18</v>
      </c>
      <c r="K7867" t="s">
        <v>18</v>
      </c>
    </row>
    <row r="7868" spans="1:11" x14ac:dyDescent="0.3">
      <c r="A7868">
        <v>2017</v>
      </c>
      <c r="B7868" s="27" t="s">
        <v>156</v>
      </c>
      <c r="C7868" t="s">
        <v>143</v>
      </c>
      <c r="D7868" s="27" t="s">
        <v>152</v>
      </c>
      <c r="E7868" t="s">
        <v>153</v>
      </c>
      <c r="F7868" t="s">
        <v>54</v>
      </c>
      <c r="G7868" t="s">
        <v>55</v>
      </c>
      <c r="H7868">
        <v>11</v>
      </c>
      <c r="I7868">
        <v>2623</v>
      </c>
      <c r="J7868">
        <v>0</v>
      </c>
      <c r="K7868">
        <v>2623</v>
      </c>
    </row>
    <row r="7869" spans="1:11" x14ac:dyDescent="0.3">
      <c r="A7869">
        <v>2017</v>
      </c>
      <c r="B7869" s="27" t="s">
        <v>156</v>
      </c>
      <c r="C7869" t="s">
        <v>143</v>
      </c>
      <c r="D7869" s="27" t="s">
        <v>152</v>
      </c>
      <c r="E7869" t="s">
        <v>153</v>
      </c>
      <c r="F7869" t="s">
        <v>56</v>
      </c>
      <c r="G7869" t="s">
        <v>57</v>
      </c>
      <c r="H7869">
        <v>2</v>
      </c>
      <c r="I7869" t="s">
        <v>18</v>
      </c>
      <c r="J7869" t="s">
        <v>18</v>
      </c>
      <c r="K7869" t="s">
        <v>18</v>
      </c>
    </row>
    <row r="7870" spans="1:11" x14ac:dyDescent="0.3">
      <c r="A7870">
        <v>2017</v>
      </c>
      <c r="B7870" s="27" t="s">
        <v>156</v>
      </c>
      <c r="C7870" t="s">
        <v>143</v>
      </c>
      <c r="D7870" s="27" t="s">
        <v>152</v>
      </c>
      <c r="E7870" t="s">
        <v>153</v>
      </c>
      <c r="F7870" t="s">
        <v>58</v>
      </c>
      <c r="G7870" t="s">
        <v>59</v>
      </c>
      <c r="H7870">
        <v>25</v>
      </c>
      <c r="I7870">
        <v>178</v>
      </c>
      <c r="J7870">
        <v>162</v>
      </c>
      <c r="K7870">
        <v>340</v>
      </c>
    </row>
    <row r="7871" spans="1:11" x14ac:dyDescent="0.3">
      <c r="A7871">
        <v>2017</v>
      </c>
      <c r="B7871" s="27" t="s">
        <v>156</v>
      </c>
      <c r="C7871" t="s">
        <v>143</v>
      </c>
      <c r="D7871" s="27" t="s">
        <v>152</v>
      </c>
      <c r="E7871" t="s">
        <v>153</v>
      </c>
      <c r="F7871" t="s">
        <v>60</v>
      </c>
      <c r="G7871" t="s">
        <v>61</v>
      </c>
      <c r="H7871">
        <v>112</v>
      </c>
      <c r="I7871">
        <v>3711</v>
      </c>
      <c r="J7871">
        <v>739</v>
      </c>
      <c r="K7871">
        <v>4450</v>
      </c>
    </row>
    <row r="7872" spans="1:11" x14ac:dyDescent="0.3">
      <c r="A7872">
        <v>2017</v>
      </c>
      <c r="B7872" s="27" t="s">
        <v>156</v>
      </c>
      <c r="C7872" t="s">
        <v>143</v>
      </c>
      <c r="D7872" s="27" t="s">
        <v>152</v>
      </c>
      <c r="E7872" t="s">
        <v>153</v>
      </c>
      <c r="F7872" t="s">
        <v>62</v>
      </c>
      <c r="G7872" t="s">
        <v>63</v>
      </c>
      <c r="H7872">
        <v>90</v>
      </c>
      <c r="I7872">
        <v>3533</v>
      </c>
      <c r="J7872">
        <v>577</v>
      </c>
      <c r="K7872">
        <v>4110</v>
      </c>
    </row>
    <row r="7873" spans="1:11" x14ac:dyDescent="0.3">
      <c r="A7873">
        <v>2017</v>
      </c>
      <c r="B7873" s="27" t="s">
        <v>270</v>
      </c>
      <c r="C7873" t="s">
        <v>99</v>
      </c>
      <c r="D7873" s="27" t="s">
        <v>154</v>
      </c>
      <c r="E7873" t="s">
        <v>155</v>
      </c>
      <c r="F7873" t="s">
        <v>68</v>
      </c>
      <c r="G7873" t="s">
        <v>69</v>
      </c>
      <c r="H7873">
        <v>30</v>
      </c>
      <c r="I7873">
        <v>3304</v>
      </c>
      <c r="J7873">
        <v>128</v>
      </c>
      <c r="K7873">
        <v>3432</v>
      </c>
    </row>
    <row r="7874" spans="1:11" x14ac:dyDescent="0.3">
      <c r="A7874">
        <v>2017</v>
      </c>
      <c r="B7874" s="27" t="s">
        <v>270</v>
      </c>
      <c r="C7874" t="s">
        <v>99</v>
      </c>
      <c r="D7874" s="27" t="s">
        <v>154</v>
      </c>
      <c r="E7874" t="s">
        <v>155</v>
      </c>
      <c r="F7874" t="s">
        <v>38</v>
      </c>
      <c r="G7874" t="s">
        <v>39</v>
      </c>
      <c r="H7874">
        <v>21</v>
      </c>
      <c r="I7874">
        <v>1790914</v>
      </c>
      <c r="J7874">
        <v>121</v>
      </c>
      <c r="K7874">
        <v>1791035</v>
      </c>
    </row>
    <row r="7875" spans="1:11" x14ac:dyDescent="0.3">
      <c r="A7875">
        <v>2017</v>
      </c>
      <c r="B7875" s="27" t="s">
        <v>270</v>
      </c>
      <c r="C7875" t="s">
        <v>99</v>
      </c>
      <c r="D7875" s="27" t="s">
        <v>154</v>
      </c>
      <c r="E7875" t="s">
        <v>155</v>
      </c>
      <c r="F7875" t="s">
        <v>40</v>
      </c>
      <c r="G7875" t="s">
        <v>41</v>
      </c>
      <c r="H7875">
        <v>74</v>
      </c>
      <c r="I7875">
        <v>504360</v>
      </c>
      <c r="J7875">
        <v>15</v>
      </c>
      <c r="K7875">
        <v>504375</v>
      </c>
    </row>
    <row r="7876" spans="1:11" x14ac:dyDescent="0.3">
      <c r="A7876">
        <v>2017</v>
      </c>
      <c r="B7876" s="27" t="s">
        <v>270</v>
      </c>
      <c r="C7876" t="s">
        <v>99</v>
      </c>
      <c r="D7876" s="27" t="s">
        <v>154</v>
      </c>
      <c r="E7876" t="s">
        <v>155</v>
      </c>
      <c r="F7876" t="s">
        <v>42</v>
      </c>
      <c r="G7876" t="s">
        <v>43</v>
      </c>
      <c r="H7876">
        <v>15</v>
      </c>
      <c r="I7876">
        <v>840</v>
      </c>
      <c r="J7876">
        <v>0</v>
      </c>
      <c r="K7876">
        <v>840</v>
      </c>
    </row>
    <row r="7877" spans="1:11" x14ac:dyDescent="0.3">
      <c r="A7877">
        <v>2017</v>
      </c>
      <c r="B7877" s="27" t="s">
        <v>270</v>
      </c>
      <c r="C7877" t="s">
        <v>99</v>
      </c>
      <c r="D7877" s="27" t="s">
        <v>154</v>
      </c>
      <c r="E7877" t="s">
        <v>155</v>
      </c>
      <c r="F7877" t="s">
        <v>44</v>
      </c>
      <c r="G7877" t="s">
        <v>45</v>
      </c>
      <c r="H7877">
        <v>91</v>
      </c>
      <c r="I7877">
        <v>10655</v>
      </c>
      <c r="J7877">
        <v>1318</v>
      </c>
      <c r="K7877">
        <v>11973</v>
      </c>
    </row>
    <row r="7878" spans="1:11" x14ac:dyDescent="0.3">
      <c r="A7878">
        <v>2017</v>
      </c>
      <c r="B7878" s="27" t="s">
        <v>270</v>
      </c>
      <c r="C7878" t="s">
        <v>99</v>
      </c>
      <c r="D7878" s="27" t="s">
        <v>154</v>
      </c>
      <c r="E7878" t="s">
        <v>155</v>
      </c>
      <c r="F7878" t="s">
        <v>46</v>
      </c>
      <c r="G7878" t="s">
        <v>47</v>
      </c>
      <c r="H7878">
        <v>77</v>
      </c>
      <c r="I7878">
        <v>9815</v>
      </c>
      <c r="J7878">
        <v>1318</v>
      </c>
      <c r="K7878">
        <v>11133</v>
      </c>
    </row>
    <row r="7879" spans="1:11" x14ac:dyDescent="0.3">
      <c r="A7879">
        <v>2017</v>
      </c>
      <c r="B7879" s="27" t="s">
        <v>270</v>
      </c>
      <c r="C7879" t="s">
        <v>99</v>
      </c>
      <c r="D7879" s="27" t="s">
        <v>154</v>
      </c>
      <c r="E7879" t="s">
        <v>155</v>
      </c>
      <c r="F7879" t="s">
        <v>48</v>
      </c>
      <c r="G7879" t="s">
        <v>49</v>
      </c>
      <c r="H7879">
        <v>63</v>
      </c>
      <c r="I7879">
        <v>3951</v>
      </c>
      <c r="J7879">
        <v>284</v>
      </c>
      <c r="K7879">
        <v>4235</v>
      </c>
    </row>
    <row r="7880" spans="1:11" x14ac:dyDescent="0.3">
      <c r="A7880">
        <v>2017</v>
      </c>
      <c r="B7880" s="27" t="s">
        <v>270</v>
      </c>
      <c r="C7880" t="s">
        <v>99</v>
      </c>
      <c r="D7880" s="27" t="s">
        <v>154</v>
      </c>
      <c r="E7880" t="s">
        <v>155</v>
      </c>
      <c r="F7880" t="s">
        <v>50</v>
      </c>
      <c r="G7880" t="s">
        <v>51</v>
      </c>
      <c r="H7880">
        <v>101</v>
      </c>
      <c r="I7880">
        <v>5507</v>
      </c>
      <c r="J7880">
        <v>604</v>
      </c>
      <c r="K7880">
        <v>6111</v>
      </c>
    </row>
    <row r="7881" spans="1:11" x14ac:dyDescent="0.3">
      <c r="A7881">
        <v>2017</v>
      </c>
      <c r="B7881" s="27" t="s">
        <v>270</v>
      </c>
      <c r="C7881" t="s">
        <v>99</v>
      </c>
      <c r="D7881" s="27" t="s">
        <v>154</v>
      </c>
      <c r="E7881" t="s">
        <v>155</v>
      </c>
      <c r="F7881" t="s">
        <v>52</v>
      </c>
      <c r="G7881" t="s">
        <v>53</v>
      </c>
      <c r="H7881">
        <v>19</v>
      </c>
      <c r="I7881">
        <v>255918</v>
      </c>
      <c r="J7881">
        <v>0</v>
      </c>
      <c r="K7881">
        <v>255918</v>
      </c>
    </row>
    <row r="7882" spans="1:11" x14ac:dyDescent="0.3">
      <c r="A7882">
        <v>2017</v>
      </c>
      <c r="B7882" s="27" t="s">
        <v>270</v>
      </c>
      <c r="C7882" t="s">
        <v>99</v>
      </c>
      <c r="D7882" s="27" t="s">
        <v>154</v>
      </c>
      <c r="E7882" t="s">
        <v>155</v>
      </c>
      <c r="F7882" t="s">
        <v>54</v>
      </c>
      <c r="G7882" t="s">
        <v>55</v>
      </c>
      <c r="H7882">
        <v>62</v>
      </c>
      <c r="I7882">
        <v>248442</v>
      </c>
      <c r="J7882">
        <v>15</v>
      </c>
      <c r="K7882">
        <v>248457</v>
      </c>
    </row>
    <row r="7883" spans="1:11" x14ac:dyDescent="0.3">
      <c r="A7883">
        <v>2017</v>
      </c>
      <c r="B7883" s="27" t="s">
        <v>270</v>
      </c>
      <c r="C7883" t="s">
        <v>99</v>
      </c>
      <c r="D7883" s="27" t="s">
        <v>154</v>
      </c>
      <c r="E7883" t="s">
        <v>155</v>
      </c>
      <c r="F7883" t="s">
        <v>56</v>
      </c>
      <c r="G7883" t="s">
        <v>57</v>
      </c>
      <c r="H7883">
        <v>10</v>
      </c>
      <c r="I7883">
        <v>42</v>
      </c>
      <c r="J7883">
        <v>2</v>
      </c>
      <c r="K7883">
        <v>44</v>
      </c>
    </row>
    <row r="7884" spans="1:11" x14ac:dyDescent="0.3">
      <c r="A7884">
        <v>2017</v>
      </c>
      <c r="B7884" s="27" t="s">
        <v>270</v>
      </c>
      <c r="C7884" t="s">
        <v>99</v>
      </c>
      <c r="D7884" s="27" t="s">
        <v>154</v>
      </c>
      <c r="E7884" t="s">
        <v>155</v>
      </c>
      <c r="F7884" t="s">
        <v>58</v>
      </c>
      <c r="G7884" t="s">
        <v>59</v>
      </c>
      <c r="H7884">
        <v>53</v>
      </c>
      <c r="I7884">
        <v>554</v>
      </c>
      <c r="J7884">
        <v>404</v>
      </c>
      <c r="K7884">
        <v>958</v>
      </c>
    </row>
    <row r="7885" spans="1:11" x14ac:dyDescent="0.3">
      <c r="A7885">
        <v>2017</v>
      </c>
      <c r="B7885" s="27" t="s">
        <v>270</v>
      </c>
      <c r="C7885" t="s">
        <v>99</v>
      </c>
      <c r="D7885" s="27" t="s">
        <v>154</v>
      </c>
      <c r="E7885" t="s">
        <v>155</v>
      </c>
      <c r="F7885" t="s">
        <v>60</v>
      </c>
      <c r="G7885" t="s">
        <v>61</v>
      </c>
      <c r="H7885">
        <v>79</v>
      </c>
      <c r="I7885">
        <v>1270</v>
      </c>
      <c r="J7885">
        <v>724</v>
      </c>
      <c r="K7885">
        <v>1994</v>
      </c>
    </row>
    <row r="7886" spans="1:11" x14ac:dyDescent="0.3">
      <c r="A7886">
        <v>2017</v>
      </c>
      <c r="B7886" s="27" t="s">
        <v>270</v>
      </c>
      <c r="C7886" t="s">
        <v>99</v>
      </c>
      <c r="D7886" s="27" t="s">
        <v>154</v>
      </c>
      <c r="E7886" t="s">
        <v>155</v>
      </c>
      <c r="F7886" t="s">
        <v>62</v>
      </c>
      <c r="G7886" t="s">
        <v>63</v>
      </c>
      <c r="H7886">
        <v>30</v>
      </c>
      <c r="I7886">
        <v>716</v>
      </c>
      <c r="J7886">
        <v>320</v>
      </c>
      <c r="K7886">
        <v>1036</v>
      </c>
    </row>
    <row r="7887" spans="1:11" x14ac:dyDescent="0.3">
      <c r="A7887">
        <v>2017</v>
      </c>
      <c r="B7887" s="27" t="s">
        <v>158</v>
      </c>
      <c r="C7887" t="s">
        <v>129</v>
      </c>
      <c r="D7887" s="27" t="s">
        <v>156</v>
      </c>
      <c r="E7887" t="s">
        <v>157</v>
      </c>
      <c r="F7887" t="s">
        <v>68</v>
      </c>
      <c r="G7887" t="s">
        <v>69</v>
      </c>
      <c r="H7887">
        <v>1</v>
      </c>
      <c r="I7887" t="s">
        <v>18</v>
      </c>
      <c r="J7887" t="s">
        <v>18</v>
      </c>
      <c r="K7887" t="s">
        <v>18</v>
      </c>
    </row>
    <row r="7888" spans="1:11" x14ac:dyDescent="0.3">
      <c r="A7888">
        <v>2017</v>
      </c>
      <c r="B7888" s="27" t="s">
        <v>158</v>
      </c>
      <c r="C7888" t="s">
        <v>129</v>
      </c>
      <c r="D7888" s="27" t="s">
        <v>156</v>
      </c>
      <c r="E7888" t="s">
        <v>157</v>
      </c>
      <c r="F7888" t="s">
        <v>38</v>
      </c>
      <c r="G7888" t="s">
        <v>39</v>
      </c>
      <c r="H7888">
        <v>4</v>
      </c>
      <c r="I7888">
        <v>1041</v>
      </c>
      <c r="J7888">
        <v>0</v>
      </c>
      <c r="K7888">
        <v>1041</v>
      </c>
    </row>
    <row r="7889" spans="1:11" x14ac:dyDescent="0.3">
      <c r="A7889">
        <v>2017</v>
      </c>
      <c r="B7889" s="27" t="s">
        <v>158</v>
      </c>
      <c r="C7889" t="s">
        <v>129</v>
      </c>
      <c r="D7889" s="27" t="s">
        <v>156</v>
      </c>
      <c r="E7889" t="s">
        <v>157</v>
      </c>
      <c r="F7889" t="s">
        <v>40</v>
      </c>
      <c r="G7889" t="s">
        <v>41</v>
      </c>
      <c r="H7889">
        <v>14</v>
      </c>
      <c r="I7889">
        <v>29810</v>
      </c>
      <c r="J7889">
        <v>0</v>
      </c>
      <c r="K7889">
        <v>29810</v>
      </c>
    </row>
    <row r="7890" spans="1:11" x14ac:dyDescent="0.3">
      <c r="A7890">
        <v>2017</v>
      </c>
      <c r="B7890" s="27" t="s">
        <v>158</v>
      </c>
      <c r="C7890" t="s">
        <v>129</v>
      </c>
      <c r="D7890" s="27" t="s">
        <v>156</v>
      </c>
      <c r="E7890" t="s">
        <v>157</v>
      </c>
      <c r="F7890" t="s">
        <v>42</v>
      </c>
      <c r="G7890" t="s">
        <v>43</v>
      </c>
      <c r="H7890">
        <v>2</v>
      </c>
      <c r="I7890" t="s">
        <v>18</v>
      </c>
      <c r="J7890" t="s">
        <v>18</v>
      </c>
      <c r="K7890" t="s">
        <v>18</v>
      </c>
    </row>
    <row r="7891" spans="1:11" x14ac:dyDescent="0.3">
      <c r="A7891">
        <v>2017</v>
      </c>
      <c r="B7891" s="27" t="s">
        <v>158</v>
      </c>
      <c r="C7891" t="s">
        <v>129</v>
      </c>
      <c r="D7891" s="27" t="s">
        <v>156</v>
      </c>
      <c r="E7891" t="s">
        <v>157</v>
      </c>
      <c r="F7891" t="s">
        <v>44</v>
      </c>
      <c r="G7891" t="s">
        <v>45</v>
      </c>
      <c r="H7891">
        <v>11</v>
      </c>
      <c r="I7891">
        <v>959</v>
      </c>
      <c r="J7891">
        <v>79</v>
      </c>
      <c r="K7891">
        <v>1038</v>
      </c>
    </row>
    <row r="7892" spans="1:11" x14ac:dyDescent="0.3">
      <c r="A7892">
        <v>2017</v>
      </c>
      <c r="B7892" s="27" t="s">
        <v>158</v>
      </c>
      <c r="C7892" t="s">
        <v>129</v>
      </c>
      <c r="D7892" s="27" t="s">
        <v>156</v>
      </c>
      <c r="E7892" t="s">
        <v>157</v>
      </c>
      <c r="F7892" t="s">
        <v>46</v>
      </c>
      <c r="G7892" t="s">
        <v>47</v>
      </c>
      <c r="H7892">
        <v>9</v>
      </c>
      <c r="I7892">
        <v>835</v>
      </c>
      <c r="J7892">
        <v>79</v>
      </c>
      <c r="K7892">
        <v>914</v>
      </c>
    </row>
    <row r="7893" spans="1:11" x14ac:dyDescent="0.3">
      <c r="A7893">
        <v>2017</v>
      </c>
      <c r="B7893" s="27" t="s">
        <v>158</v>
      </c>
      <c r="C7893" t="s">
        <v>129</v>
      </c>
      <c r="D7893" s="27" t="s">
        <v>156</v>
      </c>
      <c r="E7893" t="s">
        <v>157</v>
      </c>
      <c r="F7893" t="s">
        <v>48</v>
      </c>
      <c r="G7893" t="s">
        <v>49</v>
      </c>
      <c r="H7893">
        <v>4</v>
      </c>
      <c r="I7893">
        <v>194</v>
      </c>
      <c r="J7893">
        <v>45</v>
      </c>
      <c r="K7893">
        <v>239</v>
      </c>
    </row>
    <row r="7894" spans="1:11" x14ac:dyDescent="0.3">
      <c r="A7894">
        <v>2017</v>
      </c>
      <c r="B7894" s="27" t="s">
        <v>158</v>
      </c>
      <c r="C7894" t="s">
        <v>129</v>
      </c>
      <c r="D7894" s="27" t="s">
        <v>156</v>
      </c>
      <c r="E7894" t="s">
        <v>157</v>
      </c>
      <c r="F7894" t="s">
        <v>50</v>
      </c>
      <c r="G7894" t="s">
        <v>51</v>
      </c>
      <c r="H7894">
        <v>13</v>
      </c>
      <c r="I7894">
        <v>804</v>
      </c>
      <c r="J7894">
        <v>231</v>
      </c>
      <c r="K7894">
        <v>1035</v>
      </c>
    </row>
    <row r="7895" spans="1:11" x14ac:dyDescent="0.3">
      <c r="A7895">
        <v>2017</v>
      </c>
      <c r="B7895" s="27" t="s">
        <v>158</v>
      </c>
      <c r="C7895" t="s">
        <v>129</v>
      </c>
      <c r="D7895" s="27" t="s">
        <v>156</v>
      </c>
      <c r="E7895" t="s">
        <v>157</v>
      </c>
      <c r="F7895" t="s">
        <v>52</v>
      </c>
      <c r="G7895" t="s">
        <v>53</v>
      </c>
      <c r="H7895">
        <v>4</v>
      </c>
      <c r="I7895">
        <v>4100</v>
      </c>
      <c r="J7895">
        <v>0</v>
      </c>
      <c r="K7895">
        <v>4100</v>
      </c>
    </row>
    <row r="7896" spans="1:11" x14ac:dyDescent="0.3">
      <c r="A7896">
        <v>2017</v>
      </c>
      <c r="B7896" s="27" t="s">
        <v>158</v>
      </c>
      <c r="C7896" t="s">
        <v>129</v>
      </c>
      <c r="D7896" s="27" t="s">
        <v>156</v>
      </c>
      <c r="E7896" t="s">
        <v>157</v>
      </c>
      <c r="F7896" t="s">
        <v>54</v>
      </c>
      <c r="G7896" t="s">
        <v>55</v>
      </c>
      <c r="H7896">
        <v>13</v>
      </c>
      <c r="I7896">
        <v>25710</v>
      </c>
      <c r="J7896">
        <v>0</v>
      </c>
      <c r="K7896">
        <v>25710</v>
      </c>
    </row>
    <row r="7897" spans="1:11" x14ac:dyDescent="0.3">
      <c r="A7897">
        <v>2017</v>
      </c>
      <c r="B7897" s="27" t="s">
        <v>158</v>
      </c>
      <c r="C7897" t="s">
        <v>129</v>
      </c>
      <c r="D7897" s="27" t="s">
        <v>156</v>
      </c>
      <c r="E7897" t="s">
        <v>157</v>
      </c>
      <c r="F7897" t="s">
        <v>56</v>
      </c>
      <c r="G7897" t="s">
        <v>57</v>
      </c>
      <c r="H7897">
        <v>2</v>
      </c>
      <c r="I7897" t="s">
        <v>18</v>
      </c>
      <c r="J7897" t="s">
        <v>18</v>
      </c>
      <c r="K7897" t="s">
        <v>18</v>
      </c>
    </row>
    <row r="7898" spans="1:11" x14ac:dyDescent="0.3">
      <c r="A7898">
        <v>2017</v>
      </c>
      <c r="B7898" s="27" t="s">
        <v>158</v>
      </c>
      <c r="C7898" t="s">
        <v>129</v>
      </c>
      <c r="D7898" s="27" t="s">
        <v>156</v>
      </c>
      <c r="E7898" t="s">
        <v>157</v>
      </c>
      <c r="F7898" t="s">
        <v>58</v>
      </c>
      <c r="G7898" t="s">
        <v>59</v>
      </c>
      <c r="H7898">
        <v>17</v>
      </c>
      <c r="I7898">
        <v>522</v>
      </c>
      <c r="J7898">
        <v>201</v>
      </c>
      <c r="K7898">
        <v>723</v>
      </c>
    </row>
    <row r="7899" spans="1:11" x14ac:dyDescent="0.3">
      <c r="A7899">
        <v>2017</v>
      </c>
      <c r="B7899" s="27" t="s">
        <v>158</v>
      </c>
      <c r="C7899" t="s">
        <v>129</v>
      </c>
      <c r="D7899" s="27" t="s">
        <v>156</v>
      </c>
      <c r="E7899" t="s">
        <v>157</v>
      </c>
      <c r="F7899" t="s">
        <v>60</v>
      </c>
      <c r="G7899" t="s">
        <v>61</v>
      </c>
      <c r="H7899">
        <v>26</v>
      </c>
      <c r="I7899">
        <v>1008</v>
      </c>
      <c r="J7899">
        <v>387</v>
      </c>
      <c r="K7899">
        <v>1395</v>
      </c>
    </row>
    <row r="7900" spans="1:11" x14ac:dyDescent="0.3">
      <c r="A7900">
        <v>2017</v>
      </c>
      <c r="B7900" s="27" t="s">
        <v>158</v>
      </c>
      <c r="C7900" t="s">
        <v>129</v>
      </c>
      <c r="D7900" s="27" t="s">
        <v>156</v>
      </c>
      <c r="E7900" t="s">
        <v>157</v>
      </c>
      <c r="F7900" t="s">
        <v>62</v>
      </c>
      <c r="G7900" t="s">
        <v>63</v>
      </c>
      <c r="H7900">
        <v>10</v>
      </c>
      <c r="I7900">
        <v>486</v>
      </c>
      <c r="J7900">
        <v>186</v>
      </c>
      <c r="K7900">
        <v>672</v>
      </c>
    </row>
    <row r="7901" spans="1:11" x14ac:dyDescent="0.3">
      <c r="A7901">
        <v>2017</v>
      </c>
      <c r="B7901" s="27" t="s">
        <v>150</v>
      </c>
      <c r="C7901" t="s">
        <v>97</v>
      </c>
      <c r="D7901" s="27" t="s">
        <v>158</v>
      </c>
      <c r="E7901" t="s">
        <v>159</v>
      </c>
      <c r="F7901" t="s">
        <v>38</v>
      </c>
      <c r="G7901" t="s">
        <v>39</v>
      </c>
      <c r="H7901">
        <v>2</v>
      </c>
      <c r="I7901" t="s">
        <v>18</v>
      </c>
      <c r="J7901" t="s">
        <v>18</v>
      </c>
      <c r="K7901" t="s">
        <v>18</v>
      </c>
    </row>
    <row r="7902" spans="1:11" x14ac:dyDescent="0.3">
      <c r="A7902">
        <v>2017</v>
      </c>
      <c r="B7902" s="27" t="s">
        <v>150</v>
      </c>
      <c r="C7902" t="s">
        <v>97</v>
      </c>
      <c r="D7902" s="27" t="s">
        <v>158</v>
      </c>
      <c r="E7902" t="s">
        <v>159</v>
      </c>
      <c r="F7902" t="s">
        <v>40</v>
      </c>
      <c r="G7902" t="s">
        <v>41</v>
      </c>
      <c r="H7902">
        <v>10</v>
      </c>
      <c r="I7902">
        <v>33023</v>
      </c>
      <c r="J7902">
        <v>0</v>
      </c>
      <c r="K7902">
        <v>33023</v>
      </c>
    </row>
    <row r="7903" spans="1:11" x14ac:dyDescent="0.3">
      <c r="A7903">
        <v>2017</v>
      </c>
      <c r="B7903" s="27" t="s">
        <v>150</v>
      </c>
      <c r="C7903" t="s">
        <v>97</v>
      </c>
      <c r="D7903" s="27" t="s">
        <v>158</v>
      </c>
      <c r="E7903" t="s">
        <v>159</v>
      </c>
      <c r="F7903" t="s">
        <v>44</v>
      </c>
      <c r="G7903" t="s">
        <v>45</v>
      </c>
      <c r="H7903">
        <v>1</v>
      </c>
      <c r="I7903" t="s">
        <v>18</v>
      </c>
      <c r="J7903" t="s">
        <v>18</v>
      </c>
      <c r="K7903" t="s">
        <v>18</v>
      </c>
    </row>
    <row r="7904" spans="1:11" x14ac:dyDescent="0.3">
      <c r="A7904">
        <v>2017</v>
      </c>
      <c r="B7904" s="27" t="s">
        <v>150</v>
      </c>
      <c r="C7904" t="s">
        <v>97</v>
      </c>
      <c r="D7904" s="27" t="s">
        <v>158</v>
      </c>
      <c r="E7904" t="s">
        <v>159</v>
      </c>
      <c r="F7904" t="s">
        <v>46</v>
      </c>
      <c r="G7904" t="s">
        <v>47</v>
      </c>
      <c r="H7904">
        <v>1</v>
      </c>
      <c r="I7904" t="s">
        <v>18</v>
      </c>
      <c r="J7904" t="s">
        <v>18</v>
      </c>
      <c r="K7904" t="s">
        <v>18</v>
      </c>
    </row>
    <row r="7905" spans="1:11" x14ac:dyDescent="0.3">
      <c r="A7905">
        <v>2017</v>
      </c>
      <c r="B7905" s="27" t="s">
        <v>150</v>
      </c>
      <c r="C7905" t="s">
        <v>97</v>
      </c>
      <c r="D7905" s="27" t="s">
        <v>158</v>
      </c>
      <c r="E7905" t="s">
        <v>159</v>
      </c>
      <c r="F7905" t="s">
        <v>50</v>
      </c>
      <c r="G7905" t="s">
        <v>51</v>
      </c>
      <c r="H7905">
        <v>2</v>
      </c>
      <c r="I7905" t="s">
        <v>18</v>
      </c>
      <c r="J7905" t="s">
        <v>18</v>
      </c>
      <c r="K7905" t="s">
        <v>18</v>
      </c>
    </row>
    <row r="7906" spans="1:11" x14ac:dyDescent="0.3">
      <c r="A7906">
        <v>2017</v>
      </c>
      <c r="B7906" s="27" t="s">
        <v>150</v>
      </c>
      <c r="C7906" t="s">
        <v>97</v>
      </c>
      <c r="D7906" s="27" t="s">
        <v>158</v>
      </c>
      <c r="E7906" t="s">
        <v>159</v>
      </c>
      <c r="F7906" t="s">
        <v>52</v>
      </c>
      <c r="G7906" t="s">
        <v>53</v>
      </c>
      <c r="H7906">
        <v>4</v>
      </c>
      <c r="I7906">
        <v>13825</v>
      </c>
      <c r="J7906">
        <v>0</v>
      </c>
      <c r="K7906">
        <v>13825</v>
      </c>
    </row>
    <row r="7907" spans="1:11" x14ac:dyDescent="0.3">
      <c r="A7907">
        <v>2017</v>
      </c>
      <c r="B7907" s="27" t="s">
        <v>150</v>
      </c>
      <c r="C7907" t="s">
        <v>97</v>
      </c>
      <c r="D7907" s="27" t="s">
        <v>158</v>
      </c>
      <c r="E7907" t="s">
        <v>159</v>
      </c>
      <c r="F7907" t="s">
        <v>54</v>
      </c>
      <c r="G7907" t="s">
        <v>55</v>
      </c>
      <c r="H7907">
        <v>10</v>
      </c>
      <c r="I7907">
        <v>19198</v>
      </c>
      <c r="J7907">
        <v>0</v>
      </c>
      <c r="K7907">
        <v>19198</v>
      </c>
    </row>
    <row r="7908" spans="1:11" x14ac:dyDescent="0.3">
      <c r="A7908">
        <v>2017</v>
      </c>
      <c r="B7908" s="27" t="s">
        <v>150</v>
      </c>
      <c r="C7908" t="s">
        <v>97</v>
      </c>
      <c r="D7908" s="27" t="s">
        <v>158</v>
      </c>
      <c r="E7908" t="s">
        <v>159</v>
      </c>
      <c r="F7908" t="s">
        <v>58</v>
      </c>
      <c r="G7908" t="s">
        <v>59</v>
      </c>
      <c r="H7908">
        <v>3</v>
      </c>
      <c r="I7908">
        <v>125</v>
      </c>
      <c r="J7908">
        <v>17</v>
      </c>
      <c r="K7908">
        <v>142</v>
      </c>
    </row>
    <row r="7909" spans="1:11" x14ac:dyDescent="0.3">
      <c r="A7909">
        <v>2017</v>
      </c>
      <c r="B7909" s="27" t="s">
        <v>150</v>
      </c>
      <c r="C7909" t="s">
        <v>97</v>
      </c>
      <c r="D7909" s="27" t="s">
        <v>158</v>
      </c>
      <c r="E7909" t="s">
        <v>159</v>
      </c>
      <c r="F7909" t="s">
        <v>60</v>
      </c>
      <c r="G7909" t="s">
        <v>61</v>
      </c>
      <c r="H7909">
        <v>5</v>
      </c>
      <c r="I7909">
        <v>170</v>
      </c>
      <c r="J7909">
        <v>17</v>
      </c>
      <c r="K7909">
        <v>187</v>
      </c>
    </row>
    <row r="7910" spans="1:11" x14ac:dyDescent="0.3">
      <c r="A7910">
        <v>2017</v>
      </c>
      <c r="B7910" s="27" t="s">
        <v>150</v>
      </c>
      <c r="C7910" t="s">
        <v>97</v>
      </c>
      <c r="D7910" s="27" t="s">
        <v>158</v>
      </c>
      <c r="E7910" t="s">
        <v>159</v>
      </c>
      <c r="F7910" t="s">
        <v>62</v>
      </c>
      <c r="G7910" t="s">
        <v>63</v>
      </c>
      <c r="H7910">
        <v>2</v>
      </c>
      <c r="I7910" t="s">
        <v>18</v>
      </c>
      <c r="J7910" t="s">
        <v>18</v>
      </c>
      <c r="K7910" t="s">
        <v>18</v>
      </c>
    </row>
    <row r="7911" spans="1:11" x14ac:dyDescent="0.3">
      <c r="A7911">
        <v>2017</v>
      </c>
      <c r="B7911" s="27" t="s">
        <v>210</v>
      </c>
      <c r="C7911" t="s">
        <v>13</v>
      </c>
      <c r="D7911" s="27" t="s">
        <v>160</v>
      </c>
      <c r="E7911" t="s">
        <v>161</v>
      </c>
      <c r="F7911" t="s">
        <v>68</v>
      </c>
      <c r="G7911" t="s">
        <v>69</v>
      </c>
      <c r="H7911">
        <v>11</v>
      </c>
      <c r="I7911">
        <v>1064</v>
      </c>
      <c r="J7911">
        <v>143</v>
      </c>
      <c r="K7911">
        <v>1207</v>
      </c>
    </row>
    <row r="7912" spans="1:11" x14ac:dyDescent="0.3">
      <c r="A7912">
        <v>2017</v>
      </c>
      <c r="B7912" s="27" t="s">
        <v>210</v>
      </c>
      <c r="C7912" t="s">
        <v>13</v>
      </c>
      <c r="D7912" s="27" t="s">
        <v>160</v>
      </c>
      <c r="E7912" t="s">
        <v>161</v>
      </c>
      <c r="F7912" t="s">
        <v>38</v>
      </c>
      <c r="G7912" t="s">
        <v>39</v>
      </c>
      <c r="H7912">
        <v>18</v>
      </c>
      <c r="I7912">
        <v>574493</v>
      </c>
      <c r="J7912">
        <v>16</v>
      </c>
      <c r="K7912">
        <v>574509</v>
      </c>
    </row>
    <row r="7913" spans="1:11" x14ac:dyDescent="0.3">
      <c r="A7913">
        <v>2017</v>
      </c>
      <c r="B7913" s="27" t="s">
        <v>210</v>
      </c>
      <c r="C7913" t="s">
        <v>13</v>
      </c>
      <c r="D7913" s="27" t="s">
        <v>160</v>
      </c>
      <c r="E7913" t="s">
        <v>161</v>
      </c>
      <c r="F7913" t="s">
        <v>40</v>
      </c>
      <c r="G7913" t="s">
        <v>41</v>
      </c>
      <c r="H7913">
        <v>53</v>
      </c>
      <c r="I7913">
        <v>145444</v>
      </c>
      <c r="J7913">
        <v>0</v>
      </c>
      <c r="K7913">
        <v>145444</v>
      </c>
    </row>
    <row r="7914" spans="1:11" x14ac:dyDescent="0.3">
      <c r="A7914">
        <v>2017</v>
      </c>
      <c r="B7914" s="27" t="s">
        <v>210</v>
      </c>
      <c r="C7914" t="s">
        <v>13</v>
      </c>
      <c r="D7914" s="27" t="s">
        <v>160</v>
      </c>
      <c r="E7914" t="s">
        <v>161</v>
      </c>
      <c r="F7914" t="s">
        <v>42</v>
      </c>
      <c r="G7914" t="s">
        <v>43</v>
      </c>
      <c r="H7914">
        <v>6</v>
      </c>
      <c r="I7914">
        <v>323</v>
      </c>
      <c r="J7914">
        <v>0</v>
      </c>
      <c r="K7914">
        <v>323</v>
      </c>
    </row>
    <row r="7915" spans="1:11" x14ac:dyDescent="0.3">
      <c r="A7915">
        <v>2017</v>
      </c>
      <c r="B7915" s="27" t="s">
        <v>210</v>
      </c>
      <c r="C7915" t="s">
        <v>13</v>
      </c>
      <c r="D7915" s="27" t="s">
        <v>160</v>
      </c>
      <c r="E7915" t="s">
        <v>161</v>
      </c>
      <c r="F7915" t="s">
        <v>44</v>
      </c>
      <c r="G7915" t="s">
        <v>45</v>
      </c>
      <c r="H7915">
        <v>33</v>
      </c>
      <c r="I7915">
        <v>2151</v>
      </c>
      <c r="J7915">
        <v>18</v>
      </c>
      <c r="K7915">
        <v>2169</v>
      </c>
    </row>
    <row r="7916" spans="1:11" x14ac:dyDescent="0.3">
      <c r="A7916">
        <v>2017</v>
      </c>
      <c r="B7916" s="27" t="s">
        <v>210</v>
      </c>
      <c r="C7916" t="s">
        <v>13</v>
      </c>
      <c r="D7916" s="27" t="s">
        <v>160</v>
      </c>
      <c r="E7916" t="s">
        <v>161</v>
      </c>
      <c r="F7916" t="s">
        <v>46</v>
      </c>
      <c r="G7916" t="s">
        <v>47</v>
      </c>
      <c r="H7916">
        <v>27</v>
      </c>
      <c r="I7916">
        <v>1828</v>
      </c>
      <c r="J7916">
        <v>18</v>
      </c>
      <c r="K7916">
        <v>1846</v>
      </c>
    </row>
    <row r="7917" spans="1:11" x14ac:dyDescent="0.3">
      <c r="A7917">
        <v>2017</v>
      </c>
      <c r="B7917" s="27" t="s">
        <v>210</v>
      </c>
      <c r="C7917" t="s">
        <v>13</v>
      </c>
      <c r="D7917" s="27" t="s">
        <v>160</v>
      </c>
      <c r="E7917" t="s">
        <v>161</v>
      </c>
      <c r="F7917" t="s">
        <v>48</v>
      </c>
      <c r="G7917" t="s">
        <v>49</v>
      </c>
      <c r="H7917">
        <v>19</v>
      </c>
      <c r="I7917">
        <v>829</v>
      </c>
      <c r="J7917">
        <v>1</v>
      </c>
      <c r="K7917">
        <v>830</v>
      </c>
    </row>
    <row r="7918" spans="1:11" x14ac:dyDescent="0.3">
      <c r="A7918">
        <v>2017</v>
      </c>
      <c r="B7918" s="27" t="s">
        <v>210</v>
      </c>
      <c r="C7918" t="s">
        <v>13</v>
      </c>
      <c r="D7918" s="27" t="s">
        <v>160</v>
      </c>
      <c r="E7918" t="s">
        <v>161</v>
      </c>
      <c r="F7918" t="s">
        <v>50</v>
      </c>
      <c r="G7918" t="s">
        <v>51</v>
      </c>
      <c r="H7918">
        <v>132</v>
      </c>
      <c r="I7918">
        <v>5528</v>
      </c>
      <c r="J7918">
        <v>2474</v>
      </c>
      <c r="K7918">
        <v>8002</v>
      </c>
    </row>
    <row r="7919" spans="1:11" x14ac:dyDescent="0.3">
      <c r="A7919">
        <v>2017</v>
      </c>
      <c r="B7919" s="27" t="s">
        <v>210</v>
      </c>
      <c r="C7919" t="s">
        <v>13</v>
      </c>
      <c r="D7919" s="27" t="s">
        <v>160</v>
      </c>
      <c r="E7919" t="s">
        <v>161</v>
      </c>
      <c r="F7919" t="s">
        <v>52</v>
      </c>
      <c r="G7919" t="s">
        <v>53</v>
      </c>
      <c r="H7919">
        <v>14</v>
      </c>
      <c r="I7919">
        <v>69220</v>
      </c>
      <c r="J7919">
        <v>0</v>
      </c>
      <c r="K7919">
        <v>69220</v>
      </c>
    </row>
    <row r="7920" spans="1:11" x14ac:dyDescent="0.3">
      <c r="A7920">
        <v>2017</v>
      </c>
      <c r="B7920" s="27" t="s">
        <v>210</v>
      </c>
      <c r="C7920" t="s">
        <v>13</v>
      </c>
      <c r="D7920" s="27" t="s">
        <v>160</v>
      </c>
      <c r="E7920" t="s">
        <v>161</v>
      </c>
      <c r="F7920" t="s">
        <v>54</v>
      </c>
      <c r="G7920" t="s">
        <v>55</v>
      </c>
      <c r="H7920">
        <v>48</v>
      </c>
      <c r="I7920">
        <v>76224</v>
      </c>
      <c r="J7920">
        <v>0</v>
      </c>
      <c r="K7920">
        <v>76224</v>
      </c>
    </row>
    <row r="7921" spans="1:11" x14ac:dyDescent="0.3">
      <c r="A7921">
        <v>2017</v>
      </c>
      <c r="B7921" s="27" t="s">
        <v>210</v>
      </c>
      <c r="C7921" t="s">
        <v>13</v>
      </c>
      <c r="D7921" s="27" t="s">
        <v>160</v>
      </c>
      <c r="E7921" t="s">
        <v>161</v>
      </c>
      <c r="F7921" t="s">
        <v>56</v>
      </c>
      <c r="G7921" t="s">
        <v>57</v>
      </c>
      <c r="H7921">
        <v>21</v>
      </c>
      <c r="I7921">
        <v>397</v>
      </c>
      <c r="J7921">
        <v>8</v>
      </c>
      <c r="K7921">
        <v>405</v>
      </c>
    </row>
    <row r="7922" spans="1:11" x14ac:dyDescent="0.3">
      <c r="A7922">
        <v>2017</v>
      </c>
      <c r="B7922" s="27" t="s">
        <v>210</v>
      </c>
      <c r="C7922" t="s">
        <v>13</v>
      </c>
      <c r="D7922" s="27" t="s">
        <v>160</v>
      </c>
      <c r="E7922" t="s">
        <v>161</v>
      </c>
      <c r="F7922" t="s">
        <v>58</v>
      </c>
      <c r="G7922" t="s">
        <v>59</v>
      </c>
      <c r="H7922">
        <v>75</v>
      </c>
      <c r="I7922">
        <v>1252</v>
      </c>
      <c r="J7922">
        <v>301</v>
      </c>
      <c r="K7922">
        <v>1553</v>
      </c>
    </row>
    <row r="7923" spans="1:11" x14ac:dyDescent="0.3">
      <c r="A7923">
        <v>2017</v>
      </c>
      <c r="B7923" s="27" t="s">
        <v>210</v>
      </c>
      <c r="C7923" t="s">
        <v>13</v>
      </c>
      <c r="D7923" s="27" t="s">
        <v>160</v>
      </c>
      <c r="E7923" t="s">
        <v>161</v>
      </c>
      <c r="F7923" t="s">
        <v>60</v>
      </c>
      <c r="G7923" t="s">
        <v>61</v>
      </c>
      <c r="H7923">
        <v>173</v>
      </c>
      <c r="I7923">
        <v>5628</v>
      </c>
      <c r="J7923">
        <v>2774</v>
      </c>
      <c r="K7923">
        <v>8402</v>
      </c>
    </row>
    <row r="7924" spans="1:11" x14ac:dyDescent="0.3">
      <c r="A7924">
        <v>2017</v>
      </c>
      <c r="B7924" s="27" t="s">
        <v>210</v>
      </c>
      <c r="C7924" t="s">
        <v>13</v>
      </c>
      <c r="D7924" s="27" t="s">
        <v>160</v>
      </c>
      <c r="E7924" t="s">
        <v>161</v>
      </c>
      <c r="F7924" t="s">
        <v>62</v>
      </c>
      <c r="G7924" t="s">
        <v>63</v>
      </c>
      <c r="H7924">
        <v>113</v>
      </c>
      <c r="I7924">
        <v>4376</v>
      </c>
      <c r="J7924">
        <v>2473</v>
      </c>
      <c r="K7924">
        <v>6849</v>
      </c>
    </row>
    <row r="7925" spans="1:11" x14ac:dyDescent="0.3">
      <c r="A7925">
        <v>2017</v>
      </c>
      <c r="B7925" s="27" t="s">
        <v>286</v>
      </c>
      <c r="C7925" t="s">
        <v>14</v>
      </c>
      <c r="D7925" s="27" t="s">
        <v>3</v>
      </c>
      <c r="E7925" t="s">
        <v>162</v>
      </c>
      <c r="F7925" t="s">
        <v>68</v>
      </c>
      <c r="G7925" t="s">
        <v>69</v>
      </c>
      <c r="H7925">
        <v>4</v>
      </c>
      <c r="I7925">
        <v>238</v>
      </c>
      <c r="J7925">
        <v>0</v>
      </c>
      <c r="K7925">
        <v>238</v>
      </c>
    </row>
    <row r="7926" spans="1:11" x14ac:dyDescent="0.3">
      <c r="A7926">
        <v>2017</v>
      </c>
      <c r="B7926" s="27" t="s">
        <v>286</v>
      </c>
      <c r="C7926" t="s">
        <v>14</v>
      </c>
      <c r="D7926" s="27" t="s">
        <v>3</v>
      </c>
      <c r="E7926" t="s">
        <v>162</v>
      </c>
      <c r="F7926" t="s">
        <v>38</v>
      </c>
      <c r="G7926" t="s">
        <v>39</v>
      </c>
      <c r="H7926">
        <v>1</v>
      </c>
      <c r="I7926" t="s">
        <v>18</v>
      </c>
      <c r="J7926" t="s">
        <v>18</v>
      </c>
      <c r="K7926" t="s">
        <v>18</v>
      </c>
    </row>
    <row r="7927" spans="1:11" x14ac:dyDescent="0.3">
      <c r="A7927">
        <v>2017</v>
      </c>
      <c r="B7927" s="27" t="s">
        <v>286</v>
      </c>
      <c r="C7927" t="s">
        <v>14</v>
      </c>
      <c r="D7927" s="27" t="s">
        <v>3</v>
      </c>
      <c r="E7927" t="s">
        <v>162</v>
      </c>
      <c r="F7927" t="s">
        <v>40</v>
      </c>
      <c r="G7927" t="s">
        <v>41</v>
      </c>
      <c r="H7927">
        <v>4</v>
      </c>
      <c r="I7927">
        <v>2304</v>
      </c>
      <c r="J7927">
        <v>0</v>
      </c>
      <c r="K7927">
        <v>2304</v>
      </c>
    </row>
    <row r="7928" spans="1:11" x14ac:dyDescent="0.3">
      <c r="A7928">
        <v>2017</v>
      </c>
      <c r="B7928" s="27" t="s">
        <v>286</v>
      </c>
      <c r="C7928" t="s">
        <v>14</v>
      </c>
      <c r="D7928" s="27" t="s">
        <v>3</v>
      </c>
      <c r="E7928" t="s">
        <v>162</v>
      </c>
      <c r="F7928" t="s">
        <v>42</v>
      </c>
      <c r="G7928" t="s">
        <v>43</v>
      </c>
      <c r="H7928">
        <v>6</v>
      </c>
      <c r="I7928">
        <v>694</v>
      </c>
      <c r="J7928">
        <v>0</v>
      </c>
      <c r="K7928">
        <v>694</v>
      </c>
    </row>
    <row r="7929" spans="1:11" x14ac:dyDescent="0.3">
      <c r="A7929">
        <v>2017</v>
      </c>
      <c r="B7929" s="27" t="s">
        <v>286</v>
      </c>
      <c r="C7929" t="s">
        <v>14</v>
      </c>
      <c r="D7929" s="27" t="s">
        <v>3</v>
      </c>
      <c r="E7929" t="s">
        <v>162</v>
      </c>
      <c r="F7929" t="s">
        <v>44</v>
      </c>
      <c r="G7929" t="s">
        <v>45</v>
      </c>
      <c r="H7929">
        <v>12</v>
      </c>
      <c r="I7929">
        <v>1076</v>
      </c>
      <c r="J7929">
        <v>12</v>
      </c>
      <c r="K7929">
        <v>1088</v>
      </c>
    </row>
    <row r="7930" spans="1:11" x14ac:dyDescent="0.3">
      <c r="A7930">
        <v>2017</v>
      </c>
      <c r="B7930" s="27" t="s">
        <v>286</v>
      </c>
      <c r="C7930" t="s">
        <v>14</v>
      </c>
      <c r="D7930" s="27" t="s">
        <v>3</v>
      </c>
      <c r="E7930" t="s">
        <v>162</v>
      </c>
      <c r="F7930" t="s">
        <v>46</v>
      </c>
      <c r="G7930" t="s">
        <v>47</v>
      </c>
      <c r="H7930">
        <v>6</v>
      </c>
      <c r="I7930">
        <v>382</v>
      </c>
      <c r="J7930">
        <v>12</v>
      </c>
      <c r="K7930">
        <v>394</v>
      </c>
    </row>
    <row r="7931" spans="1:11" x14ac:dyDescent="0.3">
      <c r="A7931">
        <v>2017</v>
      </c>
      <c r="B7931" s="27" t="s">
        <v>286</v>
      </c>
      <c r="C7931" t="s">
        <v>14</v>
      </c>
      <c r="D7931" s="27" t="s">
        <v>3</v>
      </c>
      <c r="E7931" t="s">
        <v>162</v>
      </c>
      <c r="F7931" t="s">
        <v>48</v>
      </c>
      <c r="G7931" t="s">
        <v>49</v>
      </c>
      <c r="H7931">
        <v>1</v>
      </c>
      <c r="I7931" t="s">
        <v>18</v>
      </c>
      <c r="J7931" t="s">
        <v>18</v>
      </c>
      <c r="K7931" t="s">
        <v>18</v>
      </c>
    </row>
    <row r="7932" spans="1:11" x14ac:dyDescent="0.3">
      <c r="A7932">
        <v>2017</v>
      </c>
      <c r="B7932" s="27" t="s">
        <v>286</v>
      </c>
      <c r="C7932" t="s">
        <v>14</v>
      </c>
      <c r="D7932" s="27" t="s">
        <v>3</v>
      </c>
      <c r="E7932" t="s">
        <v>162</v>
      </c>
      <c r="F7932" t="s">
        <v>50</v>
      </c>
      <c r="G7932" t="s">
        <v>51</v>
      </c>
      <c r="H7932">
        <v>7</v>
      </c>
      <c r="I7932">
        <v>792</v>
      </c>
      <c r="J7932">
        <v>0</v>
      </c>
      <c r="K7932">
        <v>792</v>
      </c>
    </row>
    <row r="7933" spans="1:11" x14ac:dyDescent="0.3">
      <c r="A7933">
        <v>2017</v>
      </c>
      <c r="B7933" s="27" t="s">
        <v>286</v>
      </c>
      <c r="C7933" t="s">
        <v>14</v>
      </c>
      <c r="D7933" s="27" t="s">
        <v>3</v>
      </c>
      <c r="E7933" t="s">
        <v>162</v>
      </c>
      <c r="F7933" t="s">
        <v>52</v>
      </c>
      <c r="G7933" t="s">
        <v>53</v>
      </c>
      <c r="H7933">
        <v>1</v>
      </c>
      <c r="I7933" t="s">
        <v>18</v>
      </c>
      <c r="J7933" t="s">
        <v>18</v>
      </c>
      <c r="K7933" t="s">
        <v>18</v>
      </c>
    </row>
    <row r="7934" spans="1:11" x14ac:dyDescent="0.3">
      <c r="A7934">
        <v>2017</v>
      </c>
      <c r="B7934" s="27" t="s">
        <v>286</v>
      </c>
      <c r="C7934" t="s">
        <v>14</v>
      </c>
      <c r="D7934" s="27" t="s">
        <v>3</v>
      </c>
      <c r="E7934" t="s">
        <v>162</v>
      </c>
      <c r="F7934" t="s">
        <v>54</v>
      </c>
      <c r="G7934" t="s">
        <v>55</v>
      </c>
      <c r="H7934">
        <v>4</v>
      </c>
      <c r="I7934">
        <v>804</v>
      </c>
      <c r="J7934">
        <v>0</v>
      </c>
      <c r="K7934">
        <v>804</v>
      </c>
    </row>
    <row r="7935" spans="1:11" x14ac:dyDescent="0.3">
      <c r="A7935">
        <v>2017</v>
      </c>
      <c r="B7935" s="27" t="s">
        <v>286</v>
      </c>
      <c r="C7935" t="s">
        <v>14</v>
      </c>
      <c r="D7935" s="27" t="s">
        <v>3</v>
      </c>
      <c r="E7935" t="s">
        <v>162</v>
      </c>
      <c r="F7935" t="s">
        <v>56</v>
      </c>
      <c r="G7935" t="s">
        <v>57</v>
      </c>
      <c r="H7935">
        <v>3</v>
      </c>
      <c r="I7935">
        <v>34</v>
      </c>
      <c r="J7935">
        <v>0</v>
      </c>
      <c r="K7935">
        <v>34</v>
      </c>
    </row>
    <row r="7936" spans="1:11" x14ac:dyDescent="0.3">
      <c r="A7936">
        <v>2017</v>
      </c>
      <c r="B7936" s="27" t="s">
        <v>286</v>
      </c>
      <c r="C7936" t="s">
        <v>14</v>
      </c>
      <c r="D7936" s="27" t="s">
        <v>3</v>
      </c>
      <c r="E7936" t="s">
        <v>162</v>
      </c>
      <c r="F7936" t="s">
        <v>58</v>
      </c>
      <c r="G7936" t="s">
        <v>59</v>
      </c>
      <c r="H7936">
        <v>34</v>
      </c>
      <c r="I7936">
        <v>729</v>
      </c>
      <c r="J7936">
        <v>633</v>
      </c>
      <c r="K7936">
        <v>1362</v>
      </c>
    </row>
    <row r="7937" spans="1:11" x14ac:dyDescent="0.3">
      <c r="A7937">
        <v>2017</v>
      </c>
      <c r="B7937" s="27" t="s">
        <v>286</v>
      </c>
      <c r="C7937" t="s">
        <v>14</v>
      </c>
      <c r="D7937" s="27" t="s">
        <v>3</v>
      </c>
      <c r="E7937" t="s">
        <v>162</v>
      </c>
      <c r="F7937" t="s">
        <v>60</v>
      </c>
      <c r="G7937" t="s">
        <v>61</v>
      </c>
      <c r="H7937">
        <v>34</v>
      </c>
      <c r="I7937">
        <v>729</v>
      </c>
      <c r="J7937">
        <v>633</v>
      </c>
      <c r="K7937">
        <v>1362</v>
      </c>
    </row>
    <row r="7938" spans="1:11" x14ac:dyDescent="0.3">
      <c r="A7938">
        <v>2017</v>
      </c>
      <c r="B7938" s="27" t="s">
        <v>286</v>
      </c>
      <c r="C7938" t="s">
        <v>14</v>
      </c>
      <c r="D7938" s="27" t="s">
        <v>4</v>
      </c>
      <c r="E7938" t="s">
        <v>163</v>
      </c>
      <c r="F7938" t="s">
        <v>68</v>
      </c>
      <c r="G7938" t="s">
        <v>69</v>
      </c>
      <c r="H7938">
        <v>10</v>
      </c>
      <c r="I7938">
        <v>1777</v>
      </c>
      <c r="J7938">
        <v>130</v>
      </c>
      <c r="K7938">
        <v>1907</v>
      </c>
    </row>
    <row r="7939" spans="1:11" x14ac:dyDescent="0.3">
      <c r="A7939">
        <v>2017</v>
      </c>
      <c r="B7939" s="27" t="s">
        <v>286</v>
      </c>
      <c r="C7939" t="s">
        <v>14</v>
      </c>
      <c r="D7939" s="27" t="s">
        <v>4</v>
      </c>
      <c r="E7939" t="s">
        <v>163</v>
      </c>
      <c r="F7939" t="s">
        <v>40</v>
      </c>
      <c r="G7939" t="s">
        <v>41</v>
      </c>
      <c r="H7939">
        <v>6</v>
      </c>
      <c r="I7939">
        <v>8385</v>
      </c>
      <c r="J7939">
        <v>20</v>
      </c>
      <c r="K7939">
        <v>8405</v>
      </c>
    </row>
    <row r="7940" spans="1:11" x14ac:dyDescent="0.3">
      <c r="A7940">
        <v>2017</v>
      </c>
      <c r="B7940" s="27" t="s">
        <v>286</v>
      </c>
      <c r="C7940" t="s">
        <v>14</v>
      </c>
      <c r="D7940" s="27" t="s">
        <v>4</v>
      </c>
      <c r="E7940" t="s">
        <v>163</v>
      </c>
      <c r="F7940" t="s">
        <v>42</v>
      </c>
      <c r="G7940" t="s">
        <v>43</v>
      </c>
      <c r="H7940">
        <v>1</v>
      </c>
      <c r="I7940" t="s">
        <v>18</v>
      </c>
      <c r="J7940" t="s">
        <v>18</v>
      </c>
      <c r="K7940" t="s">
        <v>18</v>
      </c>
    </row>
    <row r="7941" spans="1:11" x14ac:dyDescent="0.3">
      <c r="A7941">
        <v>2017</v>
      </c>
      <c r="B7941" s="27" t="s">
        <v>286</v>
      </c>
      <c r="C7941" t="s">
        <v>14</v>
      </c>
      <c r="D7941" s="27" t="s">
        <v>4</v>
      </c>
      <c r="E7941" t="s">
        <v>163</v>
      </c>
      <c r="F7941" t="s">
        <v>44</v>
      </c>
      <c r="G7941" t="s">
        <v>45</v>
      </c>
      <c r="H7941">
        <v>3</v>
      </c>
      <c r="I7941">
        <v>185</v>
      </c>
      <c r="J7941">
        <v>100</v>
      </c>
      <c r="K7941">
        <v>285</v>
      </c>
    </row>
    <row r="7942" spans="1:11" x14ac:dyDescent="0.3">
      <c r="A7942">
        <v>2017</v>
      </c>
      <c r="B7942" s="27" t="s">
        <v>286</v>
      </c>
      <c r="C7942" t="s">
        <v>14</v>
      </c>
      <c r="D7942" s="27" t="s">
        <v>4</v>
      </c>
      <c r="E7942" t="s">
        <v>163</v>
      </c>
      <c r="F7942" t="s">
        <v>46</v>
      </c>
      <c r="G7942" t="s">
        <v>47</v>
      </c>
      <c r="H7942">
        <v>2</v>
      </c>
      <c r="I7942" t="s">
        <v>18</v>
      </c>
      <c r="J7942" t="s">
        <v>18</v>
      </c>
      <c r="K7942" t="s">
        <v>18</v>
      </c>
    </row>
    <row r="7943" spans="1:11" x14ac:dyDescent="0.3">
      <c r="A7943">
        <v>2017</v>
      </c>
      <c r="B7943" s="27" t="s">
        <v>286</v>
      </c>
      <c r="C7943" t="s">
        <v>14</v>
      </c>
      <c r="D7943" s="27" t="s">
        <v>4</v>
      </c>
      <c r="E7943" t="s">
        <v>163</v>
      </c>
      <c r="F7943" t="s">
        <v>48</v>
      </c>
      <c r="G7943" t="s">
        <v>49</v>
      </c>
      <c r="H7943">
        <v>5</v>
      </c>
      <c r="I7943">
        <v>426</v>
      </c>
      <c r="J7943">
        <v>35</v>
      </c>
      <c r="K7943">
        <v>461</v>
      </c>
    </row>
    <row r="7944" spans="1:11" x14ac:dyDescent="0.3">
      <c r="A7944">
        <v>2017</v>
      </c>
      <c r="B7944" s="27" t="s">
        <v>286</v>
      </c>
      <c r="C7944" t="s">
        <v>14</v>
      </c>
      <c r="D7944" s="27" t="s">
        <v>4</v>
      </c>
      <c r="E7944" t="s">
        <v>163</v>
      </c>
      <c r="F7944" t="s">
        <v>50</v>
      </c>
      <c r="G7944" t="s">
        <v>51</v>
      </c>
      <c r="H7944">
        <v>6</v>
      </c>
      <c r="I7944">
        <v>590</v>
      </c>
      <c r="J7944">
        <v>35</v>
      </c>
      <c r="K7944">
        <v>625</v>
      </c>
    </row>
    <row r="7945" spans="1:11" x14ac:dyDescent="0.3">
      <c r="A7945">
        <v>2017</v>
      </c>
      <c r="B7945" s="27" t="s">
        <v>286</v>
      </c>
      <c r="C7945" t="s">
        <v>14</v>
      </c>
      <c r="D7945" s="27" t="s">
        <v>4</v>
      </c>
      <c r="E7945" t="s">
        <v>163</v>
      </c>
      <c r="F7945" t="s">
        <v>54</v>
      </c>
      <c r="G7945" t="s">
        <v>55</v>
      </c>
      <c r="H7945">
        <v>6</v>
      </c>
      <c r="I7945">
        <v>8385</v>
      </c>
      <c r="J7945">
        <v>20</v>
      </c>
      <c r="K7945">
        <v>8405</v>
      </c>
    </row>
    <row r="7946" spans="1:11" x14ac:dyDescent="0.3">
      <c r="A7946">
        <v>2017</v>
      </c>
      <c r="B7946" s="27" t="s">
        <v>286</v>
      </c>
      <c r="C7946" t="s">
        <v>14</v>
      </c>
      <c r="D7946" s="27" t="s">
        <v>4</v>
      </c>
      <c r="E7946" t="s">
        <v>163</v>
      </c>
      <c r="F7946" t="s">
        <v>56</v>
      </c>
      <c r="G7946" t="s">
        <v>57</v>
      </c>
      <c r="H7946">
        <v>2</v>
      </c>
      <c r="I7946" t="s">
        <v>18</v>
      </c>
      <c r="J7946" t="s">
        <v>18</v>
      </c>
      <c r="K7946" t="s">
        <v>18</v>
      </c>
    </row>
    <row r="7947" spans="1:11" x14ac:dyDescent="0.3">
      <c r="A7947">
        <v>2017</v>
      </c>
      <c r="B7947" s="27" t="s">
        <v>286</v>
      </c>
      <c r="C7947" t="s">
        <v>14</v>
      </c>
      <c r="D7947" s="27" t="s">
        <v>4</v>
      </c>
      <c r="E7947" t="s">
        <v>163</v>
      </c>
      <c r="F7947" t="s">
        <v>58</v>
      </c>
      <c r="G7947" t="s">
        <v>59</v>
      </c>
      <c r="H7947">
        <v>38</v>
      </c>
      <c r="I7947">
        <v>532</v>
      </c>
      <c r="J7947">
        <v>1537</v>
      </c>
      <c r="K7947">
        <v>2069</v>
      </c>
    </row>
    <row r="7948" spans="1:11" x14ac:dyDescent="0.3">
      <c r="A7948">
        <v>2017</v>
      </c>
      <c r="B7948" s="27" t="s">
        <v>286</v>
      </c>
      <c r="C7948" t="s">
        <v>14</v>
      </c>
      <c r="D7948" s="27" t="s">
        <v>4</v>
      </c>
      <c r="E7948" t="s">
        <v>163</v>
      </c>
      <c r="F7948" t="s">
        <v>60</v>
      </c>
      <c r="G7948" t="s">
        <v>61</v>
      </c>
      <c r="H7948">
        <v>38</v>
      </c>
      <c r="I7948">
        <v>534</v>
      </c>
      <c r="J7948">
        <v>1537</v>
      </c>
      <c r="K7948">
        <v>2071</v>
      </c>
    </row>
    <row r="7949" spans="1:11" x14ac:dyDescent="0.3">
      <c r="A7949">
        <v>2017</v>
      </c>
      <c r="B7949" s="27" t="s">
        <v>286</v>
      </c>
      <c r="C7949" t="s">
        <v>14</v>
      </c>
      <c r="D7949" s="27" t="s">
        <v>4</v>
      </c>
      <c r="E7949" t="s">
        <v>163</v>
      </c>
      <c r="F7949" t="s">
        <v>62</v>
      </c>
      <c r="G7949" t="s">
        <v>63</v>
      </c>
      <c r="H7949">
        <v>1</v>
      </c>
      <c r="I7949" t="s">
        <v>18</v>
      </c>
      <c r="J7949" t="s">
        <v>18</v>
      </c>
      <c r="K7949" t="s">
        <v>18</v>
      </c>
    </row>
    <row r="7950" spans="1:11" x14ac:dyDescent="0.3">
      <c r="A7950">
        <v>2017</v>
      </c>
      <c r="B7950" s="27" t="s">
        <v>254</v>
      </c>
      <c r="C7950" t="s">
        <v>118</v>
      </c>
      <c r="D7950" s="27" t="s">
        <v>164</v>
      </c>
      <c r="E7950" t="s">
        <v>165</v>
      </c>
      <c r="F7950" t="s">
        <v>68</v>
      </c>
      <c r="G7950" t="s">
        <v>69</v>
      </c>
      <c r="H7950">
        <v>34</v>
      </c>
      <c r="I7950">
        <v>5643</v>
      </c>
      <c r="J7950">
        <v>169</v>
      </c>
      <c r="K7950">
        <v>5812</v>
      </c>
    </row>
    <row r="7951" spans="1:11" x14ac:dyDescent="0.3">
      <c r="A7951">
        <v>2017</v>
      </c>
      <c r="B7951" s="27" t="s">
        <v>254</v>
      </c>
      <c r="C7951" t="s">
        <v>118</v>
      </c>
      <c r="D7951" s="27" t="s">
        <v>164</v>
      </c>
      <c r="E7951" t="s">
        <v>165</v>
      </c>
      <c r="F7951" t="s">
        <v>66</v>
      </c>
      <c r="G7951" t="s">
        <v>67</v>
      </c>
      <c r="H7951">
        <v>1</v>
      </c>
      <c r="I7951" t="s">
        <v>18</v>
      </c>
      <c r="J7951" t="s">
        <v>18</v>
      </c>
      <c r="K7951" t="s">
        <v>18</v>
      </c>
    </row>
    <row r="7952" spans="1:11" x14ac:dyDescent="0.3">
      <c r="A7952">
        <v>2017</v>
      </c>
      <c r="B7952" s="27" t="s">
        <v>254</v>
      </c>
      <c r="C7952" t="s">
        <v>118</v>
      </c>
      <c r="D7952" s="27" t="s">
        <v>164</v>
      </c>
      <c r="E7952" t="s">
        <v>165</v>
      </c>
      <c r="F7952" t="s">
        <v>38</v>
      </c>
      <c r="G7952" t="s">
        <v>39</v>
      </c>
      <c r="H7952">
        <v>11</v>
      </c>
      <c r="I7952">
        <v>151157</v>
      </c>
      <c r="J7952">
        <v>30</v>
      </c>
      <c r="K7952">
        <v>151187</v>
      </c>
    </row>
    <row r="7953" spans="1:11" x14ac:dyDescent="0.3">
      <c r="A7953">
        <v>2017</v>
      </c>
      <c r="B7953" s="27" t="s">
        <v>254</v>
      </c>
      <c r="C7953" t="s">
        <v>118</v>
      </c>
      <c r="D7953" s="27" t="s">
        <v>164</v>
      </c>
      <c r="E7953" t="s">
        <v>165</v>
      </c>
      <c r="F7953" t="s">
        <v>40</v>
      </c>
      <c r="G7953" t="s">
        <v>41</v>
      </c>
      <c r="H7953">
        <v>27</v>
      </c>
      <c r="I7953">
        <v>18768</v>
      </c>
      <c r="J7953">
        <v>0</v>
      </c>
      <c r="K7953">
        <v>18768</v>
      </c>
    </row>
    <row r="7954" spans="1:11" x14ac:dyDescent="0.3">
      <c r="A7954">
        <v>2017</v>
      </c>
      <c r="B7954" s="27" t="s">
        <v>254</v>
      </c>
      <c r="C7954" t="s">
        <v>118</v>
      </c>
      <c r="D7954" s="27" t="s">
        <v>164</v>
      </c>
      <c r="E7954" t="s">
        <v>165</v>
      </c>
      <c r="F7954" t="s">
        <v>42</v>
      </c>
      <c r="G7954" t="s">
        <v>43</v>
      </c>
      <c r="H7954">
        <v>5</v>
      </c>
      <c r="I7954">
        <v>221</v>
      </c>
      <c r="J7954">
        <v>0</v>
      </c>
      <c r="K7954">
        <v>221</v>
      </c>
    </row>
    <row r="7955" spans="1:11" x14ac:dyDescent="0.3">
      <c r="A7955">
        <v>2017</v>
      </c>
      <c r="B7955" s="27" t="s">
        <v>254</v>
      </c>
      <c r="C7955" t="s">
        <v>118</v>
      </c>
      <c r="D7955" s="27" t="s">
        <v>164</v>
      </c>
      <c r="E7955" t="s">
        <v>165</v>
      </c>
      <c r="F7955" t="s">
        <v>44</v>
      </c>
      <c r="G7955" t="s">
        <v>45</v>
      </c>
      <c r="H7955">
        <v>31</v>
      </c>
      <c r="I7955">
        <v>3862</v>
      </c>
      <c r="J7955">
        <v>611</v>
      </c>
      <c r="K7955">
        <v>4473</v>
      </c>
    </row>
    <row r="7956" spans="1:11" x14ac:dyDescent="0.3">
      <c r="A7956">
        <v>2017</v>
      </c>
      <c r="B7956" s="27" t="s">
        <v>254</v>
      </c>
      <c r="C7956" t="s">
        <v>118</v>
      </c>
      <c r="D7956" s="27" t="s">
        <v>164</v>
      </c>
      <c r="E7956" t="s">
        <v>165</v>
      </c>
      <c r="F7956" t="s">
        <v>46</v>
      </c>
      <c r="G7956" t="s">
        <v>47</v>
      </c>
      <c r="H7956">
        <v>26</v>
      </c>
      <c r="I7956">
        <v>3641</v>
      </c>
      <c r="J7956">
        <v>611</v>
      </c>
      <c r="K7956">
        <v>4252</v>
      </c>
    </row>
    <row r="7957" spans="1:11" x14ac:dyDescent="0.3">
      <c r="A7957">
        <v>2017</v>
      </c>
      <c r="B7957" s="27" t="s">
        <v>254</v>
      </c>
      <c r="C7957" t="s">
        <v>118</v>
      </c>
      <c r="D7957" s="27" t="s">
        <v>164</v>
      </c>
      <c r="E7957" t="s">
        <v>165</v>
      </c>
      <c r="F7957" t="s">
        <v>48</v>
      </c>
      <c r="G7957" t="s">
        <v>49</v>
      </c>
      <c r="H7957">
        <v>23</v>
      </c>
      <c r="I7957">
        <v>1280</v>
      </c>
      <c r="J7957">
        <v>6</v>
      </c>
      <c r="K7957">
        <v>1286</v>
      </c>
    </row>
    <row r="7958" spans="1:11" x14ac:dyDescent="0.3">
      <c r="A7958">
        <v>2017</v>
      </c>
      <c r="B7958" s="27" t="s">
        <v>254</v>
      </c>
      <c r="C7958" t="s">
        <v>118</v>
      </c>
      <c r="D7958" s="27" t="s">
        <v>164</v>
      </c>
      <c r="E7958" t="s">
        <v>165</v>
      </c>
      <c r="F7958" t="s">
        <v>50</v>
      </c>
      <c r="G7958" t="s">
        <v>51</v>
      </c>
      <c r="H7958">
        <v>28</v>
      </c>
      <c r="I7958">
        <v>1509</v>
      </c>
      <c r="J7958">
        <v>8</v>
      </c>
      <c r="K7958">
        <v>1517</v>
      </c>
    </row>
    <row r="7959" spans="1:11" x14ac:dyDescent="0.3">
      <c r="A7959">
        <v>2017</v>
      </c>
      <c r="B7959" s="27" t="s">
        <v>254</v>
      </c>
      <c r="C7959" t="s">
        <v>118</v>
      </c>
      <c r="D7959" s="27" t="s">
        <v>164</v>
      </c>
      <c r="E7959" t="s">
        <v>165</v>
      </c>
      <c r="F7959" t="s">
        <v>52</v>
      </c>
      <c r="G7959" t="s">
        <v>53</v>
      </c>
      <c r="H7959">
        <v>10</v>
      </c>
      <c r="I7959">
        <v>7818</v>
      </c>
      <c r="J7959">
        <v>0</v>
      </c>
      <c r="K7959">
        <v>7818</v>
      </c>
    </row>
    <row r="7960" spans="1:11" x14ac:dyDescent="0.3">
      <c r="A7960">
        <v>2017</v>
      </c>
      <c r="B7960" s="27" t="s">
        <v>254</v>
      </c>
      <c r="C7960" t="s">
        <v>118</v>
      </c>
      <c r="D7960" s="27" t="s">
        <v>164</v>
      </c>
      <c r="E7960" t="s">
        <v>165</v>
      </c>
      <c r="F7960" t="s">
        <v>54</v>
      </c>
      <c r="G7960" t="s">
        <v>55</v>
      </c>
      <c r="H7960">
        <v>23</v>
      </c>
      <c r="I7960">
        <v>10950</v>
      </c>
      <c r="J7960">
        <v>0</v>
      </c>
      <c r="K7960">
        <v>10950</v>
      </c>
    </row>
    <row r="7961" spans="1:11" x14ac:dyDescent="0.3">
      <c r="A7961">
        <v>2017</v>
      </c>
      <c r="B7961" s="27" t="s">
        <v>254</v>
      </c>
      <c r="C7961" t="s">
        <v>118</v>
      </c>
      <c r="D7961" s="27" t="s">
        <v>164</v>
      </c>
      <c r="E7961" t="s">
        <v>165</v>
      </c>
      <c r="F7961" t="s">
        <v>56</v>
      </c>
      <c r="G7961" t="s">
        <v>57</v>
      </c>
      <c r="H7961">
        <v>2</v>
      </c>
      <c r="I7961" t="s">
        <v>18</v>
      </c>
      <c r="J7961" t="s">
        <v>18</v>
      </c>
      <c r="K7961" t="s">
        <v>18</v>
      </c>
    </row>
    <row r="7962" spans="1:11" x14ac:dyDescent="0.3">
      <c r="A7962">
        <v>2017</v>
      </c>
      <c r="B7962" s="27" t="s">
        <v>254</v>
      </c>
      <c r="C7962" t="s">
        <v>118</v>
      </c>
      <c r="D7962" s="27" t="s">
        <v>164</v>
      </c>
      <c r="E7962" t="s">
        <v>165</v>
      </c>
      <c r="F7962" t="s">
        <v>58</v>
      </c>
      <c r="G7962" t="s">
        <v>59</v>
      </c>
      <c r="H7962">
        <v>33</v>
      </c>
      <c r="I7962">
        <v>1104</v>
      </c>
      <c r="J7962">
        <v>360</v>
      </c>
      <c r="K7962">
        <v>1464</v>
      </c>
    </row>
    <row r="7963" spans="1:11" x14ac:dyDescent="0.3">
      <c r="A7963">
        <v>2017</v>
      </c>
      <c r="B7963" s="27" t="s">
        <v>254</v>
      </c>
      <c r="C7963" t="s">
        <v>118</v>
      </c>
      <c r="D7963" s="27" t="s">
        <v>164</v>
      </c>
      <c r="E7963" t="s">
        <v>165</v>
      </c>
      <c r="F7963" t="s">
        <v>60</v>
      </c>
      <c r="G7963" t="s">
        <v>61</v>
      </c>
      <c r="H7963">
        <v>35</v>
      </c>
      <c r="I7963">
        <v>1112</v>
      </c>
      <c r="J7963">
        <v>362</v>
      </c>
      <c r="K7963">
        <v>1474</v>
      </c>
    </row>
    <row r="7964" spans="1:11" x14ac:dyDescent="0.3">
      <c r="A7964">
        <v>2017</v>
      </c>
      <c r="B7964" s="27" t="s">
        <v>254</v>
      </c>
      <c r="C7964" t="s">
        <v>118</v>
      </c>
      <c r="D7964" s="27" t="s">
        <v>164</v>
      </c>
      <c r="E7964" t="s">
        <v>165</v>
      </c>
      <c r="F7964" t="s">
        <v>62</v>
      </c>
      <c r="G7964" t="s">
        <v>63</v>
      </c>
      <c r="H7964">
        <v>3</v>
      </c>
      <c r="I7964">
        <v>8</v>
      </c>
      <c r="J7964">
        <v>2</v>
      </c>
      <c r="K7964">
        <v>10</v>
      </c>
    </row>
    <row r="7965" spans="1:11" x14ac:dyDescent="0.3">
      <c r="A7965">
        <v>2017</v>
      </c>
      <c r="B7965" s="27" t="s">
        <v>254</v>
      </c>
      <c r="C7965" t="s">
        <v>118</v>
      </c>
      <c r="D7965" s="27" t="s">
        <v>166</v>
      </c>
      <c r="E7965" t="s">
        <v>167</v>
      </c>
      <c r="F7965" t="s">
        <v>68</v>
      </c>
      <c r="G7965" t="s">
        <v>69</v>
      </c>
      <c r="H7965">
        <v>7</v>
      </c>
      <c r="I7965">
        <v>582</v>
      </c>
      <c r="J7965">
        <v>150</v>
      </c>
      <c r="K7965">
        <v>732</v>
      </c>
    </row>
    <row r="7966" spans="1:11" x14ac:dyDescent="0.3">
      <c r="A7966">
        <v>2017</v>
      </c>
      <c r="B7966" s="27" t="s">
        <v>254</v>
      </c>
      <c r="C7966" t="s">
        <v>118</v>
      </c>
      <c r="D7966" s="27" t="s">
        <v>166</v>
      </c>
      <c r="E7966" t="s">
        <v>167</v>
      </c>
      <c r="F7966" t="s">
        <v>66</v>
      </c>
      <c r="G7966" t="s">
        <v>67</v>
      </c>
      <c r="H7966">
        <v>1</v>
      </c>
      <c r="I7966" t="s">
        <v>18</v>
      </c>
      <c r="J7966" t="s">
        <v>18</v>
      </c>
      <c r="K7966" t="s">
        <v>18</v>
      </c>
    </row>
    <row r="7967" spans="1:11" x14ac:dyDescent="0.3">
      <c r="A7967">
        <v>2017</v>
      </c>
      <c r="B7967" s="27" t="s">
        <v>254</v>
      </c>
      <c r="C7967" t="s">
        <v>118</v>
      </c>
      <c r="D7967" s="27" t="s">
        <v>166</v>
      </c>
      <c r="E7967" t="s">
        <v>167</v>
      </c>
      <c r="F7967" t="s">
        <v>38</v>
      </c>
      <c r="G7967" t="s">
        <v>39</v>
      </c>
      <c r="H7967">
        <v>25</v>
      </c>
      <c r="I7967">
        <v>47042</v>
      </c>
      <c r="J7967">
        <v>360</v>
      </c>
      <c r="K7967">
        <v>47402</v>
      </c>
    </row>
    <row r="7968" spans="1:11" x14ac:dyDescent="0.3">
      <c r="A7968">
        <v>2017</v>
      </c>
      <c r="B7968" s="27" t="s">
        <v>254</v>
      </c>
      <c r="C7968" t="s">
        <v>118</v>
      </c>
      <c r="D7968" s="27" t="s">
        <v>166</v>
      </c>
      <c r="E7968" t="s">
        <v>167</v>
      </c>
      <c r="F7968" t="s">
        <v>40</v>
      </c>
      <c r="G7968" t="s">
        <v>41</v>
      </c>
      <c r="H7968">
        <v>26</v>
      </c>
      <c r="I7968">
        <v>24409</v>
      </c>
      <c r="J7968">
        <v>39720</v>
      </c>
      <c r="K7968">
        <v>64129</v>
      </c>
    </row>
    <row r="7969" spans="1:11" x14ac:dyDescent="0.3">
      <c r="A7969">
        <v>2017</v>
      </c>
      <c r="B7969" s="27" t="s">
        <v>254</v>
      </c>
      <c r="C7969" t="s">
        <v>118</v>
      </c>
      <c r="D7969" s="27" t="s">
        <v>166</v>
      </c>
      <c r="E7969" t="s">
        <v>167</v>
      </c>
      <c r="F7969" t="s">
        <v>42</v>
      </c>
      <c r="G7969" t="s">
        <v>43</v>
      </c>
      <c r="H7969">
        <v>2</v>
      </c>
      <c r="I7969" t="s">
        <v>18</v>
      </c>
      <c r="J7969" t="s">
        <v>18</v>
      </c>
      <c r="K7969" t="s">
        <v>18</v>
      </c>
    </row>
    <row r="7970" spans="1:11" x14ac:dyDescent="0.3">
      <c r="A7970">
        <v>2017</v>
      </c>
      <c r="B7970" s="27" t="s">
        <v>254</v>
      </c>
      <c r="C7970" t="s">
        <v>118</v>
      </c>
      <c r="D7970" s="27" t="s">
        <v>166</v>
      </c>
      <c r="E7970" t="s">
        <v>167</v>
      </c>
      <c r="F7970" t="s">
        <v>44</v>
      </c>
      <c r="G7970" t="s">
        <v>45</v>
      </c>
      <c r="H7970">
        <v>37</v>
      </c>
      <c r="I7970">
        <v>3519</v>
      </c>
      <c r="J7970">
        <v>438</v>
      </c>
      <c r="K7970">
        <v>3957</v>
      </c>
    </row>
    <row r="7971" spans="1:11" x14ac:dyDescent="0.3">
      <c r="A7971">
        <v>2017</v>
      </c>
      <c r="B7971" s="27" t="s">
        <v>254</v>
      </c>
      <c r="C7971" t="s">
        <v>118</v>
      </c>
      <c r="D7971" s="27" t="s">
        <v>166</v>
      </c>
      <c r="E7971" t="s">
        <v>167</v>
      </c>
      <c r="F7971" t="s">
        <v>46</v>
      </c>
      <c r="G7971" t="s">
        <v>47</v>
      </c>
      <c r="H7971">
        <v>35</v>
      </c>
      <c r="I7971">
        <v>3435</v>
      </c>
      <c r="J7971">
        <v>438</v>
      </c>
      <c r="K7971">
        <v>3873</v>
      </c>
    </row>
    <row r="7972" spans="1:11" x14ac:dyDescent="0.3">
      <c r="A7972">
        <v>2017</v>
      </c>
      <c r="B7972" s="27" t="s">
        <v>254</v>
      </c>
      <c r="C7972" t="s">
        <v>118</v>
      </c>
      <c r="D7972" s="27" t="s">
        <v>166</v>
      </c>
      <c r="E7972" t="s">
        <v>167</v>
      </c>
      <c r="F7972" t="s">
        <v>48</v>
      </c>
      <c r="G7972" t="s">
        <v>49</v>
      </c>
      <c r="H7972">
        <v>11</v>
      </c>
      <c r="I7972">
        <v>399</v>
      </c>
      <c r="J7972">
        <v>155</v>
      </c>
      <c r="K7972">
        <v>554</v>
      </c>
    </row>
    <row r="7973" spans="1:11" x14ac:dyDescent="0.3">
      <c r="A7973">
        <v>2017</v>
      </c>
      <c r="B7973" s="27" t="s">
        <v>254</v>
      </c>
      <c r="C7973" t="s">
        <v>118</v>
      </c>
      <c r="D7973" s="27" t="s">
        <v>166</v>
      </c>
      <c r="E7973" t="s">
        <v>167</v>
      </c>
      <c r="F7973" t="s">
        <v>50</v>
      </c>
      <c r="G7973" t="s">
        <v>51</v>
      </c>
      <c r="H7973">
        <v>20</v>
      </c>
      <c r="I7973">
        <v>659</v>
      </c>
      <c r="J7973">
        <v>194</v>
      </c>
      <c r="K7973">
        <v>853</v>
      </c>
    </row>
    <row r="7974" spans="1:11" x14ac:dyDescent="0.3">
      <c r="A7974">
        <v>2017</v>
      </c>
      <c r="B7974" s="27" t="s">
        <v>254</v>
      </c>
      <c r="C7974" t="s">
        <v>118</v>
      </c>
      <c r="D7974" s="27" t="s">
        <v>166</v>
      </c>
      <c r="E7974" t="s">
        <v>167</v>
      </c>
      <c r="F7974" t="s">
        <v>52</v>
      </c>
      <c r="G7974" t="s">
        <v>53</v>
      </c>
      <c r="H7974">
        <v>10</v>
      </c>
      <c r="I7974">
        <v>14874</v>
      </c>
      <c r="J7974">
        <v>39000</v>
      </c>
      <c r="K7974">
        <v>53874</v>
      </c>
    </row>
    <row r="7975" spans="1:11" x14ac:dyDescent="0.3">
      <c r="A7975">
        <v>2017</v>
      </c>
      <c r="B7975" s="27" t="s">
        <v>254</v>
      </c>
      <c r="C7975" t="s">
        <v>118</v>
      </c>
      <c r="D7975" s="27" t="s">
        <v>166</v>
      </c>
      <c r="E7975" t="s">
        <v>167</v>
      </c>
      <c r="F7975" t="s">
        <v>54</v>
      </c>
      <c r="G7975" t="s">
        <v>55</v>
      </c>
      <c r="H7975">
        <v>23</v>
      </c>
      <c r="I7975">
        <v>9535</v>
      </c>
      <c r="J7975">
        <v>720</v>
      </c>
      <c r="K7975">
        <v>10255</v>
      </c>
    </row>
    <row r="7976" spans="1:11" x14ac:dyDescent="0.3">
      <c r="A7976">
        <v>2017</v>
      </c>
      <c r="B7976" s="27" t="s">
        <v>254</v>
      </c>
      <c r="C7976" t="s">
        <v>118</v>
      </c>
      <c r="D7976" s="27" t="s">
        <v>166</v>
      </c>
      <c r="E7976" t="s">
        <v>167</v>
      </c>
      <c r="F7976" t="s">
        <v>56</v>
      </c>
      <c r="G7976" t="s">
        <v>57</v>
      </c>
      <c r="H7976">
        <v>10</v>
      </c>
      <c r="I7976">
        <v>37</v>
      </c>
      <c r="J7976">
        <v>6</v>
      </c>
      <c r="K7976">
        <v>43</v>
      </c>
    </row>
    <row r="7977" spans="1:11" x14ac:dyDescent="0.3">
      <c r="A7977">
        <v>2017</v>
      </c>
      <c r="B7977" s="27" t="s">
        <v>254</v>
      </c>
      <c r="C7977" t="s">
        <v>118</v>
      </c>
      <c r="D7977" s="27" t="s">
        <v>166</v>
      </c>
      <c r="E7977" t="s">
        <v>167</v>
      </c>
      <c r="F7977" t="s">
        <v>58</v>
      </c>
      <c r="G7977" t="s">
        <v>59</v>
      </c>
      <c r="H7977">
        <v>66</v>
      </c>
      <c r="I7977">
        <v>1157</v>
      </c>
      <c r="J7977">
        <v>739</v>
      </c>
      <c r="K7977">
        <v>1896</v>
      </c>
    </row>
    <row r="7978" spans="1:11" x14ac:dyDescent="0.3">
      <c r="A7978">
        <v>2017</v>
      </c>
      <c r="B7978" s="27" t="s">
        <v>254</v>
      </c>
      <c r="C7978" t="s">
        <v>118</v>
      </c>
      <c r="D7978" s="27" t="s">
        <v>166</v>
      </c>
      <c r="E7978" t="s">
        <v>167</v>
      </c>
      <c r="F7978" t="s">
        <v>60</v>
      </c>
      <c r="G7978" t="s">
        <v>61</v>
      </c>
      <c r="H7978">
        <v>73</v>
      </c>
      <c r="I7978">
        <v>1333</v>
      </c>
      <c r="J7978">
        <v>778</v>
      </c>
      <c r="K7978">
        <v>2111</v>
      </c>
    </row>
    <row r="7979" spans="1:11" x14ac:dyDescent="0.3">
      <c r="A7979">
        <v>2017</v>
      </c>
      <c r="B7979" s="27" t="s">
        <v>254</v>
      </c>
      <c r="C7979" t="s">
        <v>118</v>
      </c>
      <c r="D7979" s="27" t="s">
        <v>166</v>
      </c>
      <c r="E7979" t="s">
        <v>167</v>
      </c>
      <c r="F7979" t="s">
        <v>62</v>
      </c>
      <c r="G7979" t="s">
        <v>63</v>
      </c>
      <c r="H7979">
        <v>10</v>
      </c>
      <c r="I7979">
        <v>176</v>
      </c>
      <c r="J7979">
        <v>39</v>
      </c>
      <c r="K7979">
        <v>215</v>
      </c>
    </row>
    <row r="7980" spans="1:11" x14ac:dyDescent="0.3">
      <c r="A7980">
        <v>2017</v>
      </c>
      <c r="B7980" s="27" t="s">
        <v>254</v>
      </c>
      <c r="C7980" t="s">
        <v>118</v>
      </c>
      <c r="D7980" s="27" t="s">
        <v>168</v>
      </c>
      <c r="E7980" t="s">
        <v>169</v>
      </c>
      <c r="F7980" t="s">
        <v>68</v>
      </c>
      <c r="G7980" t="s">
        <v>69</v>
      </c>
      <c r="H7980">
        <v>10</v>
      </c>
      <c r="I7980">
        <v>1270</v>
      </c>
      <c r="J7980">
        <v>562</v>
      </c>
      <c r="K7980">
        <v>1832</v>
      </c>
    </row>
    <row r="7981" spans="1:11" x14ac:dyDescent="0.3">
      <c r="A7981">
        <v>2017</v>
      </c>
      <c r="B7981" s="27" t="s">
        <v>254</v>
      </c>
      <c r="C7981" t="s">
        <v>118</v>
      </c>
      <c r="D7981" s="27" t="s">
        <v>168</v>
      </c>
      <c r="E7981" t="s">
        <v>169</v>
      </c>
      <c r="F7981" t="s">
        <v>38</v>
      </c>
      <c r="G7981" t="s">
        <v>39</v>
      </c>
      <c r="H7981">
        <v>26</v>
      </c>
      <c r="I7981">
        <v>8073</v>
      </c>
      <c r="J7981">
        <v>126</v>
      </c>
      <c r="K7981">
        <v>8199</v>
      </c>
    </row>
    <row r="7982" spans="1:11" x14ac:dyDescent="0.3">
      <c r="A7982">
        <v>2017</v>
      </c>
      <c r="B7982" s="27" t="s">
        <v>254</v>
      </c>
      <c r="C7982" t="s">
        <v>118</v>
      </c>
      <c r="D7982" s="27" t="s">
        <v>168</v>
      </c>
      <c r="E7982" t="s">
        <v>169</v>
      </c>
      <c r="F7982" t="s">
        <v>40</v>
      </c>
      <c r="G7982" t="s">
        <v>41</v>
      </c>
      <c r="H7982">
        <v>37</v>
      </c>
      <c r="I7982">
        <v>374310</v>
      </c>
      <c r="J7982">
        <v>4255</v>
      </c>
      <c r="K7982">
        <v>378565</v>
      </c>
    </row>
    <row r="7983" spans="1:11" x14ac:dyDescent="0.3">
      <c r="A7983">
        <v>2017</v>
      </c>
      <c r="B7983" s="27" t="s">
        <v>254</v>
      </c>
      <c r="C7983" t="s">
        <v>118</v>
      </c>
      <c r="D7983" s="27" t="s">
        <v>168</v>
      </c>
      <c r="E7983" t="s">
        <v>169</v>
      </c>
      <c r="F7983" t="s">
        <v>42</v>
      </c>
      <c r="G7983" t="s">
        <v>43</v>
      </c>
      <c r="H7983">
        <v>5</v>
      </c>
      <c r="I7983">
        <v>378</v>
      </c>
      <c r="J7983">
        <v>0</v>
      </c>
      <c r="K7983">
        <v>378</v>
      </c>
    </row>
    <row r="7984" spans="1:11" x14ac:dyDescent="0.3">
      <c r="A7984">
        <v>2017</v>
      </c>
      <c r="B7984" s="27" t="s">
        <v>254</v>
      </c>
      <c r="C7984" t="s">
        <v>118</v>
      </c>
      <c r="D7984" s="27" t="s">
        <v>168</v>
      </c>
      <c r="E7984" t="s">
        <v>169</v>
      </c>
      <c r="F7984" t="s">
        <v>44</v>
      </c>
      <c r="G7984" t="s">
        <v>45</v>
      </c>
      <c r="H7984">
        <v>54</v>
      </c>
      <c r="I7984">
        <v>4309</v>
      </c>
      <c r="J7984">
        <v>346</v>
      </c>
      <c r="K7984">
        <v>4655</v>
      </c>
    </row>
    <row r="7985" spans="1:11" x14ac:dyDescent="0.3">
      <c r="A7985">
        <v>2017</v>
      </c>
      <c r="B7985" s="27" t="s">
        <v>254</v>
      </c>
      <c r="C7985" t="s">
        <v>118</v>
      </c>
      <c r="D7985" s="27" t="s">
        <v>168</v>
      </c>
      <c r="E7985" t="s">
        <v>169</v>
      </c>
      <c r="F7985" t="s">
        <v>46</v>
      </c>
      <c r="G7985" t="s">
        <v>47</v>
      </c>
      <c r="H7985">
        <v>49</v>
      </c>
      <c r="I7985">
        <v>3931</v>
      </c>
      <c r="J7985">
        <v>346</v>
      </c>
      <c r="K7985">
        <v>4277</v>
      </c>
    </row>
    <row r="7986" spans="1:11" x14ac:dyDescent="0.3">
      <c r="A7986">
        <v>2017</v>
      </c>
      <c r="B7986" s="27" t="s">
        <v>254</v>
      </c>
      <c r="C7986" t="s">
        <v>118</v>
      </c>
      <c r="D7986" s="27" t="s">
        <v>168</v>
      </c>
      <c r="E7986" t="s">
        <v>169</v>
      </c>
      <c r="F7986" t="s">
        <v>48</v>
      </c>
      <c r="G7986" t="s">
        <v>49</v>
      </c>
      <c r="H7986">
        <v>15</v>
      </c>
      <c r="I7986">
        <v>657</v>
      </c>
      <c r="J7986">
        <v>93</v>
      </c>
      <c r="K7986">
        <v>750</v>
      </c>
    </row>
    <row r="7987" spans="1:11" x14ac:dyDescent="0.3">
      <c r="A7987">
        <v>2017</v>
      </c>
      <c r="B7987" s="27" t="s">
        <v>254</v>
      </c>
      <c r="C7987" t="s">
        <v>118</v>
      </c>
      <c r="D7987" s="27" t="s">
        <v>168</v>
      </c>
      <c r="E7987" t="s">
        <v>169</v>
      </c>
      <c r="F7987" t="s">
        <v>50</v>
      </c>
      <c r="G7987" t="s">
        <v>51</v>
      </c>
      <c r="H7987">
        <v>38</v>
      </c>
      <c r="I7987">
        <v>1311</v>
      </c>
      <c r="J7987">
        <v>342</v>
      </c>
      <c r="K7987">
        <v>1653</v>
      </c>
    </row>
    <row r="7988" spans="1:11" x14ac:dyDescent="0.3">
      <c r="A7988">
        <v>2017</v>
      </c>
      <c r="B7988" s="27" t="s">
        <v>254</v>
      </c>
      <c r="C7988" t="s">
        <v>118</v>
      </c>
      <c r="D7988" s="27" t="s">
        <v>168</v>
      </c>
      <c r="E7988" t="s">
        <v>169</v>
      </c>
      <c r="F7988" t="s">
        <v>52</v>
      </c>
      <c r="G7988" t="s">
        <v>53</v>
      </c>
      <c r="H7988">
        <v>22</v>
      </c>
      <c r="I7988">
        <v>323110</v>
      </c>
      <c r="J7988">
        <v>4001</v>
      </c>
      <c r="K7988">
        <v>327111</v>
      </c>
    </row>
    <row r="7989" spans="1:11" x14ac:dyDescent="0.3">
      <c r="A7989">
        <v>2017</v>
      </c>
      <c r="B7989" s="27" t="s">
        <v>254</v>
      </c>
      <c r="C7989" t="s">
        <v>118</v>
      </c>
      <c r="D7989" s="27" t="s">
        <v>168</v>
      </c>
      <c r="E7989" t="s">
        <v>169</v>
      </c>
      <c r="F7989" t="s">
        <v>54</v>
      </c>
      <c r="G7989" t="s">
        <v>55</v>
      </c>
      <c r="H7989">
        <v>23</v>
      </c>
      <c r="I7989">
        <v>51200</v>
      </c>
      <c r="J7989">
        <v>254</v>
      </c>
      <c r="K7989">
        <v>51454</v>
      </c>
    </row>
    <row r="7990" spans="1:11" x14ac:dyDescent="0.3">
      <c r="A7990">
        <v>2017</v>
      </c>
      <c r="B7990" s="27" t="s">
        <v>254</v>
      </c>
      <c r="C7990" t="s">
        <v>118</v>
      </c>
      <c r="D7990" s="27" t="s">
        <v>168</v>
      </c>
      <c r="E7990" t="s">
        <v>169</v>
      </c>
      <c r="F7990" t="s">
        <v>56</v>
      </c>
      <c r="G7990" t="s">
        <v>57</v>
      </c>
      <c r="H7990">
        <v>7</v>
      </c>
      <c r="I7990">
        <v>25</v>
      </c>
      <c r="J7990">
        <v>0</v>
      </c>
      <c r="K7990">
        <v>25</v>
      </c>
    </row>
    <row r="7991" spans="1:11" x14ac:dyDescent="0.3">
      <c r="A7991">
        <v>2017</v>
      </c>
      <c r="B7991" s="27" t="s">
        <v>254</v>
      </c>
      <c r="C7991" t="s">
        <v>118</v>
      </c>
      <c r="D7991" s="27" t="s">
        <v>168</v>
      </c>
      <c r="E7991" t="s">
        <v>169</v>
      </c>
      <c r="F7991" t="s">
        <v>58</v>
      </c>
      <c r="G7991" t="s">
        <v>59</v>
      </c>
      <c r="H7991">
        <v>110</v>
      </c>
      <c r="I7991">
        <v>2337</v>
      </c>
      <c r="J7991">
        <v>999</v>
      </c>
      <c r="K7991">
        <v>3336</v>
      </c>
    </row>
    <row r="7992" spans="1:11" x14ac:dyDescent="0.3">
      <c r="A7992">
        <v>2017</v>
      </c>
      <c r="B7992" s="27" t="s">
        <v>254</v>
      </c>
      <c r="C7992" t="s">
        <v>118</v>
      </c>
      <c r="D7992" s="27" t="s">
        <v>168</v>
      </c>
      <c r="E7992" t="s">
        <v>169</v>
      </c>
      <c r="F7992" t="s">
        <v>60</v>
      </c>
      <c r="G7992" t="s">
        <v>61</v>
      </c>
      <c r="H7992">
        <v>119</v>
      </c>
      <c r="I7992">
        <v>2613</v>
      </c>
      <c r="J7992">
        <v>1248</v>
      </c>
      <c r="K7992">
        <v>3861</v>
      </c>
    </row>
    <row r="7993" spans="1:11" x14ac:dyDescent="0.3">
      <c r="A7993">
        <v>2017</v>
      </c>
      <c r="B7993" s="27" t="s">
        <v>254</v>
      </c>
      <c r="C7993" t="s">
        <v>118</v>
      </c>
      <c r="D7993" s="27" t="s">
        <v>168</v>
      </c>
      <c r="E7993" t="s">
        <v>169</v>
      </c>
      <c r="F7993" t="s">
        <v>62</v>
      </c>
      <c r="G7993" t="s">
        <v>63</v>
      </c>
      <c r="H7993">
        <v>19</v>
      </c>
      <c r="I7993">
        <v>276</v>
      </c>
      <c r="J7993">
        <v>249</v>
      </c>
      <c r="K7993">
        <v>525</v>
      </c>
    </row>
    <row r="7994" spans="1:11" x14ac:dyDescent="0.3">
      <c r="A7994">
        <v>2017</v>
      </c>
      <c r="B7994" s="27" t="s">
        <v>302</v>
      </c>
      <c r="C7994" t="s">
        <v>134</v>
      </c>
      <c r="D7994" s="27" t="s">
        <v>170</v>
      </c>
      <c r="E7994" t="s">
        <v>171</v>
      </c>
      <c r="F7994" t="s">
        <v>68</v>
      </c>
      <c r="G7994" t="s">
        <v>69</v>
      </c>
      <c r="H7994">
        <v>10</v>
      </c>
      <c r="I7994">
        <v>2997</v>
      </c>
      <c r="J7994">
        <v>300</v>
      </c>
      <c r="K7994">
        <v>3297</v>
      </c>
    </row>
    <row r="7995" spans="1:11" x14ac:dyDescent="0.3">
      <c r="A7995">
        <v>2017</v>
      </c>
      <c r="B7995" s="27" t="s">
        <v>302</v>
      </c>
      <c r="C7995" t="s">
        <v>134</v>
      </c>
      <c r="D7995" s="27" t="s">
        <v>170</v>
      </c>
      <c r="E7995" t="s">
        <v>171</v>
      </c>
      <c r="F7995" t="s">
        <v>38</v>
      </c>
      <c r="G7995" t="s">
        <v>39</v>
      </c>
      <c r="H7995">
        <v>12</v>
      </c>
      <c r="I7995">
        <v>1267</v>
      </c>
      <c r="J7995">
        <v>9</v>
      </c>
      <c r="K7995">
        <v>1276</v>
      </c>
    </row>
    <row r="7996" spans="1:11" x14ac:dyDescent="0.3">
      <c r="A7996">
        <v>2017</v>
      </c>
      <c r="B7996" s="27" t="s">
        <v>302</v>
      </c>
      <c r="C7996" t="s">
        <v>134</v>
      </c>
      <c r="D7996" s="27" t="s">
        <v>170</v>
      </c>
      <c r="E7996" t="s">
        <v>171</v>
      </c>
      <c r="F7996" t="s">
        <v>40</v>
      </c>
      <c r="G7996" t="s">
        <v>41</v>
      </c>
      <c r="H7996">
        <v>16</v>
      </c>
      <c r="I7996">
        <v>68282</v>
      </c>
      <c r="J7996">
        <v>0</v>
      </c>
      <c r="K7996">
        <v>68282</v>
      </c>
    </row>
    <row r="7997" spans="1:11" x14ac:dyDescent="0.3">
      <c r="A7997">
        <v>2017</v>
      </c>
      <c r="B7997" s="27" t="s">
        <v>302</v>
      </c>
      <c r="C7997" t="s">
        <v>134</v>
      </c>
      <c r="D7997" s="27" t="s">
        <v>170</v>
      </c>
      <c r="E7997" t="s">
        <v>171</v>
      </c>
      <c r="F7997" t="s">
        <v>42</v>
      </c>
      <c r="G7997" t="s">
        <v>43</v>
      </c>
      <c r="H7997">
        <v>4</v>
      </c>
      <c r="I7997">
        <v>739</v>
      </c>
      <c r="J7997">
        <v>0</v>
      </c>
      <c r="K7997">
        <v>739</v>
      </c>
    </row>
    <row r="7998" spans="1:11" x14ac:dyDescent="0.3">
      <c r="A7998">
        <v>2017</v>
      </c>
      <c r="B7998" s="27" t="s">
        <v>302</v>
      </c>
      <c r="C7998" t="s">
        <v>134</v>
      </c>
      <c r="D7998" s="27" t="s">
        <v>170</v>
      </c>
      <c r="E7998" t="s">
        <v>171</v>
      </c>
      <c r="F7998" t="s">
        <v>44</v>
      </c>
      <c r="G7998" t="s">
        <v>45</v>
      </c>
      <c r="H7998">
        <v>17</v>
      </c>
      <c r="I7998">
        <v>2346</v>
      </c>
      <c r="J7998">
        <v>40</v>
      </c>
      <c r="K7998">
        <v>2386</v>
      </c>
    </row>
    <row r="7999" spans="1:11" x14ac:dyDescent="0.3">
      <c r="A7999">
        <v>2017</v>
      </c>
      <c r="B7999" s="27" t="s">
        <v>302</v>
      </c>
      <c r="C7999" t="s">
        <v>134</v>
      </c>
      <c r="D7999" s="27" t="s">
        <v>170</v>
      </c>
      <c r="E7999" t="s">
        <v>171</v>
      </c>
      <c r="F7999" t="s">
        <v>46</v>
      </c>
      <c r="G7999" t="s">
        <v>47</v>
      </c>
      <c r="H7999">
        <v>13</v>
      </c>
      <c r="I7999">
        <v>1607</v>
      </c>
      <c r="J7999">
        <v>40</v>
      </c>
      <c r="K7999">
        <v>1647</v>
      </c>
    </row>
    <row r="8000" spans="1:11" x14ac:dyDescent="0.3">
      <c r="A8000">
        <v>2017</v>
      </c>
      <c r="B8000" s="27" t="s">
        <v>302</v>
      </c>
      <c r="C8000" t="s">
        <v>134</v>
      </c>
      <c r="D8000" s="27" t="s">
        <v>170</v>
      </c>
      <c r="E8000" t="s">
        <v>171</v>
      </c>
      <c r="F8000" t="s">
        <v>48</v>
      </c>
      <c r="G8000" t="s">
        <v>49</v>
      </c>
      <c r="H8000">
        <v>6</v>
      </c>
      <c r="I8000">
        <v>243</v>
      </c>
      <c r="J8000">
        <v>0</v>
      </c>
      <c r="K8000">
        <v>243</v>
      </c>
    </row>
    <row r="8001" spans="1:11" x14ac:dyDescent="0.3">
      <c r="A8001">
        <v>2017</v>
      </c>
      <c r="B8001" s="27" t="s">
        <v>302</v>
      </c>
      <c r="C8001" t="s">
        <v>134</v>
      </c>
      <c r="D8001" s="27" t="s">
        <v>170</v>
      </c>
      <c r="E8001" t="s">
        <v>171</v>
      </c>
      <c r="F8001" t="s">
        <v>50</v>
      </c>
      <c r="G8001" t="s">
        <v>51</v>
      </c>
      <c r="H8001">
        <v>11</v>
      </c>
      <c r="I8001">
        <v>1029</v>
      </c>
      <c r="J8001">
        <v>16</v>
      </c>
      <c r="K8001">
        <v>1045</v>
      </c>
    </row>
    <row r="8002" spans="1:11" x14ac:dyDescent="0.3">
      <c r="A8002">
        <v>2017</v>
      </c>
      <c r="B8002" s="27" t="s">
        <v>302</v>
      </c>
      <c r="C8002" t="s">
        <v>134</v>
      </c>
      <c r="D8002" s="27" t="s">
        <v>170</v>
      </c>
      <c r="E8002" t="s">
        <v>171</v>
      </c>
      <c r="F8002" t="s">
        <v>52</v>
      </c>
      <c r="G8002" t="s">
        <v>53</v>
      </c>
      <c r="H8002">
        <v>4</v>
      </c>
      <c r="I8002">
        <v>64940</v>
      </c>
      <c r="J8002">
        <v>0</v>
      </c>
      <c r="K8002">
        <v>64940</v>
      </c>
    </row>
    <row r="8003" spans="1:11" x14ac:dyDescent="0.3">
      <c r="A8003">
        <v>2017</v>
      </c>
      <c r="B8003" s="27" t="s">
        <v>302</v>
      </c>
      <c r="C8003" t="s">
        <v>134</v>
      </c>
      <c r="D8003" s="27" t="s">
        <v>170</v>
      </c>
      <c r="E8003" t="s">
        <v>171</v>
      </c>
      <c r="F8003" t="s">
        <v>54</v>
      </c>
      <c r="G8003" t="s">
        <v>55</v>
      </c>
      <c r="H8003">
        <v>15</v>
      </c>
      <c r="I8003">
        <v>3342</v>
      </c>
      <c r="J8003">
        <v>0</v>
      </c>
      <c r="K8003">
        <v>3342</v>
      </c>
    </row>
    <row r="8004" spans="1:11" x14ac:dyDescent="0.3">
      <c r="A8004">
        <v>2017</v>
      </c>
      <c r="B8004" s="27" t="s">
        <v>302</v>
      </c>
      <c r="C8004" t="s">
        <v>134</v>
      </c>
      <c r="D8004" s="27" t="s">
        <v>170</v>
      </c>
      <c r="E8004" t="s">
        <v>171</v>
      </c>
      <c r="F8004" t="s">
        <v>56</v>
      </c>
      <c r="G8004" t="s">
        <v>57</v>
      </c>
      <c r="H8004">
        <v>7</v>
      </c>
      <c r="I8004">
        <v>51</v>
      </c>
      <c r="J8004">
        <v>0</v>
      </c>
      <c r="K8004">
        <v>51</v>
      </c>
    </row>
    <row r="8005" spans="1:11" x14ac:dyDescent="0.3">
      <c r="A8005">
        <v>2017</v>
      </c>
      <c r="B8005" s="27" t="s">
        <v>302</v>
      </c>
      <c r="C8005" t="s">
        <v>134</v>
      </c>
      <c r="D8005" s="27" t="s">
        <v>170</v>
      </c>
      <c r="E8005" t="s">
        <v>171</v>
      </c>
      <c r="F8005" t="s">
        <v>58</v>
      </c>
      <c r="G8005" t="s">
        <v>59</v>
      </c>
      <c r="H8005">
        <v>24</v>
      </c>
      <c r="I8005">
        <v>588</v>
      </c>
      <c r="J8005">
        <v>131</v>
      </c>
      <c r="K8005">
        <v>719</v>
      </c>
    </row>
    <row r="8006" spans="1:11" x14ac:dyDescent="0.3">
      <c r="A8006">
        <v>2017</v>
      </c>
      <c r="B8006" s="27" t="s">
        <v>302</v>
      </c>
      <c r="C8006" t="s">
        <v>134</v>
      </c>
      <c r="D8006" s="27" t="s">
        <v>170</v>
      </c>
      <c r="E8006" t="s">
        <v>171</v>
      </c>
      <c r="F8006" t="s">
        <v>60</v>
      </c>
      <c r="G8006" t="s">
        <v>61</v>
      </c>
      <c r="H8006">
        <v>28</v>
      </c>
      <c r="I8006">
        <v>635</v>
      </c>
      <c r="J8006">
        <v>147</v>
      </c>
      <c r="K8006">
        <v>782</v>
      </c>
    </row>
    <row r="8007" spans="1:11" x14ac:dyDescent="0.3">
      <c r="A8007">
        <v>2017</v>
      </c>
      <c r="B8007" s="27" t="s">
        <v>302</v>
      </c>
      <c r="C8007" t="s">
        <v>134</v>
      </c>
      <c r="D8007" s="27" t="s">
        <v>170</v>
      </c>
      <c r="E8007" t="s">
        <v>171</v>
      </c>
      <c r="F8007" t="s">
        <v>62</v>
      </c>
      <c r="G8007" t="s">
        <v>63</v>
      </c>
      <c r="H8007">
        <v>4</v>
      </c>
      <c r="I8007">
        <v>47</v>
      </c>
      <c r="J8007">
        <v>16</v>
      </c>
      <c r="K8007">
        <v>63</v>
      </c>
    </row>
    <row r="8008" spans="1:11" x14ac:dyDescent="0.3">
      <c r="A8008">
        <v>2017</v>
      </c>
      <c r="B8008" s="27" t="s">
        <v>254</v>
      </c>
      <c r="C8008" t="s">
        <v>118</v>
      </c>
      <c r="D8008" s="27" t="s">
        <v>172</v>
      </c>
      <c r="E8008" t="s">
        <v>173</v>
      </c>
      <c r="F8008" t="s">
        <v>68</v>
      </c>
      <c r="G8008" t="s">
        <v>69</v>
      </c>
      <c r="H8008">
        <v>19</v>
      </c>
      <c r="I8008">
        <v>4877</v>
      </c>
      <c r="J8008">
        <v>260</v>
      </c>
      <c r="K8008">
        <v>5137</v>
      </c>
    </row>
    <row r="8009" spans="1:11" x14ac:dyDescent="0.3">
      <c r="A8009">
        <v>2017</v>
      </c>
      <c r="B8009" s="27" t="s">
        <v>254</v>
      </c>
      <c r="C8009" t="s">
        <v>118</v>
      </c>
      <c r="D8009" s="27" t="s">
        <v>172</v>
      </c>
      <c r="E8009" t="s">
        <v>173</v>
      </c>
      <c r="F8009" t="s">
        <v>66</v>
      </c>
      <c r="G8009" t="s">
        <v>67</v>
      </c>
      <c r="H8009">
        <v>2</v>
      </c>
      <c r="I8009" t="s">
        <v>18</v>
      </c>
      <c r="J8009" t="s">
        <v>18</v>
      </c>
      <c r="K8009" t="s">
        <v>18</v>
      </c>
    </row>
    <row r="8010" spans="1:11" x14ac:dyDescent="0.3">
      <c r="A8010">
        <v>2017</v>
      </c>
      <c r="B8010" s="27" t="s">
        <v>254</v>
      </c>
      <c r="C8010" t="s">
        <v>118</v>
      </c>
      <c r="D8010" s="27" t="s">
        <v>172</v>
      </c>
      <c r="E8010" t="s">
        <v>173</v>
      </c>
      <c r="F8010" t="s">
        <v>38</v>
      </c>
      <c r="G8010" t="s">
        <v>39</v>
      </c>
      <c r="H8010">
        <v>8</v>
      </c>
      <c r="I8010">
        <v>14</v>
      </c>
      <c r="J8010">
        <v>104</v>
      </c>
      <c r="K8010">
        <v>118</v>
      </c>
    </row>
    <row r="8011" spans="1:11" x14ac:dyDescent="0.3">
      <c r="A8011">
        <v>2017</v>
      </c>
      <c r="B8011" s="27" t="s">
        <v>254</v>
      </c>
      <c r="C8011" t="s">
        <v>118</v>
      </c>
      <c r="D8011" s="27" t="s">
        <v>172</v>
      </c>
      <c r="E8011" t="s">
        <v>173</v>
      </c>
      <c r="F8011" t="s">
        <v>40</v>
      </c>
      <c r="G8011" t="s">
        <v>41</v>
      </c>
      <c r="H8011">
        <v>22</v>
      </c>
      <c r="I8011">
        <v>6024</v>
      </c>
      <c r="J8011">
        <v>0</v>
      </c>
      <c r="K8011">
        <v>6024</v>
      </c>
    </row>
    <row r="8012" spans="1:11" x14ac:dyDescent="0.3">
      <c r="A8012">
        <v>2017</v>
      </c>
      <c r="B8012" s="27" t="s">
        <v>254</v>
      </c>
      <c r="C8012" t="s">
        <v>118</v>
      </c>
      <c r="D8012" s="27" t="s">
        <v>172</v>
      </c>
      <c r="E8012" t="s">
        <v>173</v>
      </c>
      <c r="F8012" t="s">
        <v>42</v>
      </c>
      <c r="G8012" t="s">
        <v>43</v>
      </c>
      <c r="H8012">
        <v>6</v>
      </c>
      <c r="I8012">
        <v>786</v>
      </c>
      <c r="J8012">
        <v>0</v>
      </c>
      <c r="K8012">
        <v>786</v>
      </c>
    </row>
    <row r="8013" spans="1:11" x14ac:dyDescent="0.3">
      <c r="A8013">
        <v>2017</v>
      </c>
      <c r="B8013" s="27" t="s">
        <v>254</v>
      </c>
      <c r="C8013" t="s">
        <v>118</v>
      </c>
      <c r="D8013" s="27" t="s">
        <v>172</v>
      </c>
      <c r="E8013" t="s">
        <v>173</v>
      </c>
      <c r="F8013" t="s">
        <v>44</v>
      </c>
      <c r="G8013" t="s">
        <v>45</v>
      </c>
      <c r="H8013">
        <v>19</v>
      </c>
      <c r="I8013">
        <v>1630</v>
      </c>
      <c r="J8013">
        <v>475</v>
      </c>
      <c r="K8013">
        <v>2105</v>
      </c>
    </row>
    <row r="8014" spans="1:11" x14ac:dyDescent="0.3">
      <c r="A8014">
        <v>2017</v>
      </c>
      <c r="B8014" s="27" t="s">
        <v>254</v>
      </c>
      <c r="C8014" t="s">
        <v>118</v>
      </c>
      <c r="D8014" s="27" t="s">
        <v>172</v>
      </c>
      <c r="E8014" t="s">
        <v>173</v>
      </c>
      <c r="F8014" t="s">
        <v>46</v>
      </c>
      <c r="G8014" t="s">
        <v>47</v>
      </c>
      <c r="H8014">
        <v>14</v>
      </c>
      <c r="I8014">
        <v>844</v>
      </c>
      <c r="J8014">
        <v>475</v>
      </c>
      <c r="K8014">
        <v>1319</v>
      </c>
    </row>
    <row r="8015" spans="1:11" x14ac:dyDescent="0.3">
      <c r="A8015">
        <v>2017</v>
      </c>
      <c r="B8015" s="27" t="s">
        <v>254</v>
      </c>
      <c r="C8015" t="s">
        <v>118</v>
      </c>
      <c r="D8015" s="27" t="s">
        <v>172</v>
      </c>
      <c r="E8015" t="s">
        <v>173</v>
      </c>
      <c r="F8015" t="s">
        <v>48</v>
      </c>
      <c r="G8015" t="s">
        <v>49</v>
      </c>
      <c r="H8015">
        <v>16</v>
      </c>
      <c r="I8015">
        <v>825</v>
      </c>
      <c r="J8015">
        <v>4</v>
      </c>
      <c r="K8015">
        <v>829</v>
      </c>
    </row>
    <row r="8016" spans="1:11" x14ac:dyDescent="0.3">
      <c r="A8016">
        <v>2017</v>
      </c>
      <c r="B8016" s="27" t="s">
        <v>254</v>
      </c>
      <c r="C8016" t="s">
        <v>118</v>
      </c>
      <c r="D8016" s="27" t="s">
        <v>172</v>
      </c>
      <c r="E8016" t="s">
        <v>173</v>
      </c>
      <c r="F8016" t="s">
        <v>50</v>
      </c>
      <c r="G8016" t="s">
        <v>51</v>
      </c>
      <c r="H8016">
        <v>18</v>
      </c>
      <c r="I8016">
        <v>1611</v>
      </c>
      <c r="J8016">
        <v>4</v>
      </c>
      <c r="K8016">
        <v>1615</v>
      </c>
    </row>
    <row r="8017" spans="1:11" x14ac:dyDescent="0.3">
      <c r="A8017">
        <v>2017</v>
      </c>
      <c r="B8017" s="27" t="s">
        <v>254</v>
      </c>
      <c r="C8017" t="s">
        <v>118</v>
      </c>
      <c r="D8017" s="27" t="s">
        <v>172</v>
      </c>
      <c r="E8017" t="s">
        <v>173</v>
      </c>
      <c r="F8017" t="s">
        <v>52</v>
      </c>
      <c r="G8017" t="s">
        <v>53</v>
      </c>
      <c r="H8017">
        <v>3</v>
      </c>
      <c r="I8017">
        <v>2700</v>
      </c>
      <c r="J8017">
        <v>0</v>
      </c>
      <c r="K8017">
        <v>2700</v>
      </c>
    </row>
    <row r="8018" spans="1:11" x14ac:dyDescent="0.3">
      <c r="A8018">
        <v>2017</v>
      </c>
      <c r="B8018" s="27" t="s">
        <v>254</v>
      </c>
      <c r="C8018" t="s">
        <v>118</v>
      </c>
      <c r="D8018" s="27" t="s">
        <v>172</v>
      </c>
      <c r="E8018" t="s">
        <v>173</v>
      </c>
      <c r="F8018" t="s">
        <v>54</v>
      </c>
      <c r="G8018" t="s">
        <v>55</v>
      </c>
      <c r="H8018">
        <v>21</v>
      </c>
      <c r="I8018">
        <v>3324</v>
      </c>
      <c r="J8018">
        <v>0</v>
      </c>
      <c r="K8018">
        <v>3324</v>
      </c>
    </row>
    <row r="8019" spans="1:11" x14ac:dyDescent="0.3">
      <c r="A8019">
        <v>2017</v>
      </c>
      <c r="B8019" s="27" t="s">
        <v>254</v>
      </c>
      <c r="C8019" t="s">
        <v>118</v>
      </c>
      <c r="D8019" s="27" t="s">
        <v>172</v>
      </c>
      <c r="E8019" t="s">
        <v>173</v>
      </c>
      <c r="F8019" t="s">
        <v>56</v>
      </c>
      <c r="G8019" t="s">
        <v>57</v>
      </c>
      <c r="H8019">
        <v>2</v>
      </c>
      <c r="I8019" t="s">
        <v>18</v>
      </c>
      <c r="J8019" t="s">
        <v>18</v>
      </c>
      <c r="K8019" t="s">
        <v>18</v>
      </c>
    </row>
    <row r="8020" spans="1:11" x14ac:dyDescent="0.3">
      <c r="A8020">
        <v>2017</v>
      </c>
      <c r="B8020" s="27" t="s">
        <v>254</v>
      </c>
      <c r="C8020" t="s">
        <v>118</v>
      </c>
      <c r="D8020" s="27" t="s">
        <v>172</v>
      </c>
      <c r="E8020" t="s">
        <v>173</v>
      </c>
      <c r="F8020" t="s">
        <v>58</v>
      </c>
      <c r="G8020" t="s">
        <v>59</v>
      </c>
      <c r="H8020">
        <v>33</v>
      </c>
      <c r="I8020">
        <v>915</v>
      </c>
      <c r="J8020">
        <v>542</v>
      </c>
      <c r="K8020">
        <v>1457</v>
      </c>
    </row>
    <row r="8021" spans="1:11" x14ac:dyDescent="0.3">
      <c r="A8021">
        <v>2017</v>
      </c>
      <c r="B8021" s="27" t="s">
        <v>254</v>
      </c>
      <c r="C8021" t="s">
        <v>118</v>
      </c>
      <c r="D8021" s="27" t="s">
        <v>172</v>
      </c>
      <c r="E8021" t="s">
        <v>173</v>
      </c>
      <c r="F8021" t="s">
        <v>60</v>
      </c>
      <c r="G8021" t="s">
        <v>61</v>
      </c>
      <c r="H8021">
        <v>33</v>
      </c>
      <c r="I8021">
        <v>915</v>
      </c>
      <c r="J8021">
        <v>542</v>
      </c>
      <c r="K8021">
        <v>1457</v>
      </c>
    </row>
    <row r="8022" spans="1:11" x14ac:dyDescent="0.3">
      <c r="A8022">
        <v>2017</v>
      </c>
      <c r="B8022" s="27" t="s">
        <v>210</v>
      </c>
      <c r="C8022" t="s">
        <v>13</v>
      </c>
      <c r="D8022" s="27" t="s">
        <v>174</v>
      </c>
      <c r="E8022" t="s">
        <v>175</v>
      </c>
      <c r="F8022" t="s">
        <v>68</v>
      </c>
      <c r="G8022" t="s">
        <v>69</v>
      </c>
      <c r="H8022">
        <v>5</v>
      </c>
      <c r="I8022">
        <v>489</v>
      </c>
      <c r="J8022">
        <v>74</v>
      </c>
      <c r="K8022">
        <v>563</v>
      </c>
    </row>
    <row r="8023" spans="1:11" x14ac:dyDescent="0.3">
      <c r="A8023">
        <v>2017</v>
      </c>
      <c r="B8023" s="27" t="s">
        <v>210</v>
      </c>
      <c r="C8023" t="s">
        <v>13</v>
      </c>
      <c r="D8023" s="27" t="s">
        <v>174</v>
      </c>
      <c r="E8023" t="s">
        <v>175</v>
      </c>
      <c r="F8023" t="s">
        <v>38</v>
      </c>
      <c r="G8023" t="s">
        <v>39</v>
      </c>
      <c r="H8023">
        <v>16</v>
      </c>
      <c r="I8023">
        <v>78386</v>
      </c>
      <c r="J8023">
        <v>12</v>
      </c>
      <c r="K8023">
        <v>78398</v>
      </c>
    </row>
    <row r="8024" spans="1:11" x14ac:dyDescent="0.3">
      <c r="A8024">
        <v>2017</v>
      </c>
      <c r="B8024" s="27" t="s">
        <v>210</v>
      </c>
      <c r="C8024" t="s">
        <v>13</v>
      </c>
      <c r="D8024" s="27" t="s">
        <v>174</v>
      </c>
      <c r="E8024" t="s">
        <v>175</v>
      </c>
      <c r="F8024" t="s">
        <v>40</v>
      </c>
      <c r="G8024" t="s">
        <v>41</v>
      </c>
      <c r="H8024">
        <v>34</v>
      </c>
      <c r="I8024">
        <v>130512</v>
      </c>
      <c r="J8024">
        <v>0</v>
      </c>
      <c r="K8024">
        <v>130512</v>
      </c>
    </row>
    <row r="8025" spans="1:11" x14ac:dyDescent="0.3">
      <c r="A8025">
        <v>2017</v>
      </c>
      <c r="B8025" s="27" t="s">
        <v>210</v>
      </c>
      <c r="C8025" t="s">
        <v>13</v>
      </c>
      <c r="D8025" s="27" t="s">
        <v>174</v>
      </c>
      <c r="E8025" t="s">
        <v>175</v>
      </c>
      <c r="F8025" t="s">
        <v>42</v>
      </c>
      <c r="G8025" t="s">
        <v>43</v>
      </c>
      <c r="H8025">
        <v>13</v>
      </c>
      <c r="I8025">
        <v>2465</v>
      </c>
      <c r="J8025">
        <v>4</v>
      </c>
      <c r="K8025">
        <v>2469</v>
      </c>
    </row>
    <row r="8026" spans="1:11" x14ac:dyDescent="0.3">
      <c r="A8026">
        <v>2017</v>
      </c>
      <c r="B8026" s="27" t="s">
        <v>210</v>
      </c>
      <c r="C8026" t="s">
        <v>13</v>
      </c>
      <c r="D8026" s="27" t="s">
        <v>174</v>
      </c>
      <c r="E8026" t="s">
        <v>175</v>
      </c>
      <c r="F8026" t="s">
        <v>44</v>
      </c>
      <c r="G8026" t="s">
        <v>45</v>
      </c>
      <c r="H8026">
        <v>42</v>
      </c>
      <c r="I8026">
        <v>4059</v>
      </c>
      <c r="J8026">
        <v>72</v>
      </c>
      <c r="K8026">
        <v>4131</v>
      </c>
    </row>
    <row r="8027" spans="1:11" x14ac:dyDescent="0.3">
      <c r="A8027">
        <v>2017</v>
      </c>
      <c r="B8027" s="27" t="s">
        <v>210</v>
      </c>
      <c r="C8027" t="s">
        <v>13</v>
      </c>
      <c r="D8027" s="27" t="s">
        <v>174</v>
      </c>
      <c r="E8027" t="s">
        <v>175</v>
      </c>
      <c r="F8027" t="s">
        <v>46</v>
      </c>
      <c r="G8027" t="s">
        <v>47</v>
      </c>
      <c r="H8027">
        <v>30</v>
      </c>
      <c r="I8027">
        <v>1594</v>
      </c>
      <c r="J8027">
        <v>68</v>
      </c>
      <c r="K8027">
        <v>1662</v>
      </c>
    </row>
    <row r="8028" spans="1:11" x14ac:dyDescent="0.3">
      <c r="A8028">
        <v>2017</v>
      </c>
      <c r="B8028" s="27" t="s">
        <v>210</v>
      </c>
      <c r="C8028" t="s">
        <v>13</v>
      </c>
      <c r="D8028" s="27" t="s">
        <v>174</v>
      </c>
      <c r="E8028" t="s">
        <v>175</v>
      </c>
      <c r="F8028" t="s">
        <v>48</v>
      </c>
      <c r="G8028" t="s">
        <v>49</v>
      </c>
      <c r="H8028">
        <v>19</v>
      </c>
      <c r="I8028">
        <v>1879</v>
      </c>
      <c r="J8028">
        <v>327</v>
      </c>
      <c r="K8028">
        <v>2206</v>
      </c>
    </row>
    <row r="8029" spans="1:11" x14ac:dyDescent="0.3">
      <c r="A8029">
        <v>2017</v>
      </c>
      <c r="B8029" s="27" t="s">
        <v>210</v>
      </c>
      <c r="C8029" t="s">
        <v>13</v>
      </c>
      <c r="D8029" s="27" t="s">
        <v>174</v>
      </c>
      <c r="E8029" t="s">
        <v>175</v>
      </c>
      <c r="F8029" t="s">
        <v>64</v>
      </c>
      <c r="G8029" t="s">
        <v>65</v>
      </c>
      <c r="H8029">
        <v>3</v>
      </c>
      <c r="I8029">
        <v>52</v>
      </c>
      <c r="J8029">
        <v>0</v>
      </c>
      <c r="K8029">
        <v>52</v>
      </c>
    </row>
    <row r="8030" spans="1:11" x14ac:dyDescent="0.3">
      <c r="A8030">
        <v>2017</v>
      </c>
      <c r="B8030" s="27" t="s">
        <v>210</v>
      </c>
      <c r="C8030" t="s">
        <v>13</v>
      </c>
      <c r="D8030" s="27" t="s">
        <v>174</v>
      </c>
      <c r="E8030" t="s">
        <v>175</v>
      </c>
      <c r="F8030" t="s">
        <v>50</v>
      </c>
      <c r="G8030" t="s">
        <v>51</v>
      </c>
      <c r="H8030">
        <v>256</v>
      </c>
      <c r="I8030">
        <v>15086</v>
      </c>
      <c r="J8030">
        <v>4291</v>
      </c>
      <c r="K8030">
        <v>19377</v>
      </c>
    </row>
    <row r="8031" spans="1:11" x14ac:dyDescent="0.3">
      <c r="A8031">
        <v>2017</v>
      </c>
      <c r="B8031" s="27" t="s">
        <v>210</v>
      </c>
      <c r="C8031" t="s">
        <v>13</v>
      </c>
      <c r="D8031" s="27" t="s">
        <v>174</v>
      </c>
      <c r="E8031" t="s">
        <v>175</v>
      </c>
      <c r="F8031" t="s">
        <v>52</v>
      </c>
      <c r="G8031" t="s">
        <v>53</v>
      </c>
      <c r="H8031">
        <v>13</v>
      </c>
      <c r="I8031">
        <v>84220</v>
      </c>
      <c r="J8031">
        <v>0</v>
      </c>
      <c r="K8031">
        <v>84220</v>
      </c>
    </row>
    <row r="8032" spans="1:11" x14ac:dyDescent="0.3">
      <c r="A8032">
        <v>2017</v>
      </c>
      <c r="B8032" s="27" t="s">
        <v>210</v>
      </c>
      <c r="C8032" t="s">
        <v>13</v>
      </c>
      <c r="D8032" s="27" t="s">
        <v>174</v>
      </c>
      <c r="E8032" t="s">
        <v>175</v>
      </c>
      <c r="F8032" t="s">
        <v>54</v>
      </c>
      <c r="G8032" t="s">
        <v>55</v>
      </c>
      <c r="H8032">
        <v>27</v>
      </c>
      <c r="I8032">
        <v>46292</v>
      </c>
      <c r="J8032">
        <v>0</v>
      </c>
      <c r="K8032">
        <v>46292</v>
      </c>
    </row>
    <row r="8033" spans="1:11" x14ac:dyDescent="0.3">
      <c r="A8033">
        <v>2017</v>
      </c>
      <c r="B8033" s="27" t="s">
        <v>210</v>
      </c>
      <c r="C8033" t="s">
        <v>13</v>
      </c>
      <c r="D8033" s="27" t="s">
        <v>174</v>
      </c>
      <c r="E8033" t="s">
        <v>175</v>
      </c>
      <c r="F8033" t="s">
        <v>56</v>
      </c>
      <c r="G8033" t="s">
        <v>57</v>
      </c>
      <c r="H8033">
        <v>20</v>
      </c>
      <c r="I8033">
        <v>583</v>
      </c>
      <c r="J8033">
        <v>74</v>
      </c>
      <c r="K8033">
        <v>657</v>
      </c>
    </row>
    <row r="8034" spans="1:11" x14ac:dyDescent="0.3">
      <c r="A8034">
        <v>2017</v>
      </c>
      <c r="B8034" s="27" t="s">
        <v>210</v>
      </c>
      <c r="C8034" t="s">
        <v>13</v>
      </c>
      <c r="D8034" s="27" t="s">
        <v>174</v>
      </c>
      <c r="E8034" t="s">
        <v>175</v>
      </c>
      <c r="F8034" t="s">
        <v>58</v>
      </c>
      <c r="G8034" t="s">
        <v>59</v>
      </c>
      <c r="H8034">
        <v>78</v>
      </c>
      <c r="I8034">
        <v>1262</v>
      </c>
      <c r="J8034">
        <v>446</v>
      </c>
      <c r="K8034">
        <v>1708</v>
      </c>
    </row>
    <row r="8035" spans="1:11" x14ac:dyDescent="0.3">
      <c r="A8035">
        <v>2017</v>
      </c>
      <c r="B8035" s="27" t="s">
        <v>210</v>
      </c>
      <c r="C8035" t="s">
        <v>13</v>
      </c>
      <c r="D8035" s="27" t="s">
        <v>174</v>
      </c>
      <c r="E8035" t="s">
        <v>175</v>
      </c>
      <c r="F8035" t="s">
        <v>60</v>
      </c>
      <c r="G8035" t="s">
        <v>61</v>
      </c>
      <c r="H8035">
        <v>290</v>
      </c>
      <c r="I8035">
        <v>12004</v>
      </c>
      <c r="J8035">
        <v>4406</v>
      </c>
      <c r="K8035">
        <v>16410</v>
      </c>
    </row>
    <row r="8036" spans="1:11" x14ac:dyDescent="0.3">
      <c r="A8036">
        <v>2017</v>
      </c>
      <c r="B8036" s="27" t="s">
        <v>210</v>
      </c>
      <c r="C8036" t="s">
        <v>13</v>
      </c>
      <c r="D8036" s="27" t="s">
        <v>174</v>
      </c>
      <c r="E8036" t="s">
        <v>175</v>
      </c>
      <c r="F8036" t="s">
        <v>62</v>
      </c>
      <c r="G8036" t="s">
        <v>63</v>
      </c>
      <c r="H8036">
        <v>227</v>
      </c>
      <c r="I8036">
        <v>10742</v>
      </c>
      <c r="J8036">
        <v>3960</v>
      </c>
      <c r="K8036">
        <v>14702</v>
      </c>
    </row>
    <row r="8037" spans="1:11" x14ac:dyDescent="0.3">
      <c r="A8037">
        <v>2017</v>
      </c>
      <c r="B8037" s="27" t="s">
        <v>150</v>
      </c>
      <c r="C8037" t="s">
        <v>97</v>
      </c>
      <c r="D8037" s="27" t="s">
        <v>176</v>
      </c>
      <c r="E8037" t="s">
        <v>177</v>
      </c>
      <c r="F8037" t="s">
        <v>68</v>
      </c>
      <c r="G8037" t="s">
        <v>69</v>
      </c>
      <c r="H8037">
        <v>5</v>
      </c>
      <c r="I8037">
        <v>1146</v>
      </c>
      <c r="J8037">
        <v>0</v>
      </c>
      <c r="K8037">
        <v>1146</v>
      </c>
    </row>
    <row r="8038" spans="1:11" x14ac:dyDescent="0.3">
      <c r="A8038">
        <v>2017</v>
      </c>
      <c r="B8038" s="27" t="s">
        <v>150</v>
      </c>
      <c r="C8038" t="s">
        <v>97</v>
      </c>
      <c r="D8038" s="27" t="s">
        <v>176</v>
      </c>
      <c r="E8038" t="s">
        <v>177</v>
      </c>
      <c r="F8038" t="s">
        <v>38</v>
      </c>
      <c r="G8038" t="s">
        <v>39</v>
      </c>
      <c r="H8038">
        <v>4</v>
      </c>
      <c r="I8038">
        <v>31</v>
      </c>
      <c r="J8038">
        <v>14</v>
      </c>
      <c r="K8038">
        <v>45</v>
      </c>
    </row>
    <row r="8039" spans="1:11" x14ac:dyDescent="0.3">
      <c r="A8039">
        <v>2017</v>
      </c>
      <c r="B8039" s="27" t="s">
        <v>150</v>
      </c>
      <c r="C8039" t="s">
        <v>97</v>
      </c>
      <c r="D8039" s="27" t="s">
        <v>176</v>
      </c>
      <c r="E8039" t="s">
        <v>177</v>
      </c>
      <c r="F8039" t="s">
        <v>40</v>
      </c>
      <c r="G8039" t="s">
        <v>41</v>
      </c>
      <c r="H8039">
        <v>10</v>
      </c>
      <c r="I8039">
        <v>57674</v>
      </c>
      <c r="J8039">
        <v>0</v>
      </c>
      <c r="K8039">
        <v>57674</v>
      </c>
    </row>
    <row r="8040" spans="1:11" x14ac:dyDescent="0.3">
      <c r="A8040">
        <v>2017</v>
      </c>
      <c r="B8040" s="27" t="s">
        <v>150</v>
      </c>
      <c r="C8040" t="s">
        <v>97</v>
      </c>
      <c r="D8040" s="27" t="s">
        <v>176</v>
      </c>
      <c r="E8040" t="s">
        <v>177</v>
      </c>
      <c r="F8040" t="s">
        <v>44</v>
      </c>
      <c r="G8040" t="s">
        <v>45</v>
      </c>
      <c r="H8040">
        <v>20</v>
      </c>
      <c r="I8040">
        <v>2912</v>
      </c>
      <c r="J8040">
        <v>10</v>
      </c>
      <c r="K8040">
        <v>2922</v>
      </c>
    </row>
    <row r="8041" spans="1:11" x14ac:dyDescent="0.3">
      <c r="A8041">
        <v>2017</v>
      </c>
      <c r="B8041" s="27" t="s">
        <v>150</v>
      </c>
      <c r="C8041" t="s">
        <v>97</v>
      </c>
      <c r="D8041" s="27" t="s">
        <v>176</v>
      </c>
      <c r="E8041" t="s">
        <v>177</v>
      </c>
      <c r="F8041" t="s">
        <v>46</v>
      </c>
      <c r="G8041" t="s">
        <v>47</v>
      </c>
      <c r="H8041">
        <v>20</v>
      </c>
      <c r="I8041">
        <v>2912</v>
      </c>
      <c r="J8041">
        <v>10</v>
      </c>
      <c r="K8041">
        <v>2922</v>
      </c>
    </row>
    <row r="8042" spans="1:11" x14ac:dyDescent="0.3">
      <c r="A8042">
        <v>2017</v>
      </c>
      <c r="B8042" s="27" t="s">
        <v>150</v>
      </c>
      <c r="C8042" t="s">
        <v>97</v>
      </c>
      <c r="D8042" s="27" t="s">
        <v>176</v>
      </c>
      <c r="E8042" t="s">
        <v>177</v>
      </c>
      <c r="F8042" t="s">
        <v>48</v>
      </c>
      <c r="G8042" t="s">
        <v>49</v>
      </c>
      <c r="H8042">
        <v>7</v>
      </c>
      <c r="I8042">
        <v>539</v>
      </c>
      <c r="J8042">
        <v>6</v>
      </c>
      <c r="K8042">
        <v>545</v>
      </c>
    </row>
    <row r="8043" spans="1:11" x14ac:dyDescent="0.3">
      <c r="A8043">
        <v>2017</v>
      </c>
      <c r="B8043" s="27" t="s">
        <v>150</v>
      </c>
      <c r="C8043" t="s">
        <v>97</v>
      </c>
      <c r="D8043" s="27" t="s">
        <v>176</v>
      </c>
      <c r="E8043" t="s">
        <v>177</v>
      </c>
      <c r="F8043" t="s">
        <v>64</v>
      </c>
      <c r="G8043" t="s">
        <v>65</v>
      </c>
      <c r="H8043">
        <v>2</v>
      </c>
      <c r="I8043" t="s">
        <v>18</v>
      </c>
      <c r="J8043" t="s">
        <v>18</v>
      </c>
      <c r="K8043" t="s">
        <v>18</v>
      </c>
    </row>
    <row r="8044" spans="1:11" x14ac:dyDescent="0.3">
      <c r="A8044">
        <v>2017</v>
      </c>
      <c r="B8044" s="27" t="s">
        <v>150</v>
      </c>
      <c r="C8044" t="s">
        <v>97</v>
      </c>
      <c r="D8044" s="27" t="s">
        <v>176</v>
      </c>
      <c r="E8044" t="s">
        <v>177</v>
      </c>
      <c r="F8044" t="s">
        <v>50</v>
      </c>
      <c r="G8044" t="s">
        <v>51</v>
      </c>
      <c r="H8044">
        <v>14</v>
      </c>
      <c r="I8044">
        <v>686</v>
      </c>
      <c r="J8044">
        <v>73</v>
      </c>
      <c r="K8044">
        <v>759</v>
      </c>
    </row>
    <row r="8045" spans="1:11" x14ac:dyDescent="0.3">
      <c r="A8045">
        <v>2017</v>
      </c>
      <c r="B8045" s="27" t="s">
        <v>150</v>
      </c>
      <c r="C8045" t="s">
        <v>97</v>
      </c>
      <c r="D8045" s="27" t="s">
        <v>176</v>
      </c>
      <c r="E8045" t="s">
        <v>177</v>
      </c>
      <c r="F8045" t="s">
        <v>52</v>
      </c>
      <c r="G8045" t="s">
        <v>53</v>
      </c>
      <c r="H8045">
        <v>3</v>
      </c>
      <c r="I8045">
        <v>36000</v>
      </c>
      <c r="J8045">
        <v>0</v>
      </c>
      <c r="K8045">
        <v>36000</v>
      </c>
    </row>
    <row r="8046" spans="1:11" x14ac:dyDescent="0.3">
      <c r="A8046">
        <v>2017</v>
      </c>
      <c r="B8046" s="27" t="s">
        <v>150</v>
      </c>
      <c r="C8046" t="s">
        <v>97</v>
      </c>
      <c r="D8046" s="27" t="s">
        <v>176</v>
      </c>
      <c r="E8046" t="s">
        <v>177</v>
      </c>
      <c r="F8046" t="s">
        <v>54</v>
      </c>
      <c r="G8046" t="s">
        <v>55</v>
      </c>
      <c r="H8046">
        <v>8</v>
      </c>
      <c r="I8046">
        <v>21674</v>
      </c>
      <c r="J8046">
        <v>0</v>
      </c>
      <c r="K8046">
        <v>21674</v>
      </c>
    </row>
    <row r="8047" spans="1:11" x14ac:dyDescent="0.3">
      <c r="A8047">
        <v>2017</v>
      </c>
      <c r="B8047" s="27" t="s">
        <v>150</v>
      </c>
      <c r="C8047" t="s">
        <v>97</v>
      </c>
      <c r="D8047" s="27" t="s">
        <v>176</v>
      </c>
      <c r="E8047" t="s">
        <v>177</v>
      </c>
      <c r="F8047" t="s">
        <v>56</v>
      </c>
      <c r="G8047" t="s">
        <v>57</v>
      </c>
      <c r="H8047">
        <v>7</v>
      </c>
      <c r="I8047">
        <v>267</v>
      </c>
      <c r="J8047">
        <v>0</v>
      </c>
      <c r="K8047">
        <v>267</v>
      </c>
    </row>
    <row r="8048" spans="1:11" x14ac:dyDescent="0.3">
      <c r="A8048">
        <v>2017</v>
      </c>
      <c r="B8048" s="27" t="s">
        <v>150</v>
      </c>
      <c r="C8048" t="s">
        <v>97</v>
      </c>
      <c r="D8048" s="27" t="s">
        <v>176</v>
      </c>
      <c r="E8048" t="s">
        <v>177</v>
      </c>
      <c r="F8048" t="s">
        <v>58</v>
      </c>
      <c r="G8048" t="s">
        <v>59</v>
      </c>
      <c r="H8048">
        <v>39</v>
      </c>
      <c r="I8048">
        <v>1637</v>
      </c>
      <c r="J8048">
        <v>756</v>
      </c>
      <c r="K8048">
        <v>2393</v>
      </c>
    </row>
    <row r="8049" spans="1:11" x14ac:dyDescent="0.3">
      <c r="A8049">
        <v>2017</v>
      </c>
      <c r="B8049" s="27" t="s">
        <v>150</v>
      </c>
      <c r="C8049" t="s">
        <v>97</v>
      </c>
      <c r="D8049" s="27" t="s">
        <v>176</v>
      </c>
      <c r="E8049" t="s">
        <v>177</v>
      </c>
      <c r="F8049" t="s">
        <v>60</v>
      </c>
      <c r="G8049" t="s">
        <v>61</v>
      </c>
      <c r="H8049">
        <v>44</v>
      </c>
      <c r="I8049">
        <v>1784</v>
      </c>
      <c r="J8049">
        <v>823</v>
      </c>
      <c r="K8049">
        <v>2607</v>
      </c>
    </row>
    <row r="8050" spans="1:11" x14ac:dyDescent="0.3">
      <c r="A8050">
        <v>2017</v>
      </c>
      <c r="B8050" s="27" t="s">
        <v>150</v>
      </c>
      <c r="C8050" t="s">
        <v>97</v>
      </c>
      <c r="D8050" s="27" t="s">
        <v>176</v>
      </c>
      <c r="E8050" t="s">
        <v>177</v>
      </c>
      <c r="F8050" t="s">
        <v>62</v>
      </c>
      <c r="G8050" t="s">
        <v>63</v>
      </c>
      <c r="H8050">
        <v>8</v>
      </c>
      <c r="I8050">
        <v>147</v>
      </c>
      <c r="J8050">
        <v>67</v>
      </c>
      <c r="K8050">
        <v>214</v>
      </c>
    </row>
    <row r="8051" spans="1:11" x14ac:dyDescent="0.3">
      <c r="A8051">
        <v>2017</v>
      </c>
      <c r="B8051" s="27" t="s">
        <v>150</v>
      </c>
      <c r="C8051" t="s">
        <v>97</v>
      </c>
      <c r="D8051" s="27" t="s">
        <v>178</v>
      </c>
      <c r="E8051" t="s">
        <v>179</v>
      </c>
      <c r="F8051" t="s">
        <v>68</v>
      </c>
      <c r="G8051" t="s">
        <v>69</v>
      </c>
      <c r="H8051">
        <v>4</v>
      </c>
      <c r="I8051">
        <v>439</v>
      </c>
      <c r="J8051">
        <v>41</v>
      </c>
      <c r="K8051">
        <v>480</v>
      </c>
    </row>
    <row r="8052" spans="1:11" x14ac:dyDescent="0.3">
      <c r="A8052">
        <v>2017</v>
      </c>
      <c r="B8052" s="27" t="s">
        <v>150</v>
      </c>
      <c r="C8052" t="s">
        <v>97</v>
      </c>
      <c r="D8052" s="27" t="s">
        <v>178</v>
      </c>
      <c r="E8052" t="s">
        <v>179</v>
      </c>
      <c r="F8052" t="s">
        <v>38</v>
      </c>
      <c r="G8052" t="s">
        <v>39</v>
      </c>
      <c r="H8052">
        <v>4</v>
      </c>
      <c r="I8052">
        <v>4288</v>
      </c>
      <c r="J8052">
        <v>8</v>
      </c>
      <c r="K8052">
        <v>4296</v>
      </c>
    </row>
    <row r="8053" spans="1:11" x14ac:dyDescent="0.3">
      <c r="A8053">
        <v>2017</v>
      </c>
      <c r="B8053" s="27" t="s">
        <v>150</v>
      </c>
      <c r="C8053" t="s">
        <v>97</v>
      </c>
      <c r="D8053" s="27" t="s">
        <v>178</v>
      </c>
      <c r="E8053" t="s">
        <v>179</v>
      </c>
      <c r="F8053" t="s">
        <v>40</v>
      </c>
      <c r="G8053" t="s">
        <v>41</v>
      </c>
      <c r="H8053">
        <v>8</v>
      </c>
      <c r="I8053">
        <v>18208</v>
      </c>
      <c r="J8053">
        <v>15</v>
      </c>
      <c r="K8053">
        <v>18223</v>
      </c>
    </row>
    <row r="8054" spans="1:11" x14ac:dyDescent="0.3">
      <c r="A8054">
        <v>2017</v>
      </c>
      <c r="B8054" s="27" t="s">
        <v>150</v>
      </c>
      <c r="C8054" t="s">
        <v>97</v>
      </c>
      <c r="D8054" s="27" t="s">
        <v>178</v>
      </c>
      <c r="E8054" t="s">
        <v>179</v>
      </c>
      <c r="F8054" t="s">
        <v>42</v>
      </c>
      <c r="G8054" t="s">
        <v>43</v>
      </c>
      <c r="H8054">
        <v>3</v>
      </c>
      <c r="I8054">
        <v>78</v>
      </c>
      <c r="J8054">
        <v>0</v>
      </c>
      <c r="K8054">
        <v>78</v>
      </c>
    </row>
    <row r="8055" spans="1:11" x14ac:dyDescent="0.3">
      <c r="A8055">
        <v>2017</v>
      </c>
      <c r="B8055" s="27" t="s">
        <v>150</v>
      </c>
      <c r="C8055" t="s">
        <v>97</v>
      </c>
      <c r="D8055" s="27" t="s">
        <v>178</v>
      </c>
      <c r="E8055" t="s">
        <v>179</v>
      </c>
      <c r="F8055" t="s">
        <v>44</v>
      </c>
      <c r="G8055" t="s">
        <v>45</v>
      </c>
      <c r="H8055">
        <v>9</v>
      </c>
      <c r="I8055">
        <v>585</v>
      </c>
      <c r="J8055">
        <v>11</v>
      </c>
      <c r="K8055">
        <v>596</v>
      </c>
    </row>
    <row r="8056" spans="1:11" x14ac:dyDescent="0.3">
      <c r="A8056">
        <v>2017</v>
      </c>
      <c r="B8056" s="27" t="s">
        <v>150</v>
      </c>
      <c r="C8056" t="s">
        <v>97</v>
      </c>
      <c r="D8056" s="27" t="s">
        <v>178</v>
      </c>
      <c r="E8056" t="s">
        <v>179</v>
      </c>
      <c r="F8056" t="s">
        <v>46</v>
      </c>
      <c r="G8056" t="s">
        <v>47</v>
      </c>
      <c r="H8056">
        <v>6</v>
      </c>
      <c r="I8056">
        <v>507</v>
      </c>
      <c r="J8056">
        <v>11</v>
      </c>
      <c r="K8056">
        <v>518</v>
      </c>
    </row>
    <row r="8057" spans="1:11" x14ac:dyDescent="0.3">
      <c r="A8057">
        <v>2017</v>
      </c>
      <c r="B8057" s="27" t="s">
        <v>150</v>
      </c>
      <c r="C8057" t="s">
        <v>97</v>
      </c>
      <c r="D8057" s="27" t="s">
        <v>178</v>
      </c>
      <c r="E8057" t="s">
        <v>179</v>
      </c>
      <c r="F8057" t="s">
        <v>48</v>
      </c>
      <c r="G8057" t="s">
        <v>49</v>
      </c>
      <c r="H8057">
        <v>13</v>
      </c>
      <c r="I8057">
        <v>1177</v>
      </c>
      <c r="J8057">
        <v>10</v>
      </c>
      <c r="K8057">
        <v>1187</v>
      </c>
    </row>
    <row r="8058" spans="1:11" x14ac:dyDescent="0.3">
      <c r="A8058">
        <v>2017</v>
      </c>
      <c r="B8058" s="27" t="s">
        <v>150</v>
      </c>
      <c r="C8058" t="s">
        <v>97</v>
      </c>
      <c r="D8058" s="27" t="s">
        <v>178</v>
      </c>
      <c r="E8058" t="s">
        <v>179</v>
      </c>
      <c r="F8058" t="s">
        <v>50</v>
      </c>
      <c r="G8058" t="s">
        <v>51</v>
      </c>
      <c r="H8058">
        <v>22</v>
      </c>
      <c r="I8058">
        <v>1601</v>
      </c>
      <c r="J8058">
        <v>191</v>
      </c>
      <c r="K8058">
        <v>1792</v>
      </c>
    </row>
    <row r="8059" spans="1:11" x14ac:dyDescent="0.3">
      <c r="A8059">
        <v>2017</v>
      </c>
      <c r="B8059" s="27" t="s">
        <v>150</v>
      </c>
      <c r="C8059" t="s">
        <v>97</v>
      </c>
      <c r="D8059" s="27" t="s">
        <v>178</v>
      </c>
      <c r="E8059" t="s">
        <v>179</v>
      </c>
      <c r="F8059" t="s">
        <v>52</v>
      </c>
      <c r="G8059" t="s">
        <v>53</v>
      </c>
      <c r="H8059">
        <v>4</v>
      </c>
      <c r="I8059">
        <v>11250</v>
      </c>
      <c r="J8059">
        <v>0</v>
      </c>
      <c r="K8059">
        <v>11250</v>
      </c>
    </row>
    <row r="8060" spans="1:11" x14ac:dyDescent="0.3">
      <c r="A8060">
        <v>2017</v>
      </c>
      <c r="B8060" s="27" t="s">
        <v>150</v>
      </c>
      <c r="C8060" t="s">
        <v>97</v>
      </c>
      <c r="D8060" s="27" t="s">
        <v>178</v>
      </c>
      <c r="E8060" t="s">
        <v>179</v>
      </c>
      <c r="F8060" t="s">
        <v>54</v>
      </c>
      <c r="G8060" t="s">
        <v>55</v>
      </c>
      <c r="H8060">
        <v>6</v>
      </c>
      <c r="I8060">
        <v>6958</v>
      </c>
      <c r="J8060">
        <v>15</v>
      </c>
      <c r="K8060">
        <v>6973</v>
      </c>
    </row>
    <row r="8061" spans="1:11" x14ac:dyDescent="0.3">
      <c r="A8061">
        <v>2017</v>
      </c>
      <c r="B8061" s="27" t="s">
        <v>150</v>
      </c>
      <c r="C8061" t="s">
        <v>97</v>
      </c>
      <c r="D8061" s="27" t="s">
        <v>178</v>
      </c>
      <c r="E8061" t="s">
        <v>179</v>
      </c>
      <c r="F8061" t="s">
        <v>56</v>
      </c>
      <c r="G8061" t="s">
        <v>57</v>
      </c>
      <c r="H8061">
        <v>3</v>
      </c>
      <c r="I8061">
        <v>7</v>
      </c>
      <c r="J8061">
        <v>0</v>
      </c>
      <c r="K8061">
        <v>7</v>
      </c>
    </row>
    <row r="8062" spans="1:11" x14ac:dyDescent="0.3">
      <c r="A8062">
        <v>2017</v>
      </c>
      <c r="B8062" s="27" t="s">
        <v>150</v>
      </c>
      <c r="C8062" t="s">
        <v>97</v>
      </c>
      <c r="D8062" s="27" t="s">
        <v>178</v>
      </c>
      <c r="E8062" t="s">
        <v>179</v>
      </c>
      <c r="F8062" t="s">
        <v>58</v>
      </c>
      <c r="G8062" t="s">
        <v>59</v>
      </c>
      <c r="H8062">
        <v>29</v>
      </c>
      <c r="I8062">
        <v>1132</v>
      </c>
      <c r="J8062">
        <v>184</v>
      </c>
      <c r="K8062">
        <v>1316</v>
      </c>
    </row>
    <row r="8063" spans="1:11" x14ac:dyDescent="0.3">
      <c r="A8063">
        <v>2017</v>
      </c>
      <c r="B8063" s="27" t="s">
        <v>150</v>
      </c>
      <c r="C8063" t="s">
        <v>97</v>
      </c>
      <c r="D8063" s="27" t="s">
        <v>178</v>
      </c>
      <c r="E8063" t="s">
        <v>179</v>
      </c>
      <c r="F8063" t="s">
        <v>60</v>
      </c>
      <c r="G8063" t="s">
        <v>61</v>
      </c>
      <c r="H8063">
        <v>39</v>
      </c>
      <c r="I8063">
        <v>1478</v>
      </c>
      <c r="J8063">
        <v>365</v>
      </c>
      <c r="K8063">
        <v>1843</v>
      </c>
    </row>
    <row r="8064" spans="1:11" x14ac:dyDescent="0.3">
      <c r="A8064">
        <v>2017</v>
      </c>
      <c r="B8064" s="27" t="s">
        <v>150</v>
      </c>
      <c r="C8064" t="s">
        <v>97</v>
      </c>
      <c r="D8064" s="27" t="s">
        <v>178</v>
      </c>
      <c r="E8064" t="s">
        <v>179</v>
      </c>
      <c r="F8064" t="s">
        <v>62</v>
      </c>
      <c r="G8064" t="s">
        <v>63</v>
      </c>
      <c r="H8064">
        <v>12</v>
      </c>
      <c r="I8064">
        <v>346</v>
      </c>
      <c r="J8064">
        <v>181</v>
      </c>
      <c r="K8064">
        <v>527</v>
      </c>
    </row>
    <row r="8065" spans="1:11" x14ac:dyDescent="0.3">
      <c r="A8065">
        <v>2017</v>
      </c>
      <c r="B8065" s="27" t="s">
        <v>270</v>
      </c>
      <c r="C8065" t="s">
        <v>99</v>
      </c>
      <c r="D8065" s="27" t="s">
        <v>180</v>
      </c>
      <c r="E8065" t="s">
        <v>181</v>
      </c>
      <c r="F8065" t="s">
        <v>68</v>
      </c>
      <c r="G8065" t="s">
        <v>69</v>
      </c>
      <c r="H8065">
        <v>25</v>
      </c>
      <c r="I8065">
        <v>5380</v>
      </c>
      <c r="J8065">
        <v>210</v>
      </c>
      <c r="K8065">
        <v>5590</v>
      </c>
    </row>
    <row r="8066" spans="1:11" x14ac:dyDescent="0.3">
      <c r="A8066">
        <v>2017</v>
      </c>
      <c r="B8066" s="27" t="s">
        <v>270</v>
      </c>
      <c r="C8066" t="s">
        <v>99</v>
      </c>
      <c r="D8066" s="27" t="s">
        <v>180</v>
      </c>
      <c r="E8066" t="s">
        <v>181</v>
      </c>
      <c r="F8066" t="s">
        <v>38</v>
      </c>
      <c r="G8066" t="s">
        <v>39</v>
      </c>
      <c r="H8066">
        <v>14</v>
      </c>
      <c r="I8066">
        <v>897136</v>
      </c>
      <c r="J8066">
        <v>54</v>
      </c>
      <c r="K8066">
        <v>897190</v>
      </c>
    </row>
    <row r="8067" spans="1:11" x14ac:dyDescent="0.3">
      <c r="A8067">
        <v>2017</v>
      </c>
      <c r="B8067" s="27" t="s">
        <v>270</v>
      </c>
      <c r="C8067" t="s">
        <v>99</v>
      </c>
      <c r="D8067" s="27" t="s">
        <v>180</v>
      </c>
      <c r="E8067" t="s">
        <v>181</v>
      </c>
      <c r="F8067" t="s">
        <v>40</v>
      </c>
      <c r="G8067" t="s">
        <v>41</v>
      </c>
      <c r="H8067">
        <v>39</v>
      </c>
      <c r="I8067">
        <v>70793</v>
      </c>
      <c r="J8067">
        <v>0</v>
      </c>
      <c r="K8067">
        <v>70793</v>
      </c>
    </row>
    <row r="8068" spans="1:11" x14ac:dyDescent="0.3">
      <c r="A8068">
        <v>2017</v>
      </c>
      <c r="B8068" s="27" t="s">
        <v>270</v>
      </c>
      <c r="C8068" t="s">
        <v>99</v>
      </c>
      <c r="D8068" s="27" t="s">
        <v>180</v>
      </c>
      <c r="E8068" t="s">
        <v>181</v>
      </c>
      <c r="F8068" t="s">
        <v>42</v>
      </c>
      <c r="G8068" t="s">
        <v>43</v>
      </c>
      <c r="H8068">
        <v>10</v>
      </c>
      <c r="I8068">
        <v>714</v>
      </c>
      <c r="J8068">
        <v>0</v>
      </c>
      <c r="K8068">
        <v>714</v>
      </c>
    </row>
    <row r="8069" spans="1:11" x14ac:dyDescent="0.3">
      <c r="A8069">
        <v>2017</v>
      </c>
      <c r="B8069" s="27" t="s">
        <v>270</v>
      </c>
      <c r="C8069" t="s">
        <v>99</v>
      </c>
      <c r="D8069" s="27" t="s">
        <v>180</v>
      </c>
      <c r="E8069" t="s">
        <v>181</v>
      </c>
      <c r="F8069" t="s">
        <v>44</v>
      </c>
      <c r="G8069" t="s">
        <v>45</v>
      </c>
      <c r="H8069">
        <v>42</v>
      </c>
      <c r="I8069">
        <v>3890</v>
      </c>
      <c r="J8069">
        <v>524</v>
      </c>
      <c r="K8069">
        <v>4414</v>
      </c>
    </row>
    <row r="8070" spans="1:11" x14ac:dyDescent="0.3">
      <c r="A8070">
        <v>2017</v>
      </c>
      <c r="B8070" s="27" t="s">
        <v>270</v>
      </c>
      <c r="C8070" t="s">
        <v>99</v>
      </c>
      <c r="D8070" s="27" t="s">
        <v>180</v>
      </c>
      <c r="E8070" t="s">
        <v>181</v>
      </c>
      <c r="F8070" t="s">
        <v>46</v>
      </c>
      <c r="G8070" t="s">
        <v>47</v>
      </c>
      <c r="H8070">
        <v>32</v>
      </c>
      <c r="I8070">
        <v>3176</v>
      </c>
      <c r="J8070">
        <v>524</v>
      </c>
      <c r="K8070">
        <v>3700</v>
      </c>
    </row>
    <row r="8071" spans="1:11" x14ac:dyDescent="0.3">
      <c r="A8071">
        <v>2017</v>
      </c>
      <c r="B8071" s="27" t="s">
        <v>270</v>
      </c>
      <c r="C8071" t="s">
        <v>99</v>
      </c>
      <c r="D8071" s="27" t="s">
        <v>180</v>
      </c>
      <c r="E8071" t="s">
        <v>181</v>
      </c>
      <c r="F8071" t="s">
        <v>48</v>
      </c>
      <c r="G8071" t="s">
        <v>49</v>
      </c>
      <c r="H8071">
        <v>25</v>
      </c>
      <c r="I8071">
        <v>869</v>
      </c>
      <c r="J8071">
        <v>97</v>
      </c>
      <c r="K8071">
        <v>966</v>
      </c>
    </row>
    <row r="8072" spans="1:11" x14ac:dyDescent="0.3">
      <c r="A8072">
        <v>2017</v>
      </c>
      <c r="B8072" s="27" t="s">
        <v>270</v>
      </c>
      <c r="C8072" t="s">
        <v>99</v>
      </c>
      <c r="D8072" s="27" t="s">
        <v>180</v>
      </c>
      <c r="E8072" t="s">
        <v>181</v>
      </c>
      <c r="F8072" t="s">
        <v>50</v>
      </c>
      <c r="G8072" t="s">
        <v>51</v>
      </c>
      <c r="H8072">
        <v>69</v>
      </c>
      <c r="I8072">
        <v>2710</v>
      </c>
      <c r="J8072">
        <v>833</v>
      </c>
      <c r="K8072">
        <v>3543</v>
      </c>
    </row>
    <row r="8073" spans="1:11" x14ac:dyDescent="0.3">
      <c r="A8073">
        <v>2017</v>
      </c>
      <c r="B8073" s="27" t="s">
        <v>270</v>
      </c>
      <c r="C8073" t="s">
        <v>99</v>
      </c>
      <c r="D8073" s="27" t="s">
        <v>180</v>
      </c>
      <c r="E8073" t="s">
        <v>181</v>
      </c>
      <c r="F8073" t="s">
        <v>52</v>
      </c>
      <c r="G8073" t="s">
        <v>53</v>
      </c>
      <c r="H8073">
        <v>8</v>
      </c>
      <c r="I8073">
        <v>45360</v>
      </c>
      <c r="J8073">
        <v>0</v>
      </c>
      <c r="K8073">
        <v>45360</v>
      </c>
    </row>
    <row r="8074" spans="1:11" x14ac:dyDescent="0.3">
      <c r="A8074">
        <v>2017</v>
      </c>
      <c r="B8074" s="27" t="s">
        <v>270</v>
      </c>
      <c r="C8074" t="s">
        <v>99</v>
      </c>
      <c r="D8074" s="27" t="s">
        <v>180</v>
      </c>
      <c r="E8074" t="s">
        <v>181</v>
      </c>
      <c r="F8074" t="s">
        <v>54</v>
      </c>
      <c r="G8074" t="s">
        <v>55</v>
      </c>
      <c r="H8074">
        <v>37</v>
      </c>
      <c r="I8074">
        <v>25433</v>
      </c>
      <c r="J8074">
        <v>0</v>
      </c>
      <c r="K8074">
        <v>25433</v>
      </c>
    </row>
    <row r="8075" spans="1:11" x14ac:dyDescent="0.3">
      <c r="A8075">
        <v>2017</v>
      </c>
      <c r="B8075" s="27" t="s">
        <v>270</v>
      </c>
      <c r="C8075" t="s">
        <v>99</v>
      </c>
      <c r="D8075" s="27" t="s">
        <v>180</v>
      </c>
      <c r="E8075" t="s">
        <v>181</v>
      </c>
      <c r="F8075" t="s">
        <v>56</v>
      </c>
      <c r="G8075" t="s">
        <v>57</v>
      </c>
      <c r="H8075">
        <v>6</v>
      </c>
      <c r="I8075">
        <v>69</v>
      </c>
      <c r="J8075">
        <v>8</v>
      </c>
      <c r="K8075">
        <v>77</v>
      </c>
    </row>
    <row r="8076" spans="1:11" x14ac:dyDescent="0.3">
      <c r="A8076">
        <v>2017</v>
      </c>
      <c r="B8076" s="27" t="s">
        <v>270</v>
      </c>
      <c r="C8076" t="s">
        <v>99</v>
      </c>
      <c r="D8076" s="27" t="s">
        <v>180</v>
      </c>
      <c r="E8076" t="s">
        <v>181</v>
      </c>
      <c r="F8076" t="s">
        <v>58</v>
      </c>
      <c r="G8076" t="s">
        <v>59</v>
      </c>
      <c r="H8076">
        <v>62</v>
      </c>
      <c r="I8076">
        <v>1509</v>
      </c>
      <c r="J8076">
        <v>535</v>
      </c>
      <c r="K8076">
        <v>2044</v>
      </c>
    </row>
    <row r="8077" spans="1:11" x14ac:dyDescent="0.3">
      <c r="A8077">
        <v>2017</v>
      </c>
      <c r="B8077" s="27" t="s">
        <v>270</v>
      </c>
      <c r="C8077" t="s">
        <v>99</v>
      </c>
      <c r="D8077" s="27" t="s">
        <v>180</v>
      </c>
      <c r="E8077" t="s">
        <v>181</v>
      </c>
      <c r="F8077" t="s">
        <v>60</v>
      </c>
      <c r="G8077" t="s">
        <v>61</v>
      </c>
      <c r="H8077">
        <v>99</v>
      </c>
      <c r="I8077">
        <v>2636</v>
      </c>
      <c r="J8077">
        <v>1271</v>
      </c>
      <c r="K8077">
        <v>3907</v>
      </c>
    </row>
    <row r="8078" spans="1:11" x14ac:dyDescent="0.3">
      <c r="A8078">
        <v>2017</v>
      </c>
      <c r="B8078" s="27" t="s">
        <v>270</v>
      </c>
      <c r="C8078" t="s">
        <v>99</v>
      </c>
      <c r="D8078" s="27" t="s">
        <v>180</v>
      </c>
      <c r="E8078" t="s">
        <v>181</v>
      </c>
      <c r="F8078" t="s">
        <v>62</v>
      </c>
      <c r="G8078" t="s">
        <v>63</v>
      </c>
      <c r="H8078">
        <v>42</v>
      </c>
      <c r="I8078">
        <v>1127</v>
      </c>
      <c r="J8078">
        <v>736</v>
      </c>
      <c r="K8078">
        <v>1863</v>
      </c>
    </row>
    <row r="8079" spans="1:11" x14ac:dyDescent="0.3">
      <c r="A8079">
        <v>2017</v>
      </c>
      <c r="B8079" s="27" t="s">
        <v>156</v>
      </c>
      <c r="C8079" t="s">
        <v>143</v>
      </c>
      <c r="D8079" s="27" t="s">
        <v>182</v>
      </c>
      <c r="E8079" t="s">
        <v>183</v>
      </c>
      <c r="F8079" t="s">
        <v>68</v>
      </c>
      <c r="G8079" t="s">
        <v>69</v>
      </c>
      <c r="H8079">
        <v>5</v>
      </c>
      <c r="I8079">
        <v>276</v>
      </c>
      <c r="J8079">
        <v>376</v>
      </c>
      <c r="K8079">
        <v>652</v>
      </c>
    </row>
    <row r="8080" spans="1:11" x14ac:dyDescent="0.3">
      <c r="A8080">
        <v>2017</v>
      </c>
      <c r="B8080" s="27" t="s">
        <v>156</v>
      </c>
      <c r="C8080" t="s">
        <v>143</v>
      </c>
      <c r="D8080" s="27" t="s">
        <v>182</v>
      </c>
      <c r="E8080" t="s">
        <v>183</v>
      </c>
      <c r="F8080" t="s">
        <v>38</v>
      </c>
      <c r="G8080" t="s">
        <v>39</v>
      </c>
      <c r="H8080">
        <v>17</v>
      </c>
      <c r="I8080">
        <v>100617</v>
      </c>
      <c r="J8080">
        <v>142</v>
      </c>
      <c r="K8080">
        <v>100759</v>
      </c>
    </row>
    <row r="8081" spans="1:11" x14ac:dyDescent="0.3">
      <c r="A8081">
        <v>2017</v>
      </c>
      <c r="B8081" s="27" t="s">
        <v>156</v>
      </c>
      <c r="C8081" t="s">
        <v>143</v>
      </c>
      <c r="D8081" s="27" t="s">
        <v>182</v>
      </c>
      <c r="E8081" t="s">
        <v>183</v>
      </c>
      <c r="F8081" t="s">
        <v>40</v>
      </c>
      <c r="G8081" t="s">
        <v>41</v>
      </c>
      <c r="H8081">
        <v>19</v>
      </c>
      <c r="I8081">
        <v>10373</v>
      </c>
      <c r="J8081">
        <v>349</v>
      </c>
      <c r="K8081">
        <v>10722</v>
      </c>
    </row>
    <row r="8082" spans="1:11" x14ac:dyDescent="0.3">
      <c r="A8082">
        <v>2017</v>
      </c>
      <c r="B8082" s="27" t="s">
        <v>156</v>
      </c>
      <c r="C8082" t="s">
        <v>143</v>
      </c>
      <c r="D8082" s="27" t="s">
        <v>182</v>
      </c>
      <c r="E8082" t="s">
        <v>183</v>
      </c>
      <c r="F8082" t="s">
        <v>42</v>
      </c>
      <c r="G8082" t="s">
        <v>43</v>
      </c>
      <c r="H8082">
        <v>2</v>
      </c>
      <c r="I8082" t="s">
        <v>18</v>
      </c>
      <c r="J8082" t="s">
        <v>18</v>
      </c>
      <c r="K8082" t="s">
        <v>18</v>
      </c>
    </row>
    <row r="8083" spans="1:11" x14ac:dyDescent="0.3">
      <c r="A8083">
        <v>2017</v>
      </c>
      <c r="B8083" s="27" t="s">
        <v>156</v>
      </c>
      <c r="C8083" t="s">
        <v>143</v>
      </c>
      <c r="D8083" s="27" t="s">
        <v>182</v>
      </c>
      <c r="E8083" t="s">
        <v>183</v>
      </c>
      <c r="F8083" t="s">
        <v>44</v>
      </c>
      <c r="G8083" t="s">
        <v>45</v>
      </c>
      <c r="H8083">
        <v>8</v>
      </c>
      <c r="I8083">
        <v>355</v>
      </c>
      <c r="J8083">
        <v>0</v>
      </c>
      <c r="K8083">
        <v>355</v>
      </c>
    </row>
    <row r="8084" spans="1:11" x14ac:dyDescent="0.3">
      <c r="A8084">
        <v>2017</v>
      </c>
      <c r="B8084" s="27" t="s">
        <v>156</v>
      </c>
      <c r="C8084" t="s">
        <v>143</v>
      </c>
      <c r="D8084" s="27" t="s">
        <v>182</v>
      </c>
      <c r="E8084" t="s">
        <v>183</v>
      </c>
      <c r="F8084" t="s">
        <v>46</v>
      </c>
      <c r="G8084" t="s">
        <v>47</v>
      </c>
      <c r="H8084">
        <v>6</v>
      </c>
      <c r="I8084">
        <v>253</v>
      </c>
      <c r="J8084">
        <v>0</v>
      </c>
      <c r="K8084">
        <v>253</v>
      </c>
    </row>
    <row r="8085" spans="1:11" x14ac:dyDescent="0.3">
      <c r="A8085">
        <v>2017</v>
      </c>
      <c r="B8085" s="27" t="s">
        <v>156</v>
      </c>
      <c r="C8085" t="s">
        <v>143</v>
      </c>
      <c r="D8085" s="27" t="s">
        <v>182</v>
      </c>
      <c r="E8085" t="s">
        <v>183</v>
      </c>
      <c r="F8085" t="s">
        <v>48</v>
      </c>
      <c r="G8085" t="s">
        <v>49</v>
      </c>
      <c r="H8085">
        <v>7</v>
      </c>
      <c r="I8085">
        <v>207</v>
      </c>
      <c r="J8085">
        <v>43</v>
      </c>
      <c r="K8085">
        <v>250</v>
      </c>
    </row>
    <row r="8086" spans="1:11" x14ac:dyDescent="0.3">
      <c r="A8086">
        <v>2017</v>
      </c>
      <c r="B8086" s="27" t="s">
        <v>156</v>
      </c>
      <c r="C8086" t="s">
        <v>143</v>
      </c>
      <c r="D8086" s="27" t="s">
        <v>182</v>
      </c>
      <c r="E8086" t="s">
        <v>183</v>
      </c>
      <c r="F8086" t="s">
        <v>64</v>
      </c>
      <c r="G8086" t="s">
        <v>65</v>
      </c>
      <c r="H8086">
        <v>1</v>
      </c>
      <c r="I8086" t="s">
        <v>18</v>
      </c>
      <c r="J8086" t="s">
        <v>18</v>
      </c>
      <c r="K8086" t="s">
        <v>18</v>
      </c>
    </row>
    <row r="8087" spans="1:11" x14ac:dyDescent="0.3">
      <c r="A8087">
        <v>2017</v>
      </c>
      <c r="B8087" s="27" t="s">
        <v>156</v>
      </c>
      <c r="C8087" t="s">
        <v>143</v>
      </c>
      <c r="D8087" s="27" t="s">
        <v>182</v>
      </c>
      <c r="E8087" t="s">
        <v>183</v>
      </c>
      <c r="F8087" t="s">
        <v>50</v>
      </c>
      <c r="G8087" t="s">
        <v>51</v>
      </c>
      <c r="H8087">
        <v>74</v>
      </c>
      <c r="I8087">
        <v>3180</v>
      </c>
      <c r="J8087">
        <v>561</v>
      </c>
      <c r="K8087">
        <v>3741</v>
      </c>
    </row>
    <row r="8088" spans="1:11" x14ac:dyDescent="0.3">
      <c r="A8088">
        <v>2017</v>
      </c>
      <c r="B8088" s="27" t="s">
        <v>156</v>
      </c>
      <c r="C8088" t="s">
        <v>143</v>
      </c>
      <c r="D8088" s="27" t="s">
        <v>182</v>
      </c>
      <c r="E8088" t="s">
        <v>183</v>
      </c>
      <c r="F8088" t="s">
        <v>52</v>
      </c>
      <c r="G8088" t="s">
        <v>53</v>
      </c>
      <c r="H8088">
        <v>8</v>
      </c>
      <c r="I8088">
        <v>5310</v>
      </c>
      <c r="J8088">
        <v>322</v>
      </c>
      <c r="K8088">
        <v>5632</v>
      </c>
    </row>
    <row r="8089" spans="1:11" x14ac:dyDescent="0.3">
      <c r="A8089">
        <v>2017</v>
      </c>
      <c r="B8089" s="27" t="s">
        <v>156</v>
      </c>
      <c r="C8089" t="s">
        <v>143</v>
      </c>
      <c r="D8089" s="27" t="s">
        <v>182</v>
      </c>
      <c r="E8089" t="s">
        <v>183</v>
      </c>
      <c r="F8089" t="s">
        <v>54</v>
      </c>
      <c r="G8089" t="s">
        <v>55</v>
      </c>
      <c r="H8089">
        <v>18</v>
      </c>
      <c r="I8089">
        <v>5063</v>
      </c>
      <c r="J8089">
        <v>27</v>
      </c>
      <c r="K8089">
        <v>5090</v>
      </c>
    </row>
    <row r="8090" spans="1:11" x14ac:dyDescent="0.3">
      <c r="A8090">
        <v>2017</v>
      </c>
      <c r="B8090" s="27" t="s">
        <v>156</v>
      </c>
      <c r="C8090" t="s">
        <v>143</v>
      </c>
      <c r="D8090" s="27" t="s">
        <v>182</v>
      </c>
      <c r="E8090" t="s">
        <v>183</v>
      </c>
      <c r="F8090" t="s">
        <v>56</v>
      </c>
      <c r="G8090" t="s">
        <v>57</v>
      </c>
      <c r="H8090">
        <v>3</v>
      </c>
      <c r="I8090">
        <v>3</v>
      </c>
      <c r="J8090">
        <v>2</v>
      </c>
      <c r="K8090">
        <v>5</v>
      </c>
    </row>
    <row r="8091" spans="1:11" x14ac:dyDescent="0.3">
      <c r="A8091">
        <v>2017</v>
      </c>
      <c r="B8091" s="27" t="s">
        <v>156</v>
      </c>
      <c r="C8091" t="s">
        <v>143</v>
      </c>
      <c r="D8091" s="27" t="s">
        <v>182</v>
      </c>
      <c r="E8091" t="s">
        <v>183</v>
      </c>
      <c r="F8091" t="s">
        <v>58</v>
      </c>
      <c r="G8091" t="s">
        <v>59</v>
      </c>
      <c r="H8091">
        <v>45</v>
      </c>
      <c r="I8091">
        <v>919</v>
      </c>
      <c r="J8091">
        <v>364</v>
      </c>
      <c r="K8091">
        <v>1283</v>
      </c>
    </row>
    <row r="8092" spans="1:11" x14ac:dyDescent="0.3">
      <c r="A8092">
        <v>2017</v>
      </c>
      <c r="B8092" s="27" t="s">
        <v>156</v>
      </c>
      <c r="C8092" t="s">
        <v>143</v>
      </c>
      <c r="D8092" s="27" t="s">
        <v>182</v>
      </c>
      <c r="E8092" t="s">
        <v>183</v>
      </c>
      <c r="F8092" t="s">
        <v>60</v>
      </c>
      <c r="G8092" t="s">
        <v>61</v>
      </c>
      <c r="H8092">
        <v>107</v>
      </c>
      <c r="I8092">
        <v>3790</v>
      </c>
      <c r="J8092">
        <v>882</v>
      </c>
      <c r="K8092">
        <v>4672</v>
      </c>
    </row>
    <row r="8093" spans="1:11" x14ac:dyDescent="0.3">
      <c r="A8093">
        <v>2017</v>
      </c>
      <c r="B8093" s="27" t="s">
        <v>156</v>
      </c>
      <c r="C8093" t="s">
        <v>143</v>
      </c>
      <c r="D8093" s="27" t="s">
        <v>182</v>
      </c>
      <c r="E8093" t="s">
        <v>183</v>
      </c>
      <c r="F8093" t="s">
        <v>62</v>
      </c>
      <c r="G8093" t="s">
        <v>63</v>
      </c>
      <c r="H8093">
        <v>67</v>
      </c>
      <c r="I8093">
        <v>2871</v>
      </c>
      <c r="J8093">
        <v>518</v>
      </c>
      <c r="K8093">
        <v>3389</v>
      </c>
    </row>
    <row r="8094" spans="1:11" x14ac:dyDescent="0.3">
      <c r="A8094">
        <v>2017</v>
      </c>
      <c r="B8094" s="27" t="s">
        <v>302</v>
      </c>
      <c r="C8094" t="s">
        <v>134</v>
      </c>
      <c r="D8094" s="27" t="s">
        <v>184</v>
      </c>
      <c r="E8094" t="s">
        <v>185</v>
      </c>
      <c r="F8094" t="s">
        <v>68</v>
      </c>
      <c r="G8094" t="s">
        <v>69</v>
      </c>
      <c r="H8094">
        <v>5</v>
      </c>
      <c r="I8094">
        <v>785</v>
      </c>
      <c r="J8094">
        <v>7</v>
      </c>
      <c r="K8094">
        <v>792</v>
      </c>
    </row>
    <row r="8095" spans="1:11" x14ac:dyDescent="0.3">
      <c r="A8095">
        <v>2017</v>
      </c>
      <c r="B8095" s="27" t="s">
        <v>302</v>
      </c>
      <c r="C8095" t="s">
        <v>134</v>
      </c>
      <c r="D8095" s="27" t="s">
        <v>184</v>
      </c>
      <c r="E8095" t="s">
        <v>185</v>
      </c>
      <c r="F8095" t="s">
        <v>66</v>
      </c>
      <c r="G8095" t="s">
        <v>67</v>
      </c>
      <c r="H8095">
        <v>3</v>
      </c>
      <c r="I8095">
        <v>1255400</v>
      </c>
      <c r="J8095">
        <v>0</v>
      </c>
      <c r="K8095">
        <v>1255400</v>
      </c>
    </row>
    <row r="8096" spans="1:11" x14ac:dyDescent="0.3">
      <c r="A8096">
        <v>2017</v>
      </c>
      <c r="B8096" s="27" t="s">
        <v>302</v>
      </c>
      <c r="C8096" t="s">
        <v>134</v>
      </c>
      <c r="D8096" s="27" t="s">
        <v>184</v>
      </c>
      <c r="E8096" t="s">
        <v>185</v>
      </c>
      <c r="F8096" t="s">
        <v>38</v>
      </c>
      <c r="G8096" t="s">
        <v>39</v>
      </c>
      <c r="H8096">
        <v>5</v>
      </c>
      <c r="I8096">
        <v>2184</v>
      </c>
      <c r="J8096">
        <v>19</v>
      </c>
      <c r="K8096">
        <v>2203</v>
      </c>
    </row>
    <row r="8097" spans="1:11" x14ac:dyDescent="0.3">
      <c r="A8097">
        <v>2017</v>
      </c>
      <c r="B8097" s="27" t="s">
        <v>302</v>
      </c>
      <c r="C8097" t="s">
        <v>134</v>
      </c>
      <c r="D8097" s="27" t="s">
        <v>184</v>
      </c>
      <c r="E8097" t="s">
        <v>185</v>
      </c>
      <c r="F8097" t="s">
        <v>40</v>
      </c>
      <c r="G8097" t="s">
        <v>41</v>
      </c>
      <c r="H8097">
        <v>19</v>
      </c>
      <c r="I8097">
        <v>293307</v>
      </c>
      <c r="J8097">
        <v>60</v>
      </c>
      <c r="K8097">
        <v>293367</v>
      </c>
    </row>
    <row r="8098" spans="1:11" x14ac:dyDescent="0.3">
      <c r="A8098">
        <v>2017</v>
      </c>
      <c r="B8098" s="27" t="s">
        <v>302</v>
      </c>
      <c r="C8098" t="s">
        <v>134</v>
      </c>
      <c r="D8098" s="27" t="s">
        <v>184</v>
      </c>
      <c r="E8098" t="s">
        <v>185</v>
      </c>
      <c r="F8098" t="s">
        <v>42</v>
      </c>
      <c r="G8098" t="s">
        <v>43</v>
      </c>
      <c r="H8098">
        <v>1</v>
      </c>
      <c r="I8098" t="s">
        <v>18</v>
      </c>
      <c r="J8098" t="s">
        <v>18</v>
      </c>
      <c r="K8098" t="s">
        <v>18</v>
      </c>
    </row>
    <row r="8099" spans="1:11" x14ac:dyDescent="0.3">
      <c r="A8099">
        <v>2017</v>
      </c>
      <c r="B8099" s="27" t="s">
        <v>302</v>
      </c>
      <c r="C8099" t="s">
        <v>134</v>
      </c>
      <c r="D8099" s="27" t="s">
        <v>184</v>
      </c>
      <c r="E8099" t="s">
        <v>185</v>
      </c>
      <c r="F8099" t="s">
        <v>44</v>
      </c>
      <c r="G8099" t="s">
        <v>45</v>
      </c>
      <c r="H8099">
        <v>5</v>
      </c>
      <c r="I8099">
        <v>327</v>
      </c>
      <c r="J8099">
        <v>5</v>
      </c>
      <c r="K8099">
        <v>332</v>
      </c>
    </row>
    <row r="8100" spans="1:11" x14ac:dyDescent="0.3">
      <c r="A8100">
        <v>2017</v>
      </c>
      <c r="B8100" s="27" t="s">
        <v>302</v>
      </c>
      <c r="C8100" t="s">
        <v>134</v>
      </c>
      <c r="D8100" s="27" t="s">
        <v>184</v>
      </c>
      <c r="E8100" t="s">
        <v>185</v>
      </c>
      <c r="F8100" t="s">
        <v>46</v>
      </c>
      <c r="G8100" t="s">
        <v>47</v>
      </c>
      <c r="H8100">
        <v>4</v>
      </c>
      <c r="I8100">
        <v>200</v>
      </c>
      <c r="J8100">
        <v>5</v>
      </c>
      <c r="K8100">
        <v>205</v>
      </c>
    </row>
    <row r="8101" spans="1:11" x14ac:dyDescent="0.3">
      <c r="A8101">
        <v>2017</v>
      </c>
      <c r="B8101" s="27" t="s">
        <v>302</v>
      </c>
      <c r="C8101" t="s">
        <v>134</v>
      </c>
      <c r="D8101" s="27" t="s">
        <v>184</v>
      </c>
      <c r="E8101" t="s">
        <v>185</v>
      </c>
      <c r="F8101" t="s">
        <v>48</v>
      </c>
      <c r="G8101" t="s">
        <v>49</v>
      </c>
      <c r="H8101">
        <v>2</v>
      </c>
      <c r="I8101" t="s">
        <v>18</v>
      </c>
      <c r="J8101" t="s">
        <v>18</v>
      </c>
      <c r="K8101" t="s">
        <v>18</v>
      </c>
    </row>
    <row r="8102" spans="1:11" x14ac:dyDescent="0.3">
      <c r="A8102">
        <v>2017</v>
      </c>
      <c r="B8102" s="27" t="s">
        <v>302</v>
      </c>
      <c r="C8102" t="s">
        <v>134</v>
      </c>
      <c r="D8102" s="27" t="s">
        <v>184</v>
      </c>
      <c r="E8102" t="s">
        <v>185</v>
      </c>
      <c r="F8102" t="s">
        <v>50</v>
      </c>
      <c r="G8102" t="s">
        <v>51</v>
      </c>
      <c r="H8102">
        <v>3</v>
      </c>
      <c r="I8102">
        <v>205</v>
      </c>
      <c r="J8102">
        <v>0</v>
      </c>
      <c r="K8102">
        <v>205</v>
      </c>
    </row>
    <row r="8103" spans="1:11" x14ac:dyDescent="0.3">
      <c r="A8103">
        <v>2017</v>
      </c>
      <c r="B8103" s="27" t="s">
        <v>302</v>
      </c>
      <c r="C8103" t="s">
        <v>134</v>
      </c>
      <c r="D8103" s="27" t="s">
        <v>184</v>
      </c>
      <c r="E8103" t="s">
        <v>185</v>
      </c>
      <c r="F8103" t="s">
        <v>52</v>
      </c>
      <c r="G8103" t="s">
        <v>53</v>
      </c>
      <c r="H8103">
        <v>12</v>
      </c>
      <c r="I8103">
        <v>258400</v>
      </c>
      <c r="J8103">
        <v>0</v>
      </c>
      <c r="K8103">
        <v>258400</v>
      </c>
    </row>
    <row r="8104" spans="1:11" x14ac:dyDescent="0.3">
      <c r="A8104">
        <v>2017</v>
      </c>
      <c r="B8104" s="27" t="s">
        <v>302</v>
      </c>
      <c r="C8104" t="s">
        <v>134</v>
      </c>
      <c r="D8104" s="27" t="s">
        <v>184</v>
      </c>
      <c r="E8104" t="s">
        <v>185</v>
      </c>
      <c r="F8104" t="s">
        <v>54</v>
      </c>
      <c r="G8104" t="s">
        <v>55</v>
      </c>
      <c r="H8104">
        <v>10</v>
      </c>
      <c r="I8104">
        <v>34907</v>
      </c>
      <c r="J8104">
        <v>60</v>
      </c>
      <c r="K8104">
        <v>34967</v>
      </c>
    </row>
    <row r="8105" spans="1:11" x14ac:dyDescent="0.3">
      <c r="A8105">
        <v>2017</v>
      </c>
      <c r="B8105" s="27" t="s">
        <v>302</v>
      </c>
      <c r="C8105" t="s">
        <v>134</v>
      </c>
      <c r="D8105" s="27" t="s">
        <v>184</v>
      </c>
      <c r="E8105" t="s">
        <v>185</v>
      </c>
      <c r="F8105" t="s">
        <v>56</v>
      </c>
      <c r="G8105" t="s">
        <v>57</v>
      </c>
      <c r="H8105">
        <v>3</v>
      </c>
      <c r="I8105">
        <v>57</v>
      </c>
      <c r="J8105">
        <v>0</v>
      </c>
      <c r="K8105">
        <v>57</v>
      </c>
    </row>
    <row r="8106" spans="1:11" x14ac:dyDescent="0.3">
      <c r="A8106">
        <v>2017</v>
      </c>
      <c r="B8106" s="27" t="s">
        <v>302</v>
      </c>
      <c r="C8106" t="s">
        <v>134</v>
      </c>
      <c r="D8106" s="27" t="s">
        <v>184</v>
      </c>
      <c r="E8106" t="s">
        <v>185</v>
      </c>
      <c r="F8106" t="s">
        <v>58</v>
      </c>
      <c r="G8106" t="s">
        <v>59</v>
      </c>
      <c r="H8106">
        <v>8</v>
      </c>
      <c r="I8106">
        <v>126</v>
      </c>
      <c r="J8106">
        <v>68</v>
      </c>
      <c r="K8106">
        <v>194</v>
      </c>
    </row>
    <row r="8107" spans="1:11" x14ac:dyDescent="0.3">
      <c r="A8107">
        <v>2017</v>
      </c>
      <c r="B8107" s="27" t="s">
        <v>302</v>
      </c>
      <c r="C8107" t="s">
        <v>134</v>
      </c>
      <c r="D8107" s="27" t="s">
        <v>184</v>
      </c>
      <c r="E8107" t="s">
        <v>185</v>
      </c>
      <c r="F8107" t="s">
        <v>60</v>
      </c>
      <c r="G8107" t="s">
        <v>61</v>
      </c>
      <c r="H8107">
        <v>8</v>
      </c>
      <c r="I8107">
        <v>126</v>
      </c>
      <c r="J8107">
        <v>68</v>
      </c>
      <c r="K8107">
        <v>194</v>
      </c>
    </row>
    <row r="8108" spans="1:11" x14ac:dyDescent="0.3">
      <c r="A8108">
        <v>2017</v>
      </c>
      <c r="B8108" s="27" t="s">
        <v>150</v>
      </c>
      <c r="C8108" t="s">
        <v>97</v>
      </c>
      <c r="D8108" s="27" t="s">
        <v>186</v>
      </c>
      <c r="E8108" t="s">
        <v>187</v>
      </c>
      <c r="F8108" t="s">
        <v>68</v>
      </c>
      <c r="G8108" t="s">
        <v>69</v>
      </c>
      <c r="H8108">
        <v>1</v>
      </c>
      <c r="I8108" t="s">
        <v>18</v>
      </c>
      <c r="J8108" t="s">
        <v>18</v>
      </c>
      <c r="K8108" t="s">
        <v>18</v>
      </c>
    </row>
    <row r="8109" spans="1:11" x14ac:dyDescent="0.3">
      <c r="A8109">
        <v>2017</v>
      </c>
      <c r="B8109" s="27" t="s">
        <v>150</v>
      </c>
      <c r="C8109" t="s">
        <v>97</v>
      </c>
      <c r="D8109" s="27" t="s">
        <v>186</v>
      </c>
      <c r="E8109" t="s">
        <v>187</v>
      </c>
      <c r="F8109" t="s">
        <v>38</v>
      </c>
      <c r="G8109" t="s">
        <v>39</v>
      </c>
      <c r="H8109">
        <v>5</v>
      </c>
      <c r="I8109">
        <v>145990</v>
      </c>
      <c r="J8109">
        <v>0</v>
      </c>
      <c r="K8109">
        <v>145990</v>
      </c>
    </row>
    <row r="8110" spans="1:11" x14ac:dyDescent="0.3">
      <c r="A8110">
        <v>2017</v>
      </c>
      <c r="B8110" s="27" t="s">
        <v>150</v>
      </c>
      <c r="C8110" t="s">
        <v>97</v>
      </c>
      <c r="D8110" s="27" t="s">
        <v>186</v>
      </c>
      <c r="E8110" t="s">
        <v>187</v>
      </c>
      <c r="F8110" t="s">
        <v>40</v>
      </c>
      <c r="G8110" t="s">
        <v>41</v>
      </c>
      <c r="H8110">
        <v>19</v>
      </c>
      <c r="I8110">
        <v>146062</v>
      </c>
      <c r="J8110">
        <v>0</v>
      </c>
      <c r="K8110">
        <v>146062</v>
      </c>
    </row>
    <row r="8111" spans="1:11" x14ac:dyDescent="0.3">
      <c r="A8111">
        <v>2017</v>
      </c>
      <c r="B8111" s="27" t="s">
        <v>150</v>
      </c>
      <c r="C8111" t="s">
        <v>97</v>
      </c>
      <c r="D8111" s="27" t="s">
        <v>186</v>
      </c>
      <c r="E8111" t="s">
        <v>187</v>
      </c>
      <c r="F8111" t="s">
        <v>44</v>
      </c>
      <c r="G8111" t="s">
        <v>45</v>
      </c>
      <c r="H8111">
        <v>8</v>
      </c>
      <c r="I8111">
        <v>835</v>
      </c>
      <c r="J8111">
        <v>276</v>
      </c>
      <c r="K8111">
        <v>1111</v>
      </c>
    </row>
    <row r="8112" spans="1:11" x14ac:dyDescent="0.3">
      <c r="A8112">
        <v>2017</v>
      </c>
      <c r="B8112" s="27" t="s">
        <v>150</v>
      </c>
      <c r="C8112" t="s">
        <v>97</v>
      </c>
      <c r="D8112" s="27" t="s">
        <v>186</v>
      </c>
      <c r="E8112" t="s">
        <v>187</v>
      </c>
      <c r="F8112" t="s">
        <v>46</v>
      </c>
      <c r="G8112" t="s">
        <v>47</v>
      </c>
      <c r="H8112">
        <v>8</v>
      </c>
      <c r="I8112">
        <v>835</v>
      </c>
      <c r="J8112">
        <v>276</v>
      </c>
      <c r="K8112">
        <v>1111</v>
      </c>
    </row>
    <row r="8113" spans="1:11" x14ac:dyDescent="0.3">
      <c r="A8113">
        <v>2017</v>
      </c>
      <c r="B8113" s="27" t="s">
        <v>150</v>
      </c>
      <c r="C8113" t="s">
        <v>97</v>
      </c>
      <c r="D8113" s="27" t="s">
        <v>186</v>
      </c>
      <c r="E8113" t="s">
        <v>187</v>
      </c>
      <c r="F8113" t="s">
        <v>48</v>
      </c>
      <c r="G8113" t="s">
        <v>49</v>
      </c>
      <c r="H8113">
        <v>2</v>
      </c>
      <c r="I8113" t="s">
        <v>18</v>
      </c>
      <c r="J8113" t="s">
        <v>18</v>
      </c>
      <c r="K8113" t="s">
        <v>18</v>
      </c>
    </row>
    <row r="8114" spans="1:11" x14ac:dyDescent="0.3">
      <c r="A8114">
        <v>2017</v>
      </c>
      <c r="B8114" s="27" t="s">
        <v>150</v>
      </c>
      <c r="C8114" t="s">
        <v>97</v>
      </c>
      <c r="D8114" s="27" t="s">
        <v>186</v>
      </c>
      <c r="E8114" t="s">
        <v>187</v>
      </c>
      <c r="F8114" t="s">
        <v>50</v>
      </c>
      <c r="G8114" t="s">
        <v>51</v>
      </c>
      <c r="H8114">
        <v>10</v>
      </c>
      <c r="I8114">
        <v>495</v>
      </c>
      <c r="J8114">
        <v>45</v>
      </c>
      <c r="K8114">
        <v>540</v>
      </c>
    </row>
    <row r="8115" spans="1:11" x14ac:dyDescent="0.3">
      <c r="A8115">
        <v>2017</v>
      </c>
      <c r="B8115" s="27" t="s">
        <v>150</v>
      </c>
      <c r="C8115" t="s">
        <v>97</v>
      </c>
      <c r="D8115" s="27" t="s">
        <v>186</v>
      </c>
      <c r="E8115" t="s">
        <v>187</v>
      </c>
      <c r="F8115" t="s">
        <v>52</v>
      </c>
      <c r="G8115" t="s">
        <v>53</v>
      </c>
      <c r="H8115">
        <v>5</v>
      </c>
      <c r="I8115">
        <v>49000</v>
      </c>
      <c r="J8115">
        <v>0</v>
      </c>
      <c r="K8115">
        <v>49000</v>
      </c>
    </row>
    <row r="8116" spans="1:11" x14ac:dyDescent="0.3">
      <c r="A8116">
        <v>2017</v>
      </c>
      <c r="B8116" s="27" t="s">
        <v>150</v>
      </c>
      <c r="C8116" t="s">
        <v>97</v>
      </c>
      <c r="D8116" s="27" t="s">
        <v>186</v>
      </c>
      <c r="E8116" t="s">
        <v>187</v>
      </c>
      <c r="F8116" t="s">
        <v>54</v>
      </c>
      <c r="G8116" t="s">
        <v>55</v>
      </c>
      <c r="H8116">
        <v>16</v>
      </c>
      <c r="I8116">
        <v>97062</v>
      </c>
      <c r="J8116">
        <v>0</v>
      </c>
      <c r="K8116">
        <v>97062</v>
      </c>
    </row>
    <row r="8117" spans="1:11" x14ac:dyDescent="0.3">
      <c r="A8117">
        <v>2017</v>
      </c>
      <c r="B8117" s="27" t="s">
        <v>150</v>
      </c>
      <c r="C8117" t="s">
        <v>97</v>
      </c>
      <c r="D8117" s="27" t="s">
        <v>186</v>
      </c>
      <c r="E8117" t="s">
        <v>187</v>
      </c>
      <c r="F8117" t="s">
        <v>56</v>
      </c>
      <c r="G8117" t="s">
        <v>57</v>
      </c>
      <c r="H8117">
        <v>2</v>
      </c>
      <c r="I8117" t="s">
        <v>18</v>
      </c>
      <c r="J8117" t="s">
        <v>18</v>
      </c>
      <c r="K8117" t="s">
        <v>18</v>
      </c>
    </row>
    <row r="8118" spans="1:11" x14ac:dyDescent="0.3">
      <c r="A8118">
        <v>2017</v>
      </c>
      <c r="B8118" s="27" t="s">
        <v>150</v>
      </c>
      <c r="C8118" t="s">
        <v>97</v>
      </c>
      <c r="D8118" s="27" t="s">
        <v>186</v>
      </c>
      <c r="E8118" t="s">
        <v>187</v>
      </c>
      <c r="F8118" t="s">
        <v>58</v>
      </c>
      <c r="G8118" t="s">
        <v>59</v>
      </c>
      <c r="H8118">
        <v>11</v>
      </c>
      <c r="I8118">
        <v>232</v>
      </c>
      <c r="J8118">
        <v>83</v>
      </c>
      <c r="K8118">
        <v>315</v>
      </c>
    </row>
    <row r="8119" spans="1:11" x14ac:dyDescent="0.3">
      <c r="A8119">
        <v>2017</v>
      </c>
      <c r="B8119" s="27" t="s">
        <v>150</v>
      </c>
      <c r="C8119" t="s">
        <v>97</v>
      </c>
      <c r="D8119" s="27" t="s">
        <v>186</v>
      </c>
      <c r="E8119" t="s">
        <v>187</v>
      </c>
      <c r="F8119" t="s">
        <v>60</v>
      </c>
      <c r="G8119" t="s">
        <v>61</v>
      </c>
      <c r="H8119">
        <v>18</v>
      </c>
      <c r="I8119">
        <v>570</v>
      </c>
      <c r="J8119">
        <v>128</v>
      </c>
      <c r="K8119">
        <v>698</v>
      </c>
    </row>
    <row r="8120" spans="1:11" x14ac:dyDescent="0.3">
      <c r="A8120">
        <v>2017</v>
      </c>
      <c r="B8120" s="27" t="s">
        <v>150</v>
      </c>
      <c r="C8120" t="s">
        <v>97</v>
      </c>
      <c r="D8120" s="27" t="s">
        <v>186</v>
      </c>
      <c r="E8120" t="s">
        <v>187</v>
      </c>
      <c r="F8120" t="s">
        <v>62</v>
      </c>
      <c r="G8120" t="s">
        <v>63</v>
      </c>
      <c r="H8120">
        <v>8</v>
      </c>
      <c r="I8120">
        <v>338</v>
      </c>
      <c r="J8120">
        <v>45</v>
      </c>
      <c r="K8120">
        <v>383</v>
      </c>
    </row>
    <row r="8121" spans="1:11" x14ac:dyDescent="0.3">
      <c r="A8121">
        <v>2017</v>
      </c>
      <c r="B8121" s="27" t="s">
        <v>270</v>
      </c>
      <c r="C8121" t="s">
        <v>99</v>
      </c>
      <c r="D8121" s="27" t="s">
        <v>188</v>
      </c>
      <c r="E8121" t="s">
        <v>189</v>
      </c>
      <c r="F8121" t="s">
        <v>68</v>
      </c>
      <c r="G8121" t="s">
        <v>69</v>
      </c>
      <c r="H8121">
        <v>8</v>
      </c>
      <c r="I8121">
        <v>1835</v>
      </c>
      <c r="J8121">
        <v>100</v>
      </c>
      <c r="K8121">
        <v>1935</v>
      </c>
    </row>
    <row r="8122" spans="1:11" x14ac:dyDescent="0.3">
      <c r="A8122">
        <v>2017</v>
      </c>
      <c r="B8122" s="27" t="s">
        <v>270</v>
      </c>
      <c r="C8122" t="s">
        <v>99</v>
      </c>
      <c r="D8122" s="27" t="s">
        <v>188</v>
      </c>
      <c r="E8122" t="s">
        <v>189</v>
      </c>
      <c r="F8122" t="s">
        <v>38</v>
      </c>
      <c r="G8122" t="s">
        <v>39</v>
      </c>
      <c r="H8122">
        <v>9</v>
      </c>
      <c r="I8122">
        <v>105656</v>
      </c>
      <c r="J8122">
        <v>0</v>
      </c>
      <c r="K8122">
        <v>105656</v>
      </c>
    </row>
    <row r="8123" spans="1:11" x14ac:dyDescent="0.3">
      <c r="A8123">
        <v>2017</v>
      </c>
      <c r="B8123" s="27" t="s">
        <v>270</v>
      </c>
      <c r="C8123" t="s">
        <v>99</v>
      </c>
      <c r="D8123" s="27" t="s">
        <v>188</v>
      </c>
      <c r="E8123" t="s">
        <v>189</v>
      </c>
      <c r="F8123" t="s">
        <v>40</v>
      </c>
      <c r="G8123" t="s">
        <v>41</v>
      </c>
      <c r="H8123">
        <v>42</v>
      </c>
      <c r="I8123">
        <v>251377</v>
      </c>
      <c r="J8123">
        <v>0</v>
      </c>
      <c r="K8123">
        <v>251377</v>
      </c>
    </row>
    <row r="8124" spans="1:11" x14ac:dyDescent="0.3">
      <c r="A8124">
        <v>2017</v>
      </c>
      <c r="B8124" s="27" t="s">
        <v>270</v>
      </c>
      <c r="C8124" t="s">
        <v>99</v>
      </c>
      <c r="D8124" s="27" t="s">
        <v>188</v>
      </c>
      <c r="E8124" t="s">
        <v>189</v>
      </c>
      <c r="F8124" t="s">
        <v>42</v>
      </c>
      <c r="G8124" t="s">
        <v>43</v>
      </c>
      <c r="H8124">
        <v>6</v>
      </c>
      <c r="I8124">
        <v>325</v>
      </c>
      <c r="J8124">
        <v>50</v>
      </c>
      <c r="K8124">
        <v>375</v>
      </c>
    </row>
    <row r="8125" spans="1:11" x14ac:dyDescent="0.3">
      <c r="A8125">
        <v>2017</v>
      </c>
      <c r="B8125" s="27" t="s">
        <v>270</v>
      </c>
      <c r="C8125" t="s">
        <v>99</v>
      </c>
      <c r="D8125" s="27" t="s">
        <v>188</v>
      </c>
      <c r="E8125" t="s">
        <v>189</v>
      </c>
      <c r="F8125" t="s">
        <v>44</v>
      </c>
      <c r="G8125" t="s">
        <v>45</v>
      </c>
      <c r="H8125">
        <v>23</v>
      </c>
      <c r="I8125">
        <v>1910</v>
      </c>
      <c r="J8125">
        <v>612</v>
      </c>
      <c r="K8125">
        <v>2522</v>
      </c>
    </row>
    <row r="8126" spans="1:11" x14ac:dyDescent="0.3">
      <c r="A8126">
        <v>2017</v>
      </c>
      <c r="B8126" s="27" t="s">
        <v>270</v>
      </c>
      <c r="C8126" t="s">
        <v>99</v>
      </c>
      <c r="D8126" s="27" t="s">
        <v>188</v>
      </c>
      <c r="E8126" t="s">
        <v>189</v>
      </c>
      <c r="F8126" t="s">
        <v>46</v>
      </c>
      <c r="G8126" t="s">
        <v>47</v>
      </c>
      <c r="H8126">
        <v>20</v>
      </c>
      <c r="I8126">
        <v>1585</v>
      </c>
      <c r="J8126">
        <v>562</v>
      </c>
      <c r="K8126">
        <v>2147</v>
      </c>
    </row>
    <row r="8127" spans="1:11" x14ac:dyDescent="0.3">
      <c r="A8127">
        <v>2017</v>
      </c>
      <c r="B8127" s="27" t="s">
        <v>270</v>
      </c>
      <c r="C8127" t="s">
        <v>99</v>
      </c>
      <c r="D8127" s="27" t="s">
        <v>188</v>
      </c>
      <c r="E8127" t="s">
        <v>189</v>
      </c>
      <c r="F8127" t="s">
        <v>48</v>
      </c>
      <c r="G8127" t="s">
        <v>49</v>
      </c>
      <c r="H8127">
        <v>21</v>
      </c>
      <c r="I8127">
        <v>1325</v>
      </c>
      <c r="J8127">
        <v>93</v>
      </c>
      <c r="K8127">
        <v>1418</v>
      </c>
    </row>
    <row r="8128" spans="1:11" x14ac:dyDescent="0.3">
      <c r="A8128">
        <v>2017</v>
      </c>
      <c r="B8128" s="27" t="s">
        <v>270</v>
      </c>
      <c r="C8128" t="s">
        <v>99</v>
      </c>
      <c r="D8128" s="27" t="s">
        <v>188</v>
      </c>
      <c r="E8128" t="s">
        <v>189</v>
      </c>
      <c r="F8128" t="s">
        <v>50</v>
      </c>
      <c r="G8128" t="s">
        <v>51</v>
      </c>
      <c r="H8128">
        <v>136</v>
      </c>
      <c r="I8128">
        <v>4994</v>
      </c>
      <c r="J8128">
        <v>1686</v>
      </c>
      <c r="K8128">
        <v>6680</v>
      </c>
    </row>
    <row r="8129" spans="1:11" x14ac:dyDescent="0.3">
      <c r="A8129">
        <v>2017</v>
      </c>
      <c r="B8129" s="27" t="s">
        <v>270</v>
      </c>
      <c r="C8129" t="s">
        <v>99</v>
      </c>
      <c r="D8129" s="27" t="s">
        <v>188</v>
      </c>
      <c r="E8129" t="s">
        <v>189</v>
      </c>
      <c r="F8129" t="s">
        <v>52</v>
      </c>
      <c r="G8129" t="s">
        <v>53</v>
      </c>
      <c r="H8129">
        <v>20</v>
      </c>
      <c r="I8129">
        <v>202080</v>
      </c>
      <c r="J8129">
        <v>0</v>
      </c>
      <c r="K8129">
        <v>202080</v>
      </c>
    </row>
    <row r="8130" spans="1:11" x14ac:dyDescent="0.3">
      <c r="A8130">
        <v>2017</v>
      </c>
      <c r="B8130" s="27" t="s">
        <v>270</v>
      </c>
      <c r="C8130" t="s">
        <v>99</v>
      </c>
      <c r="D8130" s="27" t="s">
        <v>188</v>
      </c>
      <c r="E8130" t="s">
        <v>189</v>
      </c>
      <c r="F8130" t="s">
        <v>54</v>
      </c>
      <c r="G8130" t="s">
        <v>55</v>
      </c>
      <c r="H8130">
        <v>31</v>
      </c>
      <c r="I8130">
        <v>49297</v>
      </c>
      <c r="J8130">
        <v>0</v>
      </c>
      <c r="K8130">
        <v>49297</v>
      </c>
    </row>
    <row r="8131" spans="1:11" x14ac:dyDescent="0.3">
      <c r="A8131">
        <v>2017</v>
      </c>
      <c r="B8131" s="27" t="s">
        <v>270</v>
      </c>
      <c r="C8131" t="s">
        <v>99</v>
      </c>
      <c r="D8131" s="27" t="s">
        <v>188</v>
      </c>
      <c r="E8131" t="s">
        <v>189</v>
      </c>
      <c r="F8131" t="s">
        <v>56</v>
      </c>
      <c r="G8131" t="s">
        <v>57</v>
      </c>
      <c r="H8131">
        <v>6</v>
      </c>
      <c r="I8131">
        <v>42</v>
      </c>
      <c r="J8131">
        <v>0</v>
      </c>
      <c r="K8131">
        <v>42</v>
      </c>
    </row>
    <row r="8132" spans="1:11" x14ac:dyDescent="0.3">
      <c r="A8132">
        <v>2017</v>
      </c>
      <c r="B8132" s="27" t="s">
        <v>270</v>
      </c>
      <c r="C8132" t="s">
        <v>99</v>
      </c>
      <c r="D8132" s="27" t="s">
        <v>188</v>
      </c>
      <c r="E8132" t="s">
        <v>189</v>
      </c>
      <c r="F8132" t="s">
        <v>58</v>
      </c>
      <c r="G8132" t="s">
        <v>59</v>
      </c>
      <c r="H8132">
        <v>71</v>
      </c>
      <c r="I8132">
        <v>925</v>
      </c>
      <c r="J8132">
        <v>713</v>
      </c>
      <c r="K8132">
        <v>1638</v>
      </c>
    </row>
    <row r="8133" spans="1:11" x14ac:dyDescent="0.3">
      <c r="A8133">
        <v>2017</v>
      </c>
      <c r="B8133" s="27" t="s">
        <v>270</v>
      </c>
      <c r="C8133" t="s">
        <v>99</v>
      </c>
      <c r="D8133" s="27" t="s">
        <v>188</v>
      </c>
      <c r="E8133" t="s">
        <v>189</v>
      </c>
      <c r="F8133" t="s">
        <v>60</v>
      </c>
      <c r="G8133" t="s">
        <v>61</v>
      </c>
      <c r="H8133">
        <v>175</v>
      </c>
      <c r="I8133">
        <v>4269</v>
      </c>
      <c r="J8133">
        <v>2256</v>
      </c>
      <c r="K8133">
        <v>6525</v>
      </c>
    </row>
    <row r="8134" spans="1:11" x14ac:dyDescent="0.3">
      <c r="A8134">
        <v>2017</v>
      </c>
      <c r="B8134" s="27" t="s">
        <v>270</v>
      </c>
      <c r="C8134" t="s">
        <v>99</v>
      </c>
      <c r="D8134" s="27" t="s">
        <v>188</v>
      </c>
      <c r="E8134" t="s">
        <v>189</v>
      </c>
      <c r="F8134" t="s">
        <v>62</v>
      </c>
      <c r="G8134" t="s">
        <v>63</v>
      </c>
      <c r="H8134">
        <v>121</v>
      </c>
      <c r="I8134">
        <v>3344</v>
      </c>
      <c r="J8134">
        <v>1543</v>
      </c>
      <c r="K8134">
        <v>4887</v>
      </c>
    </row>
    <row r="8135" spans="1:11" x14ac:dyDescent="0.3">
      <c r="A8135">
        <v>2017</v>
      </c>
      <c r="B8135" s="27" t="s">
        <v>270</v>
      </c>
      <c r="C8135" t="s">
        <v>99</v>
      </c>
      <c r="D8135" s="27" t="s">
        <v>190</v>
      </c>
      <c r="E8135" t="s">
        <v>191</v>
      </c>
      <c r="F8135" t="s">
        <v>68</v>
      </c>
      <c r="G8135" t="s">
        <v>69</v>
      </c>
      <c r="H8135">
        <v>16</v>
      </c>
      <c r="I8135">
        <v>4189</v>
      </c>
      <c r="J8135">
        <v>7</v>
      </c>
      <c r="K8135">
        <v>4196</v>
      </c>
    </row>
    <row r="8136" spans="1:11" x14ac:dyDescent="0.3">
      <c r="A8136">
        <v>2017</v>
      </c>
      <c r="B8136" s="27" t="s">
        <v>270</v>
      </c>
      <c r="C8136" t="s">
        <v>99</v>
      </c>
      <c r="D8136" s="27" t="s">
        <v>190</v>
      </c>
      <c r="E8136" t="s">
        <v>191</v>
      </c>
      <c r="F8136" t="s">
        <v>38</v>
      </c>
      <c r="G8136" t="s">
        <v>39</v>
      </c>
      <c r="H8136">
        <v>21</v>
      </c>
      <c r="I8136">
        <v>1574</v>
      </c>
      <c r="J8136">
        <v>65</v>
      </c>
      <c r="K8136">
        <v>1639</v>
      </c>
    </row>
    <row r="8137" spans="1:11" x14ac:dyDescent="0.3">
      <c r="A8137">
        <v>2017</v>
      </c>
      <c r="B8137" s="27" t="s">
        <v>270</v>
      </c>
      <c r="C8137" t="s">
        <v>99</v>
      </c>
      <c r="D8137" s="27" t="s">
        <v>190</v>
      </c>
      <c r="E8137" t="s">
        <v>191</v>
      </c>
      <c r="F8137" t="s">
        <v>40</v>
      </c>
      <c r="G8137" t="s">
        <v>41</v>
      </c>
      <c r="H8137">
        <v>31</v>
      </c>
      <c r="I8137">
        <v>204050</v>
      </c>
      <c r="J8137">
        <v>0</v>
      </c>
      <c r="K8137">
        <v>204050</v>
      </c>
    </row>
    <row r="8138" spans="1:11" x14ac:dyDescent="0.3">
      <c r="A8138">
        <v>2017</v>
      </c>
      <c r="B8138" s="27" t="s">
        <v>270</v>
      </c>
      <c r="C8138" t="s">
        <v>99</v>
      </c>
      <c r="D8138" s="27" t="s">
        <v>190</v>
      </c>
      <c r="E8138" t="s">
        <v>191</v>
      </c>
      <c r="F8138" t="s">
        <v>42</v>
      </c>
      <c r="G8138" t="s">
        <v>43</v>
      </c>
      <c r="H8138">
        <v>7</v>
      </c>
      <c r="I8138">
        <v>917</v>
      </c>
      <c r="J8138">
        <v>0</v>
      </c>
      <c r="K8138">
        <v>917</v>
      </c>
    </row>
    <row r="8139" spans="1:11" x14ac:dyDescent="0.3">
      <c r="A8139">
        <v>2017</v>
      </c>
      <c r="B8139" s="27" t="s">
        <v>270</v>
      </c>
      <c r="C8139" t="s">
        <v>99</v>
      </c>
      <c r="D8139" s="27" t="s">
        <v>190</v>
      </c>
      <c r="E8139" t="s">
        <v>191</v>
      </c>
      <c r="F8139" t="s">
        <v>44</v>
      </c>
      <c r="G8139" t="s">
        <v>45</v>
      </c>
      <c r="H8139">
        <v>50</v>
      </c>
      <c r="I8139">
        <v>6801</v>
      </c>
      <c r="J8139">
        <v>682</v>
      </c>
      <c r="K8139">
        <v>7483</v>
      </c>
    </row>
    <row r="8140" spans="1:11" x14ac:dyDescent="0.3">
      <c r="A8140">
        <v>2017</v>
      </c>
      <c r="B8140" s="27" t="s">
        <v>270</v>
      </c>
      <c r="C8140" t="s">
        <v>99</v>
      </c>
      <c r="D8140" s="27" t="s">
        <v>190</v>
      </c>
      <c r="E8140" t="s">
        <v>191</v>
      </c>
      <c r="F8140" t="s">
        <v>46</v>
      </c>
      <c r="G8140" t="s">
        <v>47</v>
      </c>
      <c r="H8140">
        <v>43</v>
      </c>
      <c r="I8140">
        <v>5884</v>
      </c>
      <c r="J8140">
        <v>682</v>
      </c>
      <c r="K8140">
        <v>6566</v>
      </c>
    </row>
    <row r="8141" spans="1:11" x14ac:dyDescent="0.3">
      <c r="A8141">
        <v>2017</v>
      </c>
      <c r="B8141" s="27" t="s">
        <v>270</v>
      </c>
      <c r="C8141" t="s">
        <v>99</v>
      </c>
      <c r="D8141" s="27" t="s">
        <v>190</v>
      </c>
      <c r="E8141" t="s">
        <v>191</v>
      </c>
      <c r="F8141" t="s">
        <v>48</v>
      </c>
      <c r="G8141" t="s">
        <v>49</v>
      </c>
      <c r="H8141">
        <v>23</v>
      </c>
      <c r="I8141">
        <v>732</v>
      </c>
      <c r="J8141">
        <v>108</v>
      </c>
      <c r="K8141">
        <v>840</v>
      </c>
    </row>
    <row r="8142" spans="1:11" x14ac:dyDescent="0.3">
      <c r="A8142">
        <v>2017</v>
      </c>
      <c r="B8142" s="27" t="s">
        <v>270</v>
      </c>
      <c r="C8142" t="s">
        <v>99</v>
      </c>
      <c r="D8142" s="27" t="s">
        <v>190</v>
      </c>
      <c r="E8142" t="s">
        <v>191</v>
      </c>
      <c r="F8142" t="s">
        <v>50</v>
      </c>
      <c r="G8142" t="s">
        <v>51</v>
      </c>
      <c r="H8142">
        <v>149</v>
      </c>
      <c r="I8142">
        <v>3934</v>
      </c>
      <c r="J8142">
        <v>2816</v>
      </c>
      <c r="K8142">
        <v>6750</v>
      </c>
    </row>
    <row r="8143" spans="1:11" x14ac:dyDescent="0.3">
      <c r="A8143">
        <v>2017</v>
      </c>
      <c r="B8143" s="27" t="s">
        <v>270</v>
      </c>
      <c r="C8143" t="s">
        <v>99</v>
      </c>
      <c r="D8143" s="27" t="s">
        <v>190</v>
      </c>
      <c r="E8143" t="s">
        <v>191</v>
      </c>
      <c r="F8143" t="s">
        <v>52</v>
      </c>
      <c r="G8143" t="s">
        <v>53</v>
      </c>
      <c r="H8143">
        <v>13</v>
      </c>
      <c r="I8143">
        <v>158290</v>
      </c>
      <c r="J8143">
        <v>0</v>
      </c>
      <c r="K8143">
        <v>158290</v>
      </c>
    </row>
    <row r="8144" spans="1:11" x14ac:dyDescent="0.3">
      <c r="A8144">
        <v>2017</v>
      </c>
      <c r="B8144" s="27" t="s">
        <v>270</v>
      </c>
      <c r="C8144" t="s">
        <v>99</v>
      </c>
      <c r="D8144" s="27" t="s">
        <v>190</v>
      </c>
      <c r="E8144" t="s">
        <v>191</v>
      </c>
      <c r="F8144" t="s">
        <v>54</v>
      </c>
      <c r="G8144" t="s">
        <v>55</v>
      </c>
      <c r="H8144">
        <v>21</v>
      </c>
      <c r="I8144">
        <v>45760</v>
      </c>
      <c r="J8144">
        <v>0</v>
      </c>
      <c r="K8144">
        <v>45760</v>
      </c>
    </row>
    <row r="8145" spans="1:11" x14ac:dyDescent="0.3">
      <c r="A8145">
        <v>2017</v>
      </c>
      <c r="B8145" s="27" t="s">
        <v>270</v>
      </c>
      <c r="C8145" t="s">
        <v>99</v>
      </c>
      <c r="D8145" s="27" t="s">
        <v>190</v>
      </c>
      <c r="E8145" t="s">
        <v>191</v>
      </c>
      <c r="F8145" t="s">
        <v>56</v>
      </c>
      <c r="G8145" t="s">
        <v>57</v>
      </c>
      <c r="H8145">
        <v>8</v>
      </c>
      <c r="I8145">
        <v>102</v>
      </c>
      <c r="J8145">
        <v>5</v>
      </c>
      <c r="K8145">
        <v>107</v>
      </c>
    </row>
    <row r="8146" spans="1:11" x14ac:dyDescent="0.3">
      <c r="A8146">
        <v>2017</v>
      </c>
      <c r="B8146" s="27" t="s">
        <v>270</v>
      </c>
      <c r="C8146" t="s">
        <v>99</v>
      </c>
      <c r="D8146" s="27" t="s">
        <v>190</v>
      </c>
      <c r="E8146" t="s">
        <v>191</v>
      </c>
      <c r="F8146" t="s">
        <v>58</v>
      </c>
      <c r="G8146" t="s">
        <v>59</v>
      </c>
      <c r="H8146">
        <v>110</v>
      </c>
      <c r="I8146">
        <v>2071</v>
      </c>
      <c r="J8146">
        <v>934</v>
      </c>
      <c r="K8146">
        <v>3005</v>
      </c>
    </row>
    <row r="8147" spans="1:11" x14ac:dyDescent="0.3">
      <c r="A8147">
        <v>2017</v>
      </c>
      <c r="B8147" s="27" t="s">
        <v>270</v>
      </c>
      <c r="C8147" t="s">
        <v>99</v>
      </c>
      <c r="D8147" s="27" t="s">
        <v>190</v>
      </c>
      <c r="E8147" t="s">
        <v>191</v>
      </c>
      <c r="F8147" t="s">
        <v>60</v>
      </c>
      <c r="G8147" t="s">
        <v>61</v>
      </c>
      <c r="H8147">
        <v>220</v>
      </c>
      <c r="I8147">
        <v>4356</v>
      </c>
      <c r="J8147">
        <v>3642</v>
      </c>
      <c r="K8147">
        <v>7998</v>
      </c>
    </row>
    <row r="8148" spans="1:11" x14ac:dyDescent="0.3">
      <c r="A8148">
        <v>2017</v>
      </c>
      <c r="B8148" s="27" t="s">
        <v>270</v>
      </c>
      <c r="C8148" t="s">
        <v>99</v>
      </c>
      <c r="D8148" s="27" t="s">
        <v>190</v>
      </c>
      <c r="E8148" t="s">
        <v>191</v>
      </c>
      <c r="F8148" t="s">
        <v>62</v>
      </c>
      <c r="G8148" t="s">
        <v>63</v>
      </c>
      <c r="H8148">
        <v>126</v>
      </c>
      <c r="I8148">
        <v>2285</v>
      </c>
      <c r="J8148">
        <v>2708</v>
      </c>
      <c r="K8148">
        <v>4993</v>
      </c>
    </row>
    <row r="8149" spans="1:11" x14ac:dyDescent="0.3">
      <c r="A8149">
        <v>2017</v>
      </c>
      <c r="B8149" s="27" t="s">
        <v>208</v>
      </c>
      <c r="C8149" t="s">
        <v>15</v>
      </c>
      <c r="D8149" s="27" t="s">
        <v>192</v>
      </c>
      <c r="E8149" t="s">
        <v>193</v>
      </c>
      <c r="F8149" t="s">
        <v>68</v>
      </c>
      <c r="G8149" t="s">
        <v>69</v>
      </c>
      <c r="H8149">
        <v>6</v>
      </c>
      <c r="I8149">
        <v>1228</v>
      </c>
      <c r="J8149">
        <v>0</v>
      </c>
      <c r="K8149">
        <v>1228</v>
      </c>
    </row>
    <row r="8150" spans="1:11" x14ac:dyDescent="0.3">
      <c r="A8150">
        <v>2017</v>
      </c>
      <c r="B8150" s="27" t="s">
        <v>208</v>
      </c>
      <c r="C8150" t="s">
        <v>15</v>
      </c>
      <c r="D8150" s="27" t="s">
        <v>192</v>
      </c>
      <c r="E8150" t="s">
        <v>193</v>
      </c>
      <c r="F8150" t="s">
        <v>38</v>
      </c>
      <c r="G8150" t="s">
        <v>39</v>
      </c>
      <c r="H8150">
        <v>26</v>
      </c>
      <c r="I8150">
        <v>63744</v>
      </c>
      <c r="J8150">
        <v>41</v>
      </c>
      <c r="K8150">
        <v>63785</v>
      </c>
    </row>
    <row r="8151" spans="1:11" x14ac:dyDescent="0.3">
      <c r="A8151">
        <v>2017</v>
      </c>
      <c r="B8151" s="27" t="s">
        <v>208</v>
      </c>
      <c r="C8151" t="s">
        <v>15</v>
      </c>
      <c r="D8151" s="27" t="s">
        <v>192</v>
      </c>
      <c r="E8151" t="s">
        <v>193</v>
      </c>
      <c r="F8151" t="s">
        <v>40</v>
      </c>
      <c r="G8151" t="s">
        <v>41</v>
      </c>
      <c r="H8151">
        <v>70</v>
      </c>
      <c r="I8151">
        <v>583433</v>
      </c>
      <c r="J8151">
        <v>20000</v>
      </c>
      <c r="K8151">
        <v>603433</v>
      </c>
    </row>
    <row r="8152" spans="1:11" x14ac:dyDescent="0.3">
      <c r="A8152">
        <v>2017</v>
      </c>
      <c r="B8152" s="27" t="s">
        <v>208</v>
      </c>
      <c r="C8152" t="s">
        <v>15</v>
      </c>
      <c r="D8152" s="27" t="s">
        <v>192</v>
      </c>
      <c r="E8152" t="s">
        <v>193</v>
      </c>
      <c r="F8152" t="s">
        <v>42</v>
      </c>
      <c r="G8152" t="s">
        <v>43</v>
      </c>
      <c r="H8152">
        <v>2</v>
      </c>
      <c r="I8152" t="s">
        <v>18</v>
      </c>
      <c r="J8152" t="s">
        <v>18</v>
      </c>
      <c r="K8152" t="s">
        <v>18</v>
      </c>
    </row>
    <row r="8153" spans="1:11" x14ac:dyDescent="0.3">
      <c r="A8153">
        <v>2017</v>
      </c>
      <c r="B8153" s="27" t="s">
        <v>208</v>
      </c>
      <c r="C8153" t="s">
        <v>15</v>
      </c>
      <c r="D8153" s="27" t="s">
        <v>192</v>
      </c>
      <c r="E8153" t="s">
        <v>193</v>
      </c>
      <c r="F8153" t="s">
        <v>44</v>
      </c>
      <c r="G8153" t="s">
        <v>45</v>
      </c>
      <c r="H8153">
        <v>32</v>
      </c>
      <c r="I8153">
        <v>2434</v>
      </c>
      <c r="J8153">
        <v>426</v>
      </c>
      <c r="K8153">
        <v>2860</v>
      </c>
    </row>
    <row r="8154" spans="1:11" x14ac:dyDescent="0.3">
      <c r="A8154">
        <v>2017</v>
      </c>
      <c r="B8154" s="27" t="s">
        <v>208</v>
      </c>
      <c r="C8154" t="s">
        <v>15</v>
      </c>
      <c r="D8154" s="27" t="s">
        <v>192</v>
      </c>
      <c r="E8154" t="s">
        <v>193</v>
      </c>
      <c r="F8154" t="s">
        <v>46</v>
      </c>
      <c r="G8154" t="s">
        <v>47</v>
      </c>
      <c r="H8154">
        <v>30</v>
      </c>
      <c r="I8154">
        <v>1824</v>
      </c>
      <c r="J8154">
        <v>426</v>
      </c>
      <c r="K8154">
        <v>2250</v>
      </c>
    </row>
    <row r="8155" spans="1:11" x14ac:dyDescent="0.3">
      <c r="A8155">
        <v>2017</v>
      </c>
      <c r="B8155" s="27" t="s">
        <v>208</v>
      </c>
      <c r="C8155" t="s">
        <v>15</v>
      </c>
      <c r="D8155" s="27" t="s">
        <v>192</v>
      </c>
      <c r="E8155" t="s">
        <v>193</v>
      </c>
      <c r="F8155" t="s">
        <v>48</v>
      </c>
      <c r="G8155" t="s">
        <v>49</v>
      </c>
      <c r="H8155">
        <v>23</v>
      </c>
      <c r="I8155">
        <v>1885</v>
      </c>
      <c r="J8155">
        <v>309</v>
      </c>
      <c r="K8155">
        <v>2194</v>
      </c>
    </row>
    <row r="8156" spans="1:11" x14ac:dyDescent="0.3">
      <c r="A8156">
        <v>2017</v>
      </c>
      <c r="B8156" s="27" t="s">
        <v>208</v>
      </c>
      <c r="C8156" t="s">
        <v>15</v>
      </c>
      <c r="D8156" s="27" t="s">
        <v>192</v>
      </c>
      <c r="E8156" t="s">
        <v>193</v>
      </c>
      <c r="F8156" t="s">
        <v>64</v>
      </c>
      <c r="G8156" t="s">
        <v>65</v>
      </c>
      <c r="H8156">
        <v>1</v>
      </c>
      <c r="I8156" t="s">
        <v>18</v>
      </c>
      <c r="J8156" t="s">
        <v>18</v>
      </c>
      <c r="K8156" t="s">
        <v>18</v>
      </c>
    </row>
    <row r="8157" spans="1:11" x14ac:dyDescent="0.3">
      <c r="A8157">
        <v>2017</v>
      </c>
      <c r="B8157" s="27" t="s">
        <v>208</v>
      </c>
      <c r="C8157" t="s">
        <v>15</v>
      </c>
      <c r="D8157" s="27" t="s">
        <v>192</v>
      </c>
      <c r="E8157" t="s">
        <v>193</v>
      </c>
      <c r="F8157" t="s">
        <v>50</v>
      </c>
      <c r="G8157" t="s">
        <v>51</v>
      </c>
      <c r="H8157">
        <v>265</v>
      </c>
      <c r="I8157">
        <v>14756</v>
      </c>
      <c r="J8157">
        <v>3261</v>
      </c>
      <c r="K8157">
        <v>18017</v>
      </c>
    </row>
    <row r="8158" spans="1:11" x14ac:dyDescent="0.3">
      <c r="A8158">
        <v>2017</v>
      </c>
      <c r="B8158" s="27" t="s">
        <v>208</v>
      </c>
      <c r="C8158" t="s">
        <v>15</v>
      </c>
      <c r="D8158" s="27" t="s">
        <v>192</v>
      </c>
      <c r="E8158" t="s">
        <v>193</v>
      </c>
      <c r="F8158" t="s">
        <v>52</v>
      </c>
      <c r="G8158" t="s">
        <v>53</v>
      </c>
      <c r="H8158">
        <v>34</v>
      </c>
      <c r="I8158">
        <v>495115</v>
      </c>
      <c r="J8158">
        <v>20000</v>
      </c>
      <c r="K8158">
        <v>515115</v>
      </c>
    </row>
    <row r="8159" spans="1:11" x14ac:dyDescent="0.3">
      <c r="A8159">
        <v>2017</v>
      </c>
      <c r="B8159" s="27" t="s">
        <v>208</v>
      </c>
      <c r="C8159" t="s">
        <v>15</v>
      </c>
      <c r="D8159" s="27" t="s">
        <v>192</v>
      </c>
      <c r="E8159" t="s">
        <v>193</v>
      </c>
      <c r="F8159" t="s">
        <v>54</v>
      </c>
      <c r="G8159" t="s">
        <v>55</v>
      </c>
      <c r="H8159">
        <v>51</v>
      </c>
      <c r="I8159">
        <v>88318</v>
      </c>
      <c r="J8159">
        <v>0</v>
      </c>
      <c r="K8159">
        <v>88318</v>
      </c>
    </row>
    <row r="8160" spans="1:11" x14ac:dyDescent="0.3">
      <c r="A8160">
        <v>2017</v>
      </c>
      <c r="B8160" s="27" t="s">
        <v>208</v>
      </c>
      <c r="C8160" t="s">
        <v>15</v>
      </c>
      <c r="D8160" s="27" t="s">
        <v>192</v>
      </c>
      <c r="E8160" t="s">
        <v>193</v>
      </c>
      <c r="F8160" t="s">
        <v>56</v>
      </c>
      <c r="G8160" t="s">
        <v>57</v>
      </c>
      <c r="H8160">
        <v>19</v>
      </c>
      <c r="I8160">
        <v>569</v>
      </c>
      <c r="J8160">
        <v>2</v>
      </c>
      <c r="K8160">
        <v>571</v>
      </c>
    </row>
    <row r="8161" spans="1:11" x14ac:dyDescent="0.3">
      <c r="A8161">
        <v>2017</v>
      </c>
      <c r="B8161" s="27" t="s">
        <v>208</v>
      </c>
      <c r="C8161" t="s">
        <v>15</v>
      </c>
      <c r="D8161" s="27" t="s">
        <v>192</v>
      </c>
      <c r="E8161" t="s">
        <v>193</v>
      </c>
      <c r="F8161" t="s">
        <v>58</v>
      </c>
      <c r="G8161" t="s">
        <v>59</v>
      </c>
      <c r="H8161">
        <v>188</v>
      </c>
      <c r="I8161">
        <v>6721</v>
      </c>
      <c r="J8161">
        <v>2287</v>
      </c>
      <c r="K8161">
        <v>9008</v>
      </c>
    </row>
    <row r="8162" spans="1:11" x14ac:dyDescent="0.3">
      <c r="A8162">
        <v>2017</v>
      </c>
      <c r="B8162" s="27" t="s">
        <v>208</v>
      </c>
      <c r="C8162" t="s">
        <v>15</v>
      </c>
      <c r="D8162" s="27" t="s">
        <v>192</v>
      </c>
      <c r="E8162" t="s">
        <v>193</v>
      </c>
      <c r="F8162" t="s">
        <v>60</v>
      </c>
      <c r="G8162" t="s">
        <v>61</v>
      </c>
      <c r="H8162">
        <v>400</v>
      </c>
      <c r="I8162">
        <v>18982</v>
      </c>
      <c r="J8162">
        <v>5239</v>
      </c>
      <c r="K8162">
        <v>24221</v>
      </c>
    </row>
    <row r="8163" spans="1:11" x14ac:dyDescent="0.3">
      <c r="A8163">
        <v>2017</v>
      </c>
      <c r="B8163" s="27" t="s">
        <v>208</v>
      </c>
      <c r="C8163" t="s">
        <v>15</v>
      </c>
      <c r="D8163" s="27" t="s">
        <v>192</v>
      </c>
      <c r="E8163" t="s">
        <v>193</v>
      </c>
      <c r="F8163" t="s">
        <v>62</v>
      </c>
      <c r="G8163" t="s">
        <v>63</v>
      </c>
      <c r="H8163">
        <v>243</v>
      </c>
      <c r="I8163">
        <v>12261</v>
      </c>
      <c r="J8163">
        <v>2952</v>
      </c>
      <c r="K8163">
        <v>15213</v>
      </c>
    </row>
    <row r="8164" spans="1:11" x14ac:dyDescent="0.3">
      <c r="A8164">
        <v>2017</v>
      </c>
      <c r="B8164" s="27" t="s">
        <v>150</v>
      </c>
      <c r="C8164" t="s">
        <v>97</v>
      </c>
      <c r="D8164" s="27" t="s">
        <v>194</v>
      </c>
      <c r="E8164" t="s">
        <v>195</v>
      </c>
      <c r="F8164" t="s">
        <v>68</v>
      </c>
      <c r="G8164" t="s">
        <v>69</v>
      </c>
      <c r="H8164">
        <v>5</v>
      </c>
      <c r="I8164">
        <v>258</v>
      </c>
      <c r="J8164">
        <v>168</v>
      </c>
      <c r="K8164">
        <v>426</v>
      </c>
    </row>
    <row r="8165" spans="1:11" x14ac:dyDescent="0.3">
      <c r="A8165">
        <v>2017</v>
      </c>
      <c r="B8165" s="27" t="s">
        <v>150</v>
      </c>
      <c r="C8165" t="s">
        <v>97</v>
      </c>
      <c r="D8165" s="27" t="s">
        <v>194</v>
      </c>
      <c r="E8165" t="s">
        <v>195</v>
      </c>
      <c r="F8165" t="s">
        <v>66</v>
      </c>
      <c r="G8165" t="s">
        <v>67</v>
      </c>
      <c r="H8165">
        <v>1</v>
      </c>
      <c r="I8165" t="s">
        <v>18</v>
      </c>
      <c r="J8165" t="s">
        <v>18</v>
      </c>
      <c r="K8165" t="s">
        <v>18</v>
      </c>
    </row>
    <row r="8166" spans="1:11" x14ac:dyDescent="0.3">
      <c r="A8166">
        <v>2017</v>
      </c>
      <c r="B8166" s="27" t="s">
        <v>150</v>
      </c>
      <c r="C8166" t="s">
        <v>97</v>
      </c>
      <c r="D8166" s="27" t="s">
        <v>194</v>
      </c>
      <c r="E8166" t="s">
        <v>195</v>
      </c>
      <c r="F8166" t="s">
        <v>38</v>
      </c>
      <c r="G8166" t="s">
        <v>39</v>
      </c>
      <c r="H8166">
        <v>5</v>
      </c>
      <c r="I8166">
        <v>133488</v>
      </c>
      <c r="J8166">
        <v>75</v>
      </c>
      <c r="K8166">
        <v>133563</v>
      </c>
    </row>
    <row r="8167" spans="1:11" x14ac:dyDescent="0.3">
      <c r="A8167">
        <v>2017</v>
      </c>
      <c r="B8167" s="27" t="s">
        <v>150</v>
      </c>
      <c r="C8167" t="s">
        <v>97</v>
      </c>
      <c r="D8167" s="27" t="s">
        <v>194</v>
      </c>
      <c r="E8167" t="s">
        <v>195</v>
      </c>
      <c r="F8167" t="s">
        <v>40</v>
      </c>
      <c r="G8167" t="s">
        <v>41</v>
      </c>
      <c r="H8167">
        <v>11</v>
      </c>
      <c r="I8167">
        <v>29003</v>
      </c>
      <c r="J8167">
        <v>390</v>
      </c>
      <c r="K8167">
        <v>29393</v>
      </c>
    </row>
    <row r="8168" spans="1:11" x14ac:dyDescent="0.3">
      <c r="A8168">
        <v>2017</v>
      </c>
      <c r="B8168" s="27" t="s">
        <v>150</v>
      </c>
      <c r="C8168" t="s">
        <v>97</v>
      </c>
      <c r="D8168" s="27" t="s">
        <v>194</v>
      </c>
      <c r="E8168" t="s">
        <v>195</v>
      </c>
      <c r="F8168" t="s">
        <v>44</v>
      </c>
      <c r="G8168" t="s">
        <v>45</v>
      </c>
      <c r="H8168">
        <v>7</v>
      </c>
      <c r="I8168">
        <v>554</v>
      </c>
      <c r="J8168">
        <v>50</v>
      </c>
      <c r="K8168">
        <v>604</v>
      </c>
    </row>
    <row r="8169" spans="1:11" x14ac:dyDescent="0.3">
      <c r="A8169">
        <v>2017</v>
      </c>
      <c r="B8169" s="27" t="s">
        <v>150</v>
      </c>
      <c r="C8169" t="s">
        <v>97</v>
      </c>
      <c r="D8169" s="27" t="s">
        <v>194</v>
      </c>
      <c r="E8169" t="s">
        <v>195</v>
      </c>
      <c r="F8169" t="s">
        <v>46</v>
      </c>
      <c r="G8169" t="s">
        <v>47</v>
      </c>
      <c r="H8169">
        <v>7</v>
      </c>
      <c r="I8169">
        <v>554</v>
      </c>
      <c r="J8169">
        <v>50</v>
      </c>
      <c r="K8169">
        <v>604</v>
      </c>
    </row>
    <row r="8170" spans="1:11" x14ac:dyDescent="0.3">
      <c r="A8170">
        <v>2017</v>
      </c>
      <c r="B8170" s="27" t="s">
        <v>150</v>
      </c>
      <c r="C8170" t="s">
        <v>97</v>
      </c>
      <c r="D8170" s="27" t="s">
        <v>194</v>
      </c>
      <c r="E8170" t="s">
        <v>195</v>
      </c>
      <c r="F8170" t="s">
        <v>48</v>
      </c>
      <c r="G8170" t="s">
        <v>49</v>
      </c>
      <c r="H8170">
        <v>3</v>
      </c>
      <c r="I8170">
        <v>267</v>
      </c>
      <c r="J8170">
        <v>0</v>
      </c>
      <c r="K8170">
        <v>267</v>
      </c>
    </row>
    <row r="8171" spans="1:11" x14ac:dyDescent="0.3">
      <c r="A8171">
        <v>2017</v>
      </c>
      <c r="B8171" s="27" t="s">
        <v>150</v>
      </c>
      <c r="C8171" t="s">
        <v>97</v>
      </c>
      <c r="D8171" s="27" t="s">
        <v>194</v>
      </c>
      <c r="E8171" t="s">
        <v>195</v>
      </c>
      <c r="F8171" t="s">
        <v>50</v>
      </c>
      <c r="G8171" t="s">
        <v>51</v>
      </c>
      <c r="H8171">
        <v>5</v>
      </c>
      <c r="I8171">
        <v>363</v>
      </c>
      <c r="J8171">
        <v>1</v>
      </c>
      <c r="K8171">
        <v>364</v>
      </c>
    </row>
    <row r="8172" spans="1:11" x14ac:dyDescent="0.3">
      <c r="A8172">
        <v>2017</v>
      </c>
      <c r="B8172" s="27" t="s">
        <v>150</v>
      </c>
      <c r="C8172" t="s">
        <v>97</v>
      </c>
      <c r="D8172" s="27" t="s">
        <v>194</v>
      </c>
      <c r="E8172" t="s">
        <v>195</v>
      </c>
      <c r="F8172" t="s">
        <v>52</v>
      </c>
      <c r="G8172" t="s">
        <v>53</v>
      </c>
      <c r="H8172">
        <v>4</v>
      </c>
      <c r="I8172">
        <v>10500</v>
      </c>
      <c r="J8172">
        <v>290</v>
      </c>
      <c r="K8172">
        <v>10790</v>
      </c>
    </row>
    <row r="8173" spans="1:11" x14ac:dyDescent="0.3">
      <c r="A8173">
        <v>2017</v>
      </c>
      <c r="B8173" s="27" t="s">
        <v>150</v>
      </c>
      <c r="C8173" t="s">
        <v>97</v>
      </c>
      <c r="D8173" s="27" t="s">
        <v>194</v>
      </c>
      <c r="E8173" t="s">
        <v>195</v>
      </c>
      <c r="F8173" t="s">
        <v>54</v>
      </c>
      <c r="G8173" t="s">
        <v>55</v>
      </c>
      <c r="H8173">
        <v>10</v>
      </c>
      <c r="I8173">
        <v>18503</v>
      </c>
      <c r="J8173">
        <v>100</v>
      </c>
      <c r="K8173">
        <v>18603</v>
      </c>
    </row>
    <row r="8174" spans="1:11" x14ac:dyDescent="0.3">
      <c r="A8174">
        <v>2017</v>
      </c>
      <c r="B8174" s="27" t="s">
        <v>150</v>
      </c>
      <c r="C8174" t="s">
        <v>97</v>
      </c>
      <c r="D8174" s="27" t="s">
        <v>194</v>
      </c>
      <c r="E8174" t="s">
        <v>195</v>
      </c>
      <c r="F8174" t="s">
        <v>56</v>
      </c>
      <c r="G8174" t="s">
        <v>57</v>
      </c>
      <c r="H8174">
        <v>2</v>
      </c>
      <c r="I8174" t="s">
        <v>18</v>
      </c>
      <c r="J8174" t="s">
        <v>18</v>
      </c>
      <c r="K8174" t="s">
        <v>18</v>
      </c>
    </row>
    <row r="8175" spans="1:11" x14ac:dyDescent="0.3">
      <c r="A8175">
        <v>2017</v>
      </c>
      <c r="B8175" s="27" t="s">
        <v>150</v>
      </c>
      <c r="C8175" t="s">
        <v>97</v>
      </c>
      <c r="D8175" s="27" t="s">
        <v>194</v>
      </c>
      <c r="E8175" t="s">
        <v>195</v>
      </c>
      <c r="F8175" t="s">
        <v>58</v>
      </c>
      <c r="G8175" t="s">
        <v>59</v>
      </c>
      <c r="H8175">
        <v>11</v>
      </c>
      <c r="I8175">
        <v>261</v>
      </c>
      <c r="J8175">
        <v>167</v>
      </c>
      <c r="K8175">
        <v>428</v>
      </c>
    </row>
    <row r="8176" spans="1:11" x14ac:dyDescent="0.3">
      <c r="A8176">
        <v>2017</v>
      </c>
      <c r="B8176" s="27" t="s">
        <v>150</v>
      </c>
      <c r="C8176" t="s">
        <v>97</v>
      </c>
      <c r="D8176" s="27" t="s">
        <v>194</v>
      </c>
      <c r="E8176" t="s">
        <v>195</v>
      </c>
      <c r="F8176" t="s">
        <v>60</v>
      </c>
      <c r="G8176" t="s">
        <v>61</v>
      </c>
      <c r="H8176">
        <v>13</v>
      </c>
      <c r="I8176">
        <v>357</v>
      </c>
      <c r="J8176">
        <v>168</v>
      </c>
      <c r="K8176">
        <v>525</v>
      </c>
    </row>
    <row r="8177" spans="1:11" x14ac:dyDescent="0.3">
      <c r="A8177">
        <v>2017</v>
      </c>
      <c r="B8177" s="27" t="s">
        <v>150</v>
      </c>
      <c r="C8177" t="s">
        <v>97</v>
      </c>
      <c r="D8177" s="27" t="s">
        <v>194</v>
      </c>
      <c r="E8177" t="s">
        <v>195</v>
      </c>
      <c r="F8177" t="s">
        <v>62</v>
      </c>
      <c r="G8177" t="s">
        <v>63</v>
      </c>
      <c r="H8177">
        <v>2</v>
      </c>
      <c r="I8177" t="s">
        <v>18</v>
      </c>
      <c r="J8177" t="s">
        <v>18</v>
      </c>
      <c r="K8177" t="s">
        <v>18</v>
      </c>
    </row>
    <row r="8178" spans="1:11" x14ac:dyDescent="0.3">
      <c r="A8178">
        <v>2017</v>
      </c>
      <c r="B8178" s="27" t="s">
        <v>254</v>
      </c>
      <c r="C8178" t="s">
        <v>118</v>
      </c>
      <c r="D8178" s="27" t="s">
        <v>196</v>
      </c>
      <c r="E8178" t="s">
        <v>197</v>
      </c>
      <c r="F8178" t="s">
        <v>68</v>
      </c>
      <c r="G8178" t="s">
        <v>69</v>
      </c>
      <c r="H8178">
        <v>5</v>
      </c>
      <c r="I8178">
        <v>393</v>
      </c>
      <c r="J8178">
        <v>9</v>
      </c>
      <c r="K8178">
        <v>402</v>
      </c>
    </row>
    <row r="8179" spans="1:11" x14ac:dyDescent="0.3">
      <c r="A8179">
        <v>2017</v>
      </c>
      <c r="B8179" s="27" t="s">
        <v>254</v>
      </c>
      <c r="C8179" t="s">
        <v>118</v>
      </c>
      <c r="D8179" s="27" t="s">
        <v>196</v>
      </c>
      <c r="E8179" t="s">
        <v>197</v>
      </c>
      <c r="F8179" t="s">
        <v>38</v>
      </c>
      <c r="G8179" t="s">
        <v>39</v>
      </c>
      <c r="H8179">
        <v>9</v>
      </c>
      <c r="I8179">
        <v>944</v>
      </c>
      <c r="J8179">
        <v>33</v>
      </c>
      <c r="K8179">
        <v>977</v>
      </c>
    </row>
    <row r="8180" spans="1:11" x14ac:dyDescent="0.3">
      <c r="A8180">
        <v>2017</v>
      </c>
      <c r="B8180" s="27" t="s">
        <v>254</v>
      </c>
      <c r="C8180" t="s">
        <v>118</v>
      </c>
      <c r="D8180" s="27" t="s">
        <v>196</v>
      </c>
      <c r="E8180" t="s">
        <v>197</v>
      </c>
      <c r="F8180" t="s">
        <v>40</v>
      </c>
      <c r="G8180" t="s">
        <v>41</v>
      </c>
      <c r="H8180">
        <v>16</v>
      </c>
      <c r="I8180">
        <v>118939</v>
      </c>
      <c r="J8180">
        <v>21</v>
      </c>
      <c r="K8180">
        <v>118960</v>
      </c>
    </row>
    <row r="8181" spans="1:11" x14ac:dyDescent="0.3">
      <c r="A8181">
        <v>2017</v>
      </c>
      <c r="B8181" s="27" t="s">
        <v>254</v>
      </c>
      <c r="C8181" t="s">
        <v>118</v>
      </c>
      <c r="D8181" s="27" t="s">
        <v>196</v>
      </c>
      <c r="E8181" t="s">
        <v>197</v>
      </c>
      <c r="F8181" t="s">
        <v>42</v>
      </c>
      <c r="G8181" t="s">
        <v>43</v>
      </c>
      <c r="H8181">
        <v>8</v>
      </c>
      <c r="I8181">
        <v>752</v>
      </c>
      <c r="J8181">
        <v>0</v>
      </c>
      <c r="K8181">
        <v>752</v>
      </c>
    </row>
    <row r="8182" spans="1:11" x14ac:dyDescent="0.3">
      <c r="A8182">
        <v>2017</v>
      </c>
      <c r="B8182" s="27" t="s">
        <v>254</v>
      </c>
      <c r="C8182" t="s">
        <v>118</v>
      </c>
      <c r="D8182" s="27" t="s">
        <v>196</v>
      </c>
      <c r="E8182" t="s">
        <v>197</v>
      </c>
      <c r="F8182" t="s">
        <v>44</v>
      </c>
      <c r="G8182" t="s">
        <v>45</v>
      </c>
      <c r="H8182">
        <v>47</v>
      </c>
      <c r="I8182">
        <v>5633</v>
      </c>
      <c r="J8182">
        <v>1199</v>
      </c>
      <c r="K8182">
        <v>6832</v>
      </c>
    </row>
    <row r="8183" spans="1:11" x14ac:dyDescent="0.3">
      <c r="A8183">
        <v>2017</v>
      </c>
      <c r="B8183" s="27" t="s">
        <v>254</v>
      </c>
      <c r="C8183" t="s">
        <v>118</v>
      </c>
      <c r="D8183" s="27" t="s">
        <v>196</v>
      </c>
      <c r="E8183" t="s">
        <v>197</v>
      </c>
      <c r="F8183" t="s">
        <v>46</v>
      </c>
      <c r="G8183" t="s">
        <v>47</v>
      </c>
      <c r="H8183">
        <v>39</v>
      </c>
      <c r="I8183">
        <v>4881</v>
      </c>
      <c r="J8183">
        <v>1199</v>
      </c>
      <c r="K8183">
        <v>6080</v>
      </c>
    </row>
    <row r="8184" spans="1:11" x14ac:dyDescent="0.3">
      <c r="A8184">
        <v>2017</v>
      </c>
      <c r="B8184" s="27" t="s">
        <v>254</v>
      </c>
      <c r="C8184" t="s">
        <v>118</v>
      </c>
      <c r="D8184" s="27" t="s">
        <v>196</v>
      </c>
      <c r="E8184" t="s">
        <v>197</v>
      </c>
      <c r="F8184" t="s">
        <v>48</v>
      </c>
      <c r="G8184" t="s">
        <v>49</v>
      </c>
      <c r="H8184">
        <v>17</v>
      </c>
      <c r="I8184">
        <v>902</v>
      </c>
      <c r="J8184">
        <v>27</v>
      </c>
      <c r="K8184">
        <v>929</v>
      </c>
    </row>
    <row r="8185" spans="1:11" x14ac:dyDescent="0.3">
      <c r="A8185">
        <v>2017</v>
      </c>
      <c r="B8185" s="27" t="s">
        <v>254</v>
      </c>
      <c r="C8185" t="s">
        <v>118</v>
      </c>
      <c r="D8185" s="27" t="s">
        <v>196</v>
      </c>
      <c r="E8185" t="s">
        <v>197</v>
      </c>
      <c r="F8185" t="s">
        <v>64</v>
      </c>
      <c r="G8185" t="s">
        <v>65</v>
      </c>
      <c r="H8185">
        <v>1</v>
      </c>
      <c r="I8185" t="s">
        <v>18</v>
      </c>
      <c r="J8185" t="s">
        <v>18</v>
      </c>
      <c r="K8185" t="s">
        <v>18</v>
      </c>
    </row>
    <row r="8186" spans="1:11" x14ac:dyDescent="0.3">
      <c r="A8186">
        <v>2017</v>
      </c>
      <c r="B8186" s="27" t="s">
        <v>254</v>
      </c>
      <c r="C8186" t="s">
        <v>118</v>
      </c>
      <c r="D8186" s="27" t="s">
        <v>196</v>
      </c>
      <c r="E8186" t="s">
        <v>197</v>
      </c>
      <c r="F8186" t="s">
        <v>50</v>
      </c>
      <c r="G8186" t="s">
        <v>51</v>
      </c>
      <c r="H8186">
        <v>42</v>
      </c>
      <c r="I8186">
        <v>1878</v>
      </c>
      <c r="J8186">
        <v>722</v>
      </c>
      <c r="K8186">
        <v>2600</v>
      </c>
    </row>
    <row r="8187" spans="1:11" x14ac:dyDescent="0.3">
      <c r="A8187">
        <v>2017</v>
      </c>
      <c r="B8187" s="27" t="s">
        <v>254</v>
      </c>
      <c r="C8187" t="s">
        <v>118</v>
      </c>
      <c r="D8187" s="27" t="s">
        <v>196</v>
      </c>
      <c r="E8187" t="s">
        <v>197</v>
      </c>
      <c r="F8187" t="s">
        <v>52</v>
      </c>
      <c r="G8187" t="s">
        <v>53</v>
      </c>
      <c r="H8187">
        <v>8</v>
      </c>
      <c r="I8187">
        <v>110420</v>
      </c>
      <c r="J8187">
        <v>0</v>
      </c>
      <c r="K8187">
        <v>110420</v>
      </c>
    </row>
    <row r="8188" spans="1:11" x14ac:dyDescent="0.3">
      <c r="A8188">
        <v>2017</v>
      </c>
      <c r="B8188" s="27" t="s">
        <v>254</v>
      </c>
      <c r="C8188" t="s">
        <v>118</v>
      </c>
      <c r="D8188" s="27" t="s">
        <v>196</v>
      </c>
      <c r="E8188" t="s">
        <v>197</v>
      </c>
      <c r="F8188" t="s">
        <v>54</v>
      </c>
      <c r="G8188" t="s">
        <v>55</v>
      </c>
      <c r="H8188">
        <v>11</v>
      </c>
      <c r="I8188">
        <v>8519</v>
      </c>
      <c r="J8188">
        <v>21</v>
      </c>
      <c r="K8188">
        <v>8540</v>
      </c>
    </row>
    <row r="8189" spans="1:11" x14ac:dyDescent="0.3">
      <c r="A8189">
        <v>2017</v>
      </c>
      <c r="B8189" s="27" t="s">
        <v>254</v>
      </c>
      <c r="C8189" t="s">
        <v>118</v>
      </c>
      <c r="D8189" s="27" t="s">
        <v>196</v>
      </c>
      <c r="E8189" t="s">
        <v>197</v>
      </c>
      <c r="F8189" t="s">
        <v>56</v>
      </c>
      <c r="G8189" t="s">
        <v>57</v>
      </c>
      <c r="H8189">
        <v>5</v>
      </c>
      <c r="I8189">
        <v>70</v>
      </c>
      <c r="J8189">
        <v>0</v>
      </c>
      <c r="K8189">
        <v>70</v>
      </c>
    </row>
    <row r="8190" spans="1:11" x14ac:dyDescent="0.3">
      <c r="A8190">
        <v>2017</v>
      </c>
      <c r="B8190" s="27" t="s">
        <v>254</v>
      </c>
      <c r="C8190" t="s">
        <v>118</v>
      </c>
      <c r="D8190" s="27" t="s">
        <v>196</v>
      </c>
      <c r="E8190" t="s">
        <v>197</v>
      </c>
      <c r="F8190" t="s">
        <v>58</v>
      </c>
      <c r="G8190" t="s">
        <v>59</v>
      </c>
      <c r="H8190">
        <v>45</v>
      </c>
      <c r="I8190">
        <v>869</v>
      </c>
      <c r="J8190">
        <v>450</v>
      </c>
      <c r="K8190">
        <v>1319</v>
      </c>
    </row>
    <row r="8191" spans="1:11" x14ac:dyDescent="0.3">
      <c r="A8191">
        <v>2017</v>
      </c>
      <c r="B8191" s="27" t="s">
        <v>254</v>
      </c>
      <c r="C8191" t="s">
        <v>118</v>
      </c>
      <c r="D8191" s="27" t="s">
        <v>196</v>
      </c>
      <c r="E8191" t="s">
        <v>197</v>
      </c>
      <c r="F8191" t="s">
        <v>60</v>
      </c>
      <c r="G8191" t="s">
        <v>61</v>
      </c>
      <c r="H8191">
        <v>64</v>
      </c>
      <c r="I8191">
        <v>1093</v>
      </c>
      <c r="J8191">
        <v>1145</v>
      </c>
      <c r="K8191">
        <v>2238</v>
      </c>
    </row>
    <row r="8192" spans="1:11" x14ac:dyDescent="0.3">
      <c r="A8192">
        <v>2017</v>
      </c>
      <c r="B8192" s="27" t="s">
        <v>254</v>
      </c>
      <c r="C8192" t="s">
        <v>118</v>
      </c>
      <c r="D8192" s="27" t="s">
        <v>196</v>
      </c>
      <c r="E8192" t="s">
        <v>197</v>
      </c>
      <c r="F8192" t="s">
        <v>62</v>
      </c>
      <c r="G8192" t="s">
        <v>63</v>
      </c>
      <c r="H8192">
        <v>25</v>
      </c>
      <c r="I8192">
        <v>224</v>
      </c>
      <c r="J8192">
        <v>695</v>
      </c>
      <c r="K8192">
        <v>919</v>
      </c>
    </row>
    <row r="8193" spans="1:11" x14ac:dyDescent="0.3">
      <c r="A8193">
        <v>2017</v>
      </c>
      <c r="B8193" s="27" t="s">
        <v>302</v>
      </c>
      <c r="C8193" t="s">
        <v>134</v>
      </c>
      <c r="D8193" s="27" t="s">
        <v>198</v>
      </c>
      <c r="E8193" t="s">
        <v>199</v>
      </c>
      <c r="F8193" t="s">
        <v>68</v>
      </c>
      <c r="G8193" t="s">
        <v>69</v>
      </c>
      <c r="H8193">
        <v>5</v>
      </c>
      <c r="I8193">
        <v>153</v>
      </c>
      <c r="J8193">
        <v>101</v>
      </c>
      <c r="K8193">
        <v>254</v>
      </c>
    </row>
    <row r="8194" spans="1:11" x14ac:dyDescent="0.3">
      <c r="A8194">
        <v>2017</v>
      </c>
      <c r="B8194" s="27" t="s">
        <v>302</v>
      </c>
      <c r="C8194" t="s">
        <v>134</v>
      </c>
      <c r="D8194" s="27" t="s">
        <v>198</v>
      </c>
      <c r="E8194" t="s">
        <v>199</v>
      </c>
      <c r="F8194" t="s">
        <v>38</v>
      </c>
      <c r="G8194" t="s">
        <v>39</v>
      </c>
      <c r="H8194">
        <v>14</v>
      </c>
      <c r="I8194">
        <v>1808</v>
      </c>
      <c r="J8194">
        <v>30</v>
      </c>
      <c r="K8194">
        <v>1838</v>
      </c>
    </row>
    <row r="8195" spans="1:11" x14ac:dyDescent="0.3">
      <c r="A8195">
        <v>2017</v>
      </c>
      <c r="B8195" s="27" t="s">
        <v>302</v>
      </c>
      <c r="C8195" t="s">
        <v>134</v>
      </c>
      <c r="D8195" s="27" t="s">
        <v>198</v>
      </c>
      <c r="E8195" t="s">
        <v>199</v>
      </c>
      <c r="F8195" t="s">
        <v>40</v>
      </c>
      <c r="G8195" t="s">
        <v>41</v>
      </c>
      <c r="H8195">
        <v>48</v>
      </c>
      <c r="I8195">
        <v>781564</v>
      </c>
      <c r="J8195">
        <v>0</v>
      </c>
      <c r="K8195">
        <v>781564</v>
      </c>
    </row>
    <row r="8196" spans="1:11" x14ac:dyDescent="0.3">
      <c r="A8196">
        <v>2017</v>
      </c>
      <c r="B8196" s="27" t="s">
        <v>302</v>
      </c>
      <c r="C8196" t="s">
        <v>134</v>
      </c>
      <c r="D8196" s="27" t="s">
        <v>198</v>
      </c>
      <c r="E8196" t="s">
        <v>199</v>
      </c>
      <c r="F8196" t="s">
        <v>42</v>
      </c>
      <c r="G8196" t="s">
        <v>43</v>
      </c>
      <c r="H8196">
        <v>3</v>
      </c>
      <c r="I8196">
        <v>157</v>
      </c>
      <c r="J8196">
        <v>0</v>
      </c>
      <c r="K8196">
        <v>157</v>
      </c>
    </row>
    <row r="8197" spans="1:11" x14ac:dyDescent="0.3">
      <c r="A8197">
        <v>2017</v>
      </c>
      <c r="B8197" s="27" t="s">
        <v>302</v>
      </c>
      <c r="C8197" t="s">
        <v>134</v>
      </c>
      <c r="D8197" s="27" t="s">
        <v>198</v>
      </c>
      <c r="E8197" t="s">
        <v>199</v>
      </c>
      <c r="F8197" t="s">
        <v>44</v>
      </c>
      <c r="G8197" t="s">
        <v>45</v>
      </c>
      <c r="H8197">
        <v>28</v>
      </c>
      <c r="I8197">
        <v>1262</v>
      </c>
      <c r="J8197">
        <v>411</v>
      </c>
      <c r="K8197">
        <v>1673</v>
      </c>
    </row>
    <row r="8198" spans="1:11" x14ac:dyDescent="0.3">
      <c r="A8198">
        <v>2017</v>
      </c>
      <c r="B8198" s="27" t="s">
        <v>302</v>
      </c>
      <c r="C8198" t="s">
        <v>134</v>
      </c>
      <c r="D8198" s="27" t="s">
        <v>198</v>
      </c>
      <c r="E8198" t="s">
        <v>199</v>
      </c>
      <c r="F8198" t="s">
        <v>46</v>
      </c>
      <c r="G8198" t="s">
        <v>47</v>
      </c>
      <c r="H8198">
        <v>25</v>
      </c>
      <c r="I8198">
        <v>1105</v>
      </c>
      <c r="J8198">
        <v>411</v>
      </c>
      <c r="K8198">
        <v>1516</v>
      </c>
    </row>
    <row r="8199" spans="1:11" x14ac:dyDescent="0.3">
      <c r="A8199">
        <v>2017</v>
      </c>
      <c r="B8199" s="27" t="s">
        <v>302</v>
      </c>
      <c r="C8199" t="s">
        <v>134</v>
      </c>
      <c r="D8199" s="27" t="s">
        <v>198</v>
      </c>
      <c r="E8199" t="s">
        <v>199</v>
      </c>
      <c r="F8199" t="s">
        <v>48</v>
      </c>
      <c r="G8199" t="s">
        <v>49</v>
      </c>
      <c r="H8199">
        <v>14</v>
      </c>
      <c r="I8199">
        <v>621</v>
      </c>
      <c r="J8199">
        <v>51</v>
      </c>
      <c r="K8199">
        <v>672</v>
      </c>
    </row>
    <row r="8200" spans="1:11" x14ac:dyDescent="0.3">
      <c r="A8200">
        <v>2017</v>
      </c>
      <c r="B8200" s="27" t="s">
        <v>302</v>
      </c>
      <c r="C8200" t="s">
        <v>134</v>
      </c>
      <c r="D8200" s="27" t="s">
        <v>198</v>
      </c>
      <c r="E8200" t="s">
        <v>199</v>
      </c>
      <c r="F8200" t="s">
        <v>50</v>
      </c>
      <c r="G8200" t="s">
        <v>51</v>
      </c>
      <c r="H8200">
        <v>23</v>
      </c>
      <c r="I8200">
        <v>1078</v>
      </c>
      <c r="J8200">
        <v>120</v>
      </c>
      <c r="K8200">
        <v>1198</v>
      </c>
    </row>
    <row r="8201" spans="1:11" x14ac:dyDescent="0.3">
      <c r="A8201">
        <v>2017</v>
      </c>
      <c r="B8201" s="27" t="s">
        <v>302</v>
      </c>
      <c r="C8201" t="s">
        <v>134</v>
      </c>
      <c r="D8201" s="27" t="s">
        <v>198</v>
      </c>
      <c r="E8201" t="s">
        <v>199</v>
      </c>
      <c r="F8201" t="s">
        <v>52</v>
      </c>
      <c r="G8201" t="s">
        <v>53</v>
      </c>
      <c r="H8201">
        <v>34</v>
      </c>
      <c r="I8201">
        <v>735906</v>
      </c>
      <c r="J8201">
        <v>0</v>
      </c>
      <c r="K8201">
        <v>735906</v>
      </c>
    </row>
    <row r="8202" spans="1:11" x14ac:dyDescent="0.3">
      <c r="A8202">
        <v>2017</v>
      </c>
      <c r="B8202" s="27" t="s">
        <v>302</v>
      </c>
      <c r="C8202" t="s">
        <v>134</v>
      </c>
      <c r="D8202" s="27" t="s">
        <v>198</v>
      </c>
      <c r="E8202" t="s">
        <v>199</v>
      </c>
      <c r="F8202" t="s">
        <v>54</v>
      </c>
      <c r="G8202" t="s">
        <v>55</v>
      </c>
      <c r="H8202">
        <v>22</v>
      </c>
      <c r="I8202">
        <v>45658</v>
      </c>
      <c r="J8202">
        <v>0</v>
      </c>
      <c r="K8202">
        <v>45658</v>
      </c>
    </row>
    <row r="8203" spans="1:11" x14ac:dyDescent="0.3">
      <c r="A8203">
        <v>2017</v>
      </c>
      <c r="B8203" s="27" t="s">
        <v>302</v>
      </c>
      <c r="C8203" t="s">
        <v>134</v>
      </c>
      <c r="D8203" s="27" t="s">
        <v>198</v>
      </c>
      <c r="E8203" t="s">
        <v>199</v>
      </c>
      <c r="F8203" t="s">
        <v>56</v>
      </c>
      <c r="G8203" t="s">
        <v>57</v>
      </c>
      <c r="H8203">
        <v>4</v>
      </c>
      <c r="I8203">
        <v>8</v>
      </c>
      <c r="J8203">
        <v>4</v>
      </c>
      <c r="K8203">
        <v>12</v>
      </c>
    </row>
    <row r="8204" spans="1:11" x14ac:dyDescent="0.3">
      <c r="A8204">
        <v>2017</v>
      </c>
      <c r="B8204" s="27" t="s">
        <v>302</v>
      </c>
      <c r="C8204" t="s">
        <v>134</v>
      </c>
      <c r="D8204" s="27" t="s">
        <v>198</v>
      </c>
      <c r="E8204" t="s">
        <v>199</v>
      </c>
      <c r="F8204" t="s">
        <v>58</v>
      </c>
      <c r="G8204" t="s">
        <v>59</v>
      </c>
      <c r="H8204">
        <v>51</v>
      </c>
      <c r="I8204">
        <v>643</v>
      </c>
      <c r="J8204">
        <v>477</v>
      </c>
      <c r="K8204">
        <v>1120</v>
      </c>
    </row>
    <row r="8205" spans="1:11" x14ac:dyDescent="0.3">
      <c r="A8205">
        <v>2017</v>
      </c>
      <c r="B8205" s="27" t="s">
        <v>302</v>
      </c>
      <c r="C8205" t="s">
        <v>134</v>
      </c>
      <c r="D8205" s="27" t="s">
        <v>198</v>
      </c>
      <c r="E8205" t="s">
        <v>199</v>
      </c>
      <c r="F8205" t="s">
        <v>60</v>
      </c>
      <c r="G8205" t="s">
        <v>61</v>
      </c>
      <c r="H8205">
        <v>60</v>
      </c>
      <c r="I8205">
        <v>943</v>
      </c>
      <c r="J8205">
        <v>546</v>
      </c>
      <c r="K8205">
        <v>1489</v>
      </c>
    </row>
    <row r="8206" spans="1:11" x14ac:dyDescent="0.3">
      <c r="A8206">
        <v>2017</v>
      </c>
      <c r="B8206" s="27" t="s">
        <v>302</v>
      </c>
      <c r="C8206" t="s">
        <v>134</v>
      </c>
      <c r="D8206" s="27" t="s">
        <v>198</v>
      </c>
      <c r="E8206" t="s">
        <v>199</v>
      </c>
      <c r="F8206" t="s">
        <v>62</v>
      </c>
      <c r="G8206" t="s">
        <v>63</v>
      </c>
      <c r="H8206">
        <v>13</v>
      </c>
      <c r="I8206">
        <v>300</v>
      </c>
      <c r="J8206">
        <v>69</v>
      </c>
      <c r="K8206">
        <v>369</v>
      </c>
    </row>
    <row r="8207" spans="1:11" x14ac:dyDescent="0.3">
      <c r="A8207">
        <v>2017</v>
      </c>
      <c r="B8207" s="27" t="s">
        <v>254</v>
      </c>
      <c r="C8207" t="s">
        <v>118</v>
      </c>
      <c r="D8207" s="27" t="s">
        <v>200</v>
      </c>
      <c r="E8207" t="s">
        <v>201</v>
      </c>
      <c r="F8207" t="s">
        <v>68</v>
      </c>
      <c r="G8207" t="s">
        <v>69</v>
      </c>
      <c r="H8207">
        <v>13</v>
      </c>
      <c r="I8207">
        <v>2100</v>
      </c>
      <c r="J8207">
        <v>292</v>
      </c>
      <c r="K8207">
        <v>2392</v>
      </c>
    </row>
    <row r="8208" spans="1:11" x14ac:dyDescent="0.3">
      <c r="A8208">
        <v>2017</v>
      </c>
      <c r="B8208" s="27" t="s">
        <v>254</v>
      </c>
      <c r="C8208" t="s">
        <v>118</v>
      </c>
      <c r="D8208" s="27" t="s">
        <v>200</v>
      </c>
      <c r="E8208" t="s">
        <v>201</v>
      </c>
      <c r="F8208" t="s">
        <v>66</v>
      </c>
      <c r="G8208" t="s">
        <v>67</v>
      </c>
      <c r="H8208">
        <v>1</v>
      </c>
      <c r="I8208" t="s">
        <v>18</v>
      </c>
      <c r="J8208" t="s">
        <v>18</v>
      </c>
      <c r="K8208" t="s">
        <v>18</v>
      </c>
    </row>
    <row r="8209" spans="1:11" x14ac:dyDescent="0.3">
      <c r="A8209">
        <v>2017</v>
      </c>
      <c r="B8209" s="27" t="s">
        <v>254</v>
      </c>
      <c r="C8209" t="s">
        <v>118</v>
      </c>
      <c r="D8209" s="27" t="s">
        <v>200</v>
      </c>
      <c r="E8209" t="s">
        <v>201</v>
      </c>
      <c r="F8209" t="s">
        <v>38</v>
      </c>
      <c r="G8209" t="s">
        <v>39</v>
      </c>
      <c r="H8209">
        <v>11</v>
      </c>
      <c r="I8209">
        <v>30</v>
      </c>
      <c r="J8209">
        <v>64</v>
      </c>
      <c r="K8209">
        <v>94</v>
      </c>
    </row>
    <row r="8210" spans="1:11" x14ac:dyDescent="0.3">
      <c r="A8210">
        <v>2017</v>
      </c>
      <c r="B8210" s="27" t="s">
        <v>254</v>
      </c>
      <c r="C8210" t="s">
        <v>118</v>
      </c>
      <c r="D8210" s="27" t="s">
        <v>200</v>
      </c>
      <c r="E8210" t="s">
        <v>201</v>
      </c>
      <c r="F8210" t="s">
        <v>40</v>
      </c>
      <c r="G8210" t="s">
        <v>41</v>
      </c>
      <c r="H8210">
        <v>12</v>
      </c>
      <c r="I8210">
        <v>164263</v>
      </c>
      <c r="J8210">
        <v>0</v>
      </c>
      <c r="K8210">
        <v>164263</v>
      </c>
    </row>
    <row r="8211" spans="1:11" x14ac:dyDescent="0.3">
      <c r="A8211">
        <v>2017</v>
      </c>
      <c r="B8211" s="27" t="s">
        <v>254</v>
      </c>
      <c r="C8211" t="s">
        <v>118</v>
      </c>
      <c r="D8211" s="27" t="s">
        <v>200</v>
      </c>
      <c r="E8211" t="s">
        <v>201</v>
      </c>
      <c r="F8211" t="s">
        <v>42</v>
      </c>
      <c r="G8211" t="s">
        <v>43</v>
      </c>
      <c r="H8211">
        <v>31</v>
      </c>
      <c r="I8211">
        <v>12138</v>
      </c>
      <c r="J8211">
        <v>1046</v>
      </c>
      <c r="K8211">
        <v>13184</v>
      </c>
    </row>
    <row r="8212" spans="1:11" x14ac:dyDescent="0.3">
      <c r="A8212">
        <v>2017</v>
      </c>
      <c r="B8212" s="27" t="s">
        <v>254</v>
      </c>
      <c r="C8212" t="s">
        <v>118</v>
      </c>
      <c r="D8212" s="27" t="s">
        <v>200</v>
      </c>
      <c r="E8212" t="s">
        <v>201</v>
      </c>
      <c r="F8212" t="s">
        <v>44</v>
      </c>
      <c r="G8212" t="s">
        <v>45</v>
      </c>
      <c r="H8212">
        <v>72</v>
      </c>
      <c r="I8212">
        <v>17618</v>
      </c>
      <c r="J8212">
        <v>3517</v>
      </c>
      <c r="K8212">
        <v>21135</v>
      </c>
    </row>
    <row r="8213" spans="1:11" x14ac:dyDescent="0.3">
      <c r="A8213">
        <v>2017</v>
      </c>
      <c r="B8213" s="27" t="s">
        <v>254</v>
      </c>
      <c r="C8213" t="s">
        <v>118</v>
      </c>
      <c r="D8213" s="27" t="s">
        <v>200</v>
      </c>
      <c r="E8213" t="s">
        <v>201</v>
      </c>
      <c r="F8213" t="s">
        <v>46</v>
      </c>
      <c r="G8213" t="s">
        <v>47</v>
      </c>
      <c r="H8213">
        <v>44</v>
      </c>
      <c r="I8213">
        <v>5480</v>
      </c>
      <c r="J8213">
        <v>2471</v>
      </c>
      <c r="K8213">
        <v>7951</v>
      </c>
    </row>
    <row r="8214" spans="1:11" x14ac:dyDescent="0.3">
      <c r="A8214">
        <v>2017</v>
      </c>
      <c r="B8214" s="27" t="s">
        <v>254</v>
      </c>
      <c r="C8214" t="s">
        <v>118</v>
      </c>
      <c r="D8214" s="27" t="s">
        <v>200</v>
      </c>
      <c r="E8214" t="s">
        <v>201</v>
      </c>
      <c r="F8214" t="s">
        <v>48</v>
      </c>
      <c r="G8214" t="s">
        <v>49</v>
      </c>
      <c r="H8214">
        <v>21</v>
      </c>
      <c r="I8214">
        <v>2239</v>
      </c>
      <c r="J8214">
        <v>183</v>
      </c>
      <c r="K8214">
        <v>2422</v>
      </c>
    </row>
    <row r="8215" spans="1:11" x14ac:dyDescent="0.3">
      <c r="A8215">
        <v>2017</v>
      </c>
      <c r="B8215" s="27" t="s">
        <v>254</v>
      </c>
      <c r="C8215" t="s">
        <v>118</v>
      </c>
      <c r="D8215" s="27" t="s">
        <v>200</v>
      </c>
      <c r="E8215" t="s">
        <v>201</v>
      </c>
      <c r="F8215" t="s">
        <v>50</v>
      </c>
      <c r="G8215" t="s">
        <v>51</v>
      </c>
      <c r="H8215">
        <v>86</v>
      </c>
      <c r="I8215">
        <v>14501</v>
      </c>
      <c r="J8215">
        <v>2483</v>
      </c>
      <c r="K8215">
        <v>16984</v>
      </c>
    </row>
    <row r="8216" spans="1:11" x14ac:dyDescent="0.3">
      <c r="A8216">
        <v>2017</v>
      </c>
      <c r="B8216" s="27" t="s">
        <v>254</v>
      </c>
      <c r="C8216" t="s">
        <v>118</v>
      </c>
      <c r="D8216" s="27" t="s">
        <v>200</v>
      </c>
      <c r="E8216" t="s">
        <v>201</v>
      </c>
      <c r="F8216" t="s">
        <v>52</v>
      </c>
      <c r="G8216" t="s">
        <v>53</v>
      </c>
      <c r="H8216">
        <v>10</v>
      </c>
      <c r="I8216">
        <v>164126</v>
      </c>
      <c r="J8216">
        <v>0</v>
      </c>
      <c r="K8216">
        <v>164126</v>
      </c>
    </row>
    <row r="8217" spans="1:11" x14ac:dyDescent="0.3">
      <c r="A8217">
        <v>2017</v>
      </c>
      <c r="B8217" s="27" t="s">
        <v>254</v>
      </c>
      <c r="C8217" t="s">
        <v>118</v>
      </c>
      <c r="D8217" s="27" t="s">
        <v>200</v>
      </c>
      <c r="E8217" t="s">
        <v>201</v>
      </c>
      <c r="F8217" t="s">
        <v>54</v>
      </c>
      <c r="G8217" t="s">
        <v>55</v>
      </c>
      <c r="H8217">
        <v>2</v>
      </c>
      <c r="I8217" t="s">
        <v>18</v>
      </c>
      <c r="J8217" t="s">
        <v>18</v>
      </c>
      <c r="K8217" t="s">
        <v>18</v>
      </c>
    </row>
    <row r="8218" spans="1:11" x14ac:dyDescent="0.3">
      <c r="A8218">
        <v>2017</v>
      </c>
      <c r="B8218" s="27" t="s">
        <v>254</v>
      </c>
      <c r="C8218" t="s">
        <v>118</v>
      </c>
      <c r="D8218" s="27" t="s">
        <v>200</v>
      </c>
      <c r="E8218" t="s">
        <v>201</v>
      </c>
      <c r="F8218" t="s">
        <v>56</v>
      </c>
      <c r="G8218" t="s">
        <v>57</v>
      </c>
      <c r="H8218">
        <v>3</v>
      </c>
      <c r="I8218">
        <v>7</v>
      </c>
      <c r="J8218">
        <v>9</v>
      </c>
      <c r="K8218">
        <v>16</v>
      </c>
    </row>
    <row r="8219" spans="1:11" x14ac:dyDescent="0.3">
      <c r="A8219">
        <v>2017</v>
      </c>
      <c r="B8219" s="27" t="s">
        <v>254</v>
      </c>
      <c r="C8219" t="s">
        <v>118</v>
      </c>
      <c r="D8219" s="27" t="s">
        <v>200</v>
      </c>
      <c r="E8219" t="s">
        <v>201</v>
      </c>
      <c r="F8219" t="s">
        <v>58</v>
      </c>
      <c r="G8219" t="s">
        <v>59</v>
      </c>
      <c r="H8219">
        <v>72</v>
      </c>
      <c r="I8219">
        <v>1090</v>
      </c>
      <c r="J8219">
        <v>1506</v>
      </c>
      <c r="K8219">
        <v>2596</v>
      </c>
    </row>
    <row r="8220" spans="1:11" x14ac:dyDescent="0.3">
      <c r="A8220">
        <v>2017</v>
      </c>
      <c r="B8220" s="27" t="s">
        <v>254</v>
      </c>
      <c r="C8220" t="s">
        <v>118</v>
      </c>
      <c r="D8220" s="27" t="s">
        <v>200</v>
      </c>
      <c r="E8220" t="s">
        <v>201</v>
      </c>
      <c r="F8220" t="s">
        <v>60</v>
      </c>
      <c r="G8220" t="s">
        <v>61</v>
      </c>
      <c r="H8220">
        <v>96</v>
      </c>
      <c r="I8220">
        <v>1214</v>
      </c>
      <c r="J8220">
        <v>2760</v>
      </c>
      <c r="K8220">
        <v>3974</v>
      </c>
    </row>
    <row r="8221" spans="1:11" x14ac:dyDescent="0.3">
      <c r="A8221">
        <v>2017</v>
      </c>
      <c r="B8221" s="27" t="s">
        <v>254</v>
      </c>
      <c r="C8221" t="s">
        <v>118</v>
      </c>
      <c r="D8221" s="27" t="s">
        <v>200</v>
      </c>
      <c r="E8221" t="s">
        <v>201</v>
      </c>
      <c r="F8221" t="s">
        <v>62</v>
      </c>
      <c r="G8221" t="s">
        <v>63</v>
      </c>
      <c r="H8221">
        <v>37</v>
      </c>
      <c r="I8221">
        <v>124</v>
      </c>
      <c r="J8221">
        <v>1254</v>
      </c>
      <c r="K8221">
        <v>1378</v>
      </c>
    </row>
    <row r="8222" spans="1:11" x14ac:dyDescent="0.3">
      <c r="A8222">
        <v>2017</v>
      </c>
      <c r="B8222" s="27" t="s">
        <v>208</v>
      </c>
      <c r="C8222" t="s">
        <v>15</v>
      </c>
      <c r="D8222" s="27" t="s">
        <v>202</v>
      </c>
      <c r="E8222" t="s">
        <v>203</v>
      </c>
      <c r="F8222" t="s">
        <v>68</v>
      </c>
      <c r="G8222" t="s">
        <v>69</v>
      </c>
      <c r="H8222">
        <v>5</v>
      </c>
      <c r="I8222">
        <v>1041</v>
      </c>
      <c r="J8222">
        <v>80</v>
      </c>
      <c r="K8222">
        <v>1121</v>
      </c>
    </row>
    <row r="8223" spans="1:11" x14ac:dyDescent="0.3">
      <c r="A8223">
        <v>2017</v>
      </c>
      <c r="B8223" s="27" t="s">
        <v>208</v>
      </c>
      <c r="C8223" t="s">
        <v>15</v>
      </c>
      <c r="D8223" s="27" t="s">
        <v>202</v>
      </c>
      <c r="E8223" t="s">
        <v>203</v>
      </c>
      <c r="F8223" t="s">
        <v>38</v>
      </c>
      <c r="G8223" t="s">
        <v>39</v>
      </c>
      <c r="H8223">
        <v>30</v>
      </c>
      <c r="I8223">
        <v>23878</v>
      </c>
      <c r="J8223">
        <v>83</v>
      </c>
      <c r="K8223">
        <v>23961</v>
      </c>
    </row>
    <row r="8224" spans="1:11" x14ac:dyDescent="0.3">
      <c r="A8224">
        <v>2017</v>
      </c>
      <c r="B8224" s="27" t="s">
        <v>208</v>
      </c>
      <c r="C8224" t="s">
        <v>15</v>
      </c>
      <c r="D8224" s="27" t="s">
        <v>202</v>
      </c>
      <c r="E8224" t="s">
        <v>203</v>
      </c>
      <c r="F8224" t="s">
        <v>40</v>
      </c>
      <c r="G8224" t="s">
        <v>41</v>
      </c>
      <c r="H8224">
        <v>60</v>
      </c>
      <c r="I8224">
        <v>699578</v>
      </c>
      <c r="J8224">
        <v>14000</v>
      </c>
      <c r="K8224">
        <v>713578</v>
      </c>
    </row>
    <row r="8225" spans="1:11" x14ac:dyDescent="0.3">
      <c r="A8225">
        <v>2017</v>
      </c>
      <c r="B8225" s="27" t="s">
        <v>208</v>
      </c>
      <c r="C8225" t="s">
        <v>15</v>
      </c>
      <c r="D8225" s="27" t="s">
        <v>202</v>
      </c>
      <c r="E8225" t="s">
        <v>203</v>
      </c>
      <c r="F8225" t="s">
        <v>42</v>
      </c>
      <c r="G8225" t="s">
        <v>43</v>
      </c>
      <c r="H8225">
        <v>3</v>
      </c>
      <c r="I8225">
        <v>297</v>
      </c>
      <c r="J8225">
        <v>0</v>
      </c>
      <c r="K8225">
        <v>297</v>
      </c>
    </row>
    <row r="8226" spans="1:11" x14ac:dyDescent="0.3">
      <c r="A8226">
        <v>2017</v>
      </c>
      <c r="B8226" s="27" t="s">
        <v>208</v>
      </c>
      <c r="C8226" t="s">
        <v>15</v>
      </c>
      <c r="D8226" s="27" t="s">
        <v>202</v>
      </c>
      <c r="E8226" t="s">
        <v>203</v>
      </c>
      <c r="F8226" t="s">
        <v>44</v>
      </c>
      <c r="G8226" t="s">
        <v>45</v>
      </c>
      <c r="H8226">
        <v>44</v>
      </c>
      <c r="I8226">
        <v>3255</v>
      </c>
      <c r="J8226">
        <v>334</v>
      </c>
      <c r="K8226">
        <v>3589</v>
      </c>
    </row>
    <row r="8227" spans="1:11" x14ac:dyDescent="0.3">
      <c r="A8227">
        <v>2017</v>
      </c>
      <c r="B8227" s="27" t="s">
        <v>208</v>
      </c>
      <c r="C8227" t="s">
        <v>15</v>
      </c>
      <c r="D8227" s="27" t="s">
        <v>202</v>
      </c>
      <c r="E8227" t="s">
        <v>203</v>
      </c>
      <c r="F8227" t="s">
        <v>46</v>
      </c>
      <c r="G8227" t="s">
        <v>47</v>
      </c>
      <c r="H8227">
        <v>41</v>
      </c>
      <c r="I8227">
        <v>2958</v>
      </c>
      <c r="J8227">
        <v>334</v>
      </c>
      <c r="K8227">
        <v>3292</v>
      </c>
    </row>
    <row r="8228" spans="1:11" x14ac:dyDescent="0.3">
      <c r="A8228">
        <v>2017</v>
      </c>
      <c r="B8228" s="27" t="s">
        <v>208</v>
      </c>
      <c r="C8228" t="s">
        <v>15</v>
      </c>
      <c r="D8228" s="27" t="s">
        <v>202</v>
      </c>
      <c r="E8228" t="s">
        <v>203</v>
      </c>
      <c r="F8228" t="s">
        <v>48</v>
      </c>
      <c r="G8228" t="s">
        <v>49</v>
      </c>
      <c r="H8228">
        <v>18</v>
      </c>
      <c r="I8228">
        <v>2896</v>
      </c>
      <c r="J8228">
        <v>592</v>
      </c>
      <c r="K8228">
        <v>3488</v>
      </c>
    </row>
    <row r="8229" spans="1:11" x14ac:dyDescent="0.3">
      <c r="A8229">
        <v>2017</v>
      </c>
      <c r="B8229" s="27" t="s">
        <v>208</v>
      </c>
      <c r="C8229" t="s">
        <v>15</v>
      </c>
      <c r="D8229" s="27" t="s">
        <v>202</v>
      </c>
      <c r="E8229" t="s">
        <v>203</v>
      </c>
      <c r="F8229" t="s">
        <v>64</v>
      </c>
      <c r="G8229" t="s">
        <v>65</v>
      </c>
      <c r="H8229">
        <v>1</v>
      </c>
      <c r="I8229" t="s">
        <v>18</v>
      </c>
      <c r="J8229" t="s">
        <v>18</v>
      </c>
      <c r="K8229" t="s">
        <v>18</v>
      </c>
    </row>
    <row r="8230" spans="1:11" x14ac:dyDescent="0.3">
      <c r="A8230">
        <v>2017</v>
      </c>
      <c r="B8230" s="27" t="s">
        <v>208</v>
      </c>
      <c r="C8230" t="s">
        <v>15</v>
      </c>
      <c r="D8230" s="27" t="s">
        <v>202</v>
      </c>
      <c r="E8230" t="s">
        <v>203</v>
      </c>
      <c r="F8230" t="s">
        <v>50</v>
      </c>
      <c r="G8230" t="s">
        <v>51</v>
      </c>
      <c r="H8230">
        <v>144</v>
      </c>
      <c r="I8230">
        <v>8218</v>
      </c>
      <c r="J8230">
        <v>2603</v>
      </c>
      <c r="K8230">
        <v>10821</v>
      </c>
    </row>
    <row r="8231" spans="1:11" x14ac:dyDescent="0.3">
      <c r="A8231">
        <v>2017</v>
      </c>
      <c r="B8231" s="27" t="s">
        <v>208</v>
      </c>
      <c r="C8231" t="s">
        <v>15</v>
      </c>
      <c r="D8231" s="27" t="s">
        <v>202</v>
      </c>
      <c r="E8231" t="s">
        <v>203</v>
      </c>
      <c r="F8231" t="s">
        <v>52</v>
      </c>
      <c r="G8231" t="s">
        <v>53</v>
      </c>
      <c r="H8231">
        <v>36</v>
      </c>
      <c r="I8231">
        <v>575660</v>
      </c>
      <c r="J8231">
        <v>14000</v>
      </c>
      <c r="K8231">
        <v>589660</v>
      </c>
    </row>
    <row r="8232" spans="1:11" x14ac:dyDescent="0.3">
      <c r="A8232">
        <v>2017</v>
      </c>
      <c r="B8232" s="27" t="s">
        <v>208</v>
      </c>
      <c r="C8232" t="s">
        <v>15</v>
      </c>
      <c r="D8232" s="27" t="s">
        <v>202</v>
      </c>
      <c r="E8232" t="s">
        <v>203</v>
      </c>
      <c r="F8232" t="s">
        <v>54</v>
      </c>
      <c r="G8232" t="s">
        <v>55</v>
      </c>
      <c r="H8232">
        <v>35</v>
      </c>
      <c r="I8232">
        <v>123918</v>
      </c>
      <c r="J8232">
        <v>0</v>
      </c>
      <c r="K8232">
        <v>123918</v>
      </c>
    </row>
    <row r="8233" spans="1:11" x14ac:dyDescent="0.3">
      <c r="A8233">
        <v>2017</v>
      </c>
      <c r="B8233" s="27" t="s">
        <v>208</v>
      </c>
      <c r="C8233" t="s">
        <v>15</v>
      </c>
      <c r="D8233" s="27" t="s">
        <v>202</v>
      </c>
      <c r="E8233" t="s">
        <v>203</v>
      </c>
      <c r="F8233" t="s">
        <v>56</v>
      </c>
      <c r="G8233" t="s">
        <v>57</v>
      </c>
      <c r="H8233">
        <v>21</v>
      </c>
      <c r="I8233">
        <v>381</v>
      </c>
      <c r="J8233">
        <v>6</v>
      </c>
      <c r="K8233">
        <v>387</v>
      </c>
    </row>
    <row r="8234" spans="1:11" x14ac:dyDescent="0.3">
      <c r="A8234">
        <v>2017</v>
      </c>
      <c r="B8234" s="27" t="s">
        <v>208</v>
      </c>
      <c r="C8234" t="s">
        <v>15</v>
      </c>
      <c r="D8234" s="27" t="s">
        <v>202</v>
      </c>
      <c r="E8234" t="s">
        <v>203</v>
      </c>
      <c r="F8234" t="s">
        <v>58</v>
      </c>
      <c r="G8234" t="s">
        <v>59</v>
      </c>
      <c r="H8234">
        <v>176</v>
      </c>
      <c r="I8234">
        <v>5758</v>
      </c>
      <c r="J8234">
        <v>1643</v>
      </c>
      <c r="K8234">
        <v>7401</v>
      </c>
    </row>
    <row r="8235" spans="1:11" x14ac:dyDescent="0.3">
      <c r="A8235">
        <v>2017</v>
      </c>
      <c r="B8235" s="27" t="s">
        <v>208</v>
      </c>
      <c r="C8235" t="s">
        <v>15</v>
      </c>
      <c r="D8235" s="27" t="s">
        <v>202</v>
      </c>
      <c r="E8235" t="s">
        <v>203</v>
      </c>
      <c r="F8235" t="s">
        <v>60</v>
      </c>
      <c r="G8235" t="s">
        <v>61</v>
      </c>
      <c r="H8235">
        <v>276</v>
      </c>
      <c r="I8235">
        <v>10783</v>
      </c>
      <c r="J8235">
        <v>3654</v>
      </c>
      <c r="K8235">
        <v>14437</v>
      </c>
    </row>
    <row r="8236" spans="1:11" x14ac:dyDescent="0.3">
      <c r="A8236">
        <v>2017</v>
      </c>
      <c r="B8236" s="27" t="s">
        <v>208</v>
      </c>
      <c r="C8236" t="s">
        <v>15</v>
      </c>
      <c r="D8236" s="27" t="s">
        <v>202</v>
      </c>
      <c r="E8236" t="s">
        <v>203</v>
      </c>
      <c r="F8236" t="s">
        <v>62</v>
      </c>
      <c r="G8236" t="s">
        <v>63</v>
      </c>
      <c r="H8236">
        <v>124</v>
      </c>
      <c r="I8236">
        <v>5025</v>
      </c>
      <c r="J8236">
        <v>2011</v>
      </c>
      <c r="K8236">
        <v>7036</v>
      </c>
    </row>
    <row r="8237" spans="1:11" x14ac:dyDescent="0.3">
      <c r="A8237">
        <v>2017</v>
      </c>
      <c r="B8237" s="27" t="s">
        <v>158</v>
      </c>
      <c r="C8237" t="s">
        <v>129</v>
      </c>
      <c r="D8237" s="27" t="s">
        <v>204</v>
      </c>
      <c r="E8237" t="s">
        <v>205</v>
      </c>
      <c r="F8237" t="s">
        <v>68</v>
      </c>
      <c r="G8237" t="s">
        <v>69</v>
      </c>
      <c r="H8237">
        <v>1</v>
      </c>
      <c r="I8237" t="s">
        <v>18</v>
      </c>
      <c r="J8237" t="s">
        <v>18</v>
      </c>
      <c r="K8237" t="s">
        <v>18</v>
      </c>
    </row>
    <row r="8238" spans="1:11" x14ac:dyDescent="0.3">
      <c r="A8238">
        <v>2017</v>
      </c>
      <c r="B8238" s="27" t="s">
        <v>158</v>
      </c>
      <c r="C8238" t="s">
        <v>129</v>
      </c>
      <c r="D8238" s="27" t="s">
        <v>204</v>
      </c>
      <c r="E8238" t="s">
        <v>205</v>
      </c>
      <c r="F8238" t="s">
        <v>38</v>
      </c>
      <c r="G8238" t="s">
        <v>39</v>
      </c>
      <c r="H8238">
        <v>12</v>
      </c>
      <c r="I8238">
        <v>3190</v>
      </c>
      <c r="J8238">
        <v>29</v>
      </c>
      <c r="K8238">
        <v>3219</v>
      </c>
    </row>
    <row r="8239" spans="1:11" x14ac:dyDescent="0.3">
      <c r="A8239">
        <v>2017</v>
      </c>
      <c r="B8239" s="27" t="s">
        <v>158</v>
      </c>
      <c r="C8239" t="s">
        <v>129</v>
      </c>
      <c r="D8239" s="27" t="s">
        <v>204</v>
      </c>
      <c r="E8239" t="s">
        <v>205</v>
      </c>
      <c r="F8239" t="s">
        <v>40</v>
      </c>
      <c r="G8239" t="s">
        <v>41</v>
      </c>
      <c r="H8239">
        <v>21</v>
      </c>
      <c r="I8239">
        <v>24336</v>
      </c>
      <c r="J8239">
        <v>0</v>
      </c>
      <c r="K8239">
        <v>24336</v>
      </c>
    </row>
    <row r="8240" spans="1:11" x14ac:dyDescent="0.3">
      <c r="A8240">
        <v>2017</v>
      </c>
      <c r="B8240" s="27" t="s">
        <v>158</v>
      </c>
      <c r="C8240" t="s">
        <v>129</v>
      </c>
      <c r="D8240" s="27" t="s">
        <v>204</v>
      </c>
      <c r="E8240" t="s">
        <v>205</v>
      </c>
      <c r="F8240" t="s">
        <v>42</v>
      </c>
      <c r="G8240" t="s">
        <v>43</v>
      </c>
      <c r="H8240">
        <v>2</v>
      </c>
      <c r="I8240" t="s">
        <v>18</v>
      </c>
      <c r="J8240" t="s">
        <v>18</v>
      </c>
      <c r="K8240" t="s">
        <v>18</v>
      </c>
    </row>
    <row r="8241" spans="1:11" x14ac:dyDescent="0.3">
      <c r="A8241">
        <v>2017</v>
      </c>
      <c r="B8241" s="27" t="s">
        <v>158</v>
      </c>
      <c r="C8241" t="s">
        <v>129</v>
      </c>
      <c r="D8241" s="27" t="s">
        <v>204</v>
      </c>
      <c r="E8241" t="s">
        <v>205</v>
      </c>
      <c r="F8241" t="s">
        <v>44</v>
      </c>
      <c r="G8241" t="s">
        <v>45</v>
      </c>
      <c r="H8241">
        <v>30</v>
      </c>
      <c r="I8241">
        <v>1516</v>
      </c>
      <c r="J8241">
        <v>39</v>
      </c>
      <c r="K8241">
        <v>1555</v>
      </c>
    </row>
    <row r="8242" spans="1:11" x14ac:dyDescent="0.3">
      <c r="A8242">
        <v>2017</v>
      </c>
      <c r="B8242" s="27" t="s">
        <v>158</v>
      </c>
      <c r="C8242" t="s">
        <v>129</v>
      </c>
      <c r="D8242" s="27" t="s">
        <v>204</v>
      </c>
      <c r="E8242" t="s">
        <v>205</v>
      </c>
      <c r="F8242" t="s">
        <v>46</v>
      </c>
      <c r="G8242" t="s">
        <v>47</v>
      </c>
      <c r="H8242">
        <v>28</v>
      </c>
      <c r="I8242">
        <v>1428</v>
      </c>
      <c r="J8242">
        <v>39</v>
      </c>
      <c r="K8242">
        <v>1467</v>
      </c>
    </row>
    <row r="8243" spans="1:11" x14ac:dyDescent="0.3">
      <c r="A8243">
        <v>2017</v>
      </c>
      <c r="B8243" s="27" t="s">
        <v>158</v>
      </c>
      <c r="C8243" t="s">
        <v>129</v>
      </c>
      <c r="D8243" s="27" t="s">
        <v>204</v>
      </c>
      <c r="E8243" t="s">
        <v>205</v>
      </c>
      <c r="F8243" t="s">
        <v>48</v>
      </c>
      <c r="G8243" t="s">
        <v>49</v>
      </c>
      <c r="H8243">
        <v>10</v>
      </c>
      <c r="I8243">
        <v>225</v>
      </c>
      <c r="J8243">
        <v>96</v>
      </c>
      <c r="K8243">
        <v>321</v>
      </c>
    </row>
    <row r="8244" spans="1:11" x14ac:dyDescent="0.3">
      <c r="A8244">
        <v>2017</v>
      </c>
      <c r="B8244" s="27" t="s">
        <v>158</v>
      </c>
      <c r="C8244" t="s">
        <v>129</v>
      </c>
      <c r="D8244" s="27" t="s">
        <v>204</v>
      </c>
      <c r="E8244" t="s">
        <v>205</v>
      </c>
      <c r="F8244" t="s">
        <v>50</v>
      </c>
      <c r="G8244" t="s">
        <v>51</v>
      </c>
      <c r="H8244">
        <v>191</v>
      </c>
      <c r="I8244">
        <v>8136</v>
      </c>
      <c r="J8244">
        <v>3911</v>
      </c>
      <c r="K8244">
        <v>12047</v>
      </c>
    </row>
    <row r="8245" spans="1:11" x14ac:dyDescent="0.3">
      <c r="A8245">
        <v>2017</v>
      </c>
      <c r="B8245" s="27" t="s">
        <v>158</v>
      </c>
      <c r="C8245" t="s">
        <v>129</v>
      </c>
      <c r="D8245" s="27" t="s">
        <v>204</v>
      </c>
      <c r="E8245" t="s">
        <v>205</v>
      </c>
      <c r="F8245" t="s">
        <v>52</v>
      </c>
      <c r="G8245" t="s">
        <v>53</v>
      </c>
      <c r="H8245">
        <v>13</v>
      </c>
      <c r="I8245">
        <v>14686</v>
      </c>
      <c r="J8245">
        <v>0</v>
      </c>
      <c r="K8245">
        <v>14686</v>
      </c>
    </row>
    <row r="8246" spans="1:11" x14ac:dyDescent="0.3">
      <c r="A8246">
        <v>2017</v>
      </c>
      <c r="B8246" s="27" t="s">
        <v>158</v>
      </c>
      <c r="C8246" t="s">
        <v>129</v>
      </c>
      <c r="D8246" s="27" t="s">
        <v>204</v>
      </c>
      <c r="E8246" t="s">
        <v>205</v>
      </c>
      <c r="F8246" t="s">
        <v>54</v>
      </c>
      <c r="G8246" t="s">
        <v>55</v>
      </c>
      <c r="H8246">
        <v>19</v>
      </c>
      <c r="I8246">
        <v>9650</v>
      </c>
      <c r="J8246">
        <v>0</v>
      </c>
      <c r="K8246">
        <v>9650</v>
      </c>
    </row>
    <row r="8247" spans="1:11" x14ac:dyDescent="0.3">
      <c r="A8247">
        <v>2017</v>
      </c>
      <c r="B8247" s="27" t="s">
        <v>158</v>
      </c>
      <c r="C8247" t="s">
        <v>129</v>
      </c>
      <c r="D8247" s="27" t="s">
        <v>204</v>
      </c>
      <c r="E8247" t="s">
        <v>205</v>
      </c>
      <c r="F8247" t="s">
        <v>56</v>
      </c>
      <c r="G8247" t="s">
        <v>57</v>
      </c>
      <c r="H8247">
        <v>5</v>
      </c>
      <c r="I8247">
        <v>76</v>
      </c>
      <c r="J8247">
        <v>1</v>
      </c>
      <c r="K8247">
        <v>77</v>
      </c>
    </row>
    <row r="8248" spans="1:11" x14ac:dyDescent="0.3">
      <c r="A8248">
        <v>2017</v>
      </c>
      <c r="B8248" s="27" t="s">
        <v>158</v>
      </c>
      <c r="C8248" t="s">
        <v>129</v>
      </c>
      <c r="D8248" s="27" t="s">
        <v>204</v>
      </c>
      <c r="E8248" t="s">
        <v>205</v>
      </c>
      <c r="F8248" t="s">
        <v>58</v>
      </c>
      <c r="G8248" t="s">
        <v>59</v>
      </c>
      <c r="H8248">
        <v>111</v>
      </c>
      <c r="I8248">
        <v>1980</v>
      </c>
      <c r="J8248">
        <v>874</v>
      </c>
      <c r="K8248">
        <v>2854</v>
      </c>
    </row>
    <row r="8249" spans="1:11" x14ac:dyDescent="0.3">
      <c r="A8249">
        <v>2017</v>
      </c>
      <c r="B8249" s="27" t="s">
        <v>158</v>
      </c>
      <c r="C8249" t="s">
        <v>129</v>
      </c>
      <c r="D8249" s="27" t="s">
        <v>204</v>
      </c>
      <c r="E8249" t="s">
        <v>205</v>
      </c>
      <c r="F8249" t="s">
        <v>60</v>
      </c>
      <c r="G8249" t="s">
        <v>61</v>
      </c>
      <c r="H8249">
        <v>270</v>
      </c>
      <c r="I8249">
        <v>9803</v>
      </c>
      <c r="J8249">
        <v>4689</v>
      </c>
      <c r="K8249">
        <v>14492</v>
      </c>
    </row>
    <row r="8250" spans="1:11" x14ac:dyDescent="0.3">
      <c r="A8250">
        <v>2017</v>
      </c>
      <c r="B8250" s="27" t="s">
        <v>158</v>
      </c>
      <c r="C8250" t="s">
        <v>129</v>
      </c>
      <c r="D8250" s="27" t="s">
        <v>204</v>
      </c>
      <c r="E8250" t="s">
        <v>205</v>
      </c>
      <c r="F8250" t="s">
        <v>62</v>
      </c>
      <c r="G8250" t="s">
        <v>63</v>
      </c>
      <c r="H8250">
        <v>182</v>
      </c>
      <c r="I8250">
        <v>7823</v>
      </c>
      <c r="J8250">
        <v>3815</v>
      </c>
      <c r="K8250">
        <v>11638</v>
      </c>
    </row>
    <row r="8251" spans="1:11" x14ac:dyDescent="0.3">
      <c r="A8251">
        <v>2017</v>
      </c>
      <c r="B8251" s="27" t="s">
        <v>192</v>
      </c>
      <c r="C8251" t="s">
        <v>115</v>
      </c>
      <c r="D8251" s="27" t="s">
        <v>206</v>
      </c>
      <c r="E8251" t="s">
        <v>207</v>
      </c>
      <c r="F8251" t="s">
        <v>68</v>
      </c>
      <c r="G8251" t="s">
        <v>69</v>
      </c>
      <c r="H8251">
        <v>9</v>
      </c>
      <c r="I8251">
        <v>2451</v>
      </c>
      <c r="J8251">
        <v>894</v>
      </c>
      <c r="K8251">
        <v>3345</v>
      </c>
    </row>
    <row r="8252" spans="1:11" x14ac:dyDescent="0.3">
      <c r="A8252">
        <v>2017</v>
      </c>
      <c r="B8252" s="27" t="s">
        <v>192</v>
      </c>
      <c r="C8252" t="s">
        <v>115</v>
      </c>
      <c r="D8252" s="27" t="s">
        <v>206</v>
      </c>
      <c r="E8252" t="s">
        <v>207</v>
      </c>
      <c r="F8252" t="s">
        <v>38</v>
      </c>
      <c r="G8252" t="s">
        <v>39</v>
      </c>
      <c r="H8252">
        <v>1</v>
      </c>
      <c r="I8252" t="s">
        <v>18</v>
      </c>
      <c r="J8252" t="s">
        <v>18</v>
      </c>
      <c r="K8252" t="s">
        <v>18</v>
      </c>
    </row>
    <row r="8253" spans="1:11" x14ac:dyDescent="0.3">
      <c r="A8253">
        <v>2017</v>
      </c>
      <c r="B8253" s="27" t="s">
        <v>192</v>
      </c>
      <c r="C8253" t="s">
        <v>115</v>
      </c>
      <c r="D8253" s="27" t="s">
        <v>206</v>
      </c>
      <c r="E8253" t="s">
        <v>207</v>
      </c>
      <c r="F8253" t="s">
        <v>40</v>
      </c>
      <c r="G8253" t="s">
        <v>41</v>
      </c>
      <c r="H8253">
        <v>7</v>
      </c>
      <c r="I8253">
        <v>77651</v>
      </c>
      <c r="J8253">
        <v>0</v>
      </c>
      <c r="K8253">
        <v>77651</v>
      </c>
    </row>
    <row r="8254" spans="1:11" x14ac:dyDescent="0.3">
      <c r="A8254">
        <v>2017</v>
      </c>
      <c r="B8254" s="27" t="s">
        <v>192</v>
      </c>
      <c r="C8254" t="s">
        <v>115</v>
      </c>
      <c r="D8254" s="27" t="s">
        <v>206</v>
      </c>
      <c r="E8254" t="s">
        <v>207</v>
      </c>
      <c r="F8254" t="s">
        <v>50</v>
      </c>
      <c r="G8254" t="s">
        <v>51</v>
      </c>
      <c r="H8254">
        <v>5</v>
      </c>
      <c r="I8254">
        <v>247</v>
      </c>
      <c r="J8254">
        <v>21</v>
      </c>
      <c r="K8254">
        <v>268</v>
      </c>
    </row>
    <row r="8255" spans="1:11" x14ac:dyDescent="0.3">
      <c r="A8255">
        <v>2017</v>
      </c>
      <c r="B8255" s="27" t="s">
        <v>192</v>
      </c>
      <c r="C8255" t="s">
        <v>115</v>
      </c>
      <c r="D8255" s="27" t="s">
        <v>206</v>
      </c>
      <c r="E8255" t="s">
        <v>207</v>
      </c>
      <c r="F8255" t="s">
        <v>52</v>
      </c>
      <c r="G8255" t="s">
        <v>53</v>
      </c>
      <c r="H8255">
        <v>1</v>
      </c>
      <c r="I8255" t="s">
        <v>18</v>
      </c>
      <c r="J8255" t="s">
        <v>18</v>
      </c>
      <c r="K8255" t="s">
        <v>18</v>
      </c>
    </row>
    <row r="8256" spans="1:11" x14ac:dyDescent="0.3">
      <c r="A8256">
        <v>2017</v>
      </c>
      <c r="B8256" s="27" t="s">
        <v>192</v>
      </c>
      <c r="C8256" t="s">
        <v>115</v>
      </c>
      <c r="D8256" s="27" t="s">
        <v>206</v>
      </c>
      <c r="E8256" t="s">
        <v>207</v>
      </c>
      <c r="F8256" t="s">
        <v>54</v>
      </c>
      <c r="G8256" t="s">
        <v>55</v>
      </c>
      <c r="H8256">
        <v>6</v>
      </c>
      <c r="I8256">
        <v>74241</v>
      </c>
      <c r="J8256">
        <v>0</v>
      </c>
      <c r="K8256">
        <v>74241</v>
      </c>
    </row>
    <row r="8257" spans="1:11" x14ac:dyDescent="0.3">
      <c r="A8257">
        <v>2017</v>
      </c>
      <c r="B8257" s="27" t="s">
        <v>192</v>
      </c>
      <c r="C8257" t="s">
        <v>115</v>
      </c>
      <c r="D8257" s="27" t="s">
        <v>206</v>
      </c>
      <c r="E8257" t="s">
        <v>207</v>
      </c>
      <c r="F8257" t="s">
        <v>58</v>
      </c>
      <c r="G8257" t="s">
        <v>59</v>
      </c>
      <c r="H8257">
        <v>8</v>
      </c>
      <c r="I8257">
        <v>465</v>
      </c>
      <c r="J8257">
        <v>42</v>
      </c>
      <c r="K8257">
        <v>507</v>
      </c>
    </row>
    <row r="8258" spans="1:11" x14ac:dyDescent="0.3">
      <c r="A8258">
        <v>2017</v>
      </c>
      <c r="B8258" s="27" t="s">
        <v>192</v>
      </c>
      <c r="C8258" t="s">
        <v>115</v>
      </c>
      <c r="D8258" s="27" t="s">
        <v>206</v>
      </c>
      <c r="E8258" t="s">
        <v>207</v>
      </c>
      <c r="F8258" t="s">
        <v>60</v>
      </c>
      <c r="G8258" t="s">
        <v>61</v>
      </c>
      <c r="H8258">
        <v>12</v>
      </c>
      <c r="I8258">
        <v>712</v>
      </c>
      <c r="J8258">
        <v>63</v>
      </c>
      <c r="K8258">
        <v>775</v>
      </c>
    </row>
    <row r="8259" spans="1:11" x14ac:dyDescent="0.3">
      <c r="A8259">
        <v>2017</v>
      </c>
      <c r="B8259" s="27" t="s">
        <v>192</v>
      </c>
      <c r="C8259" t="s">
        <v>115</v>
      </c>
      <c r="D8259" s="27" t="s">
        <v>206</v>
      </c>
      <c r="E8259" t="s">
        <v>207</v>
      </c>
      <c r="F8259" t="s">
        <v>62</v>
      </c>
      <c r="G8259" t="s">
        <v>63</v>
      </c>
      <c r="H8259">
        <v>5</v>
      </c>
      <c r="I8259">
        <v>247</v>
      </c>
      <c r="J8259">
        <v>21</v>
      </c>
      <c r="K8259">
        <v>268</v>
      </c>
    </row>
    <row r="8260" spans="1:11" x14ac:dyDescent="0.3">
      <c r="A8260">
        <v>2017</v>
      </c>
      <c r="B8260" s="27" t="s">
        <v>192</v>
      </c>
      <c r="C8260" t="s">
        <v>115</v>
      </c>
      <c r="D8260" s="27" t="s">
        <v>208</v>
      </c>
      <c r="E8260" t="s">
        <v>209</v>
      </c>
      <c r="F8260" t="s">
        <v>68</v>
      </c>
      <c r="G8260" t="s">
        <v>69</v>
      </c>
      <c r="H8260">
        <v>5</v>
      </c>
      <c r="I8260">
        <v>1380</v>
      </c>
      <c r="J8260">
        <v>680</v>
      </c>
      <c r="K8260">
        <v>2060</v>
      </c>
    </row>
    <row r="8261" spans="1:11" x14ac:dyDescent="0.3">
      <c r="A8261">
        <v>2017</v>
      </c>
      <c r="B8261" s="27" t="s">
        <v>192</v>
      </c>
      <c r="C8261" t="s">
        <v>115</v>
      </c>
      <c r="D8261" s="27" t="s">
        <v>208</v>
      </c>
      <c r="E8261" t="s">
        <v>209</v>
      </c>
      <c r="F8261" t="s">
        <v>38</v>
      </c>
      <c r="G8261" t="s">
        <v>39</v>
      </c>
      <c r="H8261">
        <v>6</v>
      </c>
      <c r="I8261">
        <v>74045</v>
      </c>
      <c r="J8261">
        <v>78</v>
      </c>
      <c r="K8261">
        <v>74123</v>
      </c>
    </row>
    <row r="8262" spans="1:11" x14ac:dyDescent="0.3">
      <c r="A8262">
        <v>2017</v>
      </c>
      <c r="B8262" s="27" t="s">
        <v>192</v>
      </c>
      <c r="C8262" t="s">
        <v>115</v>
      </c>
      <c r="D8262" s="27" t="s">
        <v>208</v>
      </c>
      <c r="E8262" t="s">
        <v>209</v>
      </c>
      <c r="F8262" t="s">
        <v>40</v>
      </c>
      <c r="G8262" t="s">
        <v>41</v>
      </c>
      <c r="H8262">
        <v>4</v>
      </c>
      <c r="I8262">
        <v>23410</v>
      </c>
      <c r="J8262">
        <v>0</v>
      </c>
      <c r="K8262">
        <v>23410</v>
      </c>
    </row>
    <row r="8263" spans="1:11" x14ac:dyDescent="0.3">
      <c r="A8263">
        <v>2017</v>
      </c>
      <c r="B8263" s="27" t="s">
        <v>192</v>
      </c>
      <c r="C8263" t="s">
        <v>115</v>
      </c>
      <c r="D8263" s="27" t="s">
        <v>208</v>
      </c>
      <c r="E8263" t="s">
        <v>209</v>
      </c>
      <c r="F8263" t="s">
        <v>44</v>
      </c>
      <c r="G8263" t="s">
        <v>45</v>
      </c>
      <c r="H8263">
        <v>2</v>
      </c>
      <c r="I8263" t="s">
        <v>18</v>
      </c>
      <c r="J8263" t="s">
        <v>18</v>
      </c>
      <c r="K8263" t="s">
        <v>18</v>
      </c>
    </row>
    <row r="8264" spans="1:11" x14ac:dyDescent="0.3">
      <c r="A8264">
        <v>2017</v>
      </c>
      <c r="B8264" s="27" t="s">
        <v>192</v>
      </c>
      <c r="C8264" t="s">
        <v>115</v>
      </c>
      <c r="D8264" s="27" t="s">
        <v>208</v>
      </c>
      <c r="E8264" t="s">
        <v>209</v>
      </c>
      <c r="F8264" t="s">
        <v>46</v>
      </c>
      <c r="G8264" t="s">
        <v>47</v>
      </c>
      <c r="H8264">
        <v>2</v>
      </c>
      <c r="I8264" t="s">
        <v>18</v>
      </c>
      <c r="J8264" t="s">
        <v>18</v>
      </c>
      <c r="K8264" t="s">
        <v>18</v>
      </c>
    </row>
    <row r="8265" spans="1:11" x14ac:dyDescent="0.3">
      <c r="A8265">
        <v>2017</v>
      </c>
      <c r="B8265" s="27" t="s">
        <v>192</v>
      </c>
      <c r="C8265" t="s">
        <v>115</v>
      </c>
      <c r="D8265" s="27" t="s">
        <v>208</v>
      </c>
      <c r="E8265" t="s">
        <v>209</v>
      </c>
      <c r="F8265" t="s">
        <v>48</v>
      </c>
      <c r="G8265" t="s">
        <v>49</v>
      </c>
      <c r="H8265">
        <v>1</v>
      </c>
      <c r="I8265" t="s">
        <v>18</v>
      </c>
      <c r="J8265" t="s">
        <v>18</v>
      </c>
      <c r="K8265" t="s">
        <v>18</v>
      </c>
    </row>
    <row r="8266" spans="1:11" x14ac:dyDescent="0.3">
      <c r="A8266">
        <v>2017</v>
      </c>
      <c r="B8266" s="27" t="s">
        <v>192</v>
      </c>
      <c r="C8266" t="s">
        <v>115</v>
      </c>
      <c r="D8266" s="27" t="s">
        <v>208</v>
      </c>
      <c r="E8266" t="s">
        <v>209</v>
      </c>
      <c r="F8266" t="s">
        <v>50</v>
      </c>
      <c r="G8266" t="s">
        <v>51</v>
      </c>
      <c r="H8266">
        <v>22</v>
      </c>
      <c r="I8266">
        <v>719</v>
      </c>
      <c r="J8266">
        <v>470</v>
      </c>
      <c r="K8266">
        <v>1189</v>
      </c>
    </row>
    <row r="8267" spans="1:11" x14ac:dyDescent="0.3">
      <c r="A8267">
        <v>2017</v>
      </c>
      <c r="B8267" s="27" t="s">
        <v>192</v>
      </c>
      <c r="C8267" t="s">
        <v>115</v>
      </c>
      <c r="D8267" s="27" t="s">
        <v>208</v>
      </c>
      <c r="E8267" t="s">
        <v>209</v>
      </c>
      <c r="F8267" t="s">
        <v>54</v>
      </c>
      <c r="G8267" t="s">
        <v>55</v>
      </c>
      <c r="H8267">
        <v>4</v>
      </c>
      <c r="I8267">
        <v>23410</v>
      </c>
      <c r="J8267">
        <v>0</v>
      </c>
      <c r="K8267">
        <v>23410</v>
      </c>
    </row>
    <row r="8268" spans="1:11" x14ac:dyDescent="0.3">
      <c r="A8268">
        <v>2017</v>
      </c>
      <c r="B8268" s="27" t="s">
        <v>192</v>
      </c>
      <c r="C8268" t="s">
        <v>115</v>
      </c>
      <c r="D8268" s="27" t="s">
        <v>208</v>
      </c>
      <c r="E8268" t="s">
        <v>209</v>
      </c>
      <c r="F8268" t="s">
        <v>58</v>
      </c>
      <c r="G8268" t="s">
        <v>59</v>
      </c>
      <c r="H8268">
        <v>23</v>
      </c>
      <c r="I8268">
        <v>901</v>
      </c>
      <c r="J8268">
        <v>113</v>
      </c>
      <c r="K8268">
        <v>1014</v>
      </c>
    </row>
    <row r="8269" spans="1:11" x14ac:dyDescent="0.3">
      <c r="A8269">
        <v>2017</v>
      </c>
      <c r="B8269" s="27" t="s">
        <v>192</v>
      </c>
      <c r="C8269" t="s">
        <v>115</v>
      </c>
      <c r="D8269" s="27" t="s">
        <v>208</v>
      </c>
      <c r="E8269" t="s">
        <v>209</v>
      </c>
      <c r="F8269" t="s">
        <v>60</v>
      </c>
      <c r="G8269" t="s">
        <v>61</v>
      </c>
      <c r="H8269">
        <v>38</v>
      </c>
      <c r="I8269">
        <v>1587</v>
      </c>
      <c r="J8269">
        <v>583</v>
      </c>
      <c r="K8269">
        <v>2170</v>
      </c>
    </row>
    <row r="8270" spans="1:11" x14ac:dyDescent="0.3">
      <c r="A8270">
        <v>2017</v>
      </c>
      <c r="B8270" s="27" t="s">
        <v>192</v>
      </c>
      <c r="C8270" t="s">
        <v>115</v>
      </c>
      <c r="D8270" s="27" t="s">
        <v>208</v>
      </c>
      <c r="E8270" t="s">
        <v>209</v>
      </c>
      <c r="F8270" t="s">
        <v>62</v>
      </c>
      <c r="G8270" t="s">
        <v>63</v>
      </c>
      <c r="H8270">
        <v>21</v>
      </c>
      <c r="I8270">
        <v>686</v>
      </c>
      <c r="J8270">
        <v>470</v>
      </c>
      <c r="K8270">
        <v>1156</v>
      </c>
    </row>
    <row r="8271" spans="1:11" x14ac:dyDescent="0.3">
      <c r="A8271">
        <v>2017</v>
      </c>
      <c r="B8271" s="27" t="s">
        <v>208</v>
      </c>
      <c r="C8271" t="s">
        <v>15</v>
      </c>
      <c r="D8271" s="27" t="s">
        <v>210</v>
      </c>
      <c r="E8271" t="s">
        <v>211</v>
      </c>
      <c r="F8271" t="s">
        <v>68</v>
      </c>
      <c r="G8271" t="s">
        <v>69</v>
      </c>
      <c r="H8271">
        <v>2</v>
      </c>
      <c r="I8271" t="s">
        <v>18</v>
      </c>
      <c r="J8271" t="s">
        <v>18</v>
      </c>
      <c r="K8271" t="s">
        <v>18</v>
      </c>
    </row>
    <row r="8272" spans="1:11" x14ac:dyDescent="0.3">
      <c r="A8272">
        <v>2017</v>
      </c>
      <c r="B8272" s="27" t="s">
        <v>208</v>
      </c>
      <c r="C8272" t="s">
        <v>15</v>
      </c>
      <c r="D8272" s="27" t="s">
        <v>210</v>
      </c>
      <c r="E8272" t="s">
        <v>211</v>
      </c>
      <c r="F8272" t="s">
        <v>38</v>
      </c>
      <c r="G8272" t="s">
        <v>39</v>
      </c>
      <c r="H8272">
        <v>8</v>
      </c>
      <c r="I8272">
        <v>100081</v>
      </c>
      <c r="J8272">
        <v>48</v>
      </c>
      <c r="K8272">
        <v>100129</v>
      </c>
    </row>
    <row r="8273" spans="1:11" x14ac:dyDescent="0.3">
      <c r="A8273">
        <v>2017</v>
      </c>
      <c r="B8273" s="27" t="s">
        <v>208</v>
      </c>
      <c r="C8273" t="s">
        <v>15</v>
      </c>
      <c r="D8273" s="27" t="s">
        <v>210</v>
      </c>
      <c r="E8273" t="s">
        <v>211</v>
      </c>
      <c r="F8273" t="s">
        <v>40</v>
      </c>
      <c r="G8273" t="s">
        <v>41</v>
      </c>
      <c r="H8273">
        <v>43</v>
      </c>
      <c r="I8273">
        <v>448930</v>
      </c>
      <c r="J8273">
        <v>0</v>
      </c>
      <c r="K8273">
        <v>448930</v>
      </c>
    </row>
    <row r="8274" spans="1:11" x14ac:dyDescent="0.3">
      <c r="A8274">
        <v>2017</v>
      </c>
      <c r="B8274" s="27" t="s">
        <v>208</v>
      </c>
      <c r="C8274" t="s">
        <v>15</v>
      </c>
      <c r="D8274" s="27" t="s">
        <v>210</v>
      </c>
      <c r="E8274" t="s">
        <v>211</v>
      </c>
      <c r="F8274" t="s">
        <v>42</v>
      </c>
      <c r="G8274" t="s">
        <v>43</v>
      </c>
      <c r="H8274">
        <v>3</v>
      </c>
      <c r="I8274">
        <v>257</v>
      </c>
      <c r="J8274">
        <v>0</v>
      </c>
      <c r="K8274">
        <v>257</v>
      </c>
    </row>
    <row r="8275" spans="1:11" x14ac:dyDescent="0.3">
      <c r="A8275">
        <v>2017</v>
      </c>
      <c r="B8275" s="27" t="s">
        <v>208</v>
      </c>
      <c r="C8275" t="s">
        <v>15</v>
      </c>
      <c r="D8275" s="27" t="s">
        <v>210</v>
      </c>
      <c r="E8275" t="s">
        <v>211</v>
      </c>
      <c r="F8275" t="s">
        <v>44</v>
      </c>
      <c r="G8275" t="s">
        <v>45</v>
      </c>
      <c r="H8275">
        <v>24</v>
      </c>
      <c r="I8275">
        <v>1605</v>
      </c>
      <c r="J8275">
        <v>36</v>
      </c>
      <c r="K8275">
        <v>1641</v>
      </c>
    </row>
    <row r="8276" spans="1:11" x14ac:dyDescent="0.3">
      <c r="A8276">
        <v>2017</v>
      </c>
      <c r="B8276" s="27" t="s">
        <v>208</v>
      </c>
      <c r="C8276" t="s">
        <v>15</v>
      </c>
      <c r="D8276" s="27" t="s">
        <v>210</v>
      </c>
      <c r="E8276" t="s">
        <v>211</v>
      </c>
      <c r="F8276" t="s">
        <v>46</v>
      </c>
      <c r="G8276" t="s">
        <v>47</v>
      </c>
      <c r="H8276">
        <v>21</v>
      </c>
      <c r="I8276">
        <v>1348</v>
      </c>
      <c r="J8276">
        <v>36</v>
      </c>
      <c r="K8276">
        <v>1384</v>
      </c>
    </row>
    <row r="8277" spans="1:11" x14ac:dyDescent="0.3">
      <c r="A8277">
        <v>2017</v>
      </c>
      <c r="B8277" s="27" t="s">
        <v>208</v>
      </c>
      <c r="C8277" t="s">
        <v>15</v>
      </c>
      <c r="D8277" s="27" t="s">
        <v>210</v>
      </c>
      <c r="E8277" t="s">
        <v>211</v>
      </c>
      <c r="F8277" t="s">
        <v>48</v>
      </c>
      <c r="G8277" t="s">
        <v>49</v>
      </c>
      <c r="H8277">
        <v>6</v>
      </c>
      <c r="I8277">
        <v>218</v>
      </c>
      <c r="J8277">
        <v>17</v>
      </c>
      <c r="K8277">
        <v>235</v>
      </c>
    </row>
    <row r="8278" spans="1:11" x14ac:dyDescent="0.3">
      <c r="A8278">
        <v>2017</v>
      </c>
      <c r="B8278" s="27" t="s">
        <v>208</v>
      </c>
      <c r="C8278" t="s">
        <v>15</v>
      </c>
      <c r="D8278" s="27" t="s">
        <v>210</v>
      </c>
      <c r="E8278" t="s">
        <v>211</v>
      </c>
      <c r="F8278" t="s">
        <v>64</v>
      </c>
      <c r="G8278" t="s">
        <v>65</v>
      </c>
      <c r="H8278">
        <v>2</v>
      </c>
      <c r="I8278" t="s">
        <v>18</v>
      </c>
      <c r="J8278" t="s">
        <v>18</v>
      </c>
      <c r="K8278" t="s">
        <v>18</v>
      </c>
    </row>
    <row r="8279" spans="1:11" x14ac:dyDescent="0.3">
      <c r="A8279">
        <v>2017</v>
      </c>
      <c r="B8279" s="27" t="s">
        <v>208</v>
      </c>
      <c r="C8279" t="s">
        <v>15</v>
      </c>
      <c r="D8279" s="27" t="s">
        <v>210</v>
      </c>
      <c r="E8279" t="s">
        <v>211</v>
      </c>
      <c r="F8279" t="s">
        <v>50</v>
      </c>
      <c r="G8279" t="s">
        <v>51</v>
      </c>
      <c r="H8279">
        <v>132</v>
      </c>
      <c r="I8279">
        <v>5388</v>
      </c>
      <c r="J8279">
        <v>1710</v>
      </c>
      <c r="K8279">
        <v>7098</v>
      </c>
    </row>
    <row r="8280" spans="1:11" x14ac:dyDescent="0.3">
      <c r="A8280">
        <v>2017</v>
      </c>
      <c r="B8280" s="27" t="s">
        <v>208</v>
      </c>
      <c r="C8280" t="s">
        <v>15</v>
      </c>
      <c r="D8280" s="27" t="s">
        <v>210</v>
      </c>
      <c r="E8280" t="s">
        <v>211</v>
      </c>
      <c r="F8280" t="s">
        <v>52</v>
      </c>
      <c r="G8280" t="s">
        <v>53</v>
      </c>
      <c r="H8280">
        <v>14</v>
      </c>
      <c r="I8280">
        <v>281900</v>
      </c>
      <c r="J8280">
        <v>0</v>
      </c>
      <c r="K8280">
        <v>281900</v>
      </c>
    </row>
    <row r="8281" spans="1:11" x14ac:dyDescent="0.3">
      <c r="A8281">
        <v>2017</v>
      </c>
      <c r="B8281" s="27" t="s">
        <v>208</v>
      </c>
      <c r="C8281" t="s">
        <v>15</v>
      </c>
      <c r="D8281" s="27" t="s">
        <v>210</v>
      </c>
      <c r="E8281" t="s">
        <v>211</v>
      </c>
      <c r="F8281" t="s">
        <v>54</v>
      </c>
      <c r="G8281" t="s">
        <v>55</v>
      </c>
      <c r="H8281">
        <v>30</v>
      </c>
      <c r="I8281">
        <v>167030</v>
      </c>
      <c r="J8281">
        <v>0</v>
      </c>
      <c r="K8281">
        <v>167030</v>
      </c>
    </row>
    <row r="8282" spans="1:11" x14ac:dyDescent="0.3">
      <c r="A8282">
        <v>2017</v>
      </c>
      <c r="B8282" s="27" t="s">
        <v>208</v>
      </c>
      <c r="C8282" t="s">
        <v>15</v>
      </c>
      <c r="D8282" s="27" t="s">
        <v>210</v>
      </c>
      <c r="E8282" t="s">
        <v>211</v>
      </c>
      <c r="F8282" t="s">
        <v>56</v>
      </c>
      <c r="G8282" t="s">
        <v>57</v>
      </c>
      <c r="H8282">
        <v>8</v>
      </c>
      <c r="I8282">
        <v>681</v>
      </c>
      <c r="J8282">
        <v>0</v>
      </c>
      <c r="K8282">
        <v>681</v>
      </c>
    </row>
    <row r="8283" spans="1:11" x14ac:dyDescent="0.3">
      <c r="A8283">
        <v>2017</v>
      </c>
      <c r="B8283" s="27" t="s">
        <v>208</v>
      </c>
      <c r="C8283" t="s">
        <v>15</v>
      </c>
      <c r="D8283" s="27" t="s">
        <v>210</v>
      </c>
      <c r="E8283" t="s">
        <v>211</v>
      </c>
      <c r="F8283" t="s">
        <v>58</v>
      </c>
      <c r="G8283" t="s">
        <v>59</v>
      </c>
      <c r="H8283">
        <v>89</v>
      </c>
      <c r="I8283">
        <v>1878</v>
      </c>
      <c r="J8283">
        <v>701</v>
      </c>
      <c r="K8283">
        <v>2579</v>
      </c>
    </row>
    <row r="8284" spans="1:11" x14ac:dyDescent="0.3">
      <c r="A8284">
        <v>2017</v>
      </c>
      <c r="B8284" s="27" t="s">
        <v>208</v>
      </c>
      <c r="C8284" t="s">
        <v>15</v>
      </c>
      <c r="D8284" s="27" t="s">
        <v>210</v>
      </c>
      <c r="E8284" t="s">
        <v>211</v>
      </c>
      <c r="F8284" t="s">
        <v>60</v>
      </c>
      <c r="G8284" t="s">
        <v>61</v>
      </c>
      <c r="H8284">
        <v>199</v>
      </c>
      <c r="I8284">
        <v>6791</v>
      </c>
      <c r="J8284">
        <v>2394</v>
      </c>
      <c r="K8284">
        <v>9185</v>
      </c>
    </row>
    <row r="8285" spans="1:11" x14ac:dyDescent="0.3">
      <c r="A8285">
        <v>2017</v>
      </c>
      <c r="B8285" s="27" t="s">
        <v>208</v>
      </c>
      <c r="C8285" t="s">
        <v>15</v>
      </c>
      <c r="D8285" s="27" t="s">
        <v>210</v>
      </c>
      <c r="E8285" t="s">
        <v>211</v>
      </c>
      <c r="F8285" t="s">
        <v>62</v>
      </c>
      <c r="G8285" t="s">
        <v>63</v>
      </c>
      <c r="H8285">
        <v>125</v>
      </c>
      <c r="I8285">
        <v>4913</v>
      </c>
      <c r="J8285">
        <v>1693</v>
      </c>
      <c r="K8285">
        <v>6606</v>
      </c>
    </row>
    <row r="8286" spans="1:11" x14ac:dyDescent="0.3">
      <c r="A8286">
        <v>2017</v>
      </c>
      <c r="B8286" s="27" t="s">
        <v>192</v>
      </c>
      <c r="C8286" t="s">
        <v>115</v>
      </c>
      <c r="D8286" s="27" t="s">
        <v>212</v>
      </c>
      <c r="E8286" t="s">
        <v>213</v>
      </c>
      <c r="F8286" t="s">
        <v>38</v>
      </c>
      <c r="G8286" t="s">
        <v>39</v>
      </c>
      <c r="H8286">
        <v>8</v>
      </c>
      <c r="I8286">
        <v>1046</v>
      </c>
      <c r="J8286">
        <v>98</v>
      </c>
      <c r="K8286">
        <v>1144</v>
      </c>
    </row>
    <row r="8287" spans="1:11" x14ac:dyDescent="0.3">
      <c r="A8287">
        <v>2017</v>
      </c>
      <c r="B8287" s="27" t="s">
        <v>192</v>
      </c>
      <c r="C8287" t="s">
        <v>115</v>
      </c>
      <c r="D8287" s="27" t="s">
        <v>212</v>
      </c>
      <c r="E8287" t="s">
        <v>213</v>
      </c>
      <c r="F8287" t="s">
        <v>40</v>
      </c>
      <c r="G8287" t="s">
        <v>41</v>
      </c>
      <c r="H8287">
        <v>11</v>
      </c>
      <c r="I8287">
        <v>17800</v>
      </c>
      <c r="J8287">
        <v>250</v>
      </c>
      <c r="K8287">
        <v>18050</v>
      </c>
    </row>
    <row r="8288" spans="1:11" x14ac:dyDescent="0.3">
      <c r="A8288">
        <v>2017</v>
      </c>
      <c r="B8288" s="27" t="s">
        <v>192</v>
      </c>
      <c r="C8288" t="s">
        <v>115</v>
      </c>
      <c r="D8288" s="27" t="s">
        <v>212</v>
      </c>
      <c r="E8288" t="s">
        <v>213</v>
      </c>
      <c r="F8288" t="s">
        <v>44</v>
      </c>
      <c r="G8288" t="s">
        <v>45</v>
      </c>
      <c r="H8288">
        <v>6</v>
      </c>
      <c r="I8288">
        <v>470</v>
      </c>
      <c r="J8288">
        <v>788</v>
      </c>
      <c r="K8288">
        <v>1258</v>
      </c>
    </row>
    <row r="8289" spans="1:11" x14ac:dyDescent="0.3">
      <c r="A8289">
        <v>2017</v>
      </c>
      <c r="B8289" s="27" t="s">
        <v>192</v>
      </c>
      <c r="C8289" t="s">
        <v>115</v>
      </c>
      <c r="D8289" s="27" t="s">
        <v>212</v>
      </c>
      <c r="E8289" t="s">
        <v>213</v>
      </c>
      <c r="F8289" t="s">
        <v>46</v>
      </c>
      <c r="G8289" t="s">
        <v>47</v>
      </c>
      <c r="H8289">
        <v>6</v>
      </c>
      <c r="I8289">
        <v>470</v>
      </c>
      <c r="J8289">
        <v>788</v>
      </c>
      <c r="K8289">
        <v>1258</v>
      </c>
    </row>
    <row r="8290" spans="1:11" x14ac:dyDescent="0.3">
      <c r="A8290">
        <v>2017</v>
      </c>
      <c r="B8290" s="27" t="s">
        <v>192</v>
      </c>
      <c r="C8290" t="s">
        <v>115</v>
      </c>
      <c r="D8290" s="27" t="s">
        <v>212</v>
      </c>
      <c r="E8290" t="s">
        <v>213</v>
      </c>
      <c r="F8290" t="s">
        <v>48</v>
      </c>
      <c r="G8290" t="s">
        <v>49</v>
      </c>
      <c r="H8290">
        <v>1</v>
      </c>
      <c r="I8290" t="s">
        <v>18</v>
      </c>
      <c r="J8290" t="s">
        <v>18</v>
      </c>
      <c r="K8290" t="s">
        <v>18</v>
      </c>
    </row>
    <row r="8291" spans="1:11" x14ac:dyDescent="0.3">
      <c r="A8291">
        <v>2017</v>
      </c>
      <c r="B8291" s="27" t="s">
        <v>192</v>
      </c>
      <c r="C8291" t="s">
        <v>115</v>
      </c>
      <c r="D8291" s="27" t="s">
        <v>212</v>
      </c>
      <c r="E8291" t="s">
        <v>213</v>
      </c>
      <c r="F8291" t="s">
        <v>64</v>
      </c>
      <c r="G8291" t="s">
        <v>65</v>
      </c>
      <c r="H8291">
        <v>1</v>
      </c>
      <c r="I8291" t="s">
        <v>18</v>
      </c>
      <c r="J8291" t="s">
        <v>18</v>
      </c>
      <c r="K8291" t="s">
        <v>18</v>
      </c>
    </row>
    <row r="8292" spans="1:11" x14ac:dyDescent="0.3">
      <c r="A8292">
        <v>2017</v>
      </c>
      <c r="B8292" s="27" t="s">
        <v>192</v>
      </c>
      <c r="C8292" t="s">
        <v>115</v>
      </c>
      <c r="D8292" s="27" t="s">
        <v>212</v>
      </c>
      <c r="E8292" t="s">
        <v>213</v>
      </c>
      <c r="F8292" t="s">
        <v>50</v>
      </c>
      <c r="G8292" t="s">
        <v>51</v>
      </c>
      <c r="H8292">
        <v>37</v>
      </c>
      <c r="I8292">
        <v>1238</v>
      </c>
      <c r="J8292">
        <v>1076</v>
      </c>
      <c r="K8292">
        <v>2314</v>
      </c>
    </row>
    <row r="8293" spans="1:11" x14ac:dyDescent="0.3">
      <c r="A8293">
        <v>2017</v>
      </c>
      <c r="B8293" s="27" t="s">
        <v>192</v>
      </c>
      <c r="C8293" t="s">
        <v>115</v>
      </c>
      <c r="D8293" s="27" t="s">
        <v>212</v>
      </c>
      <c r="E8293" t="s">
        <v>213</v>
      </c>
      <c r="F8293" t="s">
        <v>52</v>
      </c>
      <c r="G8293" t="s">
        <v>53</v>
      </c>
      <c r="H8293">
        <v>7</v>
      </c>
      <c r="I8293">
        <v>12810</v>
      </c>
      <c r="J8293">
        <v>50</v>
      </c>
      <c r="K8293">
        <v>12860</v>
      </c>
    </row>
    <row r="8294" spans="1:11" x14ac:dyDescent="0.3">
      <c r="A8294">
        <v>2017</v>
      </c>
      <c r="B8294" s="27" t="s">
        <v>192</v>
      </c>
      <c r="C8294" t="s">
        <v>115</v>
      </c>
      <c r="D8294" s="27" t="s">
        <v>212</v>
      </c>
      <c r="E8294" t="s">
        <v>213</v>
      </c>
      <c r="F8294" t="s">
        <v>54</v>
      </c>
      <c r="G8294" t="s">
        <v>55</v>
      </c>
      <c r="H8294">
        <v>10</v>
      </c>
      <c r="I8294">
        <v>4990</v>
      </c>
      <c r="J8294">
        <v>200</v>
      </c>
      <c r="K8294">
        <v>5190</v>
      </c>
    </row>
    <row r="8295" spans="1:11" x14ac:dyDescent="0.3">
      <c r="A8295">
        <v>2017</v>
      </c>
      <c r="B8295" s="27" t="s">
        <v>192</v>
      </c>
      <c r="C8295" t="s">
        <v>115</v>
      </c>
      <c r="D8295" s="27" t="s">
        <v>212</v>
      </c>
      <c r="E8295" t="s">
        <v>213</v>
      </c>
      <c r="F8295" t="s">
        <v>56</v>
      </c>
      <c r="G8295" t="s">
        <v>57</v>
      </c>
      <c r="H8295">
        <v>2</v>
      </c>
      <c r="I8295" t="s">
        <v>18</v>
      </c>
      <c r="J8295" t="s">
        <v>18</v>
      </c>
      <c r="K8295" t="s">
        <v>18</v>
      </c>
    </row>
    <row r="8296" spans="1:11" x14ac:dyDescent="0.3">
      <c r="A8296">
        <v>2017</v>
      </c>
      <c r="B8296" s="27" t="s">
        <v>192</v>
      </c>
      <c r="C8296" t="s">
        <v>115</v>
      </c>
      <c r="D8296" s="27" t="s">
        <v>212</v>
      </c>
      <c r="E8296" t="s">
        <v>213</v>
      </c>
      <c r="F8296" t="s">
        <v>58</v>
      </c>
      <c r="G8296" t="s">
        <v>59</v>
      </c>
      <c r="H8296">
        <v>47</v>
      </c>
      <c r="I8296">
        <v>1338</v>
      </c>
      <c r="J8296">
        <v>642</v>
      </c>
      <c r="K8296">
        <v>1980</v>
      </c>
    </row>
    <row r="8297" spans="1:11" x14ac:dyDescent="0.3">
      <c r="A8297">
        <v>2017</v>
      </c>
      <c r="B8297" s="27" t="s">
        <v>192</v>
      </c>
      <c r="C8297" t="s">
        <v>115</v>
      </c>
      <c r="D8297" s="27" t="s">
        <v>212</v>
      </c>
      <c r="E8297" t="s">
        <v>213</v>
      </c>
      <c r="F8297" t="s">
        <v>60</v>
      </c>
      <c r="G8297" t="s">
        <v>61</v>
      </c>
      <c r="H8297">
        <v>76</v>
      </c>
      <c r="I8297">
        <v>2540</v>
      </c>
      <c r="J8297">
        <v>1718</v>
      </c>
      <c r="K8297">
        <v>4258</v>
      </c>
    </row>
    <row r="8298" spans="1:11" x14ac:dyDescent="0.3">
      <c r="A8298">
        <v>2017</v>
      </c>
      <c r="B8298" s="27" t="s">
        <v>192</v>
      </c>
      <c r="C8298" t="s">
        <v>115</v>
      </c>
      <c r="D8298" s="27" t="s">
        <v>212</v>
      </c>
      <c r="E8298" t="s">
        <v>213</v>
      </c>
      <c r="F8298" t="s">
        <v>62</v>
      </c>
      <c r="G8298" t="s">
        <v>63</v>
      </c>
      <c r="H8298">
        <v>36</v>
      </c>
      <c r="I8298">
        <v>1202</v>
      </c>
      <c r="J8298">
        <v>1076</v>
      </c>
      <c r="K8298">
        <v>2278</v>
      </c>
    </row>
    <row r="8299" spans="1:11" x14ac:dyDescent="0.3">
      <c r="A8299">
        <v>2017</v>
      </c>
      <c r="B8299" s="27" t="s">
        <v>192</v>
      </c>
      <c r="C8299" t="s">
        <v>115</v>
      </c>
      <c r="D8299" s="27" t="s">
        <v>214</v>
      </c>
      <c r="E8299" t="s">
        <v>215</v>
      </c>
      <c r="F8299" t="s">
        <v>68</v>
      </c>
      <c r="G8299" t="s">
        <v>69</v>
      </c>
      <c r="H8299">
        <v>2</v>
      </c>
      <c r="I8299" t="s">
        <v>18</v>
      </c>
      <c r="J8299" t="s">
        <v>18</v>
      </c>
      <c r="K8299" t="s">
        <v>18</v>
      </c>
    </row>
    <row r="8300" spans="1:11" x14ac:dyDescent="0.3">
      <c r="A8300">
        <v>2017</v>
      </c>
      <c r="B8300" s="27" t="s">
        <v>192</v>
      </c>
      <c r="C8300" t="s">
        <v>115</v>
      </c>
      <c r="D8300" s="27" t="s">
        <v>214</v>
      </c>
      <c r="E8300" t="s">
        <v>215</v>
      </c>
      <c r="F8300" t="s">
        <v>66</v>
      </c>
      <c r="G8300" t="s">
        <v>67</v>
      </c>
      <c r="H8300">
        <v>1</v>
      </c>
      <c r="I8300" t="s">
        <v>18</v>
      </c>
      <c r="J8300" t="s">
        <v>18</v>
      </c>
      <c r="K8300" t="s">
        <v>18</v>
      </c>
    </row>
    <row r="8301" spans="1:11" x14ac:dyDescent="0.3">
      <c r="A8301">
        <v>2017</v>
      </c>
      <c r="B8301" s="27" t="s">
        <v>192</v>
      </c>
      <c r="C8301" t="s">
        <v>115</v>
      </c>
      <c r="D8301" s="27" t="s">
        <v>214</v>
      </c>
      <c r="E8301" t="s">
        <v>215</v>
      </c>
      <c r="F8301" t="s">
        <v>38</v>
      </c>
      <c r="G8301" t="s">
        <v>39</v>
      </c>
      <c r="H8301">
        <v>6</v>
      </c>
      <c r="I8301">
        <v>1669</v>
      </c>
      <c r="J8301">
        <v>18</v>
      </c>
      <c r="K8301">
        <v>1687</v>
      </c>
    </row>
    <row r="8302" spans="1:11" x14ac:dyDescent="0.3">
      <c r="A8302">
        <v>2017</v>
      </c>
      <c r="B8302" s="27" t="s">
        <v>192</v>
      </c>
      <c r="C8302" t="s">
        <v>115</v>
      </c>
      <c r="D8302" s="27" t="s">
        <v>214</v>
      </c>
      <c r="E8302" t="s">
        <v>215</v>
      </c>
      <c r="F8302" t="s">
        <v>40</v>
      </c>
      <c r="G8302" t="s">
        <v>41</v>
      </c>
      <c r="H8302">
        <v>7</v>
      </c>
      <c r="I8302">
        <v>56765</v>
      </c>
      <c r="J8302">
        <v>0</v>
      </c>
      <c r="K8302">
        <v>56765</v>
      </c>
    </row>
    <row r="8303" spans="1:11" x14ac:dyDescent="0.3">
      <c r="A8303">
        <v>2017</v>
      </c>
      <c r="B8303" s="27" t="s">
        <v>192</v>
      </c>
      <c r="C8303" t="s">
        <v>115</v>
      </c>
      <c r="D8303" s="27" t="s">
        <v>214</v>
      </c>
      <c r="E8303" t="s">
        <v>215</v>
      </c>
      <c r="F8303" t="s">
        <v>44</v>
      </c>
      <c r="G8303" t="s">
        <v>45</v>
      </c>
      <c r="H8303">
        <v>4</v>
      </c>
      <c r="I8303">
        <v>446</v>
      </c>
      <c r="J8303">
        <v>28</v>
      </c>
      <c r="K8303">
        <v>474</v>
      </c>
    </row>
    <row r="8304" spans="1:11" x14ac:dyDescent="0.3">
      <c r="A8304">
        <v>2017</v>
      </c>
      <c r="B8304" s="27" t="s">
        <v>192</v>
      </c>
      <c r="C8304" t="s">
        <v>115</v>
      </c>
      <c r="D8304" s="27" t="s">
        <v>214</v>
      </c>
      <c r="E8304" t="s">
        <v>215</v>
      </c>
      <c r="F8304" t="s">
        <v>46</v>
      </c>
      <c r="G8304" t="s">
        <v>47</v>
      </c>
      <c r="H8304">
        <v>4</v>
      </c>
      <c r="I8304">
        <v>446</v>
      </c>
      <c r="J8304">
        <v>28</v>
      </c>
      <c r="K8304">
        <v>474</v>
      </c>
    </row>
    <row r="8305" spans="1:11" x14ac:dyDescent="0.3">
      <c r="A8305">
        <v>2017</v>
      </c>
      <c r="B8305" s="27" t="s">
        <v>192</v>
      </c>
      <c r="C8305" t="s">
        <v>115</v>
      </c>
      <c r="D8305" s="27" t="s">
        <v>214</v>
      </c>
      <c r="E8305" t="s">
        <v>215</v>
      </c>
      <c r="F8305" t="s">
        <v>48</v>
      </c>
      <c r="G8305" t="s">
        <v>49</v>
      </c>
      <c r="H8305">
        <v>3</v>
      </c>
      <c r="I8305">
        <v>112</v>
      </c>
      <c r="J8305">
        <v>2</v>
      </c>
      <c r="K8305">
        <v>114</v>
      </c>
    </row>
    <row r="8306" spans="1:11" x14ac:dyDescent="0.3">
      <c r="A8306">
        <v>2017</v>
      </c>
      <c r="B8306" s="27" t="s">
        <v>192</v>
      </c>
      <c r="C8306" t="s">
        <v>115</v>
      </c>
      <c r="D8306" s="27" t="s">
        <v>214</v>
      </c>
      <c r="E8306" t="s">
        <v>215</v>
      </c>
      <c r="F8306" t="s">
        <v>50</v>
      </c>
      <c r="G8306" t="s">
        <v>51</v>
      </c>
      <c r="H8306">
        <v>25</v>
      </c>
      <c r="I8306">
        <v>803</v>
      </c>
      <c r="J8306">
        <v>631</v>
      </c>
      <c r="K8306">
        <v>1434</v>
      </c>
    </row>
    <row r="8307" spans="1:11" x14ac:dyDescent="0.3">
      <c r="A8307">
        <v>2017</v>
      </c>
      <c r="B8307" s="27" t="s">
        <v>192</v>
      </c>
      <c r="C8307" t="s">
        <v>115</v>
      </c>
      <c r="D8307" s="27" t="s">
        <v>214</v>
      </c>
      <c r="E8307" t="s">
        <v>215</v>
      </c>
      <c r="F8307" t="s">
        <v>52</v>
      </c>
      <c r="G8307" t="s">
        <v>53</v>
      </c>
      <c r="H8307">
        <v>2</v>
      </c>
      <c r="I8307" t="s">
        <v>18</v>
      </c>
      <c r="J8307" t="s">
        <v>18</v>
      </c>
      <c r="K8307" t="s">
        <v>18</v>
      </c>
    </row>
    <row r="8308" spans="1:11" x14ac:dyDescent="0.3">
      <c r="A8308">
        <v>2017</v>
      </c>
      <c r="B8308" s="27" t="s">
        <v>192</v>
      </c>
      <c r="C8308" t="s">
        <v>115</v>
      </c>
      <c r="D8308" s="27" t="s">
        <v>214</v>
      </c>
      <c r="E8308" t="s">
        <v>215</v>
      </c>
      <c r="F8308" t="s">
        <v>54</v>
      </c>
      <c r="G8308" t="s">
        <v>55</v>
      </c>
      <c r="H8308">
        <v>7</v>
      </c>
      <c r="I8308">
        <v>38495</v>
      </c>
      <c r="J8308">
        <v>0</v>
      </c>
      <c r="K8308">
        <v>38495</v>
      </c>
    </row>
    <row r="8309" spans="1:11" x14ac:dyDescent="0.3">
      <c r="A8309">
        <v>2017</v>
      </c>
      <c r="B8309" s="27" t="s">
        <v>192</v>
      </c>
      <c r="C8309" t="s">
        <v>115</v>
      </c>
      <c r="D8309" s="27" t="s">
        <v>214</v>
      </c>
      <c r="E8309" t="s">
        <v>215</v>
      </c>
      <c r="F8309" t="s">
        <v>56</v>
      </c>
      <c r="G8309" t="s">
        <v>57</v>
      </c>
      <c r="H8309">
        <v>1</v>
      </c>
      <c r="I8309" t="s">
        <v>18</v>
      </c>
      <c r="J8309" t="s">
        <v>18</v>
      </c>
      <c r="K8309" t="s">
        <v>18</v>
      </c>
    </row>
    <row r="8310" spans="1:11" x14ac:dyDescent="0.3">
      <c r="A8310">
        <v>2017</v>
      </c>
      <c r="B8310" s="27" t="s">
        <v>192</v>
      </c>
      <c r="C8310" t="s">
        <v>115</v>
      </c>
      <c r="D8310" s="27" t="s">
        <v>214</v>
      </c>
      <c r="E8310" t="s">
        <v>215</v>
      </c>
      <c r="F8310" t="s">
        <v>58</v>
      </c>
      <c r="G8310" t="s">
        <v>59</v>
      </c>
      <c r="H8310">
        <v>34</v>
      </c>
      <c r="I8310">
        <v>790</v>
      </c>
      <c r="J8310">
        <v>444</v>
      </c>
      <c r="K8310">
        <v>1234</v>
      </c>
    </row>
    <row r="8311" spans="1:11" x14ac:dyDescent="0.3">
      <c r="A8311">
        <v>2017</v>
      </c>
      <c r="B8311" s="27" t="s">
        <v>192</v>
      </c>
      <c r="C8311" t="s">
        <v>115</v>
      </c>
      <c r="D8311" s="27" t="s">
        <v>214</v>
      </c>
      <c r="E8311" t="s">
        <v>215</v>
      </c>
      <c r="F8311" t="s">
        <v>60</v>
      </c>
      <c r="G8311" t="s">
        <v>61</v>
      </c>
      <c r="H8311">
        <v>52</v>
      </c>
      <c r="I8311">
        <v>1481</v>
      </c>
      <c r="J8311">
        <v>1073</v>
      </c>
      <c r="K8311">
        <v>2554</v>
      </c>
    </row>
    <row r="8312" spans="1:11" x14ac:dyDescent="0.3">
      <c r="A8312">
        <v>2017</v>
      </c>
      <c r="B8312" s="27" t="s">
        <v>192</v>
      </c>
      <c r="C8312" t="s">
        <v>115</v>
      </c>
      <c r="D8312" s="27" t="s">
        <v>214</v>
      </c>
      <c r="E8312" t="s">
        <v>215</v>
      </c>
      <c r="F8312" t="s">
        <v>62</v>
      </c>
      <c r="G8312" t="s">
        <v>63</v>
      </c>
      <c r="H8312">
        <v>23</v>
      </c>
      <c r="I8312">
        <v>691</v>
      </c>
      <c r="J8312">
        <v>629</v>
      </c>
      <c r="K8312">
        <v>1320</v>
      </c>
    </row>
    <row r="8313" spans="1:11" x14ac:dyDescent="0.3">
      <c r="A8313">
        <v>2017</v>
      </c>
      <c r="B8313" s="27" t="s">
        <v>210</v>
      </c>
      <c r="C8313" t="s">
        <v>13</v>
      </c>
      <c r="D8313" s="27" t="s">
        <v>216</v>
      </c>
      <c r="E8313" t="s">
        <v>217</v>
      </c>
      <c r="F8313" t="s">
        <v>68</v>
      </c>
      <c r="G8313" t="s">
        <v>69</v>
      </c>
      <c r="H8313">
        <v>5</v>
      </c>
      <c r="I8313">
        <v>658</v>
      </c>
      <c r="J8313">
        <v>174</v>
      </c>
      <c r="K8313">
        <v>832</v>
      </c>
    </row>
    <row r="8314" spans="1:11" x14ac:dyDescent="0.3">
      <c r="A8314">
        <v>2017</v>
      </c>
      <c r="B8314" s="27" t="s">
        <v>210</v>
      </c>
      <c r="C8314" t="s">
        <v>13</v>
      </c>
      <c r="D8314" s="27" t="s">
        <v>216</v>
      </c>
      <c r="E8314" t="s">
        <v>217</v>
      </c>
      <c r="F8314" t="s">
        <v>66</v>
      </c>
      <c r="G8314" t="s">
        <v>67</v>
      </c>
      <c r="H8314">
        <v>1</v>
      </c>
      <c r="I8314" t="s">
        <v>18</v>
      </c>
      <c r="J8314" t="s">
        <v>18</v>
      </c>
      <c r="K8314" t="s">
        <v>18</v>
      </c>
    </row>
    <row r="8315" spans="1:11" x14ac:dyDescent="0.3">
      <c r="A8315">
        <v>2017</v>
      </c>
      <c r="B8315" s="27" t="s">
        <v>210</v>
      </c>
      <c r="C8315" t="s">
        <v>13</v>
      </c>
      <c r="D8315" s="27" t="s">
        <v>216</v>
      </c>
      <c r="E8315" t="s">
        <v>217</v>
      </c>
      <c r="F8315" t="s">
        <v>38</v>
      </c>
      <c r="G8315" t="s">
        <v>39</v>
      </c>
      <c r="H8315">
        <v>5</v>
      </c>
      <c r="I8315">
        <v>2323</v>
      </c>
      <c r="J8315">
        <v>0</v>
      </c>
      <c r="K8315">
        <v>2323</v>
      </c>
    </row>
    <row r="8316" spans="1:11" x14ac:dyDescent="0.3">
      <c r="A8316">
        <v>2017</v>
      </c>
      <c r="B8316" s="27" t="s">
        <v>210</v>
      </c>
      <c r="C8316" t="s">
        <v>13</v>
      </c>
      <c r="D8316" s="27" t="s">
        <v>216</v>
      </c>
      <c r="E8316" t="s">
        <v>217</v>
      </c>
      <c r="F8316" t="s">
        <v>40</v>
      </c>
      <c r="G8316" t="s">
        <v>41</v>
      </c>
      <c r="H8316">
        <v>56</v>
      </c>
      <c r="I8316">
        <v>408622</v>
      </c>
      <c r="J8316">
        <v>0</v>
      </c>
      <c r="K8316">
        <v>408622</v>
      </c>
    </row>
    <row r="8317" spans="1:11" x14ac:dyDescent="0.3">
      <c r="A8317">
        <v>2017</v>
      </c>
      <c r="B8317" s="27" t="s">
        <v>210</v>
      </c>
      <c r="C8317" t="s">
        <v>13</v>
      </c>
      <c r="D8317" s="27" t="s">
        <v>216</v>
      </c>
      <c r="E8317" t="s">
        <v>217</v>
      </c>
      <c r="F8317" t="s">
        <v>42</v>
      </c>
      <c r="G8317" t="s">
        <v>43</v>
      </c>
      <c r="H8317">
        <v>8</v>
      </c>
      <c r="I8317">
        <v>469</v>
      </c>
      <c r="J8317">
        <v>0</v>
      </c>
      <c r="K8317">
        <v>469</v>
      </c>
    </row>
    <row r="8318" spans="1:11" x14ac:dyDescent="0.3">
      <c r="A8318">
        <v>2017</v>
      </c>
      <c r="B8318" s="27" t="s">
        <v>210</v>
      </c>
      <c r="C8318" t="s">
        <v>13</v>
      </c>
      <c r="D8318" s="27" t="s">
        <v>216</v>
      </c>
      <c r="E8318" t="s">
        <v>217</v>
      </c>
      <c r="F8318" t="s">
        <v>44</v>
      </c>
      <c r="G8318" t="s">
        <v>45</v>
      </c>
      <c r="H8318">
        <v>30</v>
      </c>
      <c r="I8318">
        <v>2160</v>
      </c>
      <c r="J8318">
        <v>107</v>
      </c>
      <c r="K8318">
        <v>2267</v>
      </c>
    </row>
    <row r="8319" spans="1:11" x14ac:dyDescent="0.3">
      <c r="A8319">
        <v>2017</v>
      </c>
      <c r="B8319" s="27" t="s">
        <v>210</v>
      </c>
      <c r="C8319" t="s">
        <v>13</v>
      </c>
      <c r="D8319" s="27" t="s">
        <v>216</v>
      </c>
      <c r="E8319" t="s">
        <v>217</v>
      </c>
      <c r="F8319" t="s">
        <v>46</v>
      </c>
      <c r="G8319" t="s">
        <v>47</v>
      </c>
      <c r="H8319">
        <v>24</v>
      </c>
      <c r="I8319">
        <v>1691</v>
      </c>
      <c r="J8319">
        <v>107</v>
      </c>
      <c r="K8319">
        <v>1798</v>
      </c>
    </row>
    <row r="8320" spans="1:11" x14ac:dyDescent="0.3">
      <c r="A8320">
        <v>2017</v>
      </c>
      <c r="B8320" s="27" t="s">
        <v>210</v>
      </c>
      <c r="C8320" t="s">
        <v>13</v>
      </c>
      <c r="D8320" s="27" t="s">
        <v>216</v>
      </c>
      <c r="E8320" t="s">
        <v>217</v>
      </c>
      <c r="F8320" t="s">
        <v>48</v>
      </c>
      <c r="G8320" t="s">
        <v>49</v>
      </c>
      <c r="H8320">
        <v>20</v>
      </c>
      <c r="I8320">
        <v>1135</v>
      </c>
      <c r="J8320">
        <v>198</v>
      </c>
      <c r="K8320">
        <v>1333</v>
      </c>
    </row>
    <row r="8321" spans="1:11" x14ac:dyDescent="0.3">
      <c r="A8321">
        <v>2017</v>
      </c>
      <c r="B8321" s="27" t="s">
        <v>210</v>
      </c>
      <c r="C8321" t="s">
        <v>13</v>
      </c>
      <c r="D8321" s="27" t="s">
        <v>216</v>
      </c>
      <c r="E8321" t="s">
        <v>217</v>
      </c>
      <c r="F8321" t="s">
        <v>64</v>
      </c>
      <c r="G8321" t="s">
        <v>65</v>
      </c>
      <c r="H8321">
        <v>1</v>
      </c>
      <c r="I8321" t="s">
        <v>18</v>
      </c>
      <c r="J8321" t="s">
        <v>18</v>
      </c>
      <c r="K8321" t="s">
        <v>18</v>
      </c>
    </row>
    <row r="8322" spans="1:11" x14ac:dyDescent="0.3">
      <c r="A8322">
        <v>2017</v>
      </c>
      <c r="B8322" s="27" t="s">
        <v>210</v>
      </c>
      <c r="C8322" t="s">
        <v>13</v>
      </c>
      <c r="D8322" s="27" t="s">
        <v>216</v>
      </c>
      <c r="E8322" t="s">
        <v>217</v>
      </c>
      <c r="F8322" t="s">
        <v>50</v>
      </c>
      <c r="G8322" t="s">
        <v>51</v>
      </c>
      <c r="H8322">
        <v>183</v>
      </c>
      <c r="I8322">
        <v>7836</v>
      </c>
      <c r="J8322">
        <v>2905</v>
      </c>
      <c r="K8322">
        <v>10741</v>
      </c>
    </row>
    <row r="8323" spans="1:11" x14ac:dyDescent="0.3">
      <c r="A8323">
        <v>2017</v>
      </c>
      <c r="B8323" s="27" t="s">
        <v>210</v>
      </c>
      <c r="C8323" t="s">
        <v>13</v>
      </c>
      <c r="D8323" s="27" t="s">
        <v>216</v>
      </c>
      <c r="E8323" t="s">
        <v>217</v>
      </c>
      <c r="F8323" t="s">
        <v>52</v>
      </c>
      <c r="G8323" t="s">
        <v>53</v>
      </c>
      <c r="H8323">
        <v>7</v>
      </c>
      <c r="I8323">
        <v>26650</v>
      </c>
      <c r="J8323">
        <v>0</v>
      </c>
      <c r="K8323">
        <v>26650</v>
      </c>
    </row>
    <row r="8324" spans="1:11" x14ac:dyDescent="0.3">
      <c r="A8324">
        <v>2017</v>
      </c>
      <c r="B8324" s="27" t="s">
        <v>210</v>
      </c>
      <c r="C8324" t="s">
        <v>13</v>
      </c>
      <c r="D8324" s="27" t="s">
        <v>216</v>
      </c>
      <c r="E8324" t="s">
        <v>217</v>
      </c>
      <c r="F8324" t="s">
        <v>54</v>
      </c>
      <c r="G8324" t="s">
        <v>55</v>
      </c>
      <c r="H8324">
        <v>51</v>
      </c>
      <c r="I8324">
        <v>381972</v>
      </c>
      <c r="J8324">
        <v>0</v>
      </c>
      <c r="K8324">
        <v>381972</v>
      </c>
    </row>
    <row r="8325" spans="1:11" x14ac:dyDescent="0.3">
      <c r="A8325">
        <v>2017</v>
      </c>
      <c r="B8325" s="27" t="s">
        <v>210</v>
      </c>
      <c r="C8325" t="s">
        <v>13</v>
      </c>
      <c r="D8325" s="27" t="s">
        <v>216</v>
      </c>
      <c r="E8325" t="s">
        <v>217</v>
      </c>
      <c r="F8325" t="s">
        <v>56</v>
      </c>
      <c r="G8325" t="s">
        <v>57</v>
      </c>
      <c r="H8325">
        <v>6</v>
      </c>
      <c r="I8325">
        <v>260</v>
      </c>
      <c r="J8325">
        <v>0</v>
      </c>
      <c r="K8325">
        <v>260</v>
      </c>
    </row>
    <row r="8326" spans="1:11" x14ac:dyDescent="0.3">
      <c r="A8326">
        <v>2017</v>
      </c>
      <c r="B8326" s="27" t="s">
        <v>210</v>
      </c>
      <c r="C8326" t="s">
        <v>13</v>
      </c>
      <c r="D8326" s="27" t="s">
        <v>216</v>
      </c>
      <c r="E8326" t="s">
        <v>217</v>
      </c>
      <c r="F8326" t="s">
        <v>58</v>
      </c>
      <c r="G8326" t="s">
        <v>59</v>
      </c>
      <c r="H8326">
        <v>65</v>
      </c>
      <c r="I8326">
        <v>1192</v>
      </c>
      <c r="J8326">
        <v>478</v>
      </c>
      <c r="K8326">
        <v>1670</v>
      </c>
    </row>
    <row r="8327" spans="1:11" x14ac:dyDescent="0.3">
      <c r="A8327">
        <v>2017</v>
      </c>
      <c r="B8327" s="27" t="s">
        <v>210</v>
      </c>
      <c r="C8327" t="s">
        <v>13</v>
      </c>
      <c r="D8327" s="27" t="s">
        <v>216</v>
      </c>
      <c r="E8327" t="s">
        <v>217</v>
      </c>
      <c r="F8327" t="s">
        <v>60</v>
      </c>
      <c r="G8327" t="s">
        <v>61</v>
      </c>
      <c r="H8327">
        <v>210</v>
      </c>
      <c r="I8327">
        <v>7424</v>
      </c>
      <c r="J8327">
        <v>3185</v>
      </c>
      <c r="K8327">
        <v>10609</v>
      </c>
    </row>
    <row r="8328" spans="1:11" x14ac:dyDescent="0.3">
      <c r="A8328">
        <v>2017</v>
      </c>
      <c r="B8328" s="27" t="s">
        <v>210</v>
      </c>
      <c r="C8328" t="s">
        <v>13</v>
      </c>
      <c r="D8328" s="27" t="s">
        <v>216</v>
      </c>
      <c r="E8328" t="s">
        <v>217</v>
      </c>
      <c r="F8328" t="s">
        <v>62</v>
      </c>
      <c r="G8328" t="s">
        <v>63</v>
      </c>
      <c r="H8328">
        <v>162</v>
      </c>
      <c r="I8328">
        <v>6232</v>
      </c>
      <c r="J8328">
        <v>2707</v>
      </c>
      <c r="K8328">
        <v>8939</v>
      </c>
    </row>
    <row r="8329" spans="1:11" x14ac:dyDescent="0.3">
      <c r="A8329">
        <v>2017</v>
      </c>
      <c r="B8329" s="27" t="s">
        <v>192</v>
      </c>
      <c r="C8329" t="s">
        <v>115</v>
      </c>
      <c r="D8329" s="27" t="s">
        <v>218</v>
      </c>
      <c r="E8329" t="s">
        <v>219</v>
      </c>
      <c r="F8329" t="s">
        <v>68</v>
      </c>
      <c r="G8329" t="s">
        <v>69</v>
      </c>
      <c r="H8329">
        <v>2</v>
      </c>
      <c r="I8329" t="s">
        <v>18</v>
      </c>
      <c r="J8329" t="s">
        <v>18</v>
      </c>
      <c r="K8329" t="s">
        <v>18</v>
      </c>
    </row>
    <row r="8330" spans="1:11" x14ac:dyDescent="0.3">
      <c r="A8330">
        <v>2017</v>
      </c>
      <c r="B8330" s="27" t="s">
        <v>192</v>
      </c>
      <c r="C8330" t="s">
        <v>115</v>
      </c>
      <c r="D8330" s="27" t="s">
        <v>218</v>
      </c>
      <c r="E8330" t="s">
        <v>219</v>
      </c>
      <c r="F8330" t="s">
        <v>66</v>
      </c>
      <c r="G8330" t="s">
        <v>67</v>
      </c>
      <c r="H8330">
        <v>1</v>
      </c>
      <c r="I8330" t="s">
        <v>18</v>
      </c>
      <c r="J8330" t="s">
        <v>18</v>
      </c>
      <c r="K8330" t="s">
        <v>18</v>
      </c>
    </row>
    <row r="8331" spans="1:11" x14ac:dyDescent="0.3">
      <c r="A8331">
        <v>2017</v>
      </c>
      <c r="B8331" s="27" t="s">
        <v>192</v>
      </c>
      <c r="C8331" t="s">
        <v>115</v>
      </c>
      <c r="D8331" s="27" t="s">
        <v>218</v>
      </c>
      <c r="E8331" t="s">
        <v>219</v>
      </c>
      <c r="F8331" t="s">
        <v>38</v>
      </c>
      <c r="G8331" t="s">
        <v>39</v>
      </c>
      <c r="H8331">
        <v>8</v>
      </c>
      <c r="I8331">
        <v>883</v>
      </c>
      <c r="J8331">
        <v>33</v>
      </c>
      <c r="K8331">
        <v>916</v>
      </c>
    </row>
    <row r="8332" spans="1:11" x14ac:dyDescent="0.3">
      <c r="A8332">
        <v>2017</v>
      </c>
      <c r="B8332" s="27" t="s">
        <v>192</v>
      </c>
      <c r="C8332" t="s">
        <v>115</v>
      </c>
      <c r="D8332" s="27" t="s">
        <v>218</v>
      </c>
      <c r="E8332" t="s">
        <v>219</v>
      </c>
      <c r="F8332" t="s">
        <v>40</v>
      </c>
      <c r="G8332" t="s">
        <v>41</v>
      </c>
      <c r="H8332">
        <v>11</v>
      </c>
      <c r="I8332">
        <v>15492</v>
      </c>
      <c r="J8332">
        <v>30</v>
      </c>
      <c r="K8332">
        <v>15522</v>
      </c>
    </row>
    <row r="8333" spans="1:11" x14ac:dyDescent="0.3">
      <c r="A8333">
        <v>2017</v>
      </c>
      <c r="B8333" s="27" t="s">
        <v>192</v>
      </c>
      <c r="C8333" t="s">
        <v>115</v>
      </c>
      <c r="D8333" s="27" t="s">
        <v>218</v>
      </c>
      <c r="E8333" t="s">
        <v>219</v>
      </c>
      <c r="F8333" t="s">
        <v>42</v>
      </c>
      <c r="G8333" t="s">
        <v>43</v>
      </c>
      <c r="H8333">
        <v>1</v>
      </c>
      <c r="I8333" t="s">
        <v>18</v>
      </c>
      <c r="J8333" t="s">
        <v>18</v>
      </c>
      <c r="K8333" t="s">
        <v>18</v>
      </c>
    </row>
    <row r="8334" spans="1:11" x14ac:dyDescent="0.3">
      <c r="A8334">
        <v>2017</v>
      </c>
      <c r="B8334" s="27" t="s">
        <v>192</v>
      </c>
      <c r="C8334" t="s">
        <v>115</v>
      </c>
      <c r="D8334" s="27" t="s">
        <v>218</v>
      </c>
      <c r="E8334" t="s">
        <v>219</v>
      </c>
      <c r="F8334" t="s">
        <v>44</v>
      </c>
      <c r="G8334" t="s">
        <v>45</v>
      </c>
      <c r="H8334">
        <v>8</v>
      </c>
      <c r="I8334">
        <v>1493</v>
      </c>
      <c r="J8334">
        <v>50</v>
      </c>
      <c r="K8334">
        <v>1543</v>
      </c>
    </row>
    <row r="8335" spans="1:11" x14ac:dyDescent="0.3">
      <c r="A8335">
        <v>2017</v>
      </c>
      <c r="B8335" s="27" t="s">
        <v>192</v>
      </c>
      <c r="C8335" t="s">
        <v>115</v>
      </c>
      <c r="D8335" s="27" t="s">
        <v>218</v>
      </c>
      <c r="E8335" t="s">
        <v>219</v>
      </c>
      <c r="F8335" t="s">
        <v>46</v>
      </c>
      <c r="G8335" t="s">
        <v>47</v>
      </c>
      <c r="H8335">
        <v>7</v>
      </c>
      <c r="I8335">
        <v>1448</v>
      </c>
      <c r="J8335">
        <v>50</v>
      </c>
      <c r="K8335">
        <v>1498</v>
      </c>
    </row>
    <row r="8336" spans="1:11" x14ac:dyDescent="0.3">
      <c r="A8336">
        <v>2017</v>
      </c>
      <c r="B8336" s="27" t="s">
        <v>192</v>
      </c>
      <c r="C8336" t="s">
        <v>115</v>
      </c>
      <c r="D8336" s="27" t="s">
        <v>218</v>
      </c>
      <c r="E8336" t="s">
        <v>219</v>
      </c>
      <c r="F8336" t="s">
        <v>48</v>
      </c>
      <c r="G8336" t="s">
        <v>49</v>
      </c>
      <c r="H8336">
        <v>5</v>
      </c>
      <c r="I8336">
        <v>270</v>
      </c>
      <c r="J8336">
        <v>28</v>
      </c>
      <c r="K8336">
        <v>298</v>
      </c>
    </row>
    <row r="8337" spans="1:11" x14ac:dyDescent="0.3">
      <c r="A8337">
        <v>2017</v>
      </c>
      <c r="B8337" s="27" t="s">
        <v>192</v>
      </c>
      <c r="C8337" t="s">
        <v>115</v>
      </c>
      <c r="D8337" s="27" t="s">
        <v>218</v>
      </c>
      <c r="E8337" t="s">
        <v>219</v>
      </c>
      <c r="F8337" t="s">
        <v>50</v>
      </c>
      <c r="G8337" t="s">
        <v>51</v>
      </c>
      <c r="H8337">
        <v>53</v>
      </c>
      <c r="I8337">
        <v>2799</v>
      </c>
      <c r="J8337">
        <v>1110</v>
      </c>
      <c r="K8337">
        <v>3909</v>
      </c>
    </row>
    <row r="8338" spans="1:11" x14ac:dyDescent="0.3">
      <c r="A8338">
        <v>2017</v>
      </c>
      <c r="B8338" s="27" t="s">
        <v>192</v>
      </c>
      <c r="C8338" t="s">
        <v>115</v>
      </c>
      <c r="D8338" s="27" t="s">
        <v>218</v>
      </c>
      <c r="E8338" t="s">
        <v>219</v>
      </c>
      <c r="F8338" t="s">
        <v>52</v>
      </c>
      <c r="G8338" t="s">
        <v>53</v>
      </c>
      <c r="H8338">
        <v>4</v>
      </c>
      <c r="I8338">
        <v>6500</v>
      </c>
      <c r="J8338">
        <v>0</v>
      </c>
      <c r="K8338">
        <v>6500</v>
      </c>
    </row>
    <row r="8339" spans="1:11" x14ac:dyDescent="0.3">
      <c r="A8339">
        <v>2017</v>
      </c>
      <c r="B8339" s="27" t="s">
        <v>192</v>
      </c>
      <c r="C8339" t="s">
        <v>115</v>
      </c>
      <c r="D8339" s="27" t="s">
        <v>218</v>
      </c>
      <c r="E8339" t="s">
        <v>219</v>
      </c>
      <c r="F8339" t="s">
        <v>54</v>
      </c>
      <c r="G8339" t="s">
        <v>55</v>
      </c>
      <c r="H8339">
        <v>9</v>
      </c>
      <c r="I8339">
        <v>8992</v>
      </c>
      <c r="J8339">
        <v>30</v>
      </c>
      <c r="K8339">
        <v>9022</v>
      </c>
    </row>
    <row r="8340" spans="1:11" x14ac:dyDescent="0.3">
      <c r="A8340">
        <v>2017</v>
      </c>
      <c r="B8340" s="27" t="s">
        <v>192</v>
      </c>
      <c r="C8340" t="s">
        <v>115</v>
      </c>
      <c r="D8340" s="27" t="s">
        <v>218</v>
      </c>
      <c r="E8340" t="s">
        <v>219</v>
      </c>
      <c r="F8340" t="s">
        <v>56</v>
      </c>
      <c r="G8340" t="s">
        <v>57</v>
      </c>
      <c r="H8340">
        <v>3</v>
      </c>
      <c r="I8340">
        <v>43</v>
      </c>
      <c r="J8340">
        <v>0</v>
      </c>
      <c r="K8340">
        <v>43</v>
      </c>
    </row>
    <row r="8341" spans="1:11" x14ac:dyDescent="0.3">
      <c r="A8341">
        <v>2017</v>
      </c>
      <c r="B8341" s="27" t="s">
        <v>192</v>
      </c>
      <c r="C8341" t="s">
        <v>115</v>
      </c>
      <c r="D8341" s="27" t="s">
        <v>218</v>
      </c>
      <c r="E8341" t="s">
        <v>219</v>
      </c>
      <c r="F8341" t="s">
        <v>58</v>
      </c>
      <c r="G8341" t="s">
        <v>59</v>
      </c>
      <c r="H8341">
        <v>90</v>
      </c>
      <c r="I8341">
        <v>2242</v>
      </c>
      <c r="J8341">
        <v>1481</v>
      </c>
      <c r="K8341">
        <v>3723</v>
      </c>
    </row>
    <row r="8342" spans="1:11" x14ac:dyDescent="0.3">
      <c r="A8342">
        <v>2017</v>
      </c>
      <c r="B8342" s="27" t="s">
        <v>192</v>
      </c>
      <c r="C8342" t="s">
        <v>115</v>
      </c>
      <c r="D8342" s="27" t="s">
        <v>218</v>
      </c>
      <c r="E8342" t="s">
        <v>219</v>
      </c>
      <c r="F8342" t="s">
        <v>60</v>
      </c>
      <c r="G8342" t="s">
        <v>61</v>
      </c>
      <c r="H8342">
        <v>122</v>
      </c>
      <c r="I8342">
        <v>4726</v>
      </c>
      <c r="J8342">
        <v>2563</v>
      </c>
      <c r="K8342">
        <v>7289</v>
      </c>
    </row>
    <row r="8343" spans="1:11" x14ac:dyDescent="0.3">
      <c r="A8343">
        <v>2017</v>
      </c>
      <c r="B8343" s="27" t="s">
        <v>192</v>
      </c>
      <c r="C8343" t="s">
        <v>115</v>
      </c>
      <c r="D8343" s="27" t="s">
        <v>218</v>
      </c>
      <c r="E8343" t="s">
        <v>219</v>
      </c>
      <c r="F8343" t="s">
        <v>62</v>
      </c>
      <c r="G8343" t="s">
        <v>63</v>
      </c>
      <c r="H8343">
        <v>49</v>
      </c>
      <c r="I8343">
        <v>2484</v>
      </c>
      <c r="J8343">
        <v>1082</v>
      </c>
      <c r="K8343">
        <v>3566</v>
      </c>
    </row>
    <row r="8344" spans="1:11" x14ac:dyDescent="0.3">
      <c r="A8344">
        <v>2017</v>
      </c>
      <c r="B8344" s="27" t="s">
        <v>156</v>
      </c>
      <c r="C8344" t="s">
        <v>143</v>
      </c>
      <c r="D8344" s="27" t="s">
        <v>220</v>
      </c>
      <c r="E8344" t="s">
        <v>221</v>
      </c>
      <c r="F8344" t="s">
        <v>68</v>
      </c>
      <c r="G8344" t="s">
        <v>69</v>
      </c>
      <c r="H8344">
        <v>8</v>
      </c>
      <c r="I8344">
        <v>2427</v>
      </c>
      <c r="J8344">
        <v>60</v>
      </c>
      <c r="K8344">
        <v>2487</v>
      </c>
    </row>
    <row r="8345" spans="1:11" x14ac:dyDescent="0.3">
      <c r="A8345">
        <v>2017</v>
      </c>
      <c r="B8345" s="27" t="s">
        <v>156</v>
      </c>
      <c r="C8345" t="s">
        <v>143</v>
      </c>
      <c r="D8345" s="27" t="s">
        <v>220</v>
      </c>
      <c r="E8345" t="s">
        <v>221</v>
      </c>
      <c r="F8345" t="s">
        <v>38</v>
      </c>
      <c r="G8345" t="s">
        <v>39</v>
      </c>
      <c r="H8345">
        <v>3</v>
      </c>
      <c r="I8345">
        <v>1731</v>
      </c>
      <c r="J8345">
        <v>3</v>
      </c>
      <c r="K8345">
        <v>1734</v>
      </c>
    </row>
    <row r="8346" spans="1:11" x14ac:dyDescent="0.3">
      <c r="A8346">
        <v>2017</v>
      </c>
      <c r="B8346" s="27" t="s">
        <v>156</v>
      </c>
      <c r="C8346" t="s">
        <v>143</v>
      </c>
      <c r="D8346" s="27" t="s">
        <v>220</v>
      </c>
      <c r="E8346" t="s">
        <v>221</v>
      </c>
      <c r="F8346" t="s">
        <v>40</v>
      </c>
      <c r="G8346" t="s">
        <v>41</v>
      </c>
      <c r="H8346">
        <v>5</v>
      </c>
      <c r="I8346">
        <v>9080</v>
      </c>
      <c r="J8346">
        <v>0</v>
      </c>
      <c r="K8346">
        <v>9080</v>
      </c>
    </row>
    <row r="8347" spans="1:11" x14ac:dyDescent="0.3">
      <c r="A8347">
        <v>2017</v>
      </c>
      <c r="B8347" s="27" t="s">
        <v>156</v>
      </c>
      <c r="C8347" t="s">
        <v>143</v>
      </c>
      <c r="D8347" s="27" t="s">
        <v>220</v>
      </c>
      <c r="E8347" t="s">
        <v>221</v>
      </c>
      <c r="F8347" t="s">
        <v>42</v>
      </c>
      <c r="G8347" t="s">
        <v>43</v>
      </c>
      <c r="H8347">
        <v>3</v>
      </c>
      <c r="I8347">
        <v>433</v>
      </c>
      <c r="J8347">
        <v>0</v>
      </c>
      <c r="K8347">
        <v>433</v>
      </c>
    </row>
    <row r="8348" spans="1:11" x14ac:dyDescent="0.3">
      <c r="A8348">
        <v>2017</v>
      </c>
      <c r="B8348" s="27" t="s">
        <v>156</v>
      </c>
      <c r="C8348" t="s">
        <v>143</v>
      </c>
      <c r="D8348" s="27" t="s">
        <v>220</v>
      </c>
      <c r="E8348" t="s">
        <v>221</v>
      </c>
      <c r="F8348" t="s">
        <v>44</v>
      </c>
      <c r="G8348" t="s">
        <v>45</v>
      </c>
      <c r="H8348">
        <v>15</v>
      </c>
      <c r="I8348">
        <v>1504</v>
      </c>
      <c r="J8348">
        <v>85</v>
      </c>
      <c r="K8348">
        <v>1589</v>
      </c>
    </row>
    <row r="8349" spans="1:11" x14ac:dyDescent="0.3">
      <c r="A8349">
        <v>2017</v>
      </c>
      <c r="B8349" s="27" t="s">
        <v>156</v>
      </c>
      <c r="C8349" t="s">
        <v>143</v>
      </c>
      <c r="D8349" s="27" t="s">
        <v>220</v>
      </c>
      <c r="E8349" t="s">
        <v>221</v>
      </c>
      <c r="F8349" t="s">
        <v>46</v>
      </c>
      <c r="G8349" t="s">
        <v>47</v>
      </c>
      <c r="H8349">
        <v>12</v>
      </c>
      <c r="I8349">
        <v>1071</v>
      </c>
      <c r="J8349">
        <v>85</v>
      </c>
      <c r="K8349">
        <v>1156</v>
      </c>
    </row>
    <row r="8350" spans="1:11" x14ac:dyDescent="0.3">
      <c r="A8350">
        <v>2017</v>
      </c>
      <c r="B8350" s="27" t="s">
        <v>156</v>
      </c>
      <c r="C8350" t="s">
        <v>143</v>
      </c>
      <c r="D8350" s="27" t="s">
        <v>220</v>
      </c>
      <c r="E8350" t="s">
        <v>221</v>
      </c>
      <c r="F8350" t="s">
        <v>48</v>
      </c>
      <c r="G8350" t="s">
        <v>49</v>
      </c>
      <c r="H8350">
        <v>4</v>
      </c>
      <c r="I8350">
        <v>74</v>
      </c>
      <c r="J8350">
        <v>163</v>
      </c>
      <c r="K8350">
        <v>237</v>
      </c>
    </row>
    <row r="8351" spans="1:11" x14ac:dyDescent="0.3">
      <c r="A8351">
        <v>2017</v>
      </c>
      <c r="B8351" s="27" t="s">
        <v>156</v>
      </c>
      <c r="C8351" t="s">
        <v>143</v>
      </c>
      <c r="D8351" s="27" t="s">
        <v>220</v>
      </c>
      <c r="E8351" t="s">
        <v>221</v>
      </c>
      <c r="F8351" t="s">
        <v>50</v>
      </c>
      <c r="G8351" t="s">
        <v>51</v>
      </c>
      <c r="H8351">
        <v>14</v>
      </c>
      <c r="I8351">
        <v>748</v>
      </c>
      <c r="J8351">
        <v>314</v>
      </c>
      <c r="K8351">
        <v>1062</v>
      </c>
    </row>
    <row r="8352" spans="1:11" x14ac:dyDescent="0.3">
      <c r="A8352">
        <v>2017</v>
      </c>
      <c r="B8352" s="27" t="s">
        <v>156</v>
      </c>
      <c r="C8352" t="s">
        <v>143</v>
      </c>
      <c r="D8352" s="27" t="s">
        <v>220</v>
      </c>
      <c r="E8352" t="s">
        <v>221</v>
      </c>
      <c r="F8352" t="s">
        <v>52</v>
      </c>
      <c r="G8352" t="s">
        <v>53</v>
      </c>
      <c r="H8352">
        <v>1</v>
      </c>
      <c r="I8352" t="s">
        <v>18</v>
      </c>
      <c r="J8352" t="s">
        <v>18</v>
      </c>
      <c r="K8352" t="s">
        <v>18</v>
      </c>
    </row>
    <row r="8353" spans="1:11" x14ac:dyDescent="0.3">
      <c r="A8353">
        <v>2017</v>
      </c>
      <c r="B8353" s="27" t="s">
        <v>156</v>
      </c>
      <c r="C8353" t="s">
        <v>143</v>
      </c>
      <c r="D8353" s="27" t="s">
        <v>220</v>
      </c>
      <c r="E8353" t="s">
        <v>221</v>
      </c>
      <c r="F8353" t="s">
        <v>54</v>
      </c>
      <c r="G8353" t="s">
        <v>55</v>
      </c>
      <c r="H8353">
        <v>4</v>
      </c>
      <c r="I8353">
        <v>680</v>
      </c>
      <c r="J8353">
        <v>0</v>
      </c>
      <c r="K8353">
        <v>680</v>
      </c>
    </row>
    <row r="8354" spans="1:11" x14ac:dyDescent="0.3">
      <c r="A8354">
        <v>2017</v>
      </c>
      <c r="B8354" s="27" t="s">
        <v>156</v>
      </c>
      <c r="C8354" t="s">
        <v>143</v>
      </c>
      <c r="D8354" s="27" t="s">
        <v>220</v>
      </c>
      <c r="E8354" t="s">
        <v>221</v>
      </c>
      <c r="F8354" t="s">
        <v>56</v>
      </c>
      <c r="G8354" t="s">
        <v>57</v>
      </c>
      <c r="H8354">
        <v>3</v>
      </c>
      <c r="I8354">
        <v>72</v>
      </c>
      <c r="J8354">
        <v>0</v>
      </c>
      <c r="K8354">
        <v>72</v>
      </c>
    </row>
    <row r="8355" spans="1:11" x14ac:dyDescent="0.3">
      <c r="A8355">
        <v>2017</v>
      </c>
      <c r="B8355" s="27" t="s">
        <v>156</v>
      </c>
      <c r="C8355" t="s">
        <v>143</v>
      </c>
      <c r="D8355" s="27" t="s">
        <v>220</v>
      </c>
      <c r="E8355" t="s">
        <v>221</v>
      </c>
      <c r="F8355" t="s">
        <v>58</v>
      </c>
      <c r="G8355" t="s">
        <v>59</v>
      </c>
      <c r="H8355">
        <v>62</v>
      </c>
      <c r="I8355">
        <v>3066</v>
      </c>
      <c r="J8355">
        <v>1090</v>
      </c>
      <c r="K8355">
        <v>4156</v>
      </c>
    </row>
    <row r="8356" spans="1:11" x14ac:dyDescent="0.3">
      <c r="A8356">
        <v>2017</v>
      </c>
      <c r="B8356" s="27" t="s">
        <v>156</v>
      </c>
      <c r="C8356" t="s">
        <v>143</v>
      </c>
      <c r="D8356" s="27" t="s">
        <v>220</v>
      </c>
      <c r="E8356" t="s">
        <v>221</v>
      </c>
      <c r="F8356" t="s">
        <v>60</v>
      </c>
      <c r="G8356" t="s">
        <v>61</v>
      </c>
      <c r="H8356">
        <v>69</v>
      </c>
      <c r="I8356">
        <v>3307</v>
      </c>
      <c r="J8356">
        <v>1241</v>
      </c>
      <c r="K8356">
        <v>4548</v>
      </c>
    </row>
    <row r="8357" spans="1:11" x14ac:dyDescent="0.3">
      <c r="A8357">
        <v>2017</v>
      </c>
      <c r="B8357" s="27" t="s">
        <v>156</v>
      </c>
      <c r="C8357" t="s">
        <v>143</v>
      </c>
      <c r="D8357" s="27" t="s">
        <v>220</v>
      </c>
      <c r="E8357" t="s">
        <v>221</v>
      </c>
      <c r="F8357" t="s">
        <v>62</v>
      </c>
      <c r="G8357" t="s">
        <v>63</v>
      </c>
      <c r="H8357">
        <v>10</v>
      </c>
      <c r="I8357">
        <v>241</v>
      </c>
      <c r="J8357">
        <v>151</v>
      </c>
      <c r="K8357">
        <v>392</v>
      </c>
    </row>
    <row r="8358" spans="1:11" x14ac:dyDescent="0.3">
      <c r="A8358">
        <v>2017</v>
      </c>
      <c r="B8358" s="27" t="s">
        <v>168</v>
      </c>
      <c r="C8358" t="s">
        <v>102</v>
      </c>
      <c r="D8358" s="27" t="s">
        <v>222</v>
      </c>
      <c r="E8358" t="s">
        <v>223</v>
      </c>
      <c r="F8358" t="s">
        <v>68</v>
      </c>
      <c r="G8358" t="s">
        <v>69</v>
      </c>
      <c r="H8358">
        <v>1</v>
      </c>
      <c r="I8358" t="s">
        <v>18</v>
      </c>
      <c r="J8358" t="s">
        <v>18</v>
      </c>
      <c r="K8358" t="s">
        <v>18</v>
      </c>
    </row>
    <row r="8359" spans="1:11" x14ac:dyDescent="0.3">
      <c r="A8359">
        <v>2017</v>
      </c>
      <c r="B8359" s="27" t="s">
        <v>168</v>
      </c>
      <c r="C8359" t="s">
        <v>102</v>
      </c>
      <c r="D8359" s="27" t="s">
        <v>222</v>
      </c>
      <c r="E8359" t="s">
        <v>223</v>
      </c>
      <c r="F8359" t="s">
        <v>38</v>
      </c>
      <c r="G8359" t="s">
        <v>39</v>
      </c>
      <c r="H8359">
        <v>7</v>
      </c>
      <c r="I8359">
        <v>158440</v>
      </c>
      <c r="J8359">
        <v>0</v>
      </c>
      <c r="K8359">
        <v>158440</v>
      </c>
    </row>
    <row r="8360" spans="1:11" x14ac:dyDescent="0.3">
      <c r="A8360">
        <v>2017</v>
      </c>
      <c r="B8360" s="27" t="s">
        <v>168</v>
      </c>
      <c r="C8360" t="s">
        <v>102</v>
      </c>
      <c r="D8360" s="27" t="s">
        <v>222</v>
      </c>
      <c r="E8360" t="s">
        <v>223</v>
      </c>
      <c r="F8360" t="s">
        <v>40</v>
      </c>
      <c r="G8360" t="s">
        <v>41</v>
      </c>
      <c r="H8360">
        <v>37</v>
      </c>
      <c r="I8360">
        <v>64074</v>
      </c>
      <c r="J8360">
        <v>0</v>
      </c>
      <c r="K8360">
        <v>64074</v>
      </c>
    </row>
    <row r="8361" spans="1:11" x14ac:dyDescent="0.3">
      <c r="A8361">
        <v>2017</v>
      </c>
      <c r="B8361" s="27" t="s">
        <v>168</v>
      </c>
      <c r="C8361" t="s">
        <v>102</v>
      </c>
      <c r="D8361" s="27" t="s">
        <v>222</v>
      </c>
      <c r="E8361" t="s">
        <v>223</v>
      </c>
      <c r="F8361" t="s">
        <v>42</v>
      </c>
      <c r="G8361" t="s">
        <v>43</v>
      </c>
      <c r="H8361">
        <v>1</v>
      </c>
      <c r="I8361" t="s">
        <v>18</v>
      </c>
      <c r="J8361" t="s">
        <v>18</v>
      </c>
      <c r="K8361" t="s">
        <v>18</v>
      </c>
    </row>
    <row r="8362" spans="1:11" x14ac:dyDescent="0.3">
      <c r="A8362">
        <v>2017</v>
      </c>
      <c r="B8362" s="27" t="s">
        <v>168</v>
      </c>
      <c r="C8362" t="s">
        <v>102</v>
      </c>
      <c r="D8362" s="27" t="s">
        <v>222</v>
      </c>
      <c r="E8362" t="s">
        <v>223</v>
      </c>
      <c r="F8362" t="s">
        <v>44</v>
      </c>
      <c r="G8362" t="s">
        <v>45</v>
      </c>
      <c r="H8362">
        <v>6</v>
      </c>
      <c r="I8362">
        <v>193</v>
      </c>
      <c r="J8362">
        <v>24</v>
      </c>
      <c r="K8362">
        <v>217</v>
      </c>
    </row>
    <row r="8363" spans="1:11" x14ac:dyDescent="0.3">
      <c r="A8363">
        <v>2017</v>
      </c>
      <c r="B8363" s="27" t="s">
        <v>168</v>
      </c>
      <c r="C8363" t="s">
        <v>102</v>
      </c>
      <c r="D8363" s="27" t="s">
        <v>222</v>
      </c>
      <c r="E8363" t="s">
        <v>223</v>
      </c>
      <c r="F8363" t="s">
        <v>46</v>
      </c>
      <c r="G8363" t="s">
        <v>47</v>
      </c>
      <c r="H8363">
        <v>5</v>
      </c>
      <c r="I8363">
        <v>175</v>
      </c>
      <c r="J8363">
        <v>19</v>
      </c>
      <c r="K8363">
        <v>194</v>
      </c>
    </row>
    <row r="8364" spans="1:11" x14ac:dyDescent="0.3">
      <c r="A8364">
        <v>2017</v>
      </c>
      <c r="B8364" s="27" t="s">
        <v>168</v>
      </c>
      <c r="C8364" t="s">
        <v>102</v>
      </c>
      <c r="D8364" s="27" t="s">
        <v>222</v>
      </c>
      <c r="E8364" t="s">
        <v>223</v>
      </c>
      <c r="F8364" t="s">
        <v>48</v>
      </c>
      <c r="G8364" t="s">
        <v>49</v>
      </c>
      <c r="H8364">
        <v>7</v>
      </c>
      <c r="I8364">
        <v>256</v>
      </c>
      <c r="J8364">
        <v>36</v>
      </c>
      <c r="K8364">
        <v>292</v>
      </c>
    </row>
    <row r="8365" spans="1:11" x14ac:dyDescent="0.3">
      <c r="A8365">
        <v>2017</v>
      </c>
      <c r="B8365" s="27" t="s">
        <v>168</v>
      </c>
      <c r="C8365" t="s">
        <v>102</v>
      </c>
      <c r="D8365" s="27" t="s">
        <v>222</v>
      </c>
      <c r="E8365" t="s">
        <v>223</v>
      </c>
      <c r="F8365" t="s">
        <v>50</v>
      </c>
      <c r="G8365" t="s">
        <v>51</v>
      </c>
      <c r="H8365">
        <v>95</v>
      </c>
      <c r="I8365">
        <v>2619</v>
      </c>
      <c r="J8365">
        <v>2865</v>
      </c>
      <c r="K8365">
        <v>5484</v>
      </c>
    </row>
    <row r="8366" spans="1:11" x14ac:dyDescent="0.3">
      <c r="A8366">
        <v>2017</v>
      </c>
      <c r="B8366" s="27" t="s">
        <v>168</v>
      </c>
      <c r="C8366" t="s">
        <v>102</v>
      </c>
      <c r="D8366" s="27" t="s">
        <v>222</v>
      </c>
      <c r="E8366" t="s">
        <v>223</v>
      </c>
      <c r="F8366" t="s">
        <v>52</v>
      </c>
      <c r="G8366" t="s">
        <v>53</v>
      </c>
      <c r="H8366">
        <v>6</v>
      </c>
      <c r="I8366">
        <v>7180</v>
      </c>
      <c r="J8366">
        <v>0</v>
      </c>
      <c r="K8366">
        <v>7180</v>
      </c>
    </row>
    <row r="8367" spans="1:11" x14ac:dyDescent="0.3">
      <c r="A8367">
        <v>2017</v>
      </c>
      <c r="B8367" s="27" t="s">
        <v>168</v>
      </c>
      <c r="C8367" t="s">
        <v>102</v>
      </c>
      <c r="D8367" s="27" t="s">
        <v>222</v>
      </c>
      <c r="E8367" t="s">
        <v>223</v>
      </c>
      <c r="F8367" t="s">
        <v>54</v>
      </c>
      <c r="G8367" t="s">
        <v>55</v>
      </c>
      <c r="H8367">
        <v>34</v>
      </c>
      <c r="I8367">
        <v>56894</v>
      </c>
      <c r="J8367">
        <v>0</v>
      </c>
      <c r="K8367">
        <v>56894</v>
      </c>
    </row>
    <row r="8368" spans="1:11" x14ac:dyDescent="0.3">
      <c r="A8368">
        <v>2017</v>
      </c>
      <c r="B8368" s="27" t="s">
        <v>168</v>
      </c>
      <c r="C8368" t="s">
        <v>102</v>
      </c>
      <c r="D8368" s="27" t="s">
        <v>222</v>
      </c>
      <c r="E8368" t="s">
        <v>223</v>
      </c>
      <c r="F8368" t="s">
        <v>56</v>
      </c>
      <c r="G8368" t="s">
        <v>57</v>
      </c>
      <c r="H8368">
        <v>5</v>
      </c>
      <c r="I8368">
        <v>93</v>
      </c>
      <c r="J8368">
        <v>0</v>
      </c>
      <c r="K8368">
        <v>93</v>
      </c>
    </row>
    <row r="8369" spans="1:11" x14ac:dyDescent="0.3">
      <c r="A8369">
        <v>2017</v>
      </c>
      <c r="B8369" s="27" t="s">
        <v>168</v>
      </c>
      <c r="C8369" t="s">
        <v>102</v>
      </c>
      <c r="D8369" s="27" t="s">
        <v>222</v>
      </c>
      <c r="E8369" t="s">
        <v>223</v>
      </c>
      <c r="F8369" t="s">
        <v>58</v>
      </c>
      <c r="G8369" t="s">
        <v>59</v>
      </c>
      <c r="H8369">
        <v>38</v>
      </c>
      <c r="I8369">
        <v>438</v>
      </c>
      <c r="J8369">
        <v>409</v>
      </c>
      <c r="K8369">
        <v>847</v>
      </c>
    </row>
    <row r="8370" spans="1:11" x14ac:dyDescent="0.3">
      <c r="A8370">
        <v>2017</v>
      </c>
      <c r="B8370" s="27" t="s">
        <v>168</v>
      </c>
      <c r="C8370" t="s">
        <v>102</v>
      </c>
      <c r="D8370" s="27" t="s">
        <v>222</v>
      </c>
      <c r="E8370" t="s">
        <v>223</v>
      </c>
      <c r="F8370" t="s">
        <v>60</v>
      </c>
      <c r="G8370" t="s">
        <v>61</v>
      </c>
      <c r="H8370">
        <v>115</v>
      </c>
      <c r="I8370">
        <v>2783</v>
      </c>
      <c r="J8370">
        <v>3233</v>
      </c>
      <c r="K8370">
        <v>6016</v>
      </c>
    </row>
    <row r="8371" spans="1:11" x14ac:dyDescent="0.3">
      <c r="A8371">
        <v>2017</v>
      </c>
      <c r="B8371" s="27" t="s">
        <v>168</v>
      </c>
      <c r="C8371" t="s">
        <v>102</v>
      </c>
      <c r="D8371" s="27" t="s">
        <v>222</v>
      </c>
      <c r="E8371" t="s">
        <v>223</v>
      </c>
      <c r="F8371" t="s">
        <v>62</v>
      </c>
      <c r="G8371" t="s">
        <v>63</v>
      </c>
      <c r="H8371">
        <v>89</v>
      </c>
      <c r="I8371">
        <v>2345</v>
      </c>
      <c r="J8371">
        <v>2824</v>
      </c>
      <c r="K8371">
        <v>5169</v>
      </c>
    </row>
    <row r="8372" spans="1:11" x14ac:dyDescent="0.3">
      <c r="A8372">
        <v>2017</v>
      </c>
      <c r="B8372" s="27" t="s">
        <v>168</v>
      </c>
      <c r="C8372" t="s">
        <v>102</v>
      </c>
      <c r="D8372" s="27" t="s">
        <v>224</v>
      </c>
      <c r="E8372" t="s">
        <v>225</v>
      </c>
      <c r="F8372" t="s">
        <v>68</v>
      </c>
      <c r="G8372" t="s">
        <v>69</v>
      </c>
      <c r="H8372">
        <v>1</v>
      </c>
      <c r="I8372" t="s">
        <v>18</v>
      </c>
      <c r="J8372" t="s">
        <v>18</v>
      </c>
      <c r="K8372" t="s">
        <v>18</v>
      </c>
    </row>
    <row r="8373" spans="1:11" x14ac:dyDescent="0.3">
      <c r="A8373">
        <v>2017</v>
      </c>
      <c r="B8373" s="27" t="s">
        <v>168</v>
      </c>
      <c r="C8373" t="s">
        <v>102</v>
      </c>
      <c r="D8373" s="27" t="s">
        <v>224</v>
      </c>
      <c r="E8373" t="s">
        <v>225</v>
      </c>
      <c r="F8373" t="s">
        <v>38</v>
      </c>
      <c r="G8373" t="s">
        <v>39</v>
      </c>
      <c r="H8373">
        <v>3</v>
      </c>
      <c r="I8373">
        <v>81000</v>
      </c>
      <c r="J8373">
        <v>0</v>
      </c>
      <c r="K8373">
        <v>81000</v>
      </c>
    </row>
    <row r="8374" spans="1:11" x14ac:dyDescent="0.3">
      <c r="A8374">
        <v>2017</v>
      </c>
      <c r="B8374" s="27" t="s">
        <v>168</v>
      </c>
      <c r="C8374" t="s">
        <v>102</v>
      </c>
      <c r="D8374" s="27" t="s">
        <v>224</v>
      </c>
      <c r="E8374" t="s">
        <v>225</v>
      </c>
      <c r="F8374" t="s">
        <v>40</v>
      </c>
      <c r="G8374" t="s">
        <v>41</v>
      </c>
      <c r="H8374">
        <v>10</v>
      </c>
      <c r="I8374">
        <v>49969</v>
      </c>
      <c r="J8374">
        <v>40</v>
      </c>
      <c r="K8374">
        <v>50009</v>
      </c>
    </row>
    <row r="8375" spans="1:11" x14ac:dyDescent="0.3">
      <c r="A8375">
        <v>2017</v>
      </c>
      <c r="B8375" s="27" t="s">
        <v>168</v>
      </c>
      <c r="C8375" t="s">
        <v>102</v>
      </c>
      <c r="D8375" s="27" t="s">
        <v>224</v>
      </c>
      <c r="E8375" t="s">
        <v>225</v>
      </c>
      <c r="F8375" t="s">
        <v>44</v>
      </c>
      <c r="G8375" t="s">
        <v>45</v>
      </c>
      <c r="H8375">
        <v>5</v>
      </c>
      <c r="I8375">
        <v>687</v>
      </c>
      <c r="J8375">
        <v>0</v>
      </c>
      <c r="K8375">
        <v>687</v>
      </c>
    </row>
    <row r="8376" spans="1:11" x14ac:dyDescent="0.3">
      <c r="A8376">
        <v>2017</v>
      </c>
      <c r="B8376" s="27" t="s">
        <v>168</v>
      </c>
      <c r="C8376" t="s">
        <v>102</v>
      </c>
      <c r="D8376" s="27" t="s">
        <v>224</v>
      </c>
      <c r="E8376" t="s">
        <v>225</v>
      </c>
      <c r="F8376" t="s">
        <v>46</v>
      </c>
      <c r="G8376" t="s">
        <v>47</v>
      </c>
      <c r="H8376">
        <v>5</v>
      </c>
      <c r="I8376">
        <v>687</v>
      </c>
      <c r="J8376">
        <v>0</v>
      </c>
      <c r="K8376">
        <v>687</v>
      </c>
    </row>
    <row r="8377" spans="1:11" x14ac:dyDescent="0.3">
      <c r="A8377">
        <v>2017</v>
      </c>
      <c r="B8377" s="27" t="s">
        <v>168</v>
      </c>
      <c r="C8377" t="s">
        <v>102</v>
      </c>
      <c r="D8377" s="27" t="s">
        <v>224</v>
      </c>
      <c r="E8377" t="s">
        <v>225</v>
      </c>
      <c r="F8377" t="s">
        <v>50</v>
      </c>
      <c r="G8377" t="s">
        <v>51</v>
      </c>
      <c r="H8377">
        <v>23</v>
      </c>
      <c r="I8377">
        <v>1133</v>
      </c>
      <c r="J8377">
        <v>615</v>
      </c>
      <c r="K8377">
        <v>1748</v>
      </c>
    </row>
    <row r="8378" spans="1:11" x14ac:dyDescent="0.3">
      <c r="A8378">
        <v>2017</v>
      </c>
      <c r="B8378" s="27" t="s">
        <v>168</v>
      </c>
      <c r="C8378" t="s">
        <v>102</v>
      </c>
      <c r="D8378" s="27" t="s">
        <v>224</v>
      </c>
      <c r="E8378" t="s">
        <v>225</v>
      </c>
      <c r="F8378" t="s">
        <v>52</v>
      </c>
      <c r="G8378" t="s">
        <v>53</v>
      </c>
      <c r="H8378">
        <v>3</v>
      </c>
      <c r="I8378">
        <v>10300</v>
      </c>
      <c r="J8378">
        <v>0</v>
      </c>
      <c r="K8378">
        <v>10300</v>
      </c>
    </row>
    <row r="8379" spans="1:11" x14ac:dyDescent="0.3">
      <c r="A8379">
        <v>2017</v>
      </c>
      <c r="B8379" s="27" t="s">
        <v>168</v>
      </c>
      <c r="C8379" t="s">
        <v>102</v>
      </c>
      <c r="D8379" s="27" t="s">
        <v>224</v>
      </c>
      <c r="E8379" t="s">
        <v>225</v>
      </c>
      <c r="F8379" t="s">
        <v>54</v>
      </c>
      <c r="G8379" t="s">
        <v>55</v>
      </c>
      <c r="H8379">
        <v>7</v>
      </c>
      <c r="I8379">
        <v>39669</v>
      </c>
      <c r="J8379">
        <v>40</v>
      </c>
      <c r="K8379">
        <v>39709</v>
      </c>
    </row>
    <row r="8380" spans="1:11" x14ac:dyDescent="0.3">
      <c r="A8380">
        <v>2017</v>
      </c>
      <c r="B8380" s="27" t="s">
        <v>168</v>
      </c>
      <c r="C8380" t="s">
        <v>102</v>
      </c>
      <c r="D8380" s="27" t="s">
        <v>224</v>
      </c>
      <c r="E8380" t="s">
        <v>225</v>
      </c>
      <c r="F8380" t="s">
        <v>58</v>
      </c>
      <c r="G8380" t="s">
        <v>59</v>
      </c>
      <c r="H8380">
        <v>10</v>
      </c>
      <c r="I8380">
        <v>327</v>
      </c>
      <c r="J8380">
        <v>64</v>
      </c>
      <c r="K8380">
        <v>391</v>
      </c>
    </row>
    <row r="8381" spans="1:11" x14ac:dyDescent="0.3">
      <c r="A8381">
        <v>2017</v>
      </c>
      <c r="B8381" s="27" t="s">
        <v>168</v>
      </c>
      <c r="C8381" t="s">
        <v>102</v>
      </c>
      <c r="D8381" s="27" t="s">
        <v>224</v>
      </c>
      <c r="E8381" t="s">
        <v>225</v>
      </c>
      <c r="F8381" t="s">
        <v>60</v>
      </c>
      <c r="G8381" t="s">
        <v>61</v>
      </c>
      <c r="H8381">
        <v>31</v>
      </c>
      <c r="I8381">
        <v>1460</v>
      </c>
      <c r="J8381">
        <v>679</v>
      </c>
      <c r="K8381">
        <v>2139</v>
      </c>
    </row>
    <row r="8382" spans="1:11" x14ac:dyDescent="0.3">
      <c r="A8382">
        <v>2017</v>
      </c>
      <c r="B8382" s="27" t="s">
        <v>168</v>
      </c>
      <c r="C8382" t="s">
        <v>102</v>
      </c>
      <c r="D8382" s="27" t="s">
        <v>224</v>
      </c>
      <c r="E8382" t="s">
        <v>225</v>
      </c>
      <c r="F8382" t="s">
        <v>62</v>
      </c>
      <c r="G8382" t="s">
        <v>63</v>
      </c>
      <c r="H8382">
        <v>23</v>
      </c>
      <c r="I8382">
        <v>1133</v>
      </c>
      <c r="J8382">
        <v>615</v>
      </c>
      <c r="K8382">
        <v>1748</v>
      </c>
    </row>
    <row r="8383" spans="1:11" x14ac:dyDescent="0.3">
      <c r="A8383">
        <v>2017</v>
      </c>
      <c r="B8383" s="27" t="s">
        <v>158</v>
      </c>
      <c r="C8383" t="s">
        <v>129</v>
      </c>
      <c r="D8383" s="27" t="s">
        <v>226</v>
      </c>
      <c r="E8383" t="s">
        <v>227</v>
      </c>
      <c r="F8383" t="s">
        <v>68</v>
      </c>
      <c r="G8383" t="s">
        <v>69</v>
      </c>
      <c r="H8383">
        <v>6</v>
      </c>
      <c r="I8383">
        <v>606</v>
      </c>
      <c r="J8383">
        <v>17</v>
      </c>
      <c r="K8383">
        <v>623</v>
      </c>
    </row>
    <row r="8384" spans="1:11" x14ac:dyDescent="0.3">
      <c r="A8384">
        <v>2017</v>
      </c>
      <c r="B8384" s="27" t="s">
        <v>158</v>
      </c>
      <c r="C8384" t="s">
        <v>129</v>
      </c>
      <c r="D8384" s="27" t="s">
        <v>226</v>
      </c>
      <c r="E8384" t="s">
        <v>227</v>
      </c>
      <c r="F8384" t="s">
        <v>38</v>
      </c>
      <c r="G8384" t="s">
        <v>39</v>
      </c>
      <c r="H8384">
        <v>12</v>
      </c>
      <c r="I8384">
        <v>3257</v>
      </c>
      <c r="J8384">
        <v>2</v>
      </c>
      <c r="K8384">
        <v>3259</v>
      </c>
    </row>
    <row r="8385" spans="1:11" x14ac:dyDescent="0.3">
      <c r="A8385">
        <v>2017</v>
      </c>
      <c r="B8385" s="27" t="s">
        <v>158</v>
      </c>
      <c r="C8385" t="s">
        <v>129</v>
      </c>
      <c r="D8385" s="27" t="s">
        <v>226</v>
      </c>
      <c r="E8385" t="s">
        <v>227</v>
      </c>
      <c r="F8385" t="s">
        <v>40</v>
      </c>
      <c r="G8385" t="s">
        <v>41</v>
      </c>
      <c r="H8385">
        <v>17</v>
      </c>
      <c r="I8385">
        <v>38019</v>
      </c>
      <c r="J8385">
        <v>0</v>
      </c>
      <c r="K8385">
        <v>38019</v>
      </c>
    </row>
    <row r="8386" spans="1:11" x14ac:dyDescent="0.3">
      <c r="A8386">
        <v>2017</v>
      </c>
      <c r="B8386" s="27" t="s">
        <v>158</v>
      </c>
      <c r="C8386" t="s">
        <v>129</v>
      </c>
      <c r="D8386" s="27" t="s">
        <v>226</v>
      </c>
      <c r="E8386" t="s">
        <v>227</v>
      </c>
      <c r="F8386" t="s">
        <v>42</v>
      </c>
      <c r="G8386" t="s">
        <v>43</v>
      </c>
      <c r="H8386">
        <v>4</v>
      </c>
      <c r="I8386">
        <v>394</v>
      </c>
      <c r="J8386">
        <v>0</v>
      </c>
      <c r="K8386">
        <v>394</v>
      </c>
    </row>
    <row r="8387" spans="1:11" x14ac:dyDescent="0.3">
      <c r="A8387">
        <v>2017</v>
      </c>
      <c r="B8387" s="27" t="s">
        <v>158</v>
      </c>
      <c r="C8387" t="s">
        <v>129</v>
      </c>
      <c r="D8387" s="27" t="s">
        <v>226</v>
      </c>
      <c r="E8387" t="s">
        <v>227</v>
      </c>
      <c r="F8387" t="s">
        <v>44</v>
      </c>
      <c r="G8387" t="s">
        <v>45</v>
      </c>
      <c r="H8387">
        <v>23</v>
      </c>
      <c r="I8387">
        <v>1633</v>
      </c>
      <c r="J8387">
        <v>22</v>
      </c>
      <c r="K8387">
        <v>1655</v>
      </c>
    </row>
    <row r="8388" spans="1:11" x14ac:dyDescent="0.3">
      <c r="A8388">
        <v>2017</v>
      </c>
      <c r="B8388" s="27" t="s">
        <v>158</v>
      </c>
      <c r="C8388" t="s">
        <v>129</v>
      </c>
      <c r="D8388" s="27" t="s">
        <v>226</v>
      </c>
      <c r="E8388" t="s">
        <v>227</v>
      </c>
      <c r="F8388" t="s">
        <v>46</v>
      </c>
      <c r="G8388" t="s">
        <v>47</v>
      </c>
      <c r="H8388">
        <v>19</v>
      </c>
      <c r="I8388">
        <v>1239</v>
      </c>
      <c r="J8388">
        <v>22</v>
      </c>
      <c r="K8388">
        <v>1261</v>
      </c>
    </row>
    <row r="8389" spans="1:11" x14ac:dyDescent="0.3">
      <c r="A8389">
        <v>2017</v>
      </c>
      <c r="B8389" s="27" t="s">
        <v>158</v>
      </c>
      <c r="C8389" t="s">
        <v>129</v>
      </c>
      <c r="D8389" s="27" t="s">
        <v>226</v>
      </c>
      <c r="E8389" t="s">
        <v>227</v>
      </c>
      <c r="F8389" t="s">
        <v>48</v>
      </c>
      <c r="G8389" t="s">
        <v>49</v>
      </c>
      <c r="H8389">
        <v>6</v>
      </c>
      <c r="I8389">
        <v>321</v>
      </c>
      <c r="J8389">
        <v>0</v>
      </c>
      <c r="K8389">
        <v>321</v>
      </c>
    </row>
    <row r="8390" spans="1:11" x14ac:dyDescent="0.3">
      <c r="A8390">
        <v>2017</v>
      </c>
      <c r="B8390" s="27" t="s">
        <v>158</v>
      </c>
      <c r="C8390" t="s">
        <v>129</v>
      </c>
      <c r="D8390" s="27" t="s">
        <v>226</v>
      </c>
      <c r="E8390" t="s">
        <v>227</v>
      </c>
      <c r="F8390" t="s">
        <v>50</v>
      </c>
      <c r="G8390" t="s">
        <v>51</v>
      </c>
      <c r="H8390">
        <v>91</v>
      </c>
      <c r="I8390">
        <v>5587</v>
      </c>
      <c r="J8390">
        <v>572</v>
      </c>
      <c r="K8390">
        <v>6159</v>
      </c>
    </row>
    <row r="8391" spans="1:11" x14ac:dyDescent="0.3">
      <c r="A8391">
        <v>2017</v>
      </c>
      <c r="B8391" s="27" t="s">
        <v>158</v>
      </c>
      <c r="C8391" t="s">
        <v>129</v>
      </c>
      <c r="D8391" s="27" t="s">
        <v>226</v>
      </c>
      <c r="E8391" t="s">
        <v>227</v>
      </c>
      <c r="F8391" t="s">
        <v>52</v>
      </c>
      <c r="G8391" t="s">
        <v>53</v>
      </c>
      <c r="H8391">
        <v>10</v>
      </c>
      <c r="I8391">
        <v>24708</v>
      </c>
      <c r="J8391">
        <v>0</v>
      </c>
      <c r="K8391">
        <v>24708</v>
      </c>
    </row>
    <row r="8392" spans="1:11" x14ac:dyDescent="0.3">
      <c r="A8392">
        <v>2017</v>
      </c>
      <c r="B8392" s="27" t="s">
        <v>158</v>
      </c>
      <c r="C8392" t="s">
        <v>129</v>
      </c>
      <c r="D8392" s="27" t="s">
        <v>226</v>
      </c>
      <c r="E8392" t="s">
        <v>227</v>
      </c>
      <c r="F8392" t="s">
        <v>54</v>
      </c>
      <c r="G8392" t="s">
        <v>55</v>
      </c>
      <c r="H8392">
        <v>13</v>
      </c>
      <c r="I8392">
        <v>13311</v>
      </c>
      <c r="J8392">
        <v>0</v>
      </c>
      <c r="K8392">
        <v>13311</v>
      </c>
    </row>
    <row r="8393" spans="1:11" x14ac:dyDescent="0.3">
      <c r="A8393">
        <v>2017</v>
      </c>
      <c r="B8393" s="27" t="s">
        <v>158</v>
      </c>
      <c r="C8393" t="s">
        <v>129</v>
      </c>
      <c r="D8393" s="27" t="s">
        <v>226</v>
      </c>
      <c r="E8393" t="s">
        <v>227</v>
      </c>
      <c r="F8393" t="s">
        <v>56</v>
      </c>
      <c r="G8393" t="s">
        <v>57</v>
      </c>
      <c r="H8393">
        <v>8</v>
      </c>
      <c r="I8393">
        <v>91</v>
      </c>
      <c r="J8393">
        <v>1</v>
      </c>
      <c r="K8393">
        <v>92</v>
      </c>
    </row>
    <row r="8394" spans="1:11" x14ac:dyDescent="0.3">
      <c r="A8394">
        <v>2017</v>
      </c>
      <c r="B8394" s="27" t="s">
        <v>158</v>
      </c>
      <c r="C8394" t="s">
        <v>129</v>
      </c>
      <c r="D8394" s="27" t="s">
        <v>226</v>
      </c>
      <c r="E8394" t="s">
        <v>227</v>
      </c>
      <c r="F8394" t="s">
        <v>58</v>
      </c>
      <c r="G8394" t="s">
        <v>59</v>
      </c>
      <c r="H8394">
        <v>109</v>
      </c>
      <c r="I8394">
        <v>3681</v>
      </c>
      <c r="J8394">
        <v>777</v>
      </c>
      <c r="K8394">
        <v>4458</v>
      </c>
    </row>
    <row r="8395" spans="1:11" x14ac:dyDescent="0.3">
      <c r="A8395">
        <v>2017</v>
      </c>
      <c r="B8395" s="27" t="s">
        <v>158</v>
      </c>
      <c r="C8395" t="s">
        <v>129</v>
      </c>
      <c r="D8395" s="27" t="s">
        <v>226</v>
      </c>
      <c r="E8395" t="s">
        <v>227</v>
      </c>
      <c r="F8395" t="s">
        <v>60</v>
      </c>
      <c r="G8395" t="s">
        <v>61</v>
      </c>
      <c r="H8395">
        <v>185</v>
      </c>
      <c r="I8395">
        <v>8553</v>
      </c>
      <c r="J8395">
        <v>1349</v>
      </c>
      <c r="K8395">
        <v>9902</v>
      </c>
    </row>
    <row r="8396" spans="1:11" x14ac:dyDescent="0.3">
      <c r="A8396">
        <v>2017</v>
      </c>
      <c r="B8396" s="27" t="s">
        <v>158</v>
      </c>
      <c r="C8396" t="s">
        <v>129</v>
      </c>
      <c r="D8396" s="27" t="s">
        <v>226</v>
      </c>
      <c r="E8396" t="s">
        <v>227</v>
      </c>
      <c r="F8396" t="s">
        <v>62</v>
      </c>
      <c r="G8396" t="s">
        <v>63</v>
      </c>
      <c r="H8396">
        <v>83</v>
      </c>
      <c r="I8396">
        <v>4872</v>
      </c>
      <c r="J8396">
        <v>572</v>
      </c>
      <c r="K8396">
        <v>5444</v>
      </c>
    </row>
    <row r="8397" spans="1:11" x14ac:dyDescent="0.3">
      <c r="A8397">
        <v>2017</v>
      </c>
      <c r="B8397" s="27" t="s">
        <v>168</v>
      </c>
      <c r="C8397" t="s">
        <v>102</v>
      </c>
      <c r="D8397" s="27" t="s">
        <v>228</v>
      </c>
      <c r="E8397" t="s">
        <v>229</v>
      </c>
      <c r="F8397" t="s">
        <v>38</v>
      </c>
      <c r="G8397" t="s">
        <v>39</v>
      </c>
      <c r="H8397">
        <v>2</v>
      </c>
      <c r="I8397" t="s">
        <v>18</v>
      </c>
      <c r="J8397" t="s">
        <v>18</v>
      </c>
      <c r="K8397" t="s">
        <v>18</v>
      </c>
    </row>
    <row r="8398" spans="1:11" x14ac:dyDescent="0.3">
      <c r="A8398">
        <v>2017</v>
      </c>
      <c r="B8398" s="27" t="s">
        <v>168</v>
      </c>
      <c r="C8398" t="s">
        <v>102</v>
      </c>
      <c r="D8398" s="27" t="s">
        <v>228</v>
      </c>
      <c r="E8398" t="s">
        <v>229</v>
      </c>
      <c r="F8398" t="s">
        <v>40</v>
      </c>
      <c r="G8398" t="s">
        <v>41</v>
      </c>
      <c r="H8398">
        <v>26</v>
      </c>
      <c r="I8398">
        <v>72606</v>
      </c>
      <c r="J8398">
        <v>12</v>
      </c>
      <c r="K8398">
        <v>72618</v>
      </c>
    </row>
    <row r="8399" spans="1:11" x14ac:dyDescent="0.3">
      <c r="A8399">
        <v>2017</v>
      </c>
      <c r="B8399" s="27" t="s">
        <v>168</v>
      </c>
      <c r="C8399" t="s">
        <v>102</v>
      </c>
      <c r="D8399" s="27" t="s">
        <v>228</v>
      </c>
      <c r="E8399" t="s">
        <v>229</v>
      </c>
      <c r="F8399" t="s">
        <v>44</v>
      </c>
      <c r="G8399" t="s">
        <v>45</v>
      </c>
      <c r="H8399">
        <v>6</v>
      </c>
      <c r="I8399">
        <v>239</v>
      </c>
      <c r="J8399">
        <v>71</v>
      </c>
      <c r="K8399">
        <v>310</v>
      </c>
    </row>
    <row r="8400" spans="1:11" x14ac:dyDescent="0.3">
      <c r="A8400">
        <v>2017</v>
      </c>
      <c r="B8400" s="27" t="s">
        <v>168</v>
      </c>
      <c r="C8400" t="s">
        <v>102</v>
      </c>
      <c r="D8400" s="27" t="s">
        <v>228</v>
      </c>
      <c r="E8400" t="s">
        <v>229</v>
      </c>
      <c r="F8400" t="s">
        <v>46</v>
      </c>
      <c r="G8400" t="s">
        <v>47</v>
      </c>
      <c r="H8400">
        <v>6</v>
      </c>
      <c r="I8400">
        <v>239</v>
      </c>
      <c r="J8400">
        <v>71</v>
      </c>
      <c r="K8400">
        <v>310</v>
      </c>
    </row>
    <row r="8401" spans="1:11" x14ac:dyDescent="0.3">
      <c r="A8401">
        <v>2017</v>
      </c>
      <c r="B8401" s="27" t="s">
        <v>168</v>
      </c>
      <c r="C8401" t="s">
        <v>102</v>
      </c>
      <c r="D8401" s="27" t="s">
        <v>228</v>
      </c>
      <c r="E8401" t="s">
        <v>229</v>
      </c>
      <c r="F8401" t="s">
        <v>48</v>
      </c>
      <c r="G8401" t="s">
        <v>49</v>
      </c>
      <c r="H8401">
        <v>3</v>
      </c>
      <c r="I8401">
        <v>45</v>
      </c>
      <c r="J8401">
        <v>14</v>
      </c>
      <c r="K8401">
        <v>59</v>
      </c>
    </row>
    <row r="8402" spans="1:11" x14ac:dyDescent="0.3">
      <c r="A8402">
        <v>2017</v>
      </c>
      <c r="B8402" s="27" t="s">
        <v>168</v>
      </c>
      <c r="C8402" t="s">
        <v>102</v>
      </c>
      <c r="D8402" s="27" t="s">
        <v>228</v>
      </c>
      <c r="E8402" t="s">
        <v>229</v>
      </c>
      <c r="F8402" t="s">
        <v>50</v>
      </c>
      <c r="G8402" t="s">
        <v>51</v>
      </c>
      <c r="H8402">
        <v>22</v>
      </c>
      <c r="I8402">
        <v>796</v>
      </c>
      <c r="J8402">
        <v>306</v>
      </c>
      <c r="K8402">
        <v>1102</v>
      </c>
    </row>
    <row r="8403" spans="1:11" x14ac:dyDescent="0.3">
      <c r="A8403">
        <v>2017</v>
      </c>
      <c r="B8403" s="27" t="s">
        <v>168</v>
      </c>
      <c r="C8403" t="s">
        <v>102</v>
      </c>
      <c r="D8403" s="27" t="s">
        <v>228</v>
      </c>
      <c r="E8403" t="s">
        <v>229</v>
      </c>
      <c r="F8403" t="s">
        <v>52</v>
      </c>
      <c r="G8403" t="s">
        <v>53</v>
      </c>
      <c r="H8403">
        <v>3</v>
      </c>
      <c r="I8403">
        <v>6190</v>
      </c>
      <c r="J8403">
        <v>0</v>
      </c>
      <c r="K8403">
        <v>6190</v>
      </c>
    </row>
    <row r="8404" spans="1:11" x14ac:dyDescent="0.3">
      <c r="A8404">
        <v>2017</v>
      </c>
      <c r="B8404" s="27" t="s">
        <v>168</v>
      </c>
      <c r="C8404" t="s">
        <v>102</v>
      </c>
      <c r="D8404" s="27" t="s">
        <v>228</v>
      </c>
      <c r="E8404" t="s">
        <v>229</v>
      </c>
      <c r="F8404" t="s">
        <v>54</v>
      </c>
      <c r="G8404" t="s">
        <v>55</v>
      </c>
      <c r="H8404">
        <v>25</v>
      </c>
      <c r="I8404">
        <v>66416</v>
      </c>
      <c r="J8404">
        <v>12</v>
      </c>
      <c r="K8404">
        <v>66428</v>
      </c>
    </row>
    <row r="8405" spans="1:11" x14ac:dyDescent="0.3">
      <c r="A8405">
        <v>2017</v>
      </c>
      <c r="B8405" s="27" t="s">
        <v>168</v>
      </c>
      <c r="C8405" t="s">
        <v>102</v>
      </c>
      <c r="D8405" s="27" t="s">
        <v>228</v>
      </c>
      <c r="E8405" t="s">
        <v>229</v>
      </c>
      <c r="F8405" t="s">
        <v>56</v>
      </c>
      <c r="G8405" t="s">
        <v>57</v>
      </c>
      <c r="H8405">
        <v>2</v>
      </c>
      <c r="I8405" t="s">
        <v>18</v>
      </c>
      <c r="J8405" t="s">
        <v>18</v>
      </c>
      <c r="K8405" t="s">
        <v>18</v>
      </c>
    </row>
    <row r="8406" spans="1:11" x14ac:dyDescent="0.3">
      <c r="A8406">
        <v>2017</v>
      </c>
      <c r="B8406" s="27" t="s">
        <v>168</v>
      </c>
      <c r="C8406" t="s">
        <v>102</v>
      </c>
      <c r="D8406" s="27" t="s">
        <v>228</v>
      </c>
      <c r="E8406" t="s">
        <v>229</v>
      </c>
      <c r="F8406" t="s">
        <v>58</v>
      </c>
      <c r="G8406" t="s">
        <v>59</v>
      </c>
      <c r="H8406">
        <v>14</v>
      </c>
      <c r="I8406">
        <v>108</v>
      </c>
      <c r="J8406">
        <v>82</v>
      </c>
      <c r="K8406">
        <v>190</v>
      </c>
    </row>
    <row r="8407" spans="1:11" x14ac:dyDescent="0.3">
      <c r="A8407">
        <v>2017</v>
      </c>
      <c r="B8407" s="27" t="s">
        <v>168</v>
      </c>
      <c r="C8407" t="s">
        <v>102</v>
      </c>
      <c r="D8407" s="27" t="s">
        <v>228</v>
      </c>
      <c r="E8407" t="s">
        <v>229</v>
      </c>
      <c r="F8407" t="s">
        <v>60</v>
      </c>
      <c r="G8407" t="s">
        <v>61</v>
      </c>
      <c r="H8407">
        <v>29</v>
      </c>
      <c r="I8407">
        <v>859</v>
      </c>
      <c r="J8407">
        <v>374</v>
      </c>
      <c r="K8407">
        <v>1233</v>
      </c>
    </row>
    <row r="8408" spans="1:11" x14ac:dyDescent="0.3">
      <c r="A8408">
        <v>2017</v>
      </c>
      <c r="B8408" s="27" t="s">
        <v>168</v>
      </c>
      <c r="C8408" t="s">
        <v>102</v>
      </c>
      <c r="D8408" s="27" t="s">
        <v>228</v>
      </c>
      <c r="E8408" t="s">
        <v>229</v>
      </c>
      <c r="F8408" t="s">
        <v>62</v>
      </c>
      <c r="G8408" t="s">
        <v>63</v>
      </c>
      <c r="H8408">
        <v>19</v>
      </c>
      <c r="I8408">
        <v>751</v>
      </c>
      <c r="J8408">
        <v>292</v>
      </c>
      <c r="K8408">
        <v>1043</v>
      </c>
    </row>
    <row r="8409" spans="1:11" x14ac:dyDescent="0.3">
      <c r="A8409">
        <v>2017</v>
      </c>
      <c r="B8409" s="27" t="s">
        <v>270</v>
      </c>
      <c r="C8409" t="s">
        <v>99</v>
      </c>
      <c r="D8409" s="27" t="s">
        <v>230</v>
      </c>
      <c r="E8409" t="s">
        <v>231</v>
      </c>
      <c r="F8409" t="s">
        <v>68</v>
      </c>
      <c r="G8409" t="s">
        <v>69</v>
      </c>
      <c r="H8409">
        <v>15</v>
      </c>
      <c r="I8409">
        <v>2322</v>
      </c>
      <c r="J8409">
        <v>25</v>
      </c>
      <c r="K8409">
        <v>2347</v>
      </c>
    </row>
    <row r="8410" spans="1:11" x14ac:dyDescent="0.3">
      <c r="A8410">
        <v>2017</v>
      </c>
      <c r="B8410" s="27" t="s">
        <v>270</v>
      </c>
      <c r="C8410" t="s">
        <v>99</v>
      </c>
      <c r="D8410" s="27" t="s">
        <v>230</v>
      </c>
      <c r="E8410" t="s">
        <v>231</v>
      </c>
      <c r="F8410" t="s">
        <v>66</v>
      </c>
      <c r="G8410" t="s">
        <v>67</v>
      </c>
      <c r="H8410">
        <v>3</v>
      </c>
      <c r="I8410">
        <v>230850</v>
      </c>
      <c r="J8410">
        <v>0</v>
      </c>
      <c r="K8410">
        <v>230850</v>
      </c>
    </row>
    <row r="8411" spans="1:11" x14ac:dyDescent="0.3">
      <c r="A8411">
        <v>2017</v>
      </c>
      <c r="B8411" s="27" t="s">
        <v>270</v>
      </c>
      <c r="C8411" t="s">
        <v>99</v>
      </c>
      <c r="D8411" s="27" t="s">
        <v>230</v>
      </c>
      <c r="E8411" t="s">
        <v>231</v>
      </c>
      <c r="F8411" t="s">
        <v>38</v>
      </c>
      <c r="G8411" t="s">
        <v>39</v>
      </c>
      <c r="H8411">
        <v>16</v>
      </c>
      <c r="I8411">
        <v>2015</v>
      </c>
      <c r="J8411">
        <v>65</v>
      </c>
      <c r="K8411">
        <v>2080</v>
      </c>
    </row>
    <row r="8412" spans="1:11" x14ac:dyDescent="0.3">
      <c r="A8412">
        <v>2017</v>
      </c>
      <c r="B8412" s="27" t="s">
        <v>270</v>
      </c>
      <c r="C8412" t="s">
        <v>99</v>
      </c>
      <c r="D8412" s="27" t="s">
        <v>230</v>
      </c>
      <c r="E8412" t="s">
        <v>231</v>
      </c>
      <c r="F8412" t="s">
        <v>40</v>
      </c>
      <c r="G8412" t="s">
        <v>41</v>
      </c>
      <c r="H8412">
        <v>34</v>
      </c>
      <c r="I8412">
        <v>331381</v>
      </c>
      <c r="J8412">
        <v>0</v>
      </c>
      <c r="K8412">
        <v>331381</v>
      </c>
    </row>
    <row r="8413" spans="1:11" x14ac:dyDescent="0.3">
      <c r="A8413">
        <v>2017</v>
      </c>
      <c r="B8413" s="27" t="s">
        <v>270</v>
      </c>
      <c r="C8413" t="s">
        <v>99</v>
      </c>
      <c r="D8413" s="27" t="s">
        <v>230</v>
      </c>
      <c r="E8413" t="s">
        <v>231</v>
      </c>
      <c r="F8413" t="s">
        <v>42</v>
      </c>
      <c r="G8413" t="s">
        <v>43</v>
      </c>
      <c r="H8413">
        <v>1</v>
      </c>
      <c r="I8413" t="s">
        <v>18</v>
      </c>
      <c r="J8413" t="s">
        <v>18</v>
      </c>
      <c r="K8413" t="s">
        <v>18</v>
      </c>
    </row>
    <row r="8414" spans="1:11" x14ac:dyDescent="0.3">
      <c r="A8414">
        <v>2017</v>
      </c>
      <c r="B8414" s="27" t="s">
        <v>270</v>
      </c>
      <c r="C8414" t="s">
        <v>99</v>
      </c>
      <c r="D8414" s="27" t="s">
        <v>230</v>
      </c>
      <c r="E8414" t="s">
        <v>231</v>
      </c>
      <c r="F8414" t="s">
        <v>44</v>
      </c>
      <c r="G8414" t="s">
        <v>45</v>
      </c>
      <c r="H8414">
        <v>42</v>
      </c>
      <c r="I8414">
        <v>4653</v>
      </c>
      <c r="J8414">
        <v>1056</v>
      </c>
      <c r="K8414">
        <v>5709</v>
      </c>
    </row>
    <row r="8415" spans="1:11" x14ac:dyDescent="0.3">
      <c r="A8415">
        <v>2017</v>
      </c>
      <c r="B8415" s="27" t="s">
        <v>270</v>
      </c>
      <c r="C8415" t="s">
        <v>99</v>
      </c>
      <c r="D8415" s="27" t="s">
        <v>230</v>
      </c>
      <c r="E8415" t="s">
        <v>231</v>
      </c>
      <c r="F8415" t="s">
        <v>46</v>
      </c>
      <c r="G8415" t="s">
        <v>47</v>
      </c>
      <c r="H8415">
        <v>41</v>
      </c>
      <c r="I8415">
        <v>4630</v>
      </c>
      <c r="J8415">
        <v>1056</v>
      </c>
      <c r="K8415">
        <v>5686</v>
      </c>
    </row>
    <row r="8416" spans="1:11" x14ac:dyDescent="0.3">
      <c r="A8416">
        <v>2017</v>
      </c>
      <c r="B8416" s="27" t="s">
        <v>270</v>
      </c>
      <c r="C8416" t="s">
        <v>99</v>
      </c>
      <c r="D8416" s="27" t="s">
        <v>230</v>
      </c>
      <c r="E8416" t="s">
        <v>231</v>
      </c>
      <c r="F8416" t="s">
        <v>48</v>
      </c>
      <c r="G8416" t="s">
        <v>49</v>
      </c>
      <c r="H8416">
        <v>12</v>
      </c>
      <c r="I8416">
        <v>277</v>
      </c>
      <c r="J8416">
        <v>93</v>
      </c>
      <c r="K8416">
        <v>370</v>
      </c>
    </row>
    <row r="8417" spans="1:11" x14ac:dyDescent="0.3">
      <c r="A8417">
        <v>2017</v>
      </c>
      <c r="B8417" s="27" t="s">
        <v>270</v>
      </c>
      <c r="C8417" t="s">
        <v>99</v>
      </c>
      <c r="D8417" s="27" t="s">
        <v>230</v>
      </c>
      <c r="E8417" t="s">
        <v>231</v>
      </c>
      <c r="F8417" t="s">
        <v>64</v>
      </c>
      <c r="G8417" t="s">
        <v>65</v>
      </c>
      <c r="H8417">
        <v>1</v>
      </c>
      <c r="I8417" t="s">
        <v>18</v>
      </c>
      <c r="J8417" t="s">
        <v>18</v>
      </c>
      <c r="K8417" t="s">
        <v>18</v>
      </c>
    </row>
    <row r="8418" spans="1:11" x14ac:dyDescent="0.3">
      <c r="A8418">
        <v>2017</v>
      </c>
      <c r="B8418" s="27" t="s">
        <v>270</v>
      </c>
      <c r="C8418" t="s">
        <v>99</v>
      </c>
      <c r="D8418" s="27" t="s">
        <v>230</v>
      </c>
      <c r="E8418" t="s">
        <v>231</v>
      </c>
      <c r="F8418" t="s">
        <v>50</v>
      </c>
      <c r="G8418" t="s">
        <v>51</v>
      </c>
      <c r="H8418">
        <v>83</v>
      </c>
      <c r="I8418">
        <v>1460</v>
      </c>
      <c r="J8418">
        <v>2409</v>
      </c>
      <c r="K8418">
        <v>3869</v>
      </c>
    </row>
    <row r="8419" spans="1:11" x14ac:dyDescent="0.3">
      <c r="A8419">
        <v>2017</v>
      </c>
      <c r="B8419" s="27" t="s">
        <v>270</v>
      </c>
      <c r="C8419" t="s">
        <v>99</v>
      </c>
      <c r="D8419" s="27" t="s">
        <v>230</v>
      </c>
      <c r="E8419" t="s">
        <v>231</v>
      </c>
      <c r="F8419" t="s">
        <v>52</v>
      </c>
      <c r="G8419" t="s">
        <v>53</v>
      </c>
      <c r="H8419">
        <v>23</v>
      </c>
      <c r="I8419">
        <v>316938</v>
      </c>
      <c r="J8419">
        <v>0</v>
      </c>
      <c r="K8419">
        <v>316938</v>
      </c>
    </row>
    <row r="8420" spans="1:11" x14ac:dyDescent="0.3">
      <c r="A8420">
        <v>2017</v>
      </c>
      <c r="B8420" s="27" t="s">
        <v>270</v>
      </c>
      <c r="C8420" t="s">
        <v>99</v>
      </c>
      <c r="D8420" s="27" t="s">
        <v>230</v>
      </c>
      <c r="E8420" t="s">
        <v>231</v>
      </c>
      <c r="F8420" t="s">
        <v>54</v>
      </c>
      <c r="G8420" t="s">
        <v>55</v>
      </c>
      <c r="H8420">
        <v>16</v>
      </c>
      <c r="I8420">
        <v>14443</v>
      </c>
      <c r="J8420">
        <v>0</v>
      </c>
      <c r="K8420">
        <v>14443</v>
      </c>
    </row>
    <row r="8421" spans="1:11" x14ac:dyDescent="0.3">
      <c r="A8421">
        <v>2017</v>
      </c>
      <c r="B8421" s="27" t="s">
        <v>270</v>
      </c>
      <c r="C8421" t="s">
        <v>99</v>
      </c>
      <c r="D8421" s="27" t="s">
        <v>230</v>
      </c>
      <c r="E8421" t="s">
        <v>231</v>
      </c>
      <c r="F8421" t="s">
        <v>56</v>
      </c>
      <c r="G8421" t="s">
        <v>57</v>
      </c>
      <c r="H8421">
        <v>8</v>
      </c>
      <c r="I8421">
        <v>81</v>
      </c>
      <c r="J8421">
        <v>2</v>
      </c>
      <c r="K8421">
        <v>83</v>
      </c>
    </row>
    <row r="8422" spans="1:11" x14ac:dyDescent="0.3">
      <c r="A8422">
        <v>2017</v>
      </c>
      <c r="B8422" s="27" t="s">
        <v>270</v>
      </c>
      <c r="C8422" t="s">
        <v>99</v>
      </c>
      <c r="D8422" s="27" t="s">
        <v>230</v>
      </c>
      <c r="E8422" t="s">
        <v>231</v>
      </c>
      <c r="F8422" t="s">
        <v>58</v>
      </c>
      <c r="G8422" t="s">
        <v>59</v>
      </c>
      <c r="H8422">
        <v>96</v>
      </c>
      <c r="I8422">
        <v>2239</v>
      </c>
      <c r="J8422">
        <v>1220</v>
      </c>
      <c r="K8422">
        <v>3459</v>
      </c>
    </row>
    <row r="8423" spans="1:11" x14ac:dyDescent="0.3">
      <c r="A8423">
        <v>2017</v>
      </c>
      <c r="B8423" s="27" t="s">
        <v>270</v>
      </c>
      <c r="C8423" t="s">
        <v>99</v>
      </c>
      <c r="D8423" s="27" t="s">
        <v>230</v>
      </c>
      <c r="E8423" t="s">
        <v>231</v>
      </c>
      <c r="F8423" t="s">
        <v>60</v>
      </c>
      <c r="G8423" t="s">
        <v>61</v>
      </c>
      <c r="H8423">
        <v>158</v>
      </c>
      <c r="I8423">
        <v>3399</v>
      </c>
      <c r="J8423">
        <v>3536</v>
      </c>
      <c r="K8423">
        <v>6935</v>
      </c>
    </row>
    <row r="8424" spans="1:11" x14ac:dyDescent="0.3">
      <c r="A8424">
        <v>2017</v>
      </c>
      <c r="B8424" s="27" t="s">
        <v>270</v>
      </c>
      <c r="C8424" t="s">
        <v>99</v>
      </c>
      <c r="D8424" s="27" t="s">
        <v>230</v>
      </c>
      <c r="E8424" t="s">
        <v>231</v>
      </c>
      <c r="F8424" t="s">
        <v>62</v>
      </c>
      <c r="G8424" t="s">
        <v>63</v>
      </c>
      <c r="H8424">
        <v>76</v>
      </c>
      <c r="I8424">
        <v>1160</v>
      </c>
      <c r="J8424">
        <v>2316</v>
      </c>
      <c r="K8424">
        <v>3476</v>
      </c>
    </row>
    <row r="8425" spans="1:11" x14ac:dyDescent="0.3">
      <c r="A8425">
        <v>2017</v>
      </c>
      <c r="B8425" s="27" t="s">
        <v>302</v>
      </c>
      <c r="C8425" t="s">
        <v>134</v>
      </c>
      <c r="D8425" s="27" t="s">
        <v>232</v>
      </c>
      <c r="E8425" t="s">
        <v>233</v>
      </c>
      <c r="F8425" t="s">
        <v>68</v>
      </c>
      <c r="G8425" t="s">
        <v>69</v>
      </c>
      <c r="H8425">
        <v>17</v>
      </c>
      <c r="I8425">
        <v>2053</v>
      </c>
      <c r="J8425">
        <v>132</v>
      </c>
      <c r="K8425">
        <v>2185</v>
      </c>
    </row>
    <row r="8426" spans="1:11" x14ac:dyDescent="0.3">
      <c r="A8426">
        <v>2017</v>
      </c>
      <c r="B8426" s="27" t="s">
        <v>302</v>
      </c>
      <c r="C8426" t="s">
        <v>134</v>
      </c>
      <c r="D8426" s="27" t="s">
        <v>232</v>
      </c>
      <c r="E8426" t="s">
        <v>233</v>
      </c>
      <c r="F8426" t="s">
        <v>66</v>
      </c>
      <c r="G8426" t="s">
        <v>67</v>
      </c>
      <c r="H8426">
        <v>2</v>
      </c>
      <c r="I8426" t="s">
        <v>18</v>
      </c>
      <c r="J8426" t="s">
        <v>18</v>
      </c>
      <c r="K8426" t="s">
        <v>18</v>
      </c>
    </row>
    <row r="8427" spans="1:11" x14ac:dyDescent="0.3">
      <c r="A8427">
        <v>2017</v>
      </c>
      <c r="B8427" s="27" t="s">
        <v>302</v>
      </c>
      <c r="C8427" t="s">
        <v>134</v>
      </c>
      <c r="D8427" s="27" t="s">
        <v>232</v>
      </c>
      <c r="E8427" t="s">
        <v>233</v>
      </c>
      <c r="F8427" t="s">
        <v>38</v>
      </c>
      <c r="G8427" t="s">
        <v>39</v>
      </c>
      <c r="H8427">
        <v>15</v>
      </c>
      <c r="I8427">
        <v>1586</v>
      </c>
      <c r="J8427">
        <v>42</v>
      </c>
      <c r="K8427">
        <v>1628</v>
      </c>
    </row>
    <row r="8428" spans="1:11" x14ac:dyDescent="0.3">
      <c r="A8428">
        <v>2017</v>
      </c>
      <c r="B8428" s="27" t="s">
        <v>302</v>
      </c>
      <c r="C8428" t="s">
        <v>134</v>
      </c>
      <c r="D8428" s="27" t="s">
        <v>232</v>
      </c>
      <c r="E8428" t="s">
        <v>233</v>
      </c>
      <c r="F8428" t="s">
        <v>40</v>
      </c>
      <c r="G8428" t="s">
        <v>41</v>
      </c>
      <c r="H8428">
        <v>27</v>
      </c>
      <c r="I8428">
        <v>68292</v>
      </c>
      <c r="J8428">
        <v>2788</v>
      </c>
      <c r="K8428">
        <v>71080</v>
      </c>
    </row>
    <row r="8429" spans="1:11" x14ac:dyDescent="0.3">
      <c r="A8429">
        <v>2017</v>
      </c>
      <c r="B8429" s="27" t="s">
        <v>302</v>
      </c>
      <c r="C8429" t="s">
        <v>134</v>
      </c>
      <c r="D8429" s="27" t="s">
        <v>232</v>
      </c>
      <c r="E8429" t="s">
        <v>233</v>
      </c>
      <c r="F8429" t="s">
        <v>42</v>
      </c>
      <c r="G8429" t="s">
        <v>43</v>
      </c>
      <c r="H8429">
        <v>39</v>
      </c>
      <c r="I8429">
        <v>7443</v>
      </c>
      <c r="J8429">
        <v>0</v>
      </c>
      <c r="K8429">
        <v>7443</v>
      </c>
    </row>
    <row r="8430" spans="1:11" x14ac:dyDescent="0.3">
      <c r="A8430">
        <v>2017</v>
      </c>
      <c r="B8430" s="27" t="s">
        <v>302</v>
      </c>
      <c r="C8430" t="s">
        <v>134</v>
      </c>
      <c r="D8430" s="27" t="s">
        <v>232</v>
      </c>
      <c r="E8430" t="s">
        <v>233</v>
      </c>
      <c r="F8430" t="s">
        <v>44</v>
      </c>
      <c r="G8430" t="s">
        <v>45</v>
      </c>
      <c r="H8430">
        <v>55</v>
      </c>
      <c r="I8430">
        <v>9029</v>
      </c>
      <c r="J8430">
        <v>327</v>
      </c>
      <c r="K8430">
        <v>9356</v>
      </c>
    </row>
    <row r="8431" spans="1:11" x14ac:dyDescent="0.3">
      <c r="A8431">
        <v>2017</v>
      </c>
      <c r="B8431" s="27" t="s">
        <v>302</v>
      </c>
      <c r="C8431" t="s">
        <v>134</v>
      </c>
      <c r="D8431" s="27" t="s">
        <v>232</v>
      </c>
      <c r="E8431" t="s">
        <v>233</v>
      </c>
      <c r="F8431" t="s">
        <v>46</v>
      </c>
      <c r="G8431" t="s">
        <v>47</v>
      </c>
      <c r="H8431">
        <v>17</v>
      </c>
      <c r="I8431">
        <v>1586</v>
      </c>
      <c r="J8431">
        <v>327</v>
      </c>
      <c r="K8431">
        <v>1913</v>
      </c>
    </row>
    <row r="8432" spans="1:11" x14ac:dyDescent="0.3">
      <c r="A8432">
        <v>2017</v>
      </c>
      <c r="B8432" s="27" t="s">
        <v>302</v>
      </c>
      <c r="C8432" t="s">
        <v>134</v>
      </c>
      <c r="D8432" s="27" t="s">
        <v>232</v>
      </c>
      <c r="E8432" t="s">
        <v>233</v>
      </c>
      <c r="F8432" t="s">
        <v>48</v>
      </c>
      <c r="G8432" t="s">
        <v>49</v>
      </c>
      <c r="H8432">
        <v>8</v>
      </c>
      <c r="I8432">
        <v>600</v>
      </c>
      <c r="J8432">
        <v>15</v>
      </c>
      <c r="K8432">
        <v>615</v>
      </c>
    </row>
    <row r="8433" spans="1:11" x14ac:dyDescent="0.3">
      <c r="A8433">
        <v>2017</v>
      </c>
      <c r="B8433" s="27" t="s">
        <v>302</v>
      </c>
      <c r="C8433" t="s">
        <v>134</v>
      </c>
      <c r="D8433" s="27" t="s">
        <v>232</v>
      </c>
      <c r="E8433" t="s">
        <v>233</v>
      </c>
      <c r="F8433" t="s">
        <v>50</v>
      </c>
      <c r="G8433" t="s">
        <v>51</v>
      </c>
      <c r="H8433">
        <v>65</v>
      </c>
      <c r="I8433">
        <v>8326</v>
      </c>
      <c r="J8433">
        <v>258</v>
      </c>
      <c r="K8433">
        <v>8584</v>
      </c>
    </row>
    <row r="8434" spans="1:11" x14ac:dyDescent="0.3">
      <c r="A8434">
        <v>2017</v>
      </c>
      <c r="B8434" s="27" t="s">
        <v>302</v>
      </c>
      <c r="C8434" t="s">
        <v>134</v>
      </c>
      <c r="D8434" s="27" t="s">
        <v>232</v>
      </c>
      <c r="E8434" t="s">
        <v>233</v>
      </c>
      <c r="F8434" t="s">
        <v>52</v>
      </c>
      <c r="G8434" t="s">
        <v>53</v>
      </c>
      <c r="H8434">
        <v>12</v>
      </c>
      <c r="I8434">
        <v>52210</v>
      </c>
      <c r="J8434">
        <v>2420</v>
      </c>
      <c r="K8434">
        <v>54630</v>
      </c>
    </row>
    <row r="8435" spans="1:11" x14ac:dyDescent="0.3">
      <c r="A8435">
        <v>2017</v>
      </c>
      <c r="B8435" s="27" t="s">
        <v>302</v>
      </c>
      <c r="C8435" t="s">
        <v>134</v>
      </c>
      <c r="D8435" s="27" t="s">
        <v>232</v>
      </c>
      <c r="E8435" t="s">
        <v>233</v>
      </c>
      <c r="F8435" t="s">
        <v>54</v>
      </c>
      <c r="G8435" t="s">
        <v>55</v>
      </c>
      <c r="H8435">
        <v>20</v>
      </c>
      <c r="I8435">
        <v>16082</v>
      </c>
      <c r="J8435">
        <v>368</v>
      </c>
      <c r="K8435">
        <v>16450</v>
      </c>
    </row>
    <row r="8436" spans="1:11" x14ac:dyDescent="0.3">
      <c r="A8436">
        <v>2017</v>
      </c>
      <c r="B8436" s="27" t="s">
        <v>302</v>
      </c>
      <c r="C8436" t="s">
        <v>134</v>
      </c>
      <c r="D8436" s="27" t="s">
        <v>232</v>
      </c>
      <c r="E8436" t="s">
        <v>233</v>
      </c>
      <c r="F8436" t="s">
        <v>56</v>
      </c>
      <c r="G8436" t="s">
        <v>57</v>
      </c>
      <c r="H8436">
        <v>7</v>
      </c>
      <c r="I8436">
        <v>33</v>
      </c>
      <c r="J8436">
        <v>1</v>
      </c>
      <c r="K8436">
        <v>34</v>
      </c>
    </row>
    <row r="8437" spans="1:11" x14ac:dyDescent="0.3">
      <c r="A8437">
        <v>2017</v>
      </c>
      <c r="B8437" s="27" t="s">
        <v>302</v>
      </c>
      <c r="C8437" t="s">
        <v>134</v>
      </c>
      <c r="D8437" s="27" t="s">
        <v>232</v>
      </c>
      <c r="E8437" t="s">
        <v>233</v>
      </c>
      <c r="F8437" t="s">
        <v>58</v>
      </c>
      <c r="G8437" t="s">
        <v>59</v>
      </c>
      <c r="H8437">
        <v>62</v>
      </c>
      <c r="I8437">
        <v>897</v>
      </c>
      <c r="J8437">
        <v>398</v>
      </c>
      <c r="K8437">
        <v>1295</v>
      </c>
    </row>
    <row r="8438" spans="1:11" x14ac:dyDescent="0.3">
      <c r="A8438">
        <v>2017</v>
      </c>
      <c r="B8438" s="27" t="s">
        <v>302</v>
      </c>
      <c r="C8438" t="s">
        <v>134</v>
      </c>
      <c r="D8438" s="27" t="s">
        <v>232</v>
      </c>
      <c r="E8438" t="s">
        <v>233</v>
      </c>
      <c r="F8438" t="s">
        <v>60</v>
      </c>
      <c r="G8438" t="s">
        <v>61</v>
      </c>
      <c r="H8438">
        <v>79</v>
      </c>
      <c r="I8438">
        <v>1180</v>
      </c>
      <c r="J8438">
        <v>641</v>
      </c>
      <c r="K8438">
        <v>1821</v>
      </c>
    </row>
    <row r="8439" spans="1:11" x14ac:dyDescent="0.3">
      <c r="A8439">
        <v>2017</v>
      </c>
      <c r="B8439" s="27" t="s">
        <v>302</v>
      </c>
      <c r="C8439" t="s">
        <v>134</v>
      </c>
      <c r="D8439" s="27" t="s">
        <v>232</v>
      </c>
      <c r="E8439" t="s">
        <v>233</v>
      </c>
      <c r="F8439" t="s">
        <v>62</v>
      </c>
      <c r="G8439" t="s">
        <v>63</v>
      </c>
      <c r="H8439">
        <v>22</v>
      </c>
      <c r="I8439">
        <v>283</v>
      </c>
      <c r="J8439">
        <v>243</v>
      </c>
      <c r="K8439">
        <v>526</v>
      </c>
    </row>
    <row r="8440" spans="1:11" x14ac:dyDescent="0.3">
      <c r="A8440">
        <v>2017</v>
      </c>
      <c r="B8440" s="27" t="s">
        <v>254</v>
      </c>
      <c r="C8440" t="s">
        <v>118</v>
      </c>
      <c r="D8440" s="27" t="s">
        <v>234</v>
      </c>
      <c r="E8440" t="s">
        <v>235</v>
      </c>
      <c r="F8440" t="s">
        <v>68</v>
      </c>
      <c r="G8440" t="s">
        <v>69</v>
      </c>
      <c r="H8440">
        <v>4</v>
      </c>
      <c r="I8440">
        <v>770</v>
      </c>
      <c r="J8440">
        <v>0</v>
      </c>
      <c r="K8440">
        <v>770</v>
      </c>
    </row>
    <row r="8441" spans="1:11" x14ac:dyDescent="0.3">
      <c r="A8441">
        <v>2017</v>
      </c>
      <c r="B8441" s="27" t="s">
        <v>254</v>
      </c>
      <c r="C8441" t="s">
        <v>118</v>
      </c>
      <c r="D8441" s="27" t="s">
        <v>234</v>
      </c>
      <c r="E8441" t="s">
        <v>235</v>
      </c>
      <c r="F8441" t="s">
        <v>38</v>
      </c>
      <c r="G8441" t="s">
        <v>39</v>
      </c>
      <c r="H8441">
        <v>9</v>
      </c>
      <c r="I8441">
        <v>317</v>
      </c>
      <c r="J8441">
        <v>24</v>
      </c>
      <c r="K8441">
        <v>341</v>
      </c>
    </row>
    <row r="8442" spans="1:11" x14ac:dyDescent="0.3">
      <c r="A8442">
        <v>2017</v>
      </c>
      <c r="B8442" s="27" t="s">
        <v>254</v>
      </c>
      <c r="C8442" t="s">
        <v>118</v>
      </c>
      <c r="D8442" s="27" t="s">
        <v>234</v>
      </c>
      <c r="E8442" t="s">
        <v>235</v>
      </c>
      <c r="F8442" t="s">
        <v>40</v>
      </c>
      <c r="G8442" t="s">
        <v>41</v>
      </c>
      <c r="H8442">
        <v>9</v>
      </c>
      <c r="I8442">
        <v>5151</v>
      </c>
      <c r="J8442">
        <v>260</v>
      </c>
      <c r="K8442">
        <v>5411</v>
      </c>
    </row>
    <row r="8443" spans="1:11" x14ac:dyDescent="0.3">
      <c r="A8443">
        <v>2017</v>
      </c>
      <c r="B8443" s="27" t="s">
        <v>254</v>
      </c>
      <c r="C8443" t="s">
        <v>118</v>
      </c>
      <c r="D8443" s="27" t="s">
        <v>234</v>
      </c>
      <c r="E8443" t="s">
        <v>235</v>
      </c>
      <c r="F8443" t="s">
        <v>42</v>
      </c>
      <c r="G8443" t="s">
        <v>43</v>
      </c>
      <c r="H8443">
        <v>4</v>
      </c>
      <c r="I8443">
        <v>482</v>
      </c>
      <c r="J8443">
        <v>51</v>
      </c>
      <c r="K8443">
        <v>533</v>
      </c>
    </row>
    <row r="8444" spans="1:11" x14ac:dyDescent="0.3">
      <c r="A8444">
        <v>2017</v>
      </c>
      <c r="B8444" s="27" t="s">
        <v>254</v>
      </c>
      <c r="C8444" t="s">
        <v>118</v>
      </c>
      <c r="D8444" s="27" t="s">
        <v>234</v>
      </c>
      <c r="E8444" t="s">
        <v>235</v>
      </c>
      <c r="F8444" t="s">
        <v>44</v>
      </c>
      <c r="G8444" t="s">
        <v>45</v>
      </c>
      <c r="H8444">
        <v>19</v>
      </c>
      <c r="I8444">
        <v>1980</v>
      </c>
      <c r="J8444">
        <v>134</v>
      </c>
      <c r="K8444">
        <v>2114</v>
      </c>
    </row>
    <row r="8445" spans="1:11" x14ac:dyDescent="0.3">
      <c r="A8445">
        <v>2017</v>
      </c>
      <c r="B8445" s="27" t="s">
        <v>254</v>
      </c>
      <c r="C8445" t="s">
        <v>118</v>
      </c>
      <c r="D8445" s="27" t="s">
        <v>234</v>
      </c>
      <c r="E8445" t="s">
        <v>235</v>
      </c>
      <c r="F8445" t="s">
        <v>46</v>
      </c>
      <c r="G8445" t="s">
        <v>47</v>
      </c>
      <c r="H8445">
        <v>15</v>
      </c>
      <c r="I8445">
        <v>1498</v>
      </c>
      <c r="J8445">
        <v>83</v>
      </c>
      <c r="K8445">
        <v>1581</v>
      </c>
    </row>
    <row r="8446" spans="1:11" x14ac:dyDescent="0.3">
      <c r="A8446">
        <v>2017</v>
      </c>
      <c r="B8446" s="27" t="s">
        <v>254</v>
      </c>
      <c r="C8446" t="s">
        <v>118</v>
      </c>
      <c r="D8446" s="27" t="s">
        <v>234</v>
      </c>
      <c r="E8446" t="s">
        <v>235</v>
      </c>
      <c r="F8446" t="s">
        <v>48</v>
      </c>
      <c r="G8446" t="s">
        <v>49</v>
      </c>
      <c r="H8446">
        <v>12</v>
      </c>
      <c r="I8446">
        <v>388</v>
      </c>
      <c r="J8446">
        <v>118</v>
      </c>
      <c r="K8446">
        <v>506</v>
      </c>
    </row>
    <row r="8447" spans="1:11" x14ac:dyDescent="0.3">
      <c r="A8447">
        <v>2017</v>
      </c>
      <c r="B8447" s="27" t="s">
        <v>254</v>
      </c>
      <c r="C8447" t="s">
        <v>118</v>
      </c>
      <c r="D8447" s="27" t="s">
        <v>234</v>
      </c>
      <c r="E8447" t="s">
        <v>235</v>
      </c>
      <c r="F8447" t="s">
        <v>50</v>
      </c>
      <c r="G8447" t="s">
        <v>51</v>
      </c>
      <c r="H8447">
        <v>23</v>
      </c>
      <c r="I8447">
        <v>951</v>
      </c>
      <c r="J8447">
        <v>324</v>
      </c>
      <c r="K8447">
        <v>1275</v>
      </c>
    </row>
    <row r="8448" spans="1:11" x14ac:dyDescent="0.3">
      <c r="A8448">
        <v>2017</v>
      </c>
      <c r="B8448" s="27" t="s">
        <v>254</v>
      </c>
      <c r="C8448" t="s">
        <v>118</v>
      </c>
      <c r="D8448" s="27" t="s">
        <v>234</v>
      </c>
      <c r="E8448" t="s">
        <v>235</v>
      </c>
      <c r="F8448" t="s">
        <v>52</v>
      </c>
      <c r="G8448" t="s">
        <v>53</v>
      </c>
      <c r="H8448">
        <v>2</v>
      </c>
      <c r="I8448" t="s">
        <v>18</v>
      </c>
      <c r="J8448" t="s">
        <v>18</v>
      </c>
      <c r="K8448" t="s">
        <v>18</v>
      </c>
    </row>
    <row r="8449" spans="1:11" x14ac:dyDescent="0.3">
      <c r="A8449">
        <v>2017</v>
      </c>
      <c r="B8449" s="27" t="s">
        <v>254</v>
      </c>
      <c r="C8449" t="s">
        <v>118</v>
      </c>
      <c r="D8449" s="27" t="s">
        <v>234</v>
      </c>
      <c r="E8449" t="s">
        <v>235</v>
      </c>
      <c r="F8449" t="s">
        <v>54</v>
      </c>
      <c r="G8449" t="s">
        <v>55</v>
      </c>
      <c r="H8449">
        <v>9</v>
      </c>
      <c r="I8449">
        <v>4401</v>
      </c>
      <c r="J8449">
        <v>260</v>
      </c>
      <c r="K8449">
        <v>4661</v>
      </c>
    </row>
    <row r="8450" spans="1:11" x14ac:dyDescent="0.3">
      <c r="A8450">
        <v>2017</v>
      </c>
      <c r="B8450" s="27" t="s">
        <v>254</v>
      </c>
      <c r="C8450" t="s">
        <v>118</v>
      </c>
      <c r="D8450" s="27" t="s">
        <v>234</v>
      </c>
      <c r="E8450" t="s">
        <v>235</v>
      </c>
      <c r="F8450" t="s">
        <v>56</v>
      </c>
      <c r="G8450" t="s">
        <v>57</v>
      </c>
      <c r="H8450">
        <v>5</v>
      </c>
      <c r="I8450">
        <v>12</v>
      </c>
      <c r="J8450">
        <v>14</v>
      </c>
      <c r="K8450">
        <v>26</v>
      </c>
    </row>
    <row r="8451" spans="1:11" x14ac:dyDescent="0.3">
      <c r="A8451">
        <v>2017</v>
      </c>
      <c r="B8451" s="27" t="s">
        <v>254</v>
      </c>
      <c r="C8451" t="s">
        <v>118</v>
      </c>
      <c r="D8451" s="27" t="s">
        <v>234</v>
      </c>
      <c r="E8451" t="s">
        <v>235</v>
      </c>
      <c r="F8451" t="s">
        <v>58</v>
      </c>
      <c r="G8451" t="s">
        <v>59</v>
      </c>
      <c r="H8451">
        <v>43</v>
      </c>
      <c r="I8451">
        <v>1328</v>
      </c>
      <c r="J8451">
        <v>416</v>
      </c>
      <c r="K8451">
        <v>1744</v>
      </c>
    </row>
    <row r="8452" spans="1:11" x14ac:dyDescent="0.3">
      <c r="A8452">
        <v>2017</v>
      </c>
      <c r="B8452" s="27" t="s">
        <v>254</v>
      </c>
      <c r="C8452" t="s">
        <v>118</v>
      </c>
      <c r="D8452" s="27" t="s">
        <v>234</v>
      </c>
      <c r="E8452" t="s">
        <v>235</v>
      </c>
      <c r="F8452" t="s">
        <v>60</v>
      </c>
      <c r="G8452" t="s">
        <v>61</v>
      </c>
      <c r="H8452">
        <v>50</v>
      </c>
      <c r="I8452">
        <v>1409</v>
      </c>
      <c r="J8452">
        <v>571</v>
      </c>
      <c r="K8452">
        <v>1980</v>
      </c>
    </row>
    <row r="8453" spans="1:11" x14ac:dyDescent="0.3">
      <c r="A8453">
        <v>2017</v>
      </c>
      <c r="B8453" s="27" t="s">
        <v>254</v>
      </c>
      <c r="C8453" t="s">
        <v>118</v>
      </c>
      <c r="D8453" s="27" t="s">
        <v>234</v>
      </c>
      <c r="E8453" t="s">
        <v>235</v>
      </c>
      <c r="F8453" t="s">
        <v>62</v>
      </c>
      <c r="G8453" t="s">
        <v>63</v>
      </c>
      <c r="H8453">
        <v>12</v>
      </c>
      <c r="I8453">
        <v>81</v>
      </c>
      <c r="J8453">
        <v>155</v>
      </c>
      <c r="K8453">
        <v>236</v>
      </c>
    </row>
    <row r="8454" spans="1:11" x14ac:dyDescent="0.3">
      <c r="A8454">
        <v>2017</v>
      </c>
      <c r="B8454" s="27" t="s">
        <v>254</v>
      </c>
      <c r="C8454" t="s">
        <v>118</v>
      </c>
      <c r="D8454" s="27" t="s">
        <v>236</v>
      </c>
      <c r="E8454" t="s">
        <v>237</v>
      </c>
      <c r="F8454" t="s">
        <v>68</v>
      </c>
      <c r="G8454" t="s">
        <v>69</v>
      </c>
      <c r="H8454">
        <v>11</v>
      </c>
      <c r="I8454">
        <v>1098</v>
      </c>
      <c r="J8454">
        <v>108</v>
      </c>
      <c r="K8454">
        <v>1206</v>
      </c>
    </row>
    <row r="8455" spans="1:11" x14ac:dyDescent="0.3">
      <c r="A8455">
        <v>2017</v>
      </c>
      <c r="B8455" s="27" t="s">
        <v>254</v>
      </c>
      <c r="C8455" t="s">
        <v>118</v>
      </c>
      <c r="D8455" s="27" t="s">
        <v>236</v>
      </c>
      <c r="E8455" t="s">
        <v>237</v>
      </c>
      <c r="F8455" t="s">
        <v>38</v>
      </c>
      <c r="G8455" t="s">
        <v>39</v>
      </c>
      <c r="H8455">
        <v>12</v>
      </c>
      <c r="I8455">
        <v>42386</v>
      </c>
      <c r="J8455">
        <v>20103</v>
      </c>
      <c r="K8455">
        <v>62489</v>
      </c>
    </row>
    <row r="8456" spans="1:11" x14ac:dyDescent="0.3">
      <c r="A8456">
        <v>2017</v>
      </c>
      <c r="B8456" s="27" t="s">
        <v>254</v>
      </c>
      <c r="C8456" t="s">
        <v>118</v>
      </c>
      <c r="D8456" s="27" t="s">
        <v>236</v>
      </c>
      <c r="E8456" t="s">
        <v>237</v>
      </c>
      <c r="F8456" t="s">
        <v>40</v>
      </c>
      <c r="G8456" t="s">
        <v>41</v>
      </c>
      <c r="H8456">
        <v>22</v>
      </c>
      <c r="I8456">
        <v>20480</v>
      </c>
      <c r="J8456">
        <v>25</v>
      </c>
      <c r="K8456">
        <v>20505</v>
      </c>
    </row>
    <row r="8457" spans="1:11" x14ac:dyDescent="0.3">
      <c r="A8457">
        <v>2017</v>
      </c>
      <c r="B8457" s="27" t="s">
        <v>254</v>
      </c>
      <c r="C8457" t="s">
        <v>118</v>
      </c>
      <c r="D8457" s="27" t="s">
        <v>236</v>
      </c>
      <c r="E8457" t="s">
        <v>237</v>
      </c>
      <c r="F8457" t="s">
        <v>42</v>
      </c>
      <c r="G8457" t="s">
        <v>43</v>
      </c>
      <c r="H8457">
        <v>3</v>
      </c>
      <c r="I8457">
        <v>264</v>
      </c>
      <c r="J8457">
        <v>0</v>
      </c>
      <c r="K8457">
        <v>264</v>
      </c>
    </row>
    <row r="8458" spans="1:11" x14ac:dyDescent="0.3">
      <c r="A8458">
        <v>2017</v>
      </c>
      <c r="B8458" s="27" t="s">
        <v>254</v>
      </c>
      <c r="C8458" t="s">
        <v>118</v>
      </c>
      <c r="D8458" s="27" t="s">
        <v>236</v>
      </c>
      <c r="E8458" t="s">
        <v>237</v>
      </c>
      <c r="F8458" t="s">
        <v>44</v>
      </c>
      <c r="G8458" t="s">
        <v>45</v>
      </c>
      <c r="H8458">
        <v>17</v>
      </c>
      <c r="I8458">
        <v>1804</v>
      </c>
      <c r="J8458">
        <v>300</v>
      </c>
      <c r="K8458">
        <v>2104</v>
      </c>
    </row>
    <row r="8459" spans="1:11" x14ac:dyDescent="0.3">
      <c r="A8459">
        <v>2017</v>
      </c>
      <c r="B8459" s="27" t="s">
        <v>254</v>
      </c>
      <c r="C8459" t="s">
        <v>118</v>
      </c>
      <c r="D8459" s="27" t="s">
        <v>236</v>
      </c>
      <c r="E8459" t="s">
        <v>237</v>
      </c>
      <c r="F8459" t="s">
        <v>46</v>
      </c>
      <c r="G8459" t="s">
        <v>47</v>
      </c>
      <c r="H8459">
        <v>14</v>
      </c>
      <c r="I8459">
        <v>1540</v>
      </c>
      <c r="J8459">
        <v>300</v>
      </c>
      <c r="K8459">
        <v>1840</v>
      </c>
    </row>
    <row r="8460" spans="1:11" x14ac:dyDescent="0.3">
      <c r="A8460">
        <v>2017</v>
      </c>
      <c r="B8460" s="27" t="s">
        <v>254</v>
      </c>
      <c r="C8460" t="s">
        <v>118</v>
      </c>
      <c r="D8460" s="27" t="s">
        <v>236</v>
      </c>
      <c r="E8460" t="s">
        <v>237</v>
      </c>
      <c r="F8460" t="s">
        <v>48</v>
      </c>
      <c r="G8460" t="s">
        <v>49</v>
      </c>
      <c r="H8460">
        <v>10</v>
      </c>
      <c r="I8460">
        <v>478</v>
      </c>
      <c r="J8460">
        <v>0</v>
      </c>
      <c r="K8460">
        <v>478</v>
      </c>
    </row>
    <row r="8461" spans="1:11" x14ac:dyDescent="0.3">
      <c r="A8461">
        <v>2017</v>
      </c>
      <c r="B8461" s="27" t="s">
        <v>254</v>
      </c>
      <c r="C8461" t="s">
        <v>118</v>
      </c>
      <c r="D8461" s="27" t="s">
        <v>236</v>
      </c>
      <c r="E8461" t="s">
        <v>237</v>
      </c>
      <c r="F8461" t="s">
        <v>64</v>
      </c>
      <c r="G8461" t="s">
        <v>65</v>
      </c>
      <c r="H8461">
        <v>2</v>
      </c>
      <c r="I8461" t="s">
        <v>18</v>
      </c>
      <c r="J8461" t="s">
        <v>18</v>
      </c>
      <c r="K8461" t="s">
        <v>18</v>
      </c>
    </row>
    <row r="8462" spans="1:11" x14ac:dyDescent="0.3">
      <c r="A8462">
        <v>2017</v>
      </c>
      <c r="B8462" s="27" t="s">
        <v>254</v>
      </c>
      <c r="C8462" t="s">
        <v>118</v>
      </c>
      <c r="D8462" s="27" t="s">
        <v>236</v>
      </c>
      <c r="E8462" t="s">
        <v>237</v>
      </c>
      <c r="F8462" t="s">
        <v>50</v>
      </c>
      <c r="G8462" t="s">
        <v>51</v>
      </c>
      <c r="H8462">
        <v>17</v>
      </c>
      <c r="I8462">
        <v>780</v>
      </c>
      <c r="J8462">
        <v>14</v>
      </c>
      <c r="K8462">
        <v>794</v>
      </c>
    </row>
    <row r="8463" spans="1:11" x14ac:dyDescent="0.3">
      <c r="A8463">
        <v>2017</v>
      </c>
      <c r="B8463" s="27" t="s">
        <v>254</v>
      </c>
      <c r="C8463" t="s">
        <v>118</v>
      </c>
      <c r="D8463" s="27" t="s">
        <v>236</v>
      </c>
      <c r="E8463" t="s">
        <v>237</v>
      </c>
      <c r="F8463" t="s">
        <v>52</v>
      </c>
      <c r="G8463" t="s">
        <v>53</v>
      </c>
      <c r="H8463">
        <v>5</v>
      </c>
      <c r="I8463">
        <v>10941</v>
      </c>
      <c r="J8463">
        <v>0</v>
      </c>
      <c r="K8463">
        <v>10941</v>
      </c>
    </row>
    <row r="8464" spans="1:11" x14ac:dyDescent="0.3">
      <c r="A8464">
        <v>2017</v>
      </c>
      <c r="B8464" s="27" t="s">
        <v>254</v>
      </c>
      <c r="C8464" t="s">
        <v>118</v>
      </c>
      <c r="D8464" s="27" t="s">
        <v>236</v>
      </c>
      <c r="E8464" t="s">
        <v>237</v>
      </c>
      <c r="F8464" t="s">
        <v>54</v>
      </c>
      <c r="G8464" t="s">
        <v>55</v>
      </c>
      <c r="H8464">
        <v>20</v>
      </c>
      <c r="I8464">
        <v>9539</v>
      </c>
      <c r="J8464">
        <v>25</v>
      </c>
      <c r="K8464">
        <v>9564</v>
      </c>
    </row>
    <row r="8465" spans="1:11" x14ac:dyDescent="0.3">
      <c r="A8465">
        <v>2017</v>
      </c>
      <c r="B8465" s="27" t="s">
        <v>254</v>
      </c>
      <c r="C8465" t="s">
        <v>118</v>
      </c>
      <c r="D8465" s="27" t="s">
        <v>236</v>
      </c>
      <c r="E8465" t="s">
        <v>237</v>
      </c>
      <c r="F8465" t="s">
        <v>56</v>
      </c>
      <c r="G8465" t="s">
        <v>57</v>
      </c>
      <c r="H8465">
        <v>4</v>
      </c>
      <c r="I8465">
        <v>46</v>
      </c>
      <c r="J8465">
        <v>0</v>
      </c>
      <c r="K8465">
        <v>46</v>
      </c>
    </row>
    <row r="8466" spans="1:11" x14ac:dyDescent="0.3">
      <c r="A8466">
        <v>2017</v>
      </c>
      <c r="B8466" s="27" t="s">
        <v>254</v>
      </c>
      <c r="C8466" t="s">
        <v>118</v>
      </c>
      <c r="D8466" s="27" t="s">
        <v>236</v>
      </c>
      <c r="E8466" t="s">
        <v>237</v>
      </c>
      <c r="F8466" t="s">
        <v>58</v>
      </c>
      <c r="G8466" t="s">
        <v>59</v>
      </c>
      <c r="H8466">
        <v>27</v>
      </c>
      <c r="I8466">
        <v>910</v>
      </c>
      <c r="J8466">
        <v>255</v>
      </c>
      <c r="K8466">
        <v>1165</v>
      </c>
    </row>
    <row r="8467" spans="1:11" x14ac:dyDescent="0.3">
      <c r="A8467">
        <v>2017</v>
      </c>
      <c r="B8467" s="27" t="s">
        <v>254</v>
      </c>
      <c r="C8467" t="s">
        <v>118</v>
      </c>
      <c r="D8467" s="27" t="s">
        <v>236</v>
      </c>
      <c r="E8467" t="s">
        <v>237</v>
      </c>
      <c r="F8467" t="s">
        <v>60</v>
      </c>
      <c r="G8467" t="s">
        <v>61</v>
      </c>
      <c r="H8467">
        <v>30</v>
      </c>
      <c r="I8467">
        <v>948</v>
      </c>
      <c r="J8467">
        <v>269</v>
      </c>
      <c r="K8467">
        <v>1217</v>
      </c>
    </row>
    <row r="8468" spans="1:11" x14ac:dyDescent="0.3">
      <c r="A8468">
        <v>2017</v>
      </c>
      <c r="B8468" s="27" t="s">
        <v>254</v>
      </c>
      <c r="C8468" t="s">
        <v>118</v>
      </c>
      <c r="D8468" s="27" t="s">
        <v>236</v>
      </c>
      <c r="E8468" t="s">
        <v>237</v>
      </c>
      <c r="F8468" t="s">
        <v>62</v>
      </c>
      <c r="G8468" t="s">
        <v>63</v>
      </c>
      <c r="H8468">
        <v>4</v>
      </c>
      <c r="I8468">
        <v>38</v>
      </c>
      <c r="J8468">
        <v>14</v>
      </c>
      <c r="K8468">
        <v>52</v>
      </c>
    </row>
    <row r="8469" spans="1:11" x14ac:dyDescent="0.3">
      <c r="A8469">
        <v>2017</v>
      </c>
      <c r="B8469" s="27" t="s">
        <v>192</v>
      </c>
      <c r="C8469" t="s">
        <v>115</v>
      </c>
      <c r="D8469" s="27" t="s">
        <v>238</v>
      </c>
      <c r="E8469" t="s">
        <v>239</v>
      </c>
      <c r="F8469" t="s">
        <v>68</v>
      </c>
      <c r="G8469" t="s">
        <v>69</v>
      </c>
      <c r="H8469">
        <v>9</v>
      </c>
      <c r="I8469">
        <v>872</v>
      </c>
      <c r="J8469">
        <v>16</v>
      </c>
      <c r="K8469">
        <v>888</v>
      </c>
    </row>
    <row r="8470" spans="1:11" x14ac:dyDescent="0.3">
      <c r="A8470">
        <v>2017</v>
      </c>
      <c r="B8470" s="27" t="s">
        <v>192</v>
      </c>
      <c r="C8470" t="s">
        <v>115</v>
      </c>
      <c r="D8470" s="27" t="s">
        <v>238</v>
      </c>
      <c r="E8470" t="s">
        <v>239</v>
      </c>
      <c r="F8470" t="s">
        <v>38</v>
      </c>
      <c r="G8470" t="s">
        <v>39</v>
      </c>
      <c r="H8470">
        <v>4</v>
      </c>
      <c r="I8470">
        <v>591</v>
      </c>
      <c r="J8470">
        <v>0</v>
      </c>
      <c r="K8470">
        <v>591</v>
      </c>
    </row>
    <row r="8471" spans="1:11" x14ac:dyDescent="0.3">
      <c r="A8471">
        <v>2017</v>
      </c>
      <c r="B8471" s="27" t="s">
        <v>192</v>
      </c>
      <c r="C8471" t="s">
        <v>115</v>
      </c>
      <c r="D8471" s="27" t="s">
        <v>238</v>
      </c>
      <c r="E8471" t="s">
        <v>239</v>
      </c>
      <c r="F8471" t="s">
        <v>40</v>
      </c>
      <c r="G8471" t="s">
        <v>41</v>
      </c>
      <c r="H8471">
        <v>22</v>
      </c>
      <c r="I8471">
        <v>208217</v>
      </c>
      <c r="J8471">
        <v>0</v>
      </c>
      <c r="K8471">
        <v>208217</v>
      </c>
    </row>
    <row r="8472" spans="1:11" x14ac:dyDescent="0.3">
      <c r="A8472">
        <v>2017</v>
      </c>
      <c r="B8472" s="27" t="s">
        <v>192</v>
      </c>
      <c r="C8472" t="s">
        <v>115</v>
      </c>
      <c r="D8472" s="27" t="s">
        <v>238</v>
      </c>
      <c r="E8472" t="s">
        <v>239</v>
      </c>
      <c r="F8472" t="s">
        <v>42</v>
      </c>
      <c r="G8472" t="s">
        <v>43</v>
      </c>
      <c r="H8472">
        <v>1</v>
      </c>
      <c r="I8472" t="s">
        <v>18</v>
      </c>
      <c r="J8472" t="s">
        <v>18</v>
      </c>
      <c r="K8472" t="s">
        <v>18</v>
      </c>
    </row>
    <row r="8473" spans="1:11" x14ac:dyDescent="0.3">
      <c r="A8473">
        <v>2017</v>
      </c>
      <c r="B8473" s="27" t="s">
        <v>192</v>
      </c>
      <c r="C8473" t="s">
        <v>115</v>
      </c>
      <c r="D8473" s="27" t="s">
        <v>238</v>
      </c>
      <c r="E8473" t="s">
        <v>239</v>
      </c>
      <c r="F8473" t="s">
        <v>44</v>
      </c>
      <c r="G8473" t="s">
        <v>45</v>
      </c>
      <c r="H8473">
        <v>10</v>
      </c>
      <c r="I8473">
        <v>1016</v>
      </c>
      <c r="J8473">
        <v>490</v>
      </c>
      <c r="K8473">
        <v>1506</v>
      </c>
    </row>
    <row r="8474" spans="1:11" x14ac:dyDescent="0.3">
      <c r="A8474">
        <v>2017</v>
      </c>
      <c r="B8474" s="27" t="s">
        <v>192</v>
      </c>
      <c r="C8474" t="s">
        <v>115</v>
      </c>
      <c r="D8474" s="27" t="s">
        <v>238</v>
      </c>
      <c r="E8474" t="s">
        <v>239</v>
      </c>
      <c r="F8474" t="s">
        <v>46</v>
      </c>
      <c r="G8474" t="s">
        <v>47</v>
      </c>
      <c r="H8474">
        <v>9</v>
      </c>
      <c r="I8474">
        <v>971</v>
      </c>
      <c r="J8474">
        <v>490</v>
      </c>
      <c r="K8474">
        <v>1461</v>
      </c>
    </row>
    <row r="8475" spans="1:11" x14ac:dyDescent="0.3">
      <c r="A8475">
        <v>2017</v>
      </c>
      <c r="B8475" s="27" t="s">
        <v>192</v>
      </c>
      <c r="C8475" t="s">
        <v>115</v>
      </c>
      <c r="D8475" s="27" t="s">
        <v>238</v>
      </c>
      <c r="E8475" t="s">
        <v>239</v>
      </c>
      <c r="F8475" t="s">
        <v>48</v>
      </c>
      <c r="G8475" t="s">
        <v>49</v>
      </c>
      <c r="H8475">
        <v>7</v>
      </c>
      <c r="I8475">
        <v>315</v>
      </c>
      <c r="J8475">
        <v>0</v>
      </c>
      <c r="K8475">
        <v>315</v>
      </c>
    </row>
    <row r="8476" spans="1:11" x14ac:dyDescent="0.3">
      <c r="A8476">
        <v>2017</v>
      </c>
      <c r="B8476" s="27" t="s">
        <v>192</v>
      </c>
      <c r="C8476" t="s">
        <v>115</v>
      </c>
      <c r="D8476" s="27" t="s">
        <v>238</v>
      </c>
      <c r="E8476" t="s">
        <v>239</v>
      </c>
      <c r="F8476" t="s">
        <v>50</v>
      </c>
      <c r="G8476" t="s">
        <v>51</v>
      </c>
      <c r="H8476">
        <v>53</v>
      </c>
      <c r="I8476">
        <v>3344</v>
      </c>
      <c r="J8476">
        <v>188</v>
      </c>
      <c r="K8476">
        <v>3532</v>
      </c>
    </row>
    <row r="8477" spans="1:11" x14ac:dyDescent="0.3">
      <c r="A8477">
        <v>2017</v>
      </c>
      <c r="B8477" s="27" t="s">
        <v>192</v>
      </c>
      <c r="C8477" t="s">
        <v>115</v>
      </c>
      <c r="D8477" s="27" t="s">
        <v>238</v>
      </c>
      <c r="E8477" t="s">
        <v>239</v>
      </c>
      <c r="F8477" t="s">
        <v>52</v>
      </c>
      <c r="G8477" t="s">
        <v>53</v>
      </c>
      <c r="H8477">
        <v>11</v>
      </c>
      <c r="I8477">
        <v>167250</v>
      </c>
      <c r="J8477">
        <v>0</v>
      </c>
      <c r="K8477">
        <v>167250</v>
      </c>
    </row>
    <row r="8478" spans="1:11" x14ac:dyDescent="0.3">
      <c r="A8478">
        <v>2017</v>
      </c>
      <c r="B8478" s="27" t="s">
        <v>192</v>
      </c>
      <c r="C8478" t="s">
        <v>115</v>
      </c>
      <c r="D8478" s="27" t="s">
        <v>238</v>
      </c>
      <c r="E8478" t="s">
        <v>239</v>
      </c>
      <c r="F8478" t="s">
        <v>54</v>
      </c>
      <c r="G8478" t="s">
        <v>55</v>
      </c>
      <c r="H8478">
        <v>13</v>
      </c>
      <c r="I8478">
        <v>40967</v>
      </c>
      <c r="J8478">
        <v>0</v>
      </c>
      <c r="K8478">
        <v>40967</v>
      </c>
    </row>
    <row r="8479" spans="1:11" x14ac:dyDescent="0.3">
      <c r="A8479">
        <v>2017</v>
      </c>
      <c r="B8479" s="27" t="s">
        <v>192</v>
      </c>
      <c r="C8479" t="s">
        <v>115</v>
      </c>
      <c r="D8479" s="27" t="s">
        <v>238</v>
      </c>
      <c r="E8479" t="s">
        <v>239</v>
      </c>
      <c r="F8479" t="s">
        <v>56</v>
      </c>
      <c r="G8479" t="s">
        <v>57</v>
      </c>
      <c r="H8479">
        <v>5</v>
      </c>
      <c r="I8479">
        <v>238</v>
      </c>
      <c r="J8479">
        <v>0</v>
      </c>
      <c r="K8479">
        <v>238</v>
      </c>
    </row>
    <row r="8480" spans="1:11" x14ac:dyDescent="0.3">
      <c r="A8480">
        <v>2017</v>
      </c>
      <c r="B8480" s="27" t="s">
        <v>192</v>
      </c>
      <c r="C8480" t="s">
        <v>115</v>
      </c>
      <c r="D8480" s="27" t="s">
        <v>238</v>
      </c>
      <c r="E8480" t="s">
        <v>239</v>
      </c>
      <c r="F8480" t="s">
        <v>58</v>
      </c>
      <c r="G8480" t="s">
        <v>59</v>
      </c>
      <c r="H8480">
        <v>62</v>
      </c>
      <c r="I8480">
        <v>1817</v>
      </c>
      <c r="J8480">
        <v>499</v>
      </c>
      <c r="K8480">
        <v>2316</v>
      </c>
    </row>
    <row r="8481" spans="1:11" x14ac:dyDescent="0.3">
      <c r="A8481">
        <v>2017</v>
      </c>
      <c r="B8481" s="27" t="s">
        <v>192</v>
      </c>
      <c r="C8481" t="s">
        <v>115</v>
      </c>
      <c r="D8481" s="27" t="s">
        <v>238</v>
      </c>
      <c r="E8481" t="s">
        <v>239</v>
      </c>
      <c r="F8481" t="s">
        <v>60</v>
      </c>
      <c r="G8481" t="s">
        <v>61</v>
      </c>
      <c r="H8481">
        <v>101</v>
      </c>
      <c r="I8481">
        <v>4801</v>
      </c>
      <c r="J8481">
        <v>687</v>
      </c>
      <c r="K8481">
        <v>5488</v>
      </c>
    </row>
    <row r="8482" spans="1:11" x14ac:dyDescent="0.3">
      <c r="A8482">
        <v>2017</v>
      </c>
      <c r="B8482" s="27" t="s">
        <v>192</v>
      </c>
      <c r="C8482" t="s">
        <v>115</v>
      </c>
      <c r="D8482" s="27" t="s">
        <v>238</v>
      </c>
      <c r="E8482" t="s">
        <v>239</v>
      </c>
      <c r="F8482" t="s">
        <v>62</v>
      </c>
      <c r="G8482" t="s">
        <v>63</v>
      </c>
      <c r="H8482">
        <v>48</v>
      </c>
      <c r="I8482">
        <v>2984</v>
      </c>
      <c r="J8482">
        <v>188</v>
      </c>
      <c r="K8482">
        <v>3172</v>
      </c>
    </row>
    <row r="8483" spans="1:11" x14ac:dyDescent="0.3">
      <c r="A8483">
        <v>2017</v>
      </c>
      <c r="B8483" s="27" t="s">
        <v>192</v>
      </c>
      <c r="C8483" t="s">
        <v>115</v>
      </c>
      <c r="D8483" s="27" t="s">
        <v>240</v>
      </c>
      <c r="E8483" t="s">
        <v>241</v>
      </c>
      <c r="F8483" t="s">
        <v>68</v>
      </c>
      <c r="G8483" t="s">
        <v>69</v>
      </c>
      <c r="H8483">
        <v>13</v>
      </c>
      <c r="I8483">
        <v>2908</v>
      </c>
      <c r="J8483">
        <v>220</v>
      </c>
      <c r="K8483">
        <v>3128</v>
      </c>
    </row>
    <row r="8484" spans="1:11" x14ac:dyDescent="0.3">
      <c r="A8484">
        <v>2017</v>
      </c>
      <c r="B8484" s="27" t="s">
        <v>192</v>
      </c>
      <c r="C8484" t="s">
        <v>115</v>
      </c>
      <c r="D8484" s="27" t="s">
        <v>240</v>
      </c>
      <c r="E8484" t="s">
        <v>241</v>
      </c>
      <c r="F8484" t="s">
        <v>38</v>
      </c>
      <c r="G8484" t="s">
        <v>39</v>
      </c>
      <c r="H8484">
        <v>2</v>
      </c>
      <c r="I8484" t="s">
        <v>18</v>
      </c>
      <c r="J8484" t="s">
        <v>18</v>
      </c>
      <c r="K8484" t="s">
        <v>18</v>
      </c>
    </row>
    <row r="8485" spans="1:11" x14ac:dyDescent="0.3">
      <c r="A8485">
        <v>2017</v>
      </c>
      <c r="B8485" s="27" t="s">
        <v>192</v>
      </c>
      <c r="C8485" t="s">
        <v>115</v>
      </c>
      <c r="D8485" s="27" t="s">
        <v>240</v>
      </c>
      <c r="E8485" t="s">
        <v>241</v>
      </c>
      <c r="F8485" t="s">
        <v>40</v>
      </c>
      <c r="G8485" t="s">
        <v>41</v>
      </c>
      <c r="H8485">
        <v>15</v>
      </c>
      <c r="I8485">
        <v>41580</v>
      </c>
      <c r="J8485">
        <v>0</v>
      </c>
      <c r="K8485">
        <v>41580</v>
      </c>
    </row>
    <row r="8486" spans="1:11" x14ac:dyDescent="0.3">
      <c r="A8486">
        <v>2017</v>
      </c>
      <c r="B8486" s="27" t="s">
        <v>192</v>
      </c>
      <c r="C8486" t="s">
        <v>115</v>
      </c>
      <c r="D8486" s="27" t="s">
        <v>240</v>
      </c>
      <c r="E8486" t="s">
        <v>241</v>
      </c>
      <c r="F8486" t="s">
        <v>42</v>
      </c>
      <c r="G8486" t="s">
        <v>43</v>
      </c>
      <c r="H8486">
        <v>5</v>
      </c>
      <c r="I8486">
        <v>273</v>
      </c>
      <c r="J8486">
        <v>0</v>
      </c>
      <c r="K8486">
        <v>273</v>
      </c>
    </row>
    <row r="8487" spans="1:11" x14ac:dyDescent="0.3">
      <c r="A8487">
        <v>2017</v>
      </c>
      <c r="B8487" s="27" t="s">
        <v>192</v>
      </c>
      <c r="C8487" t="s">
        <v>115</v>
      </c>
      <c r="D8487" s="27" t="s">
        <v>240</v>
      </c>
      <c r="E8487" t="s">
        <v>241</v>
      </c>
      <c r="F8487" t="s">
        <v>44</v>
      </c>
      <c r="G8487" t="s">
        <v>45</v>
      </c>
      <c r="H8487">
        <v>13</v>
      </c>
      <c r="I8487">
        <v>932</v>
      </c>
      <c r="J8487">
        <v>0</v>
      </c>
      <c r="K8487">
        <v>932</v>
      </c>
    </row>
    <row r="8488" spans="1:11" x14ac:dyDescent="0.3">
      <c r="A8488">
        <v>2017</v>
      </c>
      <c r="B8488" s="27" t="s">
        <v>192</v>
      </c>
      <c r="C8488" t="s">
        <v>115</v>
      </c>
      <c r="D8488" s="27" t="s">
        <v>240</v>
      </c>
      <c r="E8488" t="s">
        <v>241</v>
      </c>
      <c r="F8488" t="s">
        <v>46</v>
      </c>
      <c r="G8488" t="s">
        <v>47</v>
      </c>
      <c r="H8488">
        <v>8</v>
      </c>
      <c r="I8488">
        <v>659</v>
      </c>
      <c r="J8488">
        <v>0</v>
      </c>
      <c r="K8488">
        <v>659</v>
      </c>
    </row>
    <row r="8489" spans="1:11" x14ac:dyDescent="0.3">
      <c r="A8489">
        <v>2017</v>
      </c>
      <c r="B8489" s="27" t="s">
        <v>192</v>
      </c>
      <c r="C8489" t="s">
        <v>115</v>
      </c>
      <c r="D8489" s="27" t="s">
        <v>240</v>
      </c>
      <c r="E8489" t="s">
        <v>241</v>
      </c>
      <c r="F8489" t="s">
        <v>48</v>
      </c>
      <c r="G8489" t="s">
        <v>49</v>
      </c>
      <c r="H8489">
        <v>18</v>
      </c>
      <c r="I8489">
        <v>967</v>
      </c>
      <c r="J8489">
        <v>0</v>
      </c>
      <c r="K8489">
        <v>967</v>
      </c>
    </row>
    <row r="8490" spans="1:11" x14ac:dyDescent="0.3">
      <c r="A8490">
        <v>2017</v>
      </c>
      <c r="B8490" s="27" t="s">
        <v>192</v>
      </c>
      <c r="C8490" t="s">
        <v>115</v>
      </c>
      <c r="D8490" s="27" t="s">
        <v>240</v>
      </c>
      <c r="E8490" t="s">
        <v>241</v>
      </c>
      <c r="F8490" t="s">
        <v>50</v>
      </c>
      <c r="G8490" t="s">
        <v>51</v>
      </c>
      <c r="H8490">
        <v>61</v>
      </c>
      <c r="I8490">
        <v>2253</v>
      </c>
      <c r="J8490">
        <v>562</v>
      </c>
      <c r="K8490">
        <v>2815</v>
      </c>
    </row>
    <row r="8491" spans="1:11" x14ac:dyDescent="0.3">
      <c r="A8491">
        <v>2017</v>
      </c>
      <c r="B8491" s="27" t="s">
        <v>192</v>
      </c>
      <c r="C8491" t="s">
        <v>115</v>
      </c>
      <c r="D8491" s="27" t="s">
        <v>240</v>
      </c>
      <c r="E8491" t="s">
        <v>241</v>
      </c>
      <c r="F8491" t="s">
        <v>52</v>
      </c>
      <c r="G8491" t="s">
        <v>53</v>
      </c>
      <c r="H8491">
        <v>7</v>
      </c>
      <c r="I8491">
        <v>26500</v>
      </c>
      <c r="J8491">
        <v>0</v>
      </c>
      <c r="K8491">
        <v>26500</v>
      </c>
    </row>
    <row r="8492" spans="1:11" x14ac:dyDescent="0.3">
      <c r="A8492">
        <v>2017</v>
      </c>
      <c r="B8492" s="27" t="s">
        <v>192</v>
      </c>
      <c r="C8492" t="s">
        <v>115</v>
      </c>
      <c r="D8492" s="27" t="s">
        <v>240</v>
      </c>
      <c r="E8492" t="s">
        <v>241</v>
      </c>
      <c r="F8492" t="s">
        <v>54</v>
      </c>
      <c r="G8492" t="s">
        <v>55</v>
      </c>
      <c r="H8492">
        <v>11</v>
      </c>
      <c r="I8492">
        <v>15080</v>
      </c>
      <c r="J8492">
        <v>0</v>
      </c>
      <c r="K8492">
        <v>15080</v>
      </c>
    </row>
    <row r="8493" spans="1:11" x14ac:dyDescent="0.3">
      <c r="A8493">
        <v>2017</v>
      </c>
      <c r="B8493" s="27" t="s">
        <v>192</v>
      </c>
      <c r="C8493" t="s">
        <v>115</v>
      </c>
      <c r="D8493" s="27" t="s">
        <v>240</v>
      </c>
      <c r="E8493" t="s">
        <v>241</v>
      </c>
      <c r="F8493" t="s">
        <v>56</v>
      </c>
      <c r="G8493" t="s">
        <v>57</v>
      </c>
      <c r="H8493">
        <v>3</v>
      </c>
      <c r="I8493">
        <v>4</v>
      </c>
      <c r="J8493">
        <v>0</v>
      </c>
      <c r="K8493">
        <v>4</v>
      </c>
    </row>
    <row r="8494" spans="1:11" x14ac:dyDescent="0.3">
      <c r="A8494">
        <v>2017</v>
      </c>
      <c r="B8494" s="27" t="s">
        <v>192</v>
      </c>
      <c r="C8494" t="s">
        <v>115</v>
      </c>
      <c r="D8494" s="27" t="s">
        <v>240</v>
      </c>
      <c r="E8494" t="s">
        <v>241</v>
      </c>
      <c r="F8494" t="s">
        <v>58</v>
      </c>
      <c r="G8494" t="s">
        <v>59</v>
      </c>
      <c r="H8494">
        <v>26</v>
      </c>
      <c r="I8494">
        <v>379</v>
      </c>
      <c r="J8494">
        <v>153</v>
      </c>
      <c r="K8494">
        <v>532</v>
      </c>
    </row>
    <row r="8495" spans="1:11" x14ac:dyDescent="0.3">
      <c r="A8495">
        <v>2017</v>
      </c>
      <c r="B8495" s="27" t="s">
        <v>192</v>
      </c>
      <c r="C8495" t="s">
        <v>115</v>
      </c>
      <c r="D8495" s="27" t="s">
        <v>240</v>
      </c>
      <c r="E8495" t="s">
        <v>241</v>
      </c>
      <c r="F8495" t="s">
        <v>60</v>
      </c>
      <c r="G8495" t="s">
        <v>61</v>
      </c>
      <c r="H8495">
        <v>68</v>
      </c>
      <c r="I8495">
        <v>1392</v>
      </c>
      <c r="J8495">
        <v>715</v>
      </c>
      <c r="K8495">
        <v>2107</v>
      </c>
    </row>
    <row r="8496" spans="1:11" x14ac:dyDescent="0.3">
      <c r="A8496">
        <v>2017</v>
      </c>
      <c r="B8496" s="27" t="s">
        <v>192</v>
      </c>
      <c r="C8496" t="s">
        <v>115</v>
      </c>
      <c r="D8496" s="27" t="s">
        <v>240</v>
      </c>
      <c r="E8496" t="s">
        <v>241</v>
      </c>
      <c r="F8496" t="s">
        <v>62</v>
      </c>
      <c r="G8496" t="s">
        <v>63</v>
      </c>
      <c r="H8496">
        <v>45</v>
      </c>
      <c r="I8496">
        <v>1013</v>
      </c>
      <c r="J8496">
        <v>562</v>
      </c>
      <c r="K8496">
        <v>1575</v>
      </c>
    </row>
    <row r="8497" spans="1:11" x14ac:dyDescent="0.3">
      <c r="A8497">
        <v>2017</v>
      </c>
      <c r="B8497" s="27" t="s">
        <v>270</v>
      </c>
      <c r="C8497" t="s">
        <v>99</v>
      </c>
      <c r="D8497" s="27" t="s">
        <v>242</v>
      </c>
      <c r="E8497" t="s">
        <v>243</v>
      </c>
      <c r="F8497" t="s">
        <v>68</v>
      </c>
      <c r="G8497" t="s">
        <v>69</v>
      </c>
      <c r="H8497">
        <v>3</v>
      </c>
      <c r="I8497">
        <v>532</v>
      </c>
      <c r="J8497">
        <v>0</v>
      </c>
      <c r="K8497">
        <v>532</v>
      </c>
    </row>
    <row r="8498" spans="1:11" x14ac:dyDescent="0.3">
      <c r="A8498">
        <v>2017</v>
      </c>
      <c r="B8498" s="27" t="s">
        <v>270</v>
      </c>
      <c r="C8498" t="s">
        <v>99</v>
      </c>
      <c r="D8498" s="27" t="s">
        <v>242</v>
      </c>
      <c r="E8498" t="s">
        <v>243</v>
      </c>
      <c r="F8498" t="s">
        <v>38</v>
      </c>
      <c r="G8498" t="s">
        <v>39</v>
      </c>
      <c r="H8498">
        <v>9</v>
      </c>
      <c r="I8498">
        <v>132814</v>
      </c>
      <c r="J8498">
        <v>12</v>
      </c>
      <c r="K8498">
        <v>132826</v>
      </c>
    </row>
    <row r="8499" spans="1:11" x14ac:dyDescent="0.3">
      <c r="A8499">
        <v>2017</v>
      </c>
      <c r="B8499" s="27" t="s">
        <v>270</v>
      </c>
      <c r="C8499" t="s">
        <v>99</v>
      </c>
      <c r="D8499" s="27" t="s">
        <v>242</v>
      </c>
      <c r="E8499" t="s">
        <v>243</v>
      </c>
      <c r="F8499" t="s">
        <v>40</v>
      </c>
      <c r="G8499" t="s">
        <v>41</v>
      </c>
      <c r="H8499">
        <v>27</v>
      </c>
      <c r="I8499">
        <v>45550</v>
      </c>
      <c r="J8499">
        <v>0</v>
      </c>
      <c r="K8499">
        <v>45550</v>
      </c>
    </row>
    <row r="8500" spans="1:11" x14ac:dyDescent="0.3">
      <c r="A8500">
        <v>2017</v>
      </c>
      <c r="B8500" s="27" t="s">
        <v>270</v>
      </c>
      <c r="C8500" t="s">
        <v>99</v>
      </c>
      <c r="D8500" s="27" t="s">
        <v>242</v>
      </c>
      <c r="E8500" t="s">
        <v>243</v>
      </c>
      <c r="F8500" t="s">
        <v>42</v>
      </c>
      <c r="G8500" t="s">
        <v>43</v>
      </c>
      <c r="H8500">
        <v>1</v>
      </c>
      <c r="I8500" t="s">
        <v>18</v>
      </c>
      <c r="J8500" t="s">
        <v>18</v>
      </c>
      <c r="K8500" t="s">
        <v>18</v>
      </c>
    </row>
    <row r="8501" spans="1:11" x14ac:dyDescent="0.3">
      <c r="A8501">
        <v>2017</v>
      </c>
      <c r="B8501" s="27" t="s">
        <v>270</v>
      </c>
      <c r="C8501" t="s">
        <v>99</v>
      </c>
      <c r="D8501" s="27" t="s">
        <v>242</v>
      </c>
      <c r="E8501" t="s">
        <v>243</v>
      </c>
      <c r="F8501" t="s">
        <v>44</v>
      </c>
      <c r="G8501" t="s">
        <v>45</v>
      </c>
      <c r="H8501">
        <v>12</v>
      </c>
      <c r="I8501">
        <v>448</v>
      </c>
      <c r="J8501">
        <v>218</v>
      </c>
      <c r="K8501">
        <v>666</v>
      </c>
    </row>
    <row r="8502" spans="1:11" x14ac:dyDescent="0.3">
      <c r="A8502">
        <v>2017</v>
      </c>
      <c r="B8502" s="27" t="s">
        <v>270</v>
      </c>
      <c r="C8502" t="s">
        <v>99</v>
      </c>
      <c r="D8502" s="27" t="s">
        <v>242</v>
      </c>
      <c r="E8502" t="s">
        <v>243</v>
      </c>
      <c r="F8502" t="s">
        <v>46</v>
      </c>
      <c r="G8502" t="s">
        <v>47</v>
      </c>
      <c r="H8502">
        <v>11</v>
      </c>
      <c r="I8502">
        <v>348</v>
      </c>
      <c r="J8502">
        <v>218</v>
      </c>
      <c r="K8502">
        <v>566</v>
      </c>
    </row>
    <row r="8503" spans="1:11" x14ac:dyDescent="0.3">
      <c r="A8503">
        <v>2017</v>
      </c>
      <c r="B8503" s="27" t="s">
        <v>270</v>
      </c>
      <c r="C8503" t="s">
        <v>99</v>
      </c>
      <c r="D8503" s="27" t="s">
        <v>242</v>
      </c>
      <c r="E8503" t="s">
        <v>243</v>
      </c>
      <c r="F8503" t="s">
        <v>48</v>
      </c>
      <c r="G8503" t="s">
        <v>49</v>
      </c>
      <c r="H8503">
        <v>18</v>
      </c>
      <c r="I8503">
        <v>892</v>
      </c>
      <c r="J8503">
        <v>146</v>
      </c>
      <c r="K8503">
        <v>1038</v>
      </c>
    </row>
    <row r="8504" spans="1:11" x14ac:dyDescent="0.3">
      <c r="A8504">
        <v>2017</v>
      </c>
      <c r="B8504" s="27" t="s">
        <v>270</v>
      </c>
      <c r="C8504" t="s">
        <v>99</v>
      </c>
      <c r="D8504" s="27" t="s">
        <v>242</v>
      </c>
      <c r="E8504" t="s">
        <v>243</v>
      </c>
      <c r="F8504" t="s">
        <v>50</v>
      </c>
      <c r="G8504" t="s">
        <v>51</v>
      </c>
      <c r="H8504">
        <v>62</v>
      </c>
      <c r="I8504">
        <v>1969</v>
      </c>
      <c r="J8504">
        <v>1306</v>
      </c>
      <c r="K8504">
        <v>3275</v>
      </c>
    </row>
    <row r="8505" spans="1:11" x14ac:dyDescent="0.3">
      <c r="A8505">
        <v>2017</v>
      </c>
      <c r="B8505" s="27" t="s">
        <v>270</v>
      </c>
      <c r="C8505" t="s">
        <v>99</v>
      </c>
      <c r="D8505" s="27" t="s">
        <v>242</v>
      </c>
      <c r="E8505" t="s">
        <v>243</v>
      </c>
      <c r="F8505" t="s">
        <v>52</v>
      </c>
      <c r="G8505" t="s">
        <v>53</v>
      </c>
      <c r="H8505">
        <v>11</v>
      </c>
      <c r="I8505">
        <v>36903</v>
      </c>
      <c r="J8505">
        <v>0</v>
      </c>
      <c r="K8505">
        <v>36903</v>
      </c>
    </row>
    <row r="8506" spans="1:11" x14ac:dyDescent="0.3">
      <c r="A8506">
        <v>2017</v>
      </c>
      <c r="B8506" s="27" t="s">
        <v>270</v>
      </c>
      <c r="C8506" t="s">
        <v>99</v>
      </c>
      <c r="D8506" s="27" t="s">
        <v>242</v>
      </c>
      <c r="E8506" t="s">
        <v>243</v>
      </c>
      <c r="F8506" t="s">
        <v>54</v>
      </c>
      <c r="G8506" t="s">
        <v>55</v>
      </c>
      <c r="H8506">
        <v>25</v>
      </c>
      <c r="I8506">
        <v>8647</v>
      </c>
      <c r="J8506">
        <v>0</v>
      </c>
      <c r="K8506">
        <v>8647</v>
      </c>
    </row>
    <row r="8507" spans="1:11" x14ac:dyDescent="0.3">
      <c r="A8507">
        <v>2017</v>
      </c>
      <c r="B8507" s="27" t="s">
        <v>270</v>
      </c>
      <c r="C8507" t="s">
        <v>99</v>
      </c>
      <c r="D8507" s="27" t="s">
        <v>242</v>
      </c>
      <c r="E8507" t="s">
        <v>243</v>
      </c>
      <c r="F8507" t="s">
        <v>56</v>
      </c>
      <c r="G8507" t="s">
        <v>57</v>
      </c>
      <c r="H8507">
        <v>1</v>
      </c>
      <c r="I8507" t="s">
        <v>18</v>
      </c>
      <c r="J8507" t="s">
        <v>18</v>
      </c>
      <c r="K8507" t="s">
        <v>18</v>
      </c>
    </row>
    <row r="8508" spans="1:11" x14ac:dyDescent="0.3">
      <c r="A8508">
        <v>2017</v>
      </c>
      <c r="B8508" s="27" t="s">
        <v>270</v>
      </c>
      <c r="C8508" t="s">
        <v>99</v>
      </c>
      <c r="D8508" s="27" t="s">
        <v>242</v>
      </c>
      <c r="E8508" t="s">
        <v>243</v>
      </c>
      <c r="F8508" t="s">
        <v>58</v>
      </c>
      <c r="G8508" t="s">
        <v>59</v>
      </c>
      <c r="H8508">
        <v>47</v>
      </c>
      <c r="I8508">
        <v>626</v>
      </c>
      <c r="J8508">
        <v>390</v>
      </c>
      <c r="K8508">
        <v>1016</v>
      </c>
    </row>
    <row r="8509" spans="1:11" x14ac:dyDescent="0.3">
      <c r="A8509">
        <v>2017</v>
      </c>
      <c r="B8509" s="27" t="s">
        <v>270</v>
      </c>
      <c r="C8509" t="s">
        <v>99</v>
      </c>
      <c r="D8509" s="27" t="s">
        <v>242</v>
      </c>
      <c r="E8509" t="s">
        <v>243</v>
      </c>
      <c r="F8509" t="s">
        <v>60</v>
      </c>
      <c r="G8509" t="s">
        <v>61</v>
      </c>
      <c r="H8509">
        <v>91</v>
      </c>
      <c r="I8509">
        <v>1603</v>
      </c>
      <c r="J8509">
        <v>1550</v>
      </c>
      <c r="K8509">
        <v>3153</v>
      </c>
    </row>
    <row r="8510" spans="1:11" x14ac:dyDescent="0.3">
      <c r="A8510">
        <v>2017</v>
      </c>
      <c r="B8510" s="27" t="s">
        <v>270</v>
      </c>
      <c r="C8510" t="s">
        <v>99</v>
      </c>
      <c r="D8510" s="27" t="s">
        <v>242</v>
      </c>
      <c r="E8510" t="s">
        <v>243</v>
      </c>
      <c r="F8510" t="s">
        <v>62</v>
      </c>
      <c r="G8510" t="s">
        <v>63</v>
      </c>
      <c r="H8510">
        <v>51</v>
      </c>
      <c r="I8510">
        <v>977</v>
      </c>
      <c r="J8510">
        <v>1160</v>
      </c>
      <c r="K8510">
        <v>2137</v>
      </c>
    </row>
    <row r="8511" spans="1:11" x14ac:dyDescent="0.3">
      <c r="A8511">
        <v>2017</v>
      </c>
      <c r="B8511" s="27" t="s">
        <v>156</v>
      </c>
      <c r="C8511" t="s">
        <v>143</v>
      </c>
      <c r="D8511" s="27" t="s">
        <v>244</v>
      </c>
      <c r="E8511" t="s">
        <v>245</v>
      </c>
      <c r="F8511" t="s">
        <v>68</v>
      </c>
      <c r="G8511" t="s">
        <v>69</v>
      </c>
      <c r="H8511">
        <v>2</v>
      </c>
      <c r="I8511" t="s">
        <v>18</v>
      </c>
      <c r="J8511" t="s">
        <v>18</v>
      </c>
      <c r="K8511" t="s">
        <v>18</v>
      </c>
    </row>
    <row r="8512" spans="1:11" x14ac:dyDescent="0.3">
      <c r="A8512">
        <v>2017</v>
      </c>
      <c r="B8512" s="27" t="s">
        <v>156</v>
      </c>
      <c r="C8512" t="s">
        <v>143</v>
      </c>
      <c r="D8512" s="27" t="s">
        <v>244</v>
      </c>
      <c r="E8512" t="s">
        <v>245</v>
      </c>
      <c r="F8512" t="s">
        <v>38</v>
      </c>
      <c r="G8512" t="s">
        <v>39</v>
      </c>
      <c r="H8512">
        <v>7</v>
      </c>
      <c r="I8512">
        <v>524</v>
      </c>
      <c r="J8512">
        <v>0</v>
      </c>
      <c r="K8512">
        <v>524</v>
      </c>
    </row>
    <row r="8513" spans="1:11" x14ac:dyDescent="0.3">
      <c r="A8513">
        <v>2017</v>
      </c>
      <c r="B8513" s="27" t="s">
        <v>156</v>
      </c>
      <c r="C8513" t="s">
        <v>143</v>
      </c>
      <c r="D8513" s="27" t="s">
        <v>244</v>
      </c>
      <c r="E8513" t="s">
        <v>245</v>
      </c>
      <c r="F8513" t="s">
        <v>40</v>
      </c>
      <c r="G8513" t="s">
        <v>41</v>
      </c>
      <c r="H8513">
        <v>15</v>
      </c>
      <c r="I8513">
        <v>22888</v>
      </c>
      <c r="J8513">
        <v>0</v>
      </c>
      <c r="K8513">
        <v>22888</v>
      </c>
    </row>
    <row r="8514" spans="1:11" x14ac:dyDescent="0.3">
      <c r="A8514">
        <v>2017</v>
      </c>
      <c r="B8514" s="27" t="s">
        <v>156</v>
      </c>
      <c r="C8514" t="s">
        <v>143</v>
      </c>
      <c r="D8514" s="27" t="s">
        <v>244</v>
      </c>
      <c r="E8514" t="s">
        <v>245</v>
      </c>
      <c r="F8514" t="s">
        <v>42</v>
      </c>
      <c r="G8514" t="s">
        <v>43</v>
      </c>
      <c r="H8514">
        <v>3</v>
      </c>
      <c r="I8514">
        <v>292</v>
      </c>
      <c r="J8514">
        <v>0</v>
      </c>
      <c r="K8514">
        <v>292</v>
      </c>
    </row>
    <row r="8515" spans="1:11" x14ac:dyDescent="0.3">
      <c r="A8515">
        <v>2017</v>
      </c>
      <c r="B8515" s="27" t="s">
        <v>156</v>
      </c>
      <c r="C8515" t="s">
        <v>143</v>
      </c>
      <c r="D8515" s="27" t="s">
        <v>244</v>
      </c>
      <c r="E8515" t="s">
        <v>245</v>
      </c>
      <c r="F8515" t="s">
        <v>44</v>
      </c>
      <c r="G8515" t="s">
        <v>45</v>
      </c>
      <c r="H8515">
        <v>19</v>
      </c>
      <c r="I8515">
        <v>2007</v>
      </c>
      <c r="J8515">
        <v>404</v>
      </c>
      <c r="K8515">
        <v>2411</v>
      </c>
    </row>
    <row r="8516" spans="1:11" x14ac:dyDescent="0.3">
      <c r="A8516">
        <v>2017</v>
      </c>
      <c r="B8516" s="27" t="s">
        <v>156</v>
      </c>
      <c r="C8516" t="s">
        <v>143</v>
      </c>
      <c r="D8516" s="27" t="s">
        <v>244</v>
      </c>
      <c r="E8516" t="s">
        <v>245</v>
      </c>
      <c r="F8516" t="s">
        <v>46</v>
      </c>
      <c r="G8516" t="s">
        <v>47</v>
      </c>
      <c r="H8516">
        <v>17</v>
      </c>
      <c r="I8516">
        <v>1715</v>
      </c>
      <c r="J8516">
        <v>404</v>
      </c>
      <c r="K8516">
        <v>2119</v>
      </c>
    </row>
    <row r="8517" spans="1:11" x14ac:dyDescent="0.3">
      <c r="A8517">
        <v>2017</v>
      </c>
      <c r="B8517" s="27" t="s">
        <v>156</v>
      </c>
      <c r="C8517" t="s">
        <v>143</v>
      </c>
      <c r="D8517" s="27" t="s">
        <v>244</v>
      </c>
      <c r="E8517" t="s">
        <v>245</v>
      </c>
      <c r="F8517" t="s">
        <v>48</v>
      </c>
      <c r="G8517" t="s">
        <v>49</v>
      </c>
      <c r="H8517">
        <v>8</v>
      </c>
      <c r="I8517">
        <v>275</v>
      </c>
      <c r="J8517">
        <v>23</v>
      </c>
      <c r="K8517">
        <v>298</v>
      </c>
    </row>
    <row r="8518" spans="1:11" x14ac:dyDescent="0.3">
      <c r="A8518">
        <v>2017</v>
      </c>
      <c r="B8518" s="27" t="s">
        <v>156</v>
      </c>
      <c r="C8518" t="s">
        <v>143</v>
      </c>
      <c r="D8518" s="27" t="s">
        <v>244</v>
      </c>
      <c r="E8518" t="s">
        <v>245</v>
      </c>
      <c r="F8518" t="s">
        <v>50</v>
      </c>
      <c r="G8518" t="s">
        <v>51</v>
      </c>
      <c r="H8518">
        <v>89</v>
      </c>
      <c r="I8518">
        <v>4195</v>
      </c>
      <c r="J8518">
        <v>1570</v>
      </c>
      <c r="K8518">
        <v>5765</v>
      </c>
    </row>
    <row r="8519" spans="1:11" x14ac:dyDescent="0.3">
      <c r="A8519">
        <v>2017</v>
      </c>
      <c r="B8519" s="27" t="s">
        <v>156</v>
      </c>
      <c r="C8519" t="s">
        <v>143</v>
      </c>
      <c r="D8519" s="27" t="s">
        <v>244</v>
      </c>
      <c r="E8519" t="s">
        <v>245</v>
      </c>
      <c r="F8519" t="s">
        <v>52</v>
      </c>
      <c r="G8519" t="s">
        <v>53</v>
      </c>
      <c r="H8519">
        <v>6</v>
      </c>
      <c r="I8519">
        <v>7766</v>
      </c>
      <c r="J8519">
        <v>0</v>
      </c>
      <c r="K8519">
        <v>7766</v>
      </c>
    </row>
    <row r="8520" spans="1:11" x14ac:dyDescent="0.3">
      <c r="A8520">
        <v>2017</v>
      </c>
      <c r="B8520" s="27" t="s">
        <v>156</v>
      </c>
      <c r="C8520" t="s">
        <v>143</v>
      </c>
      <c r="D8520" s="27" t="s">
        <v>244</v>
      </c>
      <c r="E8520" t="s">
        <v>245</v>
      </c>
      <c r="F8520" t="s">
        <v>54</v>
      </c>
      <c r="G8520" t="s">
        <v>55</v>
      </c>
      <c r="H8520">
        <v>12</v>
      </c>
      <c r="I8520">
        <v>15122</v>
      </c>
      <c r="J8520">
        <v>0</v>
      </c>
      <c r="K8520">
        <v>15122</v>
      </c>
    </row>
    <row r="8521" spans="1:11" x14ac:dyDescent="0.3">
      <c r="A8521">
        <v>2017</v>
      </c>
      <c r="B8521" s="27" t="s">
        <v>156</v>
      </c>
      <c r="C8521" t="s">
        <v>143</v>
      </c>
      <c r="D8521" s="27" t="s">
        <v>244</v>
      </c>
      <c r="E8521" t="s">
        <v>245</v>
      </c>
      <c r="F8521" t="s">
        <v>56</v>
      </c>
      <c r="G8521" t="s">
        <v>57</v>
      </c>
      <c r="H8521">
        <v>6</v>
      </c>
      <c r="I8521">
        <v>80</v>
      </c>
      <c r="J8521">
        <v>0</v>
      </c>
      <c r="K8521">
        <v>80</v>
      </c>
    </row>
    <row r="8522" spans="1:11" x14ac:dyDescent="0.3">
      <c r="A8522">
        <v>2017</v>
      </c>
      <c r="B8522" s="27" t="s">
        <v>156</v>
      </c>
      <c r="C8522" t="s">
        <v>143</v>
      </c>
      <c r="D8522" s="27" t="s">
        <v>244</v>
      </c>
      <c r="E8522" t="s">
        <v>245</v>
      </c>
      <c r="F8522" t="s">
        <v>58</v>
      </c>
      <c r="G8522" t="s">
        <v>59</v>
      </c>
      <c r="H8522">
        <v>83</v>
      </c>
      <c r="I8522">
        <v>1742</v>
      </c>
      <c r="J8522">
        <v>1841</v>
      </c>
      <c r="K8522">
        <v>3583</v>
      </c>
    </row>
    <row r="8523" spans="1:11" x14ac:dyDescent="0.3">
      <c r="A8523">
        <v>2017</v>
      </c>
      <c r="B8523" s="27" t="s">
        <v>156</v>
      </c>
      <c r="C8523" t="s">
        <v>143</v>
      </c>
      <c r="D8523" s="27" t="s">
        <v>244</v>
      </c>
      <c r="E8523" t="s">
        <v>245</v>
      </c>
      <c r="F8523" t="s">
        <v>60</v>
      </c>
      <c r="G8523" t="s">
        <v>61</v>
      </c>
      <c r="H8523">
        <v>154</v>
      </c>
      <c r="I8523">
        <v>5370</v>
      </c>
      <c r="J8523">
        <v>3388</v>
      </c>
      <c r="K8523">
        <v>8758</v>
      </c>
    </row>
    <row r="8524" spans="1:11" x14ac:dyDescent="0.3">
      <c r="A8524">
        <v>2017</v>
      </c>
      <c r="B8524" s="27" t="s">
        <v>156</v>
      </c>
      <c r="C8524" t="s">
        <v>143</v>
      </c>
      <c r="D8524" s="27" t="s">
        <v>244</v>
      </c>
      <c r="E8524" t="s">
        <v>245</v>
      </c>
      <c r="F8524" t="s">
        <v>62</v>
      </c>
      <c r="G8524" t="s">
        <v>63</v>
      </c>
      <c r="H8524">
        <v>83</v>
      </c>
      <c r="I8524">
        <v>3628</v>
      </c>
      <c r="J8524">
        <v>1547</v>
      </c>
      <c r="K8524">
        <v>5175</v>
      </c>
    </row>
    <row r="8525" spans="1:11" x14ac:dyDescent="0.3">
      <c r="A8525">
        <v>2017</v>
      </c>
      <c r="B8525" s="27" t="s">
        <v>156</v>
      </c>
      <c r="C8525" t="s">
        <v>143</v>
      </c>
      <c r="D8525" s="27" t="s">
        <v>246</v>
      </c>
      <c r="E8525" t="s">
        <v>247</v>
      </c>
      <c r="F8525" t="s">
        <v>68</v>
      </c>
      <c r="G8525" t="s">
        <v>69</v>
      </c>
      <c r="H8525">
        <v>11</v>
      </c>
      <c r="I8525">
        <v>1129</v>
      </c>
      <c r="J8525">
        <v>9</v>
      </c>
      <c r="K8525">
        <v>1138</v>
      </c>
    </row>
    <row r="8526" spans="1:11" x14ac:dyDescent="0.3">
      <c r="A8526">
        <v>2017</v>
      </c>
      <c r="B8526" s="27" t="s">
        <v>156</v>
      </c>
      <c r="C8526" t="s">
        <v>143</v>
      </c>
      <c r="D8526" s="27" t="s">
        <v>246</v>
      </c>
      <c r="E8526" t="s">
        <v>247</v>
      </c>
      <c r="F8526" t="s">
        <v>38</v>
      </c>
      <c r="G8526" t="s">
        <v>39</v>
      </c>
      <c r="H8526">
        <v>15</v>
      </c>
      <c r="I8526">
        <v>2077</v>
      </c>
      <c r="J8526">
        <v>78</v>
      </c>
      <c r="K8526">
        <v>2155</v>
      </c>
    </row>
    <row r="8527" spans="1:11" x14ac:dyDescent="0.3">
      <c r="A8527">
        <v>2017</v>
      </c>
      <c r="B8527" s="27" t="s">
        <v>156</v>
      </c>
      <c r="C8527" t="s">
        <v>143</v>
      </c>
      <c r="D8527" s="27" t="s">
        <v>246</v>
      </c>
      <c r="E8527" t="s">
        <v>247</v>
      </c>
      <c r="F8527" t="s">
        <v>40</v>
      </c>
      <c r="G8527" t="s">
        <v>41</v>
      </c>
      <c r="H8527">
        <v>21</v>
      </c>
      <c r="I8527">
        <v>51262</v>
      </c>
      <c r="J8527">
        <v>0</v>
      </c>
      <c r="K8527">
        <v>51262</v>
      </c>
    </row>
    <row r="8528" spans="1:11" x14ac:dyDescent="0.3">
      <c r="A8528">
        <v>2017</v>
      </c>
      <c r="B8528" s="27" t="s">
        <v>156</v>
      </c>
      <c r="C8528" t="s">
        <v>143</v>
      </c>
      <c r="D8528" s="27" t="s">
        <v>246</v>
      </c>
      <c r="E8528" t="s">
        <v>247</v>
      </c>
      <c r="F8528" t="s">
        <v>42</v>
      </c>
      <c r="G8528" t="s">
        <v>43</v>
      </c>
      <c r="H8528">
        <v>3</v>
      </c>
      <c r="I8528">
        <v>156</v>
      </c>
      <c r="J8528">
        <v>0</v>
      </c>
      <c r="K8528">
        <v>156</v>
      </c>
    </row>
    <row r="8529" spans="1:11" x14ac:dyDescent="0.3">
      <c r="A8529">
        <v>2017</v>
      </c>
      <c r="B8529" s="27" t="s">
        <v>156</v>
      </c>
      <c r="C8529" t="s">
        <v>143</v>
      </c>
      <c r="D8529" s="27" t="s">
        <v>246</v>
      </c>
      <c r="E8529" t="s">
        <v>247</v>
      </c>
      <c r="F8529" t="s">
        <v>44</v>
      </c>
      <c r="G8529" t="s">
        <v>45</v>
      </c>
      <c r="H8529">
        <v>34</v>
      </c>
      <c r="I8529">
        <v>1628</v>
      </c>
      <c r="J8529">
        <v>322</v>
      </c>
      <c r="K8529">
        <v>1950</v>
      </c>
    </row>
    <row r="8530" spans="1:11" x14ac:dyDescent="0.3">
      <c r="A8530">
        <v>2017</v>
      </c>
      <c r="B8530" s="27" t="s">
        <v>156</v>
      </c>
      <c r="C8530" t="s">
        <v>143</v>
      </c>
      <c r="D8530" s="27" t="s">
        <v>246</v>
      </c>
      <c r="E8530" t="s">
        <v>247</v>
      </c>
      <c r="F8530" t="s">
        <v>46</v>
      </c>
      <c r="G8530" t="s">
        <v>47</v>
      </c>
      <c r="H8530">
        <v>31</v>
      </c>
      <c r="I8530">
        <v>1472</v>
      </c>
      <c r="J8530">
        <v>322</v>
      </c>
      <c r="K8530">
        <v>1794</v>
      </c>
    </row>
    <row r="8531" spans="1:11" x14ac:dyDescent="0.3">
      <c r="A8531">
        <v>2017</v>
      </c>
      <c r="B8531" s="27" t="s">
        <v>156</v>
      </c>
      <c r="C8531" t="s">
        <v>143</v>
      </c>
      <c r="D8531" s="27" t="s">
        <v>246</v>
      </c>
      <c r="E8531" t="s">
        <v>247</v>
      </c>
      <c r="F8531" t="s">
        <v>48</v>
      </c>
      <c r="G8531" t="s">
        <v>49</v>
      </c>
      <c r="H8531">
        <v>20</v>
      </c>
      <c r="I8531">
        <v>939</v>
      </c>
      <c r="J8531">
        <v>46</v>
      </c>
      <c r="K8531">
        <v>985</v>
      </c>
    </row>
    <row r="8532" spans="1:11" x14ac:dyDescent="0.3">
      <c r="A8532">
        <v>2017</v>
      </c>
      <c r="B8532" s="27" t="s">
        <v>156</v>
      </c>
      <c r="C8532" t="s">
        <v>143</v>
      </c>
      <c r="D8532" s="27" t="s">
        <v>246</v>
      </c>
      <c r="E8532" t="s">
        <v>247</v>
      </c>
      <c r="F8532" t="s">
        <v>50</v>
      </c>
      <c r="G8532" t="s">
        <v>51</v>
      </c>
      <c r="H8532">
        <v>32</v>
      </c>
      <c r="I8532">
        <v>1225</v>
      </c>
      <c r="J8532">
        <v>327</v>
      </c>
      <c r="K8532">
        <v>1552</v>
      </c>
    </row>
    <row r="8533" spans="1:11" x14ac:dyDescent="0.3">
      <c r="A8533">
        <v>2017</v>
      </c>
      <c r="B8533" s="27" t="s">
        <v>156</v>
      </c>
      <c r="C8533" t="s">
        <v>143</v>
      </c>
      <c r="D8533" s="27" t="s">
        <v>246</v>
      </c>
      <c r="E8533" t="s">
        <v>247</v>
      </c>
      <c r="F8533" t="s">
        <v>52</v>
      </c>
      <c r="G8533" t="s">
        <v>53</v>
      </c>
      <c r="H8533">
        <v>12</v>
      </c>
      <c r="I8533">
        <v>46070</v>
      </c>
      <c r="J8533">
        <v>0</v>
      </c>
      <c r="K8533">
        <v>46070</v>
      </c>
    </row>
    <row r="8534" spans="1:11" x14ac:dyDescent="0.3">
      <c r="A8534">
        <v>2017</v>
      </c>
      <c r="B8534" s="27" t="s">
        <v>156</v>
      </c>
      <c r="C8534" t="s">
        <v>143</v>
      </c>
      <c r="D8534" s="27" t="s">
        <v>246</v>
      </c>
      <c r="E8534" t="s">
        <v>247</v>
      </c>
      <c r="F8534" t="s">
        <v>54</v>
      </c>
      <c r="G8534" t="s">
        <v>55</v>
      </c>
      <c r="H8534">
        <v>16</v>
      </c>
      <c r="I8534">
        <v>5192</v>
      </c>
      <c r="J8534">
        <v>0</v>
      </c>
      <c r="K8534">
        <v>5192</v>
      </c>
    </row>
    <row r="8535" spans="1:11" x14ac:dyDescent="0.3">
      <c r="A8535">
        <v>2017</v>
      </c>
      <c r="B8535" s="27" t="s">
        <v>156</v>
      </c>
      <c r="C8535" t="s">
        <v>143</v>
      </c>
      <c r="D8535" s="27" t="s">
        <v>246</v>
      </c>
      <c r="E8535" t="s">
        <v>247</v>
      </c>
      <c r="F8535" t="s">
        <v>56</v>
      </c>
      <c r="G8535" t="s">
        <v>57</v>
      </c>
      <c r="H8535">
        <v>6</v>
      </c>
      <c r="I8535">
        <v>32</v>
      </c>
      <c r="J8535">
        <v>0</v>
      </c>
      <c r="K8535">
        <v>32</v>
      </c>
    </row>
    <row r="8536" spans="1:11" x14ac:dyDescent="0.3">
      <c r="A8536">
        <v>2017</v>
      </c>
      <c r="B8536" s="27" t="s">
        <v>156</v>
      </c>
      <c r="C8536" t="s">
        <v>143</v>
      </c>
      <c r="D8536" s="27" t="s">
        <v>246</v>
      </c>
      <c r="E8536" t="s">
        <v>247</v>
      </c>
      <c r="F8536" t="s">
        <v>58</v>
      </c>
      <c r="G8536" t="s">
        <v>59</v>
      </c>
      <c r="H8536">
        <v>84</v>
      </c>
      <c r="I8536">
        <v>3216</v>
      </c>
      <c r="J8536">
        <v>1450</v>
      </c>
      <c r="K8536">
        <v>4666</v>
      </c>
    </row>
    <row r="8537" spans="1:11" x14ac:dyDescent="0.3">
      <c r="A8537">
        <v>2017</v>
      </c>
      <c r="B8537" s="27" t="s">
        <v>156</v>
      </c>
      <c r="C8537" t="s">
        <v>143</v>
      </c>
      <c r="D8537" s="27" t="s">
        <v>246</v>
      </c>
      <c r="E8537" t="s">
        <v>247</v>
      </c>
      <c r="F8537" t="s">
        <v>60</v>
      </c>
      <c r="G8537" t="s">
        <v>61</v>
      </c>
      <c r="H8537">
        <v>96</v>
      </c>
      <c r="I8537">
        <v>3346</v>
      </c>
      <c r="J8537">
        <v>1731</v>
      </c>
      <c r="K8537">
        <v>5077</v>
      </c>
    </row>
    <row r="8538" spans="1:11" x14ac:dyDescent="0.3">
      <c r="A8538">
        <v>2017</v>
      </c>
      <c r="B8538" s="27" t="s">
        <v>156</v>
      </c>
      <c r="C8538" t="s">
        <v>143</v>
      </c>
      <c r="D8538" s="27" t="s">
        <v>246</v>
      </c>
      <c r="E8538" t="s">
        <v>247</v>
      </c>
      <c r="F8538" t="s">
        <v>62</v>
      </c>
      <c r="G8538" t="s">
        <v>63</v>
      </c>
      <c r="H8538">
        <v>18</v>
      </c>
      <c r="I8538">
        <v>130</v>
      </c>
      <c r="J8538">
        <v>281</v>
      </c>
      <c r="K8538">
        <v>411</v>
      </c>
    </row>
    <row r="8539" spans="1:11" x14ac:dyDescent="0.3">
      <c r="A8539">
        <v>2017</v>
      </c>
      <c r="B8539" s="27" t="s">
        <v>208</v>
      </c>
      <c r="C8539" t="s">
        <v>15</v>
      </c>
      <c r="D8539" s="27" t="s">
        <v>248</v>
      </c>
      <c r="E8539" t="s">
        <v>249</v>
      </c>
      <c r="F8539" t="s">
        <v>68</v>
      </c>
      <c r="G8539" t="s">
        <v>69</v>
      </c>
      <c r="H8539">
        <v>1</v>
      </c>
      <c r="I8539" t="s">
        <v>18</v>
      </c>
      <c r="J8539" t="s">
        <v>18</v>
      </c>
      <c r="K8539" t="s">
        <v>18</v>
      </c>
    </row>
    <row r="8540" spans="1:11" x14ac:dyDescent="0.3">
      <c r="A8540">
        <v>2017</v>
      </c>
      <c r="B8540" s="27" t="s">
        <v>208</v>
      </c>
      <c r="C8540" t="s">
        <v>15</v>
      </c>
      <c r="D8540" s="27" t="s">
        <v>248</v>
      </c>
      <c r="E8540" t="s">
        <v>249</v>
      </c>
      <c r="F8540" t="s">
        <v>38</v>
      </c>
      <c r="G8540" t="s">
        <v>39</v>
      </c>
      <c r="H8540">
        <v>7</v>
      </c>
      <c r="I8540">
        <v>400</v>
      </c>
      <c r="J8540">
        <v>50</v>
      </c>
      <c r="K8540">
        <v>450</v>
      </c>
    </row>
    <row r="8541" spans="1:11" x14ac:dyDescent="0.3">
      <c r="A8541">
        <v>2017</v>
      </c>
      <c r="B8541" s="27" t="s">
        <v>208</v>
      </c>
      <c r="C8541" t="s">
        <v>15</v>
      </c>
      <c r="D8541" s="27" t="s">
        <v>248</v>
      </c>
      <c r="E8541" t="s">
        <v>249</v>
      </c>
      <c r="F8541" t="s">
        <v>40</v>
      </c>
      <c r="G8541" t="s">
        <v>41</v>
      </c>
      <c r="H8541">
        <v>66</v>
      </c>
      <c r="I8541">
        <v>1249356</v>
      </c>
      <c r="J8541">
        <v>0</v>
      </c>
      <c r="K8541">
        <v>1249356</v>
      </c>
    </row>
    <row r="8542" spans="1:11" x14ac:dyDescent="0.3">
      <c r="A8542">
        <v>2017</v>
      </c>
      <c r="B8542" s="27" t="s">
        <v>208</v>
      </c>
      <c r="C8542" t="s">
        <v>15</v>
      </c>
      <c r="D8542" s="27" t="s">
        <v>248</v>
      </c>
      <c r="E8542" t="s">
        <v>249</v>
      </c>
      <c r="F8542" t="s">
        <v>42</v>
      </c>
      <c r="G8542" t="s">
        <v>43</v>
      </c>
      <c r="H8542">
        <v>2</v>
      </c>
      <c r="I8542" t="s">
        <v>18</v>
      </c>
      <c r="J8542" t="s">
        <v>18</v>
      </c>
      <c r="K8542" t="s">
        <v>18</v>
      </c>
    </row>
    <row r="8543" spans="1:11" x14ac:dyDescent="0.3">
      <c r="A8543">
        <v>2017</v>
      </c>
      <c r="B8543" s="27" t="s">
        <v>208</v>
      </c>
      <c r="C8543" t="s">
        <v>15</v>
      </c>
      <c r="D8543" s="27" t="s">
        <v>248</v>
      </c>
      <c r="E8543" t="s">
        <v>249</v>
      </c>
      <c r="F8543" t="s">
        <v>44</v>
      </c>
      <c r="G8543" t="s">
        <v>45</v>
      </c>
      <c r="H8543">
        <v>19</v>
      </c>
      <c r="I8543">
        <v>899</v>
      </c>
      <c r="J8543">
        <v>143</v>
      </c>
      <c r="K8543">
        <v>1042</v>
      </c>
    </row>
    <row r="8544" spans="1:11" x14ac:dyDescent="0.3">
      <c r="A8544">
        <v>2017</v>
      </c>
      <c r="B8544" s="27" t="s">
        <v>208</v>
      </c>
      <c r="C8544" t="s">
        <v>15</v>
      </c>
      <c r="D8544" s="27" t="s">
        <v>248</v>
      </c>
      <c r="E8544" t="s">
        <v>249</v>
      </c>
      <c r="F8544" t="s">
        <v>46</v>
      </c>
      <c r="G8544" t="s">
        <v>47</v>
      </c>
      <c r="H8544">
        <v>17</v>
      </c>
      <c r="I8544">
        <v>724</v>
      </c>
      <c r="J8544">
        <v>143</v>
      </c>
      <c r="K8544">
        <v>867</v>
      </c>
    </row>
    <row r="8545" spans="1:11" x14ac:dyDescent="0.3">
      <c r="A8545">
        <v>2017</v>
      </c>
      <c r="B8545" s="27" t="s">
        <v>208</v>
      </c>
      <c r="C8545" t="s">
        <v>15</v>
      </c>
      <c r="D8545" s="27" t="s">
        <v>248</v>
      </c>
      <c r="E8545" t="s">
        <v>249</v>
      </c>
      <c r="F8545" t="s">
        <v>48</v>
      </c>
      <c r="G8545" t="s">
        <v>49</v>
      </c>
      <c r="H8545">
        <v>5</v>
      </c>
      <c r="I8545">
        <v>975</v>
      </c>
      <c r="J8545">
        <v>0</v>
      </c>
      <c r="K8545">
        <v>975</v>
      </c>
    </row>
    <row r="8546" spans="1:11" x14ac:dyDescent="0.3">
      <c r="A8546">
        <v>2017</v>
      </c>
      <c r="B8546" s="27" t="s">
        <v>208</v>
      </c>
      <c r="C8546" t="s">
        <v>15</v>
      </c>
      <c r="D8546" s="27" t="s">
        <v>248</v>
      </c>
      <c r="E8546" t="s">
        <v>249</v>
      </c>
      <c r="F8546" t="s">
        <v>50</v>
      </c>
      <c r="G8546" t="s">
        <v>51</v>
      </c>
      <c r="H8546">
        <v>49</v>
      </c>
      <c r="I8546">
        <v>2959</v>
      </c>
      <c r="J8546">
        <v>835</v>
      </c>
      <c r="K8546">
        <v>3794</v>
      </c>
    </row>
    <row r="8547" spans="1:11" x14ac:dyDescent="0.3">
      <c r="A8547">
        <v>2017</v>
      </c>
      <c r="B8547" s="27" t="s">
        <v>208</v>
      </c>
      <c r="C8547" t="s">
        <v>15</v>
      </c>
      <c r="D8547" s="27" t="s">
        <v>248</v>
      </c>
      <c r="E8547" t="s">
        <v>249</v>
      </c>
      <c r="F8547" t="s">
        <v>52</v>
      </c>
      <c r="G8547" t="s">
        <v>53</v>
      </c>
      <c r="H8547">
        <v>25</v>
      </c>
      <c r="I8547">
        <v>996500</v>
      </c>
      <c r="J8547">
        <v>0</v>
      </c>
      <c r="K8547">
        <v>996500</v>
      </c>
    </row>
    <row r="8548" spans="1:11" x14ac:dyDescent="0.3">
      <c r="A8548">
        <v>2017</v>
      </c>
      <c r="B8548" s="27" t="s">
        <v>208</v>
      </c>
      <c r="C8548" t="s">
        <v>15</v>
      </c>
      <c r="D8548" s="27" t="s">
        <v>248</v>
      </c>
      <c r="E8548" t="s">
        <v>249</v>
      </c>
      <c r="F8548" t="s">
        <v>54</v>
      </c>
      <c r="G8548" t="s">
        <v>55</v>
      </c>
      <c r="H8548">
        <v>44</v>
      </c>
      <c r="I8548">
        <v>252856</v>
      </c>
      <c r="J8548">
        <v>0</v>
      </c>
      <c r="K8548">
        <v>252856</v>
      </c>
    </row>
    <row r="8549" spans="1:11" x14ac:dyDescent="0.3">
      <c r="A8549">
        <v>2017</v>
      </c>
      <c r="B8549" s="27" t="s">
        <v>208</v>
      </c>
      <c r="C8549" t="s">
        <v>15</v>
      </c>
      <c r="D8549" s="27" t="s">
        <v>248</v>
      </c>
      <c r="E8549" t="s">
        <v>249</v>
      </c>
      <c r="F8549" t="s">
        <v>56</v>
      </c>
      <c r="G8549" t="s">
        <v>57</v>
      </c>
      <c r="H8549">
        <v>5</v>
      </c>
      <c r="I8549">
        <v>241</v>
      </c>
      <c r="J8549">
        <v>36</v>
      </c>
      <c r="K8549">
        <v>277</v>
      </c>
    </row>
    <row r="8550" spans="1:11" x14ac:dyDescent="0.3">
      <c r="A8550">
        <v>2017</v>
      </c>
      <c r="B8550" s="27" t="s">
        <v>208</v>
      </c>
      <c r="C8550" t="s">
        <v>15</v>
      </c>
      <c r="D8550" s="27" t="s">
        <v>248</v>
      </c>
      <c r="E8550" t="s">
        <v>249</v>
      </c>
      <c r="F8550" t="s">
        <v>58</v>
      </c>
      <c r="G8550" t="s">
        <v>59</v>
      </c>
      <c r="H8550">
        <v>75</v>
      </c>
      <c r="I8550">
        <v>2588</v>
      </c>
      <c r="J8550">
        <v>670</v>
      </c>
      <c r="K8550">
        <v>3258</v>
      </c>
    </row>
    <row r="8551" spans="1:11" x14ac:dyDescent="0.3">
      <c r="A8551">
        <v>2017</v>
      </c>
      <c r="B8551" s="27" t="s">
        <v>208</v>
      </c>
      <c r="C8551" t="s">
        <v>15</v>
      </c>
      <c r="D8551" s="27" t="s">
        <v>248</v>
      </c>
      <c r="E8551" t="s">
        <v>249</v>
      </c>
      <c r="F8551" t="s">
        <v>60</v>
      </c>
      <c r="G8551" t="s">
        <v>61</v>
      </c>
      <c r="H8551">
        <v>112</v>
      </c>
      <c r="I8551">
        <v>4397</v>
      </c>
      <c r="J8551">
        <v>1505</v>
      </c>
      <c r="K8551">
        <v>5902</v>
      </c>
    </row>
    <row r="8552" spans="1:11" x14ac:dyDescent="0.3">
      <c r="A8552">
        <v>2017</v>
      </c>
      <c r="B8552" s="27" t="s">
        <v>208</v>
      </c>
      <c r="C8552" t="s">
        <v>15</v>
      </c>
      <c r="D8552" s="27" t="s">
        <v>248</v>
      </c>
      <c r="E8552" t="s">
        <v>249</v>
      </c>
      <c r="F8552" t="s">
        <v>62</v>
      </c>
      <c r="G8552" t="s">
        <v>63</v>
      </c>
      <c r="H8552">
        <v>42</v>
      </c>
      <c r="I8552">
        <v>1809</v>
      </c>
      <c r="J8552">
        <v>835</v>
      </c>
      <c r="K8552">
        <v>2644</v>
      </c>
    </row>
    <row r="8553" spans="1:11" x14ac:dyDescent="0.3">
      <c r="A8553">
        <v>2017</v>
      </c>
      <c r="B8553" s="27" t="s">
        <v>270</v>
      </c>
      <c r="C8553" t="s">
        <v>99</v>
      </c>
      <c r="D8553" s="27" t="s">
        <v>250</v>
      </c>
      <c r="E8553" t="s">
        <v>251</v>
      </c>
      <c r="F8553" t="s">
        <v>68</v>
      </c>
      <c r="G8553" t="s">
        <v>69</v>
      </c>
      <c r="H8553">
        <v>11</v>
      </c>
      <c r="I8553">
        <v>2081</v>
      </c>
      <c r="J8553">
        <v>200</v>
      </c>
      <c r="K8553">
        <v>2281</v>
      </c>
    </row>
    <row r="8554" spans="1:11" x14ac:dyDescent="0.3">
      <c r="A8554">
        <v>2017</v>
      </c>
      <c r="B8554" s="27" t="s">
        <v>270</v>
      </c>
      <c r="C8554" t="s">
        <v>99</v>
      </c>
      <c r="D8554" s="27" t="s">
        <v>250</v>
      </c>
      <c r="E8554" t="s">
        <v>251</v>
      </c>
      <c r="F8554" t="s">
        <v>38</v>
      </c>
      <c r="G8554" t="s">
        <v>39</v>
      </c>
      <c r="H8554">
        <v>2</v>
      </c>
      <c r="I8554" t="s">
        <v>18</v>
      </c>
      <c r="J8554" t="s">
        <v>18</v>
      </c>
      <c r="K8554" t="s">
        <v>18</v>
      </c>
    </row>
    <row r="8555" spans="1:11" x14ac:dyDescent="0.3">
      <c r="A8555">
        <v>2017</v>
      </c>
      <c r="B8555" s="27" t="s">
        <v>270</v>
      </c>
      <c r="C8555" t="s">
        <v>99</v>
      </c>
      <c r="D8555" s="27" t="s">
        <v>250</v>
      </c>
      <c r="E8555" t="s">
        <v>251</v>
      </c>
      <c r="F8555" t="s">
        <v>40</v>
      </c>
      <c r="G8555" t="s">
        <v>41</v>
      </c>
      <c r="H8555">
        <v>5</v>
      </c>
      <c r="I8555">
        <v>1920</v>
      </c>
      <c r="J8555">
        <v>0</v>
      </c>
      <c r="K8555">
        <v>1920</v>
      </c>
    </row>
    <row r="8556" spans="1:11" x14ac:dyDescent="0.3">
      <c r="A8556">
        <v>2017</v>
      </c>
      <c r="B8556" s="27" t="s">
        <v>270</v>
      </c>
      <c r="C8556" t="s">
        <v>99</v>
      </c>
      <c r="D8556" s="27" t="s">
        <v>250</v>
      </c>
      <c r="E8556" t="s">
        <v>251</v>
      </c>
      <c r="F8556" t="s">
        <v>42</v>
      </c>
      <c r="G8556" t="s">
        <v>43</v>
      </c>
      <c r="H8556">
        <v>7</v>
      </c>
      <c r="I8556">
        <v>240</v>
      </c>
      <c r="J8556">
        <v>50</v>
      </c>
      <c r="K8556">
        <v>290</v>
      </c>
    </row>
    <row r="8557" spans="1:11" x14ac:dyDescent="0.3">
      <c r="A8557">
        <v>2017</v>
      </c>
      <c r="B8557" s="27" t="s">
        <v>270</v>
      </c>
      <c r="C8557" t="s">
        <v>99</v>
      </c>
      <c r="D8557" s="27" t="s">
        <v>250</v>
      </c>
      <c r="E8557" t="s">
        <v>251</v>
      </c>
      <c r="F8557" t="s">
        <v>44</v>
      </c>
      <c r="G8557" t="s">
        <v>45</v>
      </c>
      <c r="H8557">
        <v>10</v>
      </c>
      <c r="I8557">
        <v>274</v>
      </c>
      <c r="J8557">
        <v>50</v>
      </c>
      <c r="K8557">
        <v>324</v>
      </c>
    </row>
    <row r="8558" spans="1:11" x14ac:dyDescent="0.3">
      <c r="A8558">
        <v>2017</v>
      </c>
      <c r="B8558" s="27" t="s">
        <v>270</v>
      </c>
      <c r="C8558" t="s">
        <v>99</v>
      </c>
      <c r="D8558" s="27" t="s">
        <v>250</v>
      </c>
      <c r="E8558" t="s">
        <v>251</v>
      </c>
      <c r="F8558" t="s">
        <v>46</v>
      </c>
      <c r="G8558" t="s">
        <v>47</v>
      </c>
      <c r="H8558">
        <v>3</v>
      </c>
      <c r="I8558">
        <v>34</v>
      </c>
      <c r="J8558">
        <v>0</v>
      </c>
      <c r="K8558">
        <v>34</v>
      </c>
    </row>
    <row r="8559" spans="1:11" x14ac:dyDescent="0.3">
      <c r="A8559">
        <v>2017</v>
      </c>
      <c r="B8559" s="27" t="s">
        <v>270</v>
      </c>
      <c r="C8559" t="s">
        <v>99</v>
      </c>
      <c r="D8559" s="27" t="s">
        <v>250</v>
      </c>
      <c r="E8559" t="s">
        <v>251</v>
      </c>
      <c r="F8559" t="s">
        <v>48</v>
      </c>
      <c r="G8559" t="s">
        <v>49</v>
      </c>
      <c r="H8559">
        <v>14</v>
      </c>
      <c r="I8559">
        <v>685</v>
      </c>
      <c r="J8559">
        <v>43</v>
      </c>
      <c r="K8559">
        <v>728</v>
      </c>
    </row>
    <row r="8560" spans="1:11" x14ac:dyDescent="0.3">
      <c r="A8560">
        <v>2017</v>
      </c>
      <c r="B8560" s="27" t="s">
        <v>270</v>
      </c>
      <c r="C8560" t="s">
        <v>99</v>
      </c>
      <c r="D8560" s="27" t="s">
        <v>250</v>
      </c>
      <c r="E8560" t="s">
        <v>251</v>
      </c>
      <c r="F8560" t="s">
        <v>50</v>
      </c>
      <c r="G8560" t="s">
        <v>51</v>
      </c>
      <c r="H8560">
        <v>25</v>
      </c>
      <c r="I8560">
        <v>1366</v>
      </c>
      <c r="J8560">
        <v>147</v>
      </c>
      <c r="K8560">
        <v>1513</v>
      </c>
    </row>
    <row r="8561" spans="1:11" x14ac:dyDescent="0.3">
      <c r="A8561">
        <v>2017</v>
      </c>
      <c r="B8561" s="27" t="s">
        <v>270</v>
      </c>
      <c r="C8561" t="s">
        <v>99</v>
      </c>
      <c r="D8561" s="27" t="s">
        <v>250</v>
      </c>
      <c r="E8561" t="s">
        <v>251</v>
      </c>
      <c r="F8561" t="s">
        <v>52</v>
      </c>
      <c r="G8561" t="s">
        <v>53</v>
      </c>
      <c r="H8561">
        <v>1</v>
      </c>
      <c r="I8561" t="s">
        <v>18</v>
      </c>
      <c r="J8561" t="s">
        <v>18</v>
      </c>
      <c r="K8561" t="s">
        <v>18</v>
      </c>
    </row>
    <row r="8562" spans="1:11" x14ac:dyDescent="0.3">
      <c r="A8562">
        <v>2017</v>
      </c>
      <c r="B8562" s="27" t="s">
        <v>270</v>
      </c>
      <c r="C8562" t="s">
        <v>99</v>
      </c>
      <c r="D8562" s="27" t="s">
        <v>250</v>
      </c>
      <c r="E8562" t="s">
        <v>251</v>
      </c>
      <c r="F8562" t="s">
        <v>54</v>
      </c>
      <c r="G8562" t="s">
        <v>55</v>
      </c>
      <c r="H8562">
        <v>5</v>
      </c>
      <c r="I8562">
        <v>1870</v>
      </c>
      <c r="J8562">
        <v>0</v>
      </c>
      <c r="K8562">
        <v>1870</v>
      </c>
    </row>
    <row r="8563" spans="1:11" x14ac:dyDescent="0.3">
      <c r="A8563">
        <v>2017</v>
      </c>
      <c r="B8563" s="27" t="s">
        <v>270</v>
      </c>
      <c r="C8563" t="s">
        <v>99</v>
      </c>
      <c r="D8563" s="27" t="s">
        <v>250</v>
      </c>
      <c r="E8563" t="s">
        <v>251</v>
      </c>
      <c r="F8563" t="s">
        <v>58</v>
      </c>
      <c r="G8563" t="s">
        <v>59</v>
      </c>
      <c r="H8563">
        <v>5</v>
      </c>
      <c r="I8563">
        <v>39</v>
      </c>
      <c r="J8563">
        <v>82</v>
      </c>
      <c r="K8563">
        <v>121</v>
      </c>
    </row>
    <row r="8564" spans="1:11" x14ac:dyDescent="0.3">
      <c r="A8564">
        <v>2017</v>
      </c>
      <c r="B8564" s="27" t="s">
        <v>270</v>
      </c>
      <c r="C8564" t="s">
        <v>99</v>
      </c>
      <c r="D8564" s="27" t="s">
        <v>250</v>
      </c>
      <c r="E8564" t="s">
        <v>251</v>
      </c>
      <c r="F8564" t="s">
        <v>60</v>
      </c>
      <c r="G8564" t="s">
        <v>61</v>
      </c>
      <c r="H8564">
        <v>11</v>
      </c>
      <c r="I8564">
        <v>480</v>
      </c>
      <c r="J8564">
        <v>136</v>
      </c>
      <c r="K8564">
        <v>616</v>
      </c>
    </row>
    <row r="8565" spans="1:11" x14ac:dyDescent="0.3">
      <c r="A8565">
        <v>2017</v>
      </c>
      <c r="B8565" s="27" t="s">
        <v>270</v>
      </c>
      <c r="C8565" t="s">
        <v>99</v>
      </c>
      <c r="D8565" s="27" t="s">
        <v>250</v>
      </c>
      <c r="E8565" t="s">
        <v>251</v>
      </c>
      <c r="F8565" t="s">
        <v>62</v>
      </c>
      <c r="G8565" t="s">
        <v>63</v>
      </c>
      <c r="H8565">
        <v>8</v>
      </c>
      <c r="I8565">
        <v>441</v>
      </c>
      <c r="J8565">
        <v>54</v>
      </c>
      <c r="K8565">
        <v>495</v>
      </c>
    </row>
    <row r="8566" spans="1:11" x14ac:dyDescent="0.3">
      <c r="A8566">
        <v>2017</v>
      </c>
      <c r="B8566" s="27" t="s">
        <v>270</v>
      </c>
      <c r="C8566" t="s">
        <v>99</v>
      </c>
      <c r="D8566" s="27" t="s">
        <v>252</v>
      </c>
      <c r="E8566" t="s">
        <v>253</v>
      </c>
      <c r="F8566" t="s">
        <v>68</v>
      </c>
      <c r="G8566" t="s">
        <v>69</v>
      </c>
      <c r="H8566">
        <v>7</v>
      </c>
      <c r="I8566">
        <v>722</v>
      </c>
      <c r="J8566">
        <v>70</v>
      </c>
      <c r="K8566">
        <v>792</v>
      </c>
    </row>
    <row r="8567" spans="1:11" x14ac:dyDescent="0.3">
      <c r="A8567">
        <v>2017</v>
      </c>
      <c r="B8567" s="27" t="s">
        <v>270</v>
      </c>
      <c r="C8567" t="s">
        <v>99</v>
      </c>
      <c r="D8567" s="27" t="s">
        <v>252</v>
      </c>
      <c r="E8567" t="s">
        <v>253</v>
      </c>
      <c r="F8567" t="s">
        <v>38</v>
      </c>
      <c r="G8567" t="s">
        <v>39</v>
      </c>
      <c r="H8567">
        <v>2</v>
      </c>
      <c r="I8567" t="s">
        <v>18</v>
      </c>
      <c r="J8567" t="s">
        <v>18</v>
      </c>
      <c r="K8567" t="s">
        <v>18</v>
      </c>
    </row>
    <row r="8568" spans="1:11" x14ac:dyDescent="0.3">
      <c r="A8568">
        <v>2017</v>
      </c>
      <c r="B8568" s="27" t="s">
        <v>270</v>
      </c>
      <c r="C8568" t="s">
        <v>99</v>
      </c>
      <c r="D8568" s="27" t="s">
        <v>252</v>
      </c>
      <c r="E8568" t="s">
        <v>253</v>
      </c>
      <c r="F8568" t="s">
        <v>40</v>
      </c>
      <c r="G8568" t="s">
        <v>41</v>
      </c>
      <c r="H8568">
        <v>17</v>
      </c>
      <c r="I8568">
        <v>12419</v>
      </c>
      <c r="J8568">
        <v>0</v>
      </c>
      <c r="K8568">
        <v>12419</v>
      </c>
    </row>
    <row r="8569" spans="1:11" x14ac:dyDescent="0.3">
      <c r="A8569">
        <v>2017</v>
      </c>
      <c r="B8569" s="27" t="s">
        <v>270</v>
      </c>
      <c r="C8569" t="s">
        <v>99</v>
      </c>
      <c r="D8569" s="27" t="s">
        <v>252</v>
      </c>
      <c r="E8569" t="s">
        <v>253</v>
      </c>
      <c r="F8569" t="s">
        <v>42</v>
      </c>
      <c r="G8569" t="s">
        <v>43</v>
      </c>
      <c r="H8569">
        <v>4</v>
      </c>
      <c r="I8569">
        <v>413</v>
      </c>
      <c r="J8569">
        <v>0</v>
      </c>
      <c r="K8569">
        <v>413</v>
      </c>
    </row>
    <row r="8570" spans="1:11" x14ac:dyDescent="0.3">
      <c r="A8570">
        <v>2017</v>
      </c>
      <c r="B8570" s="27" t="s">
        <v>270</v>
      </c>
      <c r="C8570" t="s">
        <v>99</v>
      </c>
      <c r="D8570" s="27" t="s">
        <v>252</v>
      </c>
      <c r="E8570" t="s">
        <v>253</v>
      </c>
      <c r="F8570" t="s">
        <v>44</v>
      </c>
      <c r="G8570" t="s">
        <v>45</v>
      </c>
      <c r="H8570">
        <v>6</v>
      </c>
      <c r="I8570">
        <v>677</v>
      </c>
      <c r="J8570">
        <v>0</v>
      </c>
      <c r="K8570">
        <v>677</v>
      </c>
    </row>
    <row r="8571" spans="1:11" x14ac:dyDescent="0.3">
      <c r="A8571">
        <v>2017</v>
      </c>
      <c r="B8571" s="27" t="s">
        <v>270</v>
      </c>
      <c r="C8571" t="s">
        <v>99</v>
      </c>
      <c r="D8571" s="27" t="s">
        <v>252</v>
      </c>
      <c r="E8571" t="s">
        <v>253</v>
      </c>
      <c r="F8571" t="s">
        <v>46</v>
      </c>
      <c r="G8571" t="s">
        <v>47</v>
      </c>
      <c r="H8571">
        <v>2</v>
      </c>
      <c r="I8571" t="s">
        <v>18</v>
      </c>
      <c r="J8571" t="s">
        <v>18</v>
      </c>
      <c r="K8571" t="s">
        <v>18</v>
      </c>
    </row>
    <row r="8572" spans="1:11" x14ac:dyDescent="0.3">
      <c r="A8572">
        <v>2017</v>
      </c>
      <c r="B8572" s="27" t="s">
        <v>270</v>
      </c>
      <c r="C8572" t="s">
        <v>99</v>
      </c>
      <c r="D8572" s="27" t="s">
        <v>252</v>
      </c>
      <c r="E8572" t="s">
        <v>253</v>
      </c>
      <c r="F8572" t="s">
        <v>48</v>
      </c>
      <c r="G8572" t="s">
        <v>49</v>
      </c>
      <c r="H8572">
        <v>9</v>
      </c>
      <c r="I8572">
        <v>436</v>
      </c>
      <c r="J8572">
        <v>19</v>
      </c>
      <c r="K8572">
        <v>455</v>
      </c>
    </row>
    <row r="8573" spans="1:11" x14ac:dyDescent="0.3">
      <c r="A8573">
        <v>2017</v>
      </c>
      <c r="B8573" s="27" t="s">
        <v>270</v>
      </c>
      <c r="C8573" t="s">
        <v>99</v>
      </c>
      <c r="D8573" s="27" t="s">
        <v>252</v>
      </c>
      <c r="E8573" t="s">
        <v>253</v>
      </c>
      <c r="F8573" t="s">
        <v>50</v>
      </c>
      <c r="G8573" t="s">
        <v>51</v>
      </c>
      <c r="H8573">
        <v>33</v>
      </c>
      <c r="I8573">
        <v>1711</v>
      </c>
      <c r="J8573">
        <v>227</v>
      </c>
      <c r="K8573">
        <v>1938</v>
      </c>
    </row>
    <row r="8574" spans="1:11" x14ac:dyDescent="0.3">
      <c r="A8574">
        <v>2017</v>
      </c>
      <c r="B8574" s="27" t="s">
        <v>270</v>
      </c>
      <c r="C8574" t="s">
        <v>99</v>
      </c>
      <c r="D8574" s="27" t="s">
        <v>252</v>
      </c>
      <c r="E8574" t="s">
        <v>253</v>
      </c>
      <c r="F8574" t="s">
        <v>52</v>
      </c>
      <c r="G8574" t="s">
        <v>53</v>
      </c>
      <c r="H8574">
        <v>2</v>
      </c>
      <c r="I8574" t="s">
        <v>18</v>
      </c>
      <c r="J8574" t="s">
        <v>18</v>
      </c>
      <c r="K8574" t="s">
        <v>18</v>
      </c>
    </row>
    <row r="8575" spans="1:11" x14ac:dyDescent="0.3">
      <c r="A8575">
        <v>2017</v>
      </c>
      <c r="B8575" s="27" t="s">
        <v>270</v>
      </c>
      <c r="C8575" t="s">
        <v>99</v>
      </c>
      <c r="D8575" s="27" t="s">
        <v>252</v>
      </c>
      <c r="E8575" t="s">
        <v>253</v>
      </c>
      <c r="F8575" t="s">
        <v>54</v>
      </c>
      <c r="G8575" t="s">
        <v>55</v>
      </c>
      <c r="H8575">
        <v>17</v>
      </c>
      <c r="I8575">
        <v>12119</v>
      </c>
      <c r="J8575">
        <v>0</v>
      </c>
      <c r="K8575">
        <v>12119</v>
      </c>
    </row>
    <row r="8576" spans="1:11" x14ac:dyDescent="0.3">
      <c r="A8576">
        <v>2017</v>
      </c>
      <c r="B8576" s="27" t="s">
        <v>270</v>
      </c>
      <c r="C8576" t="s">
        <v>99</v>
      </c>
      <c r="D8576" s="27" t="s">
        <v>252</v>
      </c>
      <c r="E8576" t="s">
        <v>253</v>
      </c>
      <c r="F8576" t="s">
        <v>56</v>
      </c>
      <c r="G8576" t="s">
        <v>57</v>
      </c>
      <c r="H8576">
        <v>2</v>
      </c>
      <c r="I8576" t="s">
        <v>18</v>
      </c>
      <c r="J8576" t="s">
        <v>18</v>
      </c>
      <c r="K8576" t="s">
        <v>18</v>
      </c>
    </row>
    <row r="8577" spans="1:11" x14ac:dyDescent="0.3">
      <c r="A8577">
        <v>2017</v>
      </c>
      <c r="B8577" s="27" t="s">
        <v>270</v>
      </c>
      <c r="C8577" t="s">
        <v>99</v>
      </c>
      <c r="D8577" s="27" t="s">
        <v>252</v>
      </c>
      <c r="E8577" t="s">
        <v>253</v>
      </c>
      <c r="F8577" t="s">
        <v>58</v>
      </c>
      <c r="G8577" t="s">
        <v>59</v>
      </c>
      <c r="H8577">
        <v>6</v>
      </c>
      <c r="I8577">
        <v>90</v>
      </c>
      <c r="J8577">
        <v>34</v>
      </c>
      <c r="K8577">
        <v>124</v>
      </c>
    </row>
    <row r="8578" spans="1:11" x14ac:dyDescent="0.3">
      <c r="A8578">
        <v>2017</v>
      </c>
      <c r="B8578" s="27" t="s">
        <v>270</v>
      </c>
      <c r="C8578" t="s">
        <v>99</v>
      </c>
      <c r="D8578" s="27" t="s">
        <v>252</v>
      </c>
      <c r="E8578" t="s">
        <v>253</v>
      </c>
      <c r="F8578" t="s">
        <v>60</v>
      </c>
      <c r="G8578" t="s">
        <v>61</v>
      </c>
      <c r="H8578">
        <v>31</v>
      </c>
      <c r="I8578">
        <v>952</v>
      </c>
      <c r="J8578">
        <v>242</v>
      </c>
      <c r="K8578">
        <v>1194</v>
      </c>
    </row>
    <row r="8579" spans="1:11" x14ac:dyDescent="0.3">
      <c r="A8579">
        <v>2017</v>
      </c>
      <c r="B8579" s="27" t="s">
        <v>270</v>
      </c>
      <c r="C8579" t="s">
        <v>99</v>
      </c>
      <c r="D8579" s="27" t="s">
        <v>252</v>
      </c>
      <c r="E8579" t="s">
        <v>253</v>
      </c>
      <c r="F8579" t="s">
        <v>62</v>
      </c>
      <c r="G8579" t="s">
        <v>63</v>
      </c>
      <c r="H8579">
        <v>25</v>
      </c>
      <c r="I8579">
        <v>862</v>
      </c>
      <c r="J8579">
        <v>208</v>
      </c>
      <c r="K8579">
        <v>1070</v>
      </c>
    </row>
    <row r="8580" spans="1:11" x14ac:dyDescent="0.3">
      <c r="A8580">
        <v>2017</v>
      </c>
      <c r="B8580" s="27" t="s">
        <v>158</v>
      </c>
      <c r="C8580" t="s">
        <v>129</v>
      </c>
      <c r="D8580" s="27" t="s">
        <v>254</v>
      </c>
      <c r="E8580" t="s">
        <v>255</v>
      </c>
      <c r="F8580" t="s">
        <v>68</v>
      </c>
      <c r="G8580" t="s">
        <v>69</v>
      </c>
      <c r="H8580">
        <v>1</v>
      </c>
      <c r="I8580" t="s">
        <v>18</v>
      </c>
      <c r="J8580" t="s">
        <v>18</v>
      </c>
      <c r="K8580" t="s">
        <v>18</v>
      </c>
    </row>
    <row r="8581" spans="1:11" x14ac:dyDescent="0.3">
      <c r="A8581">
        <v>2017</v>
      </c>
      <c r="B8581" s="27" t="s">
        <v>158</v>
      </c>
      <c r="C8581" t="s">
        <v>129</v>
      </c>
      <c r="D8581" s="27" t="s">
        <v>254</v>
      </c>
      <c r="E8581" t="s">
        <v>255</v>
      </c>
      <c r="F8581" t="s">
        <v>38</v>
      </c>
      <c r="G8581" t="s">
        <v>39</v>
      </c>
      <c r="H8581">
        <v>3</v>
      </c>
      <c r="I8581">
        <v>24</v>
      </c>
      <c r="J8581">
        <v>16</v>
      </c>
      <c r="K8581">
        <v>40</v>
      </c>
    </row>
    <row r="8582" spans="1:11" x14ac:dyDescent="0.3">
      <c r="A8582">
        <v>2017</v>
      </c>
      <c r="B8582" s="27" t="s">
        <v>158</v>
      </c>
      <c r="C8582" t="s">
        <v>129</v>
      </c>
      <c r="D8582" s="27" t="s">
        <v>254</v>
      </c>
      <c r="E8582" t="s">
        <v>255</v>
      </c>
      <c r="F8582" t="s">
        <v>40</v>
      </c>
      <c r="G8582" t="s">
        <v>41</v>
      </c>
      <c r="H8582">
        <v>18</v>
      </c>
      <c r="I8582">
        <v>31197</v>
      </c>
      <c r="J8582">
        <v>0</v>
      </c>
      <c r="K8582">
        <v>31197</v>
      </c>
    </row>
    <row r="8583" spans="1:11" x14ac:dyDescent="0.3">
      <c r="A8583">
        <v>2017</v>
      </c>
      <c r="B8583" s="27" t="s">
        <v>158</v>
      </c>
      <c r="C8583" t="s">
        <v>129</v>
      </c>
      <c r="D8583" s="27" t="s">
        <v>254</v>
      </c>
      <c r="E8583" t="s">
        <v>255</v>
      </c>
      <c r="F8583" t="s">
        <v>42</v>
      </c>
      <c r="G8583" t="s">
        <v>43</v>
      </c>
      <c r="H8583">
        <v>1</v>
      </c>
      <c r="I8583" t="s">
        <v>18</v>
      </c>
      <c r="J8583" t="s">
        <v>18</v>
      </c>
      <c r="K8583" t="s">
        <v>18</v>
      </c>
    </row>
    <row r="8584" spans="1:11" x14ac:dyDescent="0.3">
      <c r="A8584">
        <v>2017</v>
      </c>
      <c r="B8584" s="27" t="s">
        <v>158</v>
      </c>
      <c r="C8584" t="s">
        <v>129</v>
      </c>
      <c r="D8584" s="27" t="s">
        <v>254</v>
      </c>
      <c r="E8584" t="s">
        <v>255</v>
      </c>
      <c r="F8584" t="s">
        <v>44</v>
      </c>
      <c r="G8584" t="s">
        <v>45</v>
      </c>
      <c r="H8584">
        <v>8</v>
      </c>
      <c r="I8584">
        <v>813</v>
      </c>
      <c r="J8584">
        <v>5</v>
      </c>
      <c r="K8584">
        <v>818</v>
      </c>
    </row>
    <row r="8585" spans="1:11" x14ac:dyDescent="0.3">
      <c r="A8585">
        <v>2017</v>
      </c>
      <c r="B8585" s="27" t="s">
        <v>158</v>
      </c>
      <c r="C8585" t="s">
        <v>129</v>
      </c>
      <c r="D8585" s="27" t="s">
        <v>254</v>
      </c>
      <c r="E8585" t="s">
        <v>255</v>
      </c>
      <c r="F8585" t="s">
        <v>46</v>
      </c>
      <c r="G8585" t="s">
        <v>47</v>
      </c>
      <c r="H8585">
        <v>7</v>
      </c>
      <c r="I8585">
        <v>805</v>
      </c>
      <c r="J8585">
        <v>5</v>
      </c>
      <c r="K8585">
        <v>810</v>
      </c>
    </row>
    <row r="8586" spans="1:11" x14ac:dyDescent="0.3">
      <c r="A8586">
        <v>2017</v>
      </c>
      <c r="B8586" s="27" t="s">
        <v>158</v>
      </c>
      <c r="C8586" t="s">
        <v>129</v>
      </c>
      <c r="D8586" s="27" t="s">
        <v>254</v>
      </c>
      <c r="E8586" t="s">
        <v>255</v>
      </c>
      <c r="F8586" t="s">
        <v>48</v>
      </c>
      <c r="G8586" t="s">
        <v>49</v>
      </c>
      <c r="H8586">
        <v>8</v>
      </c>
      <c r="I8586">
        <v>308</v>
      </c>
      <c r="J8586">
        <v>21</v>
      </c>
      <c r="K8586">
        <v>329</v>
      </c>
    </row>
    <row r="8587" spans="1:11" x14ac:dyDescent="0.3">
      <c r="A8587">
        <v>2017</v>
      </c>
      <c r="B8587" s="27" t="s">
        <v>158</v>
      </c>
      <c r="C8587" t="s">
        <v>129</v>
      </c>
      <c r="D8587" s="27" t="s">
        <v>254</v>
      </c>
      <c r="E8587" t="s">
        <v>255</v>
      </c>
      <c r="F8587" t="s">
        <v>50</v>
      </c>
      <c r="G8587" t="s">
        <v>51</v>
      </c>
      <c r="H8587">
        <v>38</v>
      </c>
      <c r="I8587">
        <v>1557</v>
      </c>
      <c r="J8587">
        <v>702</v>
      </c>
      <c r="K8587">
        <v>2259</v>
      </c>
    </row>
    <row r="8588" spans="1:11" x14ac:dyDescent="0.3">
      <c r="A8588">
        <v>2017</v>
      </c>
      <c r="B8588" s="27" t="s">
        <v>158</v>
      </c>
      <c r="C8588" t="s">
        <v>129</v>
      </c>
      <c r="D8588" s="27" t="s">
        <v>254</v>
      </c>
      <c r="E8588" t="s">
        <v>255</v>
      </c>
      <c r="F8588" t="s">
        <v>52</v>
      </c>
      <c r="G8588" t="s">
        <v>53</v>
      </c>
      <c r="H8588">
        <v>4</v>
      </c>
      <c r="I8588">
        <v>3890</v>
      </c>
      <c r="J8588">
        <v>0</v>
      </c>
      <c r="K8588">
        <v>3890</v>
      </c>
    </row>
    <row r="8589" spans="1:11" x14ac:dyDescent="0.3">
      <c r="A8589">
        <v>2017</v>
      </c>
      <c r="B8589" s="27" t="s">
        <v>158</v>
      </c>
      <c r="C8589" t="s">
        <v>129</v>
      </c>
      <c r="D8589" s="27" t="s">
        <v>254</v>
      </c>
      <c r="E8589" t="s">
        <v>255</v>
      </c>
      <c r="F8589" t="s">
        <v>54</v>
      </c>
      <c r="G8589" t="s">
        <v>55</v>
      </c>
      <c r="H8589">
        <v>16</v>
      </c>
      <c r="I8589">
        <v>27307</v>
      </c>
      <c r="J8589">
        <v>0</v>
      </c>
      <c r="K8589">
        <v>27307</v>
      </c>
    </row>
    <row r="8590" spans="1:11" x14ac:dyDescent="0.3">
      <c r="A8590">
        <v>2017</v>
      </c>
      <c r="B8590" s="27" t="s">
        <v>158</v>
      </c>
      <c r="C8590" t="s">
        <v>129</v>
      </c>
      <c r="D8590" s="27" t="s">
        <v>254</v>
      </c>
      <c r="E8590" t="s">
        <v>255</v>
      </c>
      <c r="F8590" t="s">
        <v>58</v>
      </c>
      <c r="G8590" t="s">
        <v>59</v>
      </c>
      <c r="H8590">
        <v>18</v>
      </c>
      <c r="I8590">
        <v>312</v>
      </c>
      <c r="J8590">
        <v>242</v>
      </c>
      <c r="K8590">
        <v>554</v>
      </c>
    </row>
    <row r="8591" spans="1:11" x14ac:dyDescent="0.3">
      <c r="A8591">
        <v>2017</v>
      </c>
      <c r="B8591" s="27" t="s">
        <v>158</v>
      </c>
      <c r="C8591" t="s">
        <v>129</v>
      </c>
      <c r="D8591" s="27" t="s">
        <v>254</v>
      </c>
      <c r="E8591" t="s">
        <v>255</v>
      </c>
      <c r="F8591" t="s">
        <v>60</v>
      </c>
      <c r="G8591" t="s">
        <v>61</v>
      </c>
      <c r="H8591">
        <v>48</v>
      </c>
      <c r="I8591">
        <v>1553</v>
      </c>
      <c r="J8591">
        <v>923</v>
      </c>
      <c r="K8591">
        <v>2476</v>
      </c>
    </row>
    <row r="8592" spans="1:11" x14ac:dyDescent="0.3">
      <c r="A8592">
        <v>2017</v>
      </c>
      <c r="B8592" s="27" t="s">
        <v>158</v>
      </c>
      <c r="C8592" t="s">
        <v>129</v>
      </c>
      <c r="D8592" s="27" t="s">
        <v>254</v>
      </c>
      <c r="E8592" t="s">
        <v>255</v>
      </c>
      <c r="F8592" t="s">
        <v>62</v>
      </c>
      <c r="G8592" t="s">
        <v>63</v>
      </c>
      <c r="H8592">
        <v>32</v>
      </c>
      <c r="I8592">
        <v>1241</v>
      </c>
      <c r="J8592">
        <v>681</v>
      </c>
      <c r="K8592">
        <v>1922</v>
      </c>
    </row>
    <row r="8593" spans="1:11" x14ac:dyDescent="0.3">
      <c r="A8593">
        <v>2017</v>
      </c>
      <c r="B8593" s="27" t="s">
        <v>123</v>
      </c>
      <c r="C8593" t="s">
        <v>16</v>
      </c>
      <c r="D8593" s="27" t="s">
        <v>256</v>
      </c>
      <c r="E8593" t="s">
        <v>257</v>
      </c>
      <c r="F8593" t="s">
        <v>68</v>
      </c>
      <c r="G8593" t="s">
        <v>69</v>
      </c>
      <c r="H8593">
        <v>4</v>
      </c>
      <c r="I8593">
        <v>316</v>
      </c>
      <c r="J8593">
        <v>130</v>
      </c>
      <c r="K8593">
        <v>446</v>
      </c>
    </row>
    <row r="8594" spans="1:11" x14ac:dyDescent="0.3">
      <c r="A8594">
        <v>2017</v>
      </c>
      <c r="B8594" s="27" t="s">
        <v>123</v>
      </c>
      <c r="C8594" t="s">
        <v>16</v>
      </c>
      <c r="D8594" s="27" t="s">
        <v>256</v>
      </c>
      <c r="E8594" t="s">
        <v>257</v>
      </c>
      <c r="F8594" t="s">
        <v>40</v>
      </c>
      <c r="G8594" t="s">
        <v>41</v>
      </c>
      <c r="H8594">
        <v>6</v>
      </c>
      <c r="I8594">
        <v>11957</v>
      </c>
      <c r="J8594">
        <v>210</v>
      </c>
      <c r="K8594">
        <v>12167</v>
      </c>
    </row>
    <row r="8595" spans="1:11" x14ac:dyDescent="0.3">
      <c r="A8595">
        <v>2017</v>
      </c>
      <c r="B8595" s="27" t="s">
        <v>123</v>
      </c>
      <c r="C8595" t="s">
        <v>16</v>
      </c>
      <c r="D8595" s="27" t="s">
        <v>256</v>
      </c>
      <c r="E8595" t="s">
        <v>257</v>
      </c>
      <c r="F8595" t="s">
        <v>42</v>
      </c>
      <c r="G8595" t="s">
        <v>43</v>
      </c>
      <c r="H8595">
        <v>1</v>
      </c>
      <c r="I8595" t="s">
        <v>18</v>
      </c>
      <c r="J8595" t="s">
        <v>18</v>
      </c>
      <c r="K8595" t="s">
        <v>18</v>
      </c>
    </row>
    <row r="8596" spans="1:11" x14ac:dyDescent="0.3">
      <c r="A8596">
        <v>2017</v>
      </c>
      <c r="B8596" s="27" t="s">
        <v>123</v>
      </c>
      <c r="C8596" t="s">
        <v>16</v>
      </c>
      <c r="D8596" s="27" t="s">
        <v>256</v>
      </c>
      <c r="E8596" t="s">
        <v>257</v>
      </c>
      <c r="F8596" t="s">
        <v>44</v>
      </c>
      <c r="G8596" t="s">
        <v>45</v>
      </c>
      <c r="H8596">
        <v>4</v>
      </c>
      <c r="I8596">
        <v>317</v>
      </c>
      <c r="J8596">
        <v>0</v>
      </c>
      <c r="K8596">
        <v>317</v>
      </c>
    </row>
    <row r="8597" spans="1:11" x14ac:dyDescent="0.3">
      <c r="A8597">
        <v>2017</v>
      </c>
      <c r="B8597" s="27" t="s">
        <v>123</v>
      </c>
      <c r="C8597" t="s">
        <v>16</v>
      </c>
      <c r="D8597" s="27" t="s">
        <v>256</v>
      </c>
      <c r="E8597" t="s">
        <v>257</v>
      </c>
      <c r="F8597" t="s">
        <v>46</v>
      </c>
      <c r="G8597" t="s">
        <v>47</v>
      </c>
      <c r="H8597">
        <v>3</v>
      </c>
      <c r="I8597">
        <v>270</v>
      </c>
      <c r="J8597">
        <v>0</v>
      </c>
      <c r="K8597">
        <v>270</v>
      </c>
    </row>
    <row r="8598" spans="1:11" x14ac:dyDescent="0.3">
      <c r="A8598">
        <v>2017</v>
      </c>
      <c r="B8598" s="27" t="s">
        <v>123</v>
      </c>
      <c r="C8598" t="s">
        <v>16</v>
      </c>
      <c r="D8598" s="27" t="s">
        <v>256</v>
      </c>
      <c r="E8598" t="s">
        <v>257</v>
      </c>
      <c r="F8598" t="s">
        <v>48</v>
      </c>
      <c r="G8598" t="s">
        <v>49</v>
      </c>
      <c r="H8598">
        <v>1</v>
      </c>
      <c r="I8598" t="s">
        <v>18</v>
      </c>
      <c r="J8598" t="s">
        <v>18</v>
      </c>
      <c r="K8598" t="s">
        <v>18</v>
      </c>
    </row>
    <row r="8599" spans="1:11" x14ac:dyDescent="0.3">
      <c r="A8599">
        <v>2017</v>
      </c>
      <c r="B8599" s="27" t="s">
        <v>123</v>
      </c>
      <c r="C8599" t="s">
        <v>16</v>
      </c>
      <c r="D8599" s="27" t="s">
        <v>256</v>
      </c>
      <c r="E8599" t="s">
        <v>257</v>
      </c>
      <c r="F8599" t="s">
        <v>50</v>
      </c>
      <c r="G8599" t="s">
        <v>51</v>
      </c>
      <c r="H8599">
        <v>4</v>
      </c>
      <c r="I8599">
        <v>167</v>
      </c>
      <c r="J8599">
        <v>0</v>
      </c>
      <c r="K8599">
        <v>167</v>
      </c>
    </row>
    <row r="8600" spans="1:11" x14ac:dyDescent="0.3">
      <c r="A8600">
        <v>2017</v>
      </c>
      <c r="B8600" s="27" t="s">
        <v>123</v>
      </c>
      <c r="C8600" t="s">
        <v>16</v>
      </c>
      <c r="D8600" s="27" t="s">
        <v>256</v>
      </c>
      <c r="E8600" t="s">
        <v>257</v>
      </c>
      <c r="F8600" t="s">
        <v>52</v>
      </c>
      <c r="G8600" t="s">
        <v>53</v>
      </c>
      <c r="H8600">
        <v>1</v>
      </c>
      <c r="I8600" t="s">
        <v>18</v>
      </c>
      <c r="J8600" t="s">
        <v>18</v>
      </c>
      <c r="K8600" t="s">
        <v>18</v>
      </c>
    </row>
    <row r="8601" spans="1:11" x14ac:dyDescent="0.3">
      <c r="A8601">
        <v>2017</v>
      </c>
      <c r="B8601" s="27" t="s">
        <v>123</v>
      </c>
      <c r="C8601" t="s">
        <v>16</v>
      </c>
      <c r="D8601" s="27" t="s">
        <v>256</v>
      </c>
      <c r="E8601" t="s">
        <v>257</v>
      </c>
      <c r="F8601" t="s">
        <v>54</v>
      </c>
      <c r="G8601" t="s">
        <v>55</v>
      </c>
      <c r="H8601">
        <v>6</v>
      </c>
      <c r="I8601">
        <v>3957</v>
      </c>
      <c r="J8601">
        <v>210</v>
      </c>
      <c r="K8601">
        <v>4167</v>
      </c>
    </row>
    <row r="8602" spans="1:11" x14ac:dyDescent="0.3">
      <c r="A8602">
        <v>2017</v>
      </c>
      <c r="B8602" s="27" t="s">
        <v>123</v>
      </c>
      <c r="C8602" t="s">
        <v>16</v>
      </c>
      <c r="D8602" s="27" t="s">
        <v>256</v>
      </c>
      <c r="E8602" t="s">
        <v>257</v>
      </c>
      <c r="F8602" t="s">
        <v>58</v>
      </c>
      <c r="G8602" t="s">
        <v>59</v>
      </c>
      <c r="H8602">
        <v>4</v>
      </c>
      <c r="I8602">
        <v>90</v>
      </c>
      <c r="J8602">
        <v>1</v>
      </c>
      <c r="K8602">
        <v>91</v>
      </c>
    </row>
    <row r="8603" spans="1:11" x14ac:dyDescent="0.3">
      <c r="A8603">
        <v>2017</v>
      </c>
      <c r="B8603" s="27" t="s">
        <v>123</v>
      </c>
      <c r="C8603" t="s">
        <v>16</v>
      </c>
      <c r="D8603" s="27" t="s">
        <v>256</v>
      </c>
      <c r="E8603" t="s">
        <v>257</v>
      </c>
      <c r="F8603" t="s">
        <v>60</v>
      </c>
      <c r="G8603" t="s">
        <v>61</v>
      </c>
      <c r="H8603">
        <v>6</v>
      </c>
      <c r="I8603">
        <v>196</v>
      </c>
      <c r="J8603">
        <v>1</v>
      </c>
      <c r="K8603">
        <v>197</v>
      </c>
    </row>
    <row r="8604" spans="1:11" x14ac:dyDescent="0.3">
      <c r="A8604">
        <v>2017</v>
      </c>
      <c r="B8604" s="27" t="s">
        <v>123</v>
      </c>
      <c r="C8604" t="s">
        <v>16</v>
      </c>
      <c r="D8604" s="27" t="s">
        <v>256</v>
      </c>
      <c r="E8604" t="s">
        <v>257</v>
      </c>
      <c r="F8604" t="s">
        <v>62</v>
      </c>
      <c r="G8604" t="s">
        <v>63</v>
      </c>
      <c r="H8604">
        <v>3</v>
      </c>
      <c r="I8604">
        <v>106</v>
      </c>
      <c r="J8604">
        <v>0</v>
      </c>
      <c r="K8604">
        <v>106</v>
      </c>
    </row>
    <row r="8605" spans="1:11" x14ac:dyDescent="0.3">
      <c r="A8605">
        <v>2017</v>
      </c>
      <c r="B8605" s="27" t="s">
        <v>123</v>
      </c>
      <c r="C8605" t="s">
        <v>16</v>
      </c>
      <c r="D8605" s="27" t="s">
        <v>258</v>
      </c>
      <c r="E8605" t="s">
        <v>259</v>
      </c>
      <c r="F8605" t="s">
        <v>68</v>
      </c>
      <c r="G8605" t="s">
        <v>69</v>
      </c>
      <c r="H8605">
        <v>1</v>
      </c>
      <c r="I8605" t="s">
        <v>18</v>
      </c>
      <c r="J8605" t="s">
        <v>18</v>
      </c>
      <c r="K8605" t="s">
        <v>18</v>
      </c>
    </row>
    <row r="8606" spans="1:11" x14ac:dyDescent="0.3">
      <c r="A8606">
        <v>2017</v>
      </c>
      <c r="B8606" s="27" t="s">
        <v>123</v>
      </c>
      <c r="C8606" t="s">
        <v>16</v>
      </c>
      <c r="D8606" s="27" t="s">
        <v>258</v>
      </c>
      <c r="E8606" t="s">
        <v>259</v>
      </c>
      <c r="F8606" t="s">
        <v>40</v>
      </c>
      <c r="G8606" t="s">
        <v>41</v>
      </c>
      <c r="H8606">
        <v>4</v>
      </c>
      <c r="I8606">
        <v>6150</v>
      </c>
      <c r="J8606">
        <v>0</v>
      </c>
      <c r="K8606">
        <v>6150</v>
      </c>
    </row>
    <row r="8607" spans="1:11" x14ac:dyDescent="0.3">
      <c r="A8607">
        <v>2017</v>
      </c>
      <c r="B8607" s="27" t="s">
        <v>123</v>
      </c>
      <c r="C8607" t="s">
        <v>16</v>
      </c>
      <c r="D8607" s="27" t="s">
        <v>258</v>
      </c>
      <c r="E8607" t="s">
        <v>259</v>
      </c>
      <c r="F8607" t="s">
        <v>42</v>
      </c>
      <c r="G8607" t="s">
        <v>43</v>
      </c>
      <c r="H8607">
        <v>1</v>
      </c>
      <c r="I8607" t="s">
        <v>18</v>
      </c>
      <c r="J8607" t="s">
        <v>18</v>
      </c>
      <c r="K8607" t="s">
        <v>18</v>
      </c>
    </row>
    <row r="8608" spans="1:11" x14ac:dyDescent="0.3">
      <c r="A8608">
        <v>2017</v>
      </c>
      <c r="B8608" s="27" t="s">
        <v>123</v>
      </c>
      <c r="C8608" t="s">
        <v>16</v>
      </c>
      <c r="D8608" s="27" t="s">
        <v>258</v>
      </c>
      <c r="E8608" t="s">
        <v>259</v>
      </c>
      <c r="F8608" t="s">
        <v>44</v>
      </c>
      <c r="G8608" t="s">
        <v>45</v>
      </c>
      <c r="H8608">
        <v>2</v>
      </c>
      <c r="I8608" t="s">
        <v>18</v>
      </c>
      <c r="J8608" t="s">
        <v>18</v>
      </c>
      <c r="K8608" t="s">
        <v>18</v>
      </c>
    </row>
    <row r="8609" spans="1:11" x14ac:dyDescent="0.3">
      <c r="A8609">
        <v>2017</v>
      </c>
      <c r="B8609" s="27" t="s">
        <v>123</v>
      </c>
      <c r="C8609" t="s">
        <v>16</v>
      </c>
      <c r="D8609" s="27" t="s">
        <v>258</v>
      </c>
      <c r="E8609" t="s">
        <v>259</v>
      </c>
      <c r="F8609" t="s">
        <v>46</v>
      </c>
      <c r="G8609" t="s">
        <v>47</v>
      </c>
      <c r="H8609">
        <v>1</v>
      </c>
      <c r="I8609" t="s">
        <v>18</v>
      </c>
      <c r="J8609" t="s">
        <v>18</v>
      </c>
      <c r="K8609" t="s">
        <v>18</v>
      </c>
    </row>
    <row r="8610" spans="1:11" x14ac:dyDescent="0.3">
      <c r="A8610">
        <v>2017</v>
      </c>
      <c r="B8610" s="27" t="s">
        <v>123</v>
      </c>
      <c r="C8610" t="s">
        <v>16</v>
      </c>
      <c r="D8610" s="27" t="s">
        <v>258</v>
      </c>
      <c r="E8610" t="s">
        <v>259</v>
      </c>
      <c r="F8610" t="s">
        <v>48</v>
      </c>
      <c r="G8610" t="s">
        <v>49</v>
      </c>
      <c r="H8610">
        <v>1</v>
      </c>
      <c r="I8610" t="s">
        <v>18</v>
      </c>
      <c r="J8610" t="s">
        <v>18</v>
      </c>
      <c r="K8610" t="s">
        <v>18</v>
      </c>
    </row>
    <row r="8611" spans="1:11" x14ac:dyDescent="0.3">
      <c r="A8611">
        <v>2017</v>
      </c>
      <c r="B8611" s="27" t="s">
        <v>123</v>
      </c>
      <c r="C8611" t="s">
        <v>16</v>
      </c>
      <c r="D8611" s="27" t="s">
        <v>258</v>
      </c>
      <c r="E8611" t="s">
        <v>259</v>
      </c>
      <c r="F8611" t="s">
        <v>50</v>
      </c>
      <c r="G8611" t="s">
        <v>51</v>
      </c>
      <c r="H8611">
        <v>3</v>
      </c>
      <c r="I8611">
        <v>242</v>
      </c>
      <c r="J8611">
        <v>0</v>
      </c>
      <c r="K8611">
        <v>242</v>
      </c>
    </row>
    <row r="8612" spans="1:11" x14ac:dyDescent="0.3">
      <c r="A8612">
        <v>2017</v>
      </c>
      <c r="B8612" s="27" t="s">
        <v>123</v>
      </c>
      <c r="C8612" t="s">
        <v>16</v>
      </c>
      <c r="D8612" s="27" t="s">
        <v>258</v>
      </c>
      <c r="E8612" t="s">
        <v>259</v>
      </c>
      <c r="F8612" t="s">
        <v>54</v>
      </c>
      <c r="G8612" t="s">
        <v>55</v>
      </c>
      <c r="H8612">
        <v>4</v>
      </c>
      <c r="I8612">
        <v>6150</v>
      </c>
      <c r="J8612">
        <v>0</v>
      </c>
      <c r="K8612">
        <v>6150</v>
      </c>
    </row>
    <row r="8613" spans="1:11" x14ac:dyDescent="0.3">
      <c r="A8613">
        <v>2017</v>
      </c>
      <c r="B8613" s="27" t="s">
        <v>123</v>
      </c>
      <c r="C8613" t="s">
        <v>16</v>
      </c>
      <c r="D8613" s="27" t="s">
        <v>258</v>
      </c>
      <c r="E8613" t="s">
        <v>259</v>
      </c>
      <c r="F8613" t="s">
        <v>58</v>
      </c>
      <c r="G8613" t="s">
        <v>59</v>
      </c>
      <c r="H8613">
        <v>1</v>
      </c>
      <c r="I8613" t="s">
        <v>18</v>
      </c>
      <c r="J8613" t="s">
        <v>18</v>
      </c>
      <c r="K8613" t="s">
        <v>18</v>
      </c>
    </row>
    <row r="8614" spans="1:11" x14ac:dyDescent="0.3">
      <c r="A8614">
        <v>2017</v>
      </c>
      <c r="B8614" s="27" t="s">
        <v>123</v>
      </c>
      <c r="C8614" t="s">
        <v>16</v>
      </c>
      <c r="D8614" s="27" t="s">
        <v>258</v>
      </c>
      <c r="E8614" t="s">
        <v>259</v>
      </c>
      <c r="F8614" t="s">
        <v>60</v>
      </c>
      <c r="G8614" t="s">
        <v>61</v>
      </c>
      <c r="H8614">
        <v>2</v>
      </c>
      <c r="I8614" t="s">
        <v>18</v>
      </c>
      <c r="J8614" t="s">
        <v>18</v>
      </c>
      <c r="K8614" t="s">
        <v>18</v>
      </c>
    </row>
    <row r="8615" spans="1:11" x14ac:dyDescent="0.3">
      <c r="A8615">
        <v>2017</v>
      </c>
      <c r="B8615" s="27" t="s">
        <v>123</v>
      </c>
      <c r="C8615" t="s">
        <v>16</v>
      </c>
      <c r="D8615" s="27" t="s">
        <v>258</v>
      </c>
      <c r="E8615" t="s">
        <v>259</v>
      </c>
      <c r="F8615" t="s">
        <v>62</v>
      </c>
      <c r="G8615" t="s">
        <v>63</v>
      </c>
      <c r="H8615">
        <v>1</v>
      </c>
      <c r="I8615" t="s">
        <v>18</v>
      </c>
      <c r="J8615" t="s">
        <v>18</v>
      </c>
      <c r="K8615" t="s">
        <v>18</v>
      </c>
    </row>
    <row r="8616" spans="1:11" x14ac:dyDescent="0.3">
      <c r="A8616">
        <v>2017</v>
      </c>
      <c r="B8616" s="27" t="s">
        <v>302</v>
      </c>
      <c r="C8616" t="s">
        <v>134</v>
      </c>
      <c r="D8616" s="27" t="s">
        <v>260</v>
      </c>
      <c r="E8616" t="s">
        <v>261</v>
      </c>
      <c r="F8616" t="s">
        <v>38</v>
      </c>
      <c r="G8616" t="s">
        <v>39</v>
      </c>
      <c r="H8616">
        <v>34</v>
      </c>
      <c r="I8616">
        <v>92401</v>
      </c>
      <c r="J8616">
        <v>66</v>
      </c>
      <c r="K8616">
        <v>92467</v>
      </c>
    </row>
    <row r="8617" spans="1:11" x14ac:dyDescent="0.3">
      <c r="A8617">
        <v>2017</v>
      </c>
      <c r="B8617" s="27" t="s">
        <v>302</v>
      </c>
      <c r="C8617" t="s">
        <v>134</v>
      </c>
      <c r="D8617" s="27" t="s">
        <v>260</v>
      </c>
      <c r="E8617" t="s">
        <v>261</v>
      </c>
      <c r="F8617" t="s">
        <v>40</v>
      </c>
      <c r="G8617" t="s">
        <v>41</v>
      </c>
      <c r="H8617">
        <v>93</v>
      </c>
      <c r="I8617">
        <v>1640705</v>
      </c>
      <c r="J8617">
        <v>415</v>
      </c>
      <c r="K8617">
        <v>1641120</v>
      </c>
    </row>
    <row r="8618" spans="1:11" x14ac:dyDescent="0.3">
      <c r="A8618">
        <v>2017</v>
      </c>
      <c r="B8618" s="27" t="s">
        <v>302</v>
      </c>
      <c r="C8618" t="s">
        <v>134</v>
      </c>
      <c r="D8618" s="27" t="s">
        <v>260</v>
      </c>
      <c r="E8618" t="s">
        <v>261</v>
      </c>
      <c r="F8618" t="s">
        <v>44</v>
      </c>
      <c r="G8618" t="s">
        <v>45</v>
      </c>
      <c r="H8618">
        <v>36</v>
      </c>
      <c r="I8618">
        <v>3295</v>
      </c>
      <c r="J8618">
        <v>444</v>
      </c>
      <c r="K8618">
        <v>3739</v>
      </c>
    </row>
    <row r="8619" spans="1:11" x14ac:dyDescent="0.3">
      <c r="A8619">
        <v>2017</v>
      </c>
      <c r="B8619" s="27" t="s">
        <v>302</v>
      </c>
      <c r="C8619" t="s">
        <v>134</v>
      </c>
      <c r="D8619" s="27" t="s">
        <v>260</v>
      </c>
      <c r="E8619" t="s">
        <v>261</v>
      </c>
      <c r="F8619" t="s">
        <v>46</v>
      </c>
      <c r="G8619" t="s">
        <v>47</v>
      </c>
      <c r="H8619">
        <v>36</v>
      </c>
      <c r="I8619">
        <v>3295</v>
      </c>
      <c r="J8619">
        <v>444</v>
      </c>
      <c r="K8619">
        <v>3739</v>
      </c>
    </row>
    <row r="8620" spans="1:11" x14ac:dyDescent="0.3">
      <c r="A8620">
        <v>2017</v>
      </c>
      <c r="B8620" s="27" t="s">
        <v>302</v>
      </c>
      <c r="C8620" t="s">
        <v>134</v>
      </c>
      <c r="D8620" s="27" t="s">
        <v>260</v>
      </c>
      <c r="E8620" t="s">
        <v>261</v>
      </c>
      <c r="F8620" t="s">
        <v>48</v>
      </c>
      <c r="G8620" t="s">
        <v>49</v>
      </c>
      <c r="H8620">
        <v>21</v>
      </c>
      <c r="I8620">
        <v>3703</v>
      </c>
      <c r="J8620">
        <v>122</v>
      </c>
      <c r="K8620">
        <v>3825</v>
      </c>
    </row>
    <row r="8621" spans="1:11" x14ac:dyDescent="0.3">
      <c r="A8621">
        <v>2017</v>
      </c>
      <c r="B8621" s="27" t="s">
        <v>302</v>
      </c>
      <c r="C8621" t="s">
        <v>134</v>
      </c>
      <c r="D8621" s="27" t="s">
        <v>260</v>
      </c>
      <c r="E8621" t="s">
        <v>261</v>
      </c>
      <c r="F8621" t="s">
        <v>64</v>
      </c>
      <c r="G8621" t="s">
        <v>65</v>
      </c>
      <c r="H8621">
        <v>1</v>
      </c>
      <c r="I8621" t="s">
        <v>18</v>
      </c>
      <c r="J8621" t="s">
        <v>18</v>
      </c>
      <c r="K8621" t="s">
        <v>18</v>
      </c>
    </row>
    <row r="8622" spans="1:11" x14ac:dyDescent="0.3">
      <c r="A8622">
        <v>2017</v>
      </c>
      <c r="B8622" s="27" t="s">
        <v>302</v>
      </c>
      <c r="C8622" t="s">
        <v>134</v>
      </c>
      <c r="D8622" s="27" t="s">
        <v>260</v>
      </c>
      <c r="E8622" t="s">
        <v>261</v>
      </c>
      <c r="F8622" t="s">
        <v>50</v>
      </c>
      <c r="G8622" t="s">
        <v>51</v>
      </c>
      <c r="H8622">
        <v>50</v>
      </c>
      <c r="I8622">
        <v>4671</v>
      </c>
      <c r="J8622">
        <v>703</v>
      </c>
      <c r="K8622">
        <v>5374</v>
      </c>
    </row>
    <row r="8623" spans="1:11" x14ac:dyDescent="0.3">
      <c r="A8623">
        <v>2017</v>
      </c>
      <c r="B8623" s="27" t="s">
        <v>302</v>
      </c>
      <c r="C8623" t="s">
        <v>134</v>
      </c>
      <c r="D8623" s="27" t="s">
        <v>260</v>
      </c>
      <c r="E8623" t="s">
        <v>261</v>
      </c>
      <c r="F8623" t="s">
        <v>52</v>
      </c>
      <c r="G8623" t="s">
        <v>53</v>
      </c>
      <c r="H8623">
        <v>70</v>
      </c>
      <c r="I8623">
        <v>1492458</v>
      </c>
      <c r="J8623">
        <v>400</v>
      </c>
      <c r="K8623">
        <v>1492858</v>
      </c>
    </row>
    <row r="8624" spans="1:11" x14ac:dyDescent="0.3">
      <c r="A8624">
        <v>2017</v>
      </c>
      <c r="B8624" s="27" t="s">
        <v>302</v>
      </c>
      <c r="C8624" t="s">
        <v>134</v>
      </c>
      <c r="D8624" s="27" t="s">
        <v>260</v>
      </c>
      <c r="E8624" t="s">
        <v>261</v>
      </c>
      <c r="F8624" t="s">
        <v>54</v>
      </c>
      <c r="G8624" t="s">
        <v>55</v>
      </c>
      <c r="H8624">
        <v>30</v>
      </c>
      <c r="I8624">
        <v>148247</v>
      </c>
      <c r="J8624">
        <v>15</v>
      </c>
      <c r="K8624">
        <v>148262</v>
      </c>
    </row>
    <row r="8625" spans="1:11" x14ac:dyDescent="0.3">
      <c r="A8625">
        <v>2017</v>
      </c>
      <c r="B8625" s="27" t="s">
        <v>302</v>
      </c>
      <c r="C8625" t="s">
        <v>134</v>
      </c>
      <c r="D8625" s="27" t="s">
        <v>260</v>
      </c>
      <c r="E8625" t="s">
        <v>261</v>
      </c>
      <c r="F8625" t="s">
        <v>56</v>
      </c>
      <c r="G8625" t="s">
        <v>57</v>
      </c>
      <c r="H8625">
        <v>12</v>
      </c>
      <c r="I8625">
        <v>1003</v>
      </c>
      <c r="J8625">
        <v>434</v>
      </c>
      <c r="K8625">
        <v>1437</v>
      </c>
    </row>
    <row r="8626" spans="1:11" x14ac:dyDescent="0.3">
      <c r="A8626">
        <v>2017</v>
      </c>
      <c r="B8626" s="27" t="s">
        <v>302</v>
      </c>
      <c r="C8626" t="s">
        <v>134</v>
      </c>
      <c r="D8626" s="27" t="s">
        <v>260</v>
      </c>
      <c r="E8626" t="s">
        <v>261</v>
      </c>
      <c r="F8626" t="s">
        <v>58</v>
      </c>
      <c r="G8626" t="s">
        <v>59</v>
      </c>
      <c r="H8626">
        <v>98</v>
      </c>
      <c r="I8626">
        <v>2861</v>
      </c>
      <c r="J8626">
        <v>829</v>
      </c>
      <c r="K8626">
        <v>3690</v>
      </c>
    </row>
    <row r="8627" spans="1:11" x14ac:dyDescent="0.3">
      <c r="A8627">
        <v>2017</v>
      </c>
      <c r="B8627" s="27" t="s">
        <v>302</v>
      </c>
      <c r="C8627" t="s">
        <v>134</v>
      </c>
      <c r="D8627" s="27" t="s">
        <v>260</v>
      </c>
      <c r="E8627" t="s">
        <v>261</v>
      </c>
      <c r="F8627" t="s">
        <v>60</v>
      </c>
      <c r="G8627" t="s">
        <v>61</v>
      </c>
      <c r="H8627">
        <v>120</v>
      </c>
      <c r="I8627">
        <v>3829</v>
      </c>
      <c r="J8627">
        <v>1410</v>
      </c>
      <c r="K8627">
        <v>5239</v>
      </c>
    </row>
    <row r="8628" spans="1:11" x14ac:dyDescent="0.3">
      <c r="A8628">
        <v>2017</v>
      </c>
      <c r="B8628" s="27" t="s">
        <v>302</v>
      </c>
      <c r="C8628" t="s">
        <v>134</v>
      </c>
      <c r="D8628" s="27" t="s">
        <v>260</v>
      </c>
      <c r="E8628" t="s">
        <v>261</v>
      </c>
      <c r="F8628" t="s">
        <v>62</v>
      </c>
      <c r="G8628" t="s">
        <v>63</v>
      </c>
      <c r="H8628">
        <v>33</v>
      </c>
      <c r="I8628">
        <v>968</v>
      </c>
      <c r="J8628">
        <v>581</v>
      </c>
      <c r="K8628">
        <v>1549</v>
      </c>
    </row>
    <row r="8629" spans="1:11" x14ac:dyDescent="0.3">
      <c r="A8629">
        <v>2017</v>
      </c>
      <c r="B8629" s="27" t="s">
        <v>168</v>
      </c>
      <c r="C8629" t="s">
        <v>102</v>
      </c>
      <c r="D8629" s="27" t="s">
        <v>262</v>
      </c>
      <c r="E8629" t="s">
        <v>263</v>
      </c>
      <c r="F8629" t="s">
        <v>66</v>
      </c>
      <c r="G8629" t="s">
        <v>67</v>
      </c>
      <c r="H8629">
        <v>1</v>
      </c>
      <c r="I8629" t="s">
        <v>18</v>
      </c>
      <c r="J8629" t="s">
        <v>18</v>
      </c>
      <c r="K8629" t="s">
        <v>18</v>
      </c>
    </row>
    <row r="8630" spans="1:11" x14ac:dyDescent="0.3">
      <c r="A8630">
        <v>2017</v>
      </c>
      <c r="B8630" s="27" t="s">
        <v>168</v>
      </c>
      <c r="C8630" t="s">
        <v>102</v>
      </c>
      <c r="D8630" s="27" t="s">
        <v>262</v>
      </c>
      <c r="E8630" t="s">
        <v>263</v>
      </c>
      <c r="F8630" t="s">
        <v>38</v>
      </c>
      <c r="G8630" t="s">
        <v>39</v>
      </c>
      <c r="H8630">
        <v>1</v>
      </c>
      <c r="I8630" t="s">
        <v>18</v>
      </c>
      <c r="J8630" t="s">
        <v>18</v>
      </c>
      <c r="K8630" t="s">
        <v>18</v>
      </c>
    </row>
    <row r="8631" spans="1:11" x14ac:dyDescent="0.3">
      <c r="A8631">
        <v>2017</v>
      </c>
      <c r="B8631" s="27" t="s">
        <v>168</v>
      </c>
      <c r="C8631" t="s">
        <v>102</v>
      </c>
      <c r="D8631" s="27" t="s">
        <v>262</v>
      </c>
      <c r="E8631" t="s">
        <v>263</v>
      </c>
      <c r="F8631" t="s">
        <v>40</v>
      </c>
      <c r="G8631" t="s">
        <v>41</v>
      </c>
      <c r="H8631">
        <v>30</v>
      </c>
      <c r="I8631">
        <v>214184</v>
      </c>
      <c r="J8631">
        <v>0</v>
      </c>
      <c r="K8631">
        <v>214184</v>
      </c>
    </row>
    <row r="8632" spans="1:11" x14ac:dyDescent="0.3">
      <c r="A8632">
        <v>2017</v>
      </c>
      <c r="B8632" s="27" t="s">
        <v>168</v>
      </c>
      <c r="C8632" t="s">
        <v>102</v>
      </c>
      <c r="D8632" s="27" t="s">
        <v>262</v>
      </c>
      <c r="E8632" t="s">
        <v>263</v>
      </c>
      <c r="F8632" t="s">
        <v>44</v>
      </c>
      <c r="G8632" t="s">
        <v>45</v>
      </c>
      <c r="H8632">
        <v>5</v>
      </c>
      <c r="I8632">
        <v>131</v>
      </c>
      <c r="J8632">
        <v>1</v>
      </c>
      <c r="K8632">
        <v>132</v>
      </c>
    </row>
    <row r="8633" spans="1:11" x14ac:dyDescent="0.3">
      <c r="A8633">
        <v>2017</v>
      </c>
      <c r="B8633" s="27" t="s">
        <v>168</v>
      </c>
      <c r="C8633" t="s">
        <v>102</v>
      </c>
      <c r="D8633" s="27" t="s">
        <v>262</v>
      </c>
      <c r="E8633" t="s">
        <v>263</v>
      </c>
      <c r="F8633" t="s">
        <v>46</v>
      </c>
      <c r="G8633" t="s">
        <v>47</v>
      </c>
      <c r="H8633">
        <v>5</v>
      </c>
      <c r="I8633">
        <v>131</v>
      </c>
      <c r="J8633">
        <v>1</v>
      </c>
      <c r="K8633">
        <v>132</v>
      </c>
    </row>
    <row r="8634" spans="1:11" x14ac:dyDescent="0.3">
      <c r="A8634">
        <v>2017</v>
      </c>
      <c r="B8634" s="27" t="s">
        <v>168</v>
      </c>
      <c r="C8634" t="s">
        <v>102</v>
      </c>
      <c r="D8634" s="27" t="s">
        <v>262</v>
      </c>
      <c r="E8634" t="s">
        <v>263</v>
      </c>
      <c r="F8634" t="s">
        <v>48</v>
      </c>
      <c r="G8634" t="s">
        <v>49</v>
      </c>
      <c r="H8634">
        <v>1</v>
      </c>
      <c r="I8634" t="s">
        <v>18</v>
      </c>
      <c r="J8634" t="s">
        <v>18</v>
      </c>
      <c r="K8634" t="s">
        <v>18</v>
      </c>
    </row>
    <row r="8635" spans="1:11" x14ac:dyDescent="0.3">
      <c r="A8635">
        <v>2017</v>
      </c>
      <c r="B8635" s="27" t="s">
        <v>168</v>
      </c>
      <c r="C8635" t="s">
        <v>102</v>
      </c>
      <c r="D8635" s="27" t="s">
        <v>262</v>
      </c>
      <c r="E8635" t="s">
        <v>263</v>
      </c>
      <c r="F8635" t="s">
        <v>50</v>
      </c>
      <c r="G8635" t="s">
        <v>51</v>
      </c>
      <c r="H8635">
        <v>11</v>
      </c>
      <c r="I8635">
        <v>285</v>
      </c>
      <c r="J8635">
        <v>334</v>
      </c>
      <c r="K8635">
        <v>619</v>
      </c>
    </row>
    <row r="8636" spans="1:11" x14ac:dyDescent="0.3">
      <c r="A8636">
        <v>2017</v>
      </c>
      <c r="B8636" s="27" t="s">
        <v>168</v>
      </c>
      <c r="C8636" t="s">
        <v>102</v>
      </c>
      <c r="D8636" s="27" t="s">
        <v>262</v>
      </c>
      <c r="E8636" t="s">
        <v>263</v>
      </c>
      <c r="F8636" t="s">
        <v>52</v>
      </c>
      <c r="G8636" t="s">
        <v>53</v>
      </c>
      <c r="H8636">
        <v>4</v>
      </c>
      <c r="I8636">
        <v>42688</v>
      </c>
      <c r="J8636">
        <v>0</v>
      </c>
      <c r="K8636">
        <v>42688</v>
      </c>
    </row>
    <row r="8637" spans="1:11" x14ac:dyDescent="0.3">
      <c r="A8637">
        <v>2017</v>
      </c>
      <c r="B8637" s="27" t="s">
        <v>168</v>
      </c>
      <c r="C8637" t="s">
        <v>102</v>
      </c>
      <c r="D8637" s="27" t="s">
        <v>262</v>
      </c>
      <c r="E8637" t="s">
        <v>263</v>
      </c>
      <c r="F8637" t="s">
        <v>54</v>
      </c>
      <c r="G8637" t="s">
        <v>55</v>
      </c>
      <c r="H8637">
        <v>27</v>
      </c>
      <c r="I8637">
        <v>171496</v>
      </c>
      <c r="J8637">
        <v>0</v>
      </c>
      <c r="K8637">
        <v>171496</v>
      </c>
    </row>
    <row r="8638" spans="1:11" x14ac:dyDescent="0.3">
      <c r="A8638">
        <v>2017</v>
      </c>
      <c r="B8638" s="27" t="s">
        <v>168</v>
      </c>
      <c r="C8638" t="s">
        <v>102</v>
      </c>
      <c r="D8638" s="27" t="s">
        <v>262</v>
      </c>
      <c r="E8638" t="s">
        <v>263</v>
      </c>
      <c r="F8638" t="s">
        <v>58</v>
      </c>
      <c r="G8638" t="s">
        <v>59</v>
      </c>
      <c r="H8638">
        <v>15</v>
      </c>
      <c r="I8638">
        <v>285</v>
      </c>
      <c r="J8638">
        <v>93</v>
      </c>
      <c r="K8638">
        <v>378</v>
      </c>
    </row>
    <row r="8639" spans="1:11" x14ac:dyDescent="0.3">
      <c r="A8639">
        <v>2017</v>
      </c>
      <c r="B8639" s="27" t="s">
        <v>168</v>
      </c>
      <c r="C8639" t="s">
        <v>102</v>
      </c>
      <c r="D8639" s="27" t="s">
        <v>262</v>
      </c>
      <c r="E8639" t="s">
        <v>263</v>
      </c>
      <c r="F8639" t="s">
        <v>60</v>
      </c>
      <c r="G8639" t="s">
        <v>61</v>
      </c>
      <c r="H8639">
        <v>24</v>
      </c>
      <c r="I8639">
        <v>536</v>
      </c>
      <c r="J8639">
        <v>427</v>
      </c>
      <c r="K8639">
        <v>963</v>
      </c>
    </row>
    <row r="8640" spans="1:11" x14ac:dyDescent="0.3">
      <c r="A8640">
        <v>2017</v>
      </c>
      <c r="B8640" s="27" t="s">
        <v>168</v>
      </c>
      <c r="C8640" t="s">
        <v>102</v>
      </c>
      <c r="D8640" s="27" t="s">
        <v>262</v>
      </c>
      <c r="E8640" t="s">
        <v>263</v>
      </c>
      <c r="F8640" t="s">
        <v>62</v>
      </c>
      <c r="G8640" t="s">
        <v>63</v>
      </c>
      <c r="H8640">
        <v>10</v>
      </c>
      <c r="I8640">
        <v>251</v>
      </c>
      <c r="J8640">
        <v>334</v>
      </c>
      <c r="K8640">
        <v>585</v>
      </c>
    </row>
    <row r="8641" spans="1:11" x14ac:dyDescent="0.3">
      <c r="A8641">
        <v>2017</v>
      </c>
      <c r="B8641" s="27" t="s">
        <v>254</v>
      </c>
      <c r="C8641" t="s">
        <v>118</v>
      </c>
      <c r="D8641" s="27" t="s">
        <v>264</v>
      </c>
      <c r="E8641" t="s">
        <v>265</v>
      </c>
      <c r="F8641" t="s">
        <v>68</v>
      </c>
      <c r="G8641" t="s">
        <v>69</v>
      </c>
      <c r="H8641">
        <v>4</v>
      </c>
      <c r="I8641">
        <v>1031</v>
      </c>
      <c r="J8641">
        <v>0</v>
      </c>
      <c r="K8641">
        <v>1031</v>
      </c>
    </row>
    <row r="8642" spans="1:11" x14ac:dyDescent="0.3">
      <c r="A8642">
        <v>2017</v>
      </c>
      <c r="B8642" s="27" t="s">
        <v>254</v>
      </c>
      <c r="C8642" t="s">
        <v>118</v>
      </c>
      <c r="D8642" s="27" t="s">
        <v>264</v>
      </c>
      <c r="E8642" t="s">
        <v>265</v>
      </c>
      <c r="F8642" t="s">
        <v>38</v>
      </c>
      <c r="G8642" t="s">
        <v>39</v>
      </c>
      <c r="H8642">
        <v>26</v>
      </c>
      <c r="I8642">
        <v>1181</v>
      </c>
      <c r="J8642">
        <v>193</v>
      </c>
      <c r="K8642">
        <v>1374</v>
      </c>
    </row>
    <row r="8643" spans="1:11" x14ac:dyDescent="0.3">
      <c r="A8643">
        <v>2017</v>
      </c>
      <c r="B8643" s="27" t="s">
        <v>254</v>
      </c>
      <c r="C8643" t="s">
        <v>118</v>
      </c>
      <c r="D8643" s="27" t="s">
        <v>264</v>
      </c>
      <c r="E8643" t="s">
        <v>265</v>
      </c>
      <c r="F8643" t="s">
        <v>40</v>
      </c>
      <c r="G8643" t="s">
        <v>41</v>
      </c>
      <c r="H8643">
        <v>17</v>
      </c>
      <c r="I8643">
        <v>155684</v>
      </c>
      <c r="J8643">
        <v>200</v>
      </c>
      <c r="K8643">
        <v>155884</v>
      </c>
    </row>
    <row r="8644" spans="1:11" x14ac:dyDescent="0.3">
      <c r="A8644">
        <v>2017</v>
      </c>
      <c r="B8644" s="27" t="s">
        <v>254</v>
      </c>
      <c r="C8644" t="s">
        <v>118</v>
      </c>
      <c r="D8644" s="27" t="s">
        <v>264</v>
      </c>
      <c r="E8644" t="s">
        <v>265</v>
      </c>
      <c r="F8644" t="s">
        <v>42</v>
      </c>
      <c r="G8644" t="s">
        <v>43</v>
      </c>
      <c r="H8644">
        <v>8</v>
      </c>
      <c r="I8644">
        <v>2040</v>
      </c>
      <c r="J8644">
        <v>0</v>
      </c>
      <c r="K8644">
        <v>2040</v>
      </c>
    </row>
    <row r="8645" spans="1:11" x14ac:dyDescent="0.3">
      <c r="A8645">
        <v>2017</v>
      </c>
      <c r="B8645" s="27" t="s">
        <v>254</v>
      </c>
      <c r="C8645" t="s">
        <v>118</v>
      </c>
      <c r="D8645" s="27" t="s">
        <v>264</v>
      </c>
      <c r="E8645" t="s">
        <v>265</v>
      </c>
      <c r="F8645" t="s">
        <v>44</v>
      </c>
      <c r="G8645" t="s">
        <v>45</v>
      </c>
      <c r="H8645">
        <v>34</v>
      </c>
      <c r="I8645">
        <v>4032</v>
      </c>
      <c r="J8645">
        <v>248</v>
      </c>
      <c r="K8645">
        <v>4280</v>
      </c>
    </row>
    <row r="8646" spans="1:11" x14ac:dyDescent="0.3">
      <c r="A8646">
        <v>2017</v>
      </c>
      <c r="B8646" s="27" t="s">
        <v>254</v>
      </c>
      <c r="C8646" t="s">
        <v>118</v>
      </c>
      <c r="D8646" s="27" t="s">
        <v>264</v>
      </c>
      <c r="E8646" t="s">
        <v>265</v>
      </c>
      <c r="F8646" t="s">
        <v>46</v>
      </c>
      <c r="G8646" t="s">
        <v>47</v>
      </c>
      <c r="H8646">
        <v>27</v>
      </c>
      <c r="I8646">
        <v>1992</v>
      </c>
      <c r="J8646">
        <v>248</v>
      </c>
      <c r="K8646">
        <v>2240</v>
      </c>
    </row>
    <row r="8647" spans="1:11" x14ac:dyDescent="0.3">
      <c r="A8647">
        <v>2017</v>
      </c>
      <c r="B8647" s="27" t="s">
        <v>254</v>
      </c>
      <c r="C8647" t="s">
        <v>118</v>
      </c>
      <c r="D8647" s="27" t="s">
        <v>264</v>
      </c>
      <c r="E8647" t="s">
        <v>265</v>
      </c>
      <c r="F8647" t="s">
        <v>48</v>
      </c>
      <c r="G8647" t="s">
        <v>49</v>
      </c>
      <c r="H8647">
        <v>8</v>
      </c>
      <c r="I8647">
        <v>460</v>
      </c>
      <c r="J8647">
        <v>56</v>
      </c>
      <c r="K8647">
        <v>516</v>
      </c>
    </row>
    <row r="8648" spans="1:11" x14ac:dyDescent="0.3">
      <c r="A8648">
        <v>2017</v>
      </c>
      <c r="B8648" s="27" t="s">
        <v>254</v>
      </c>
      <c r="C8648" t="s">
        <v>118</v>
      </c>
      <c r="D8648" s="27" t="s">
        <v>264</v>
      </c>
      <c r="E8648" t="s">
        <v>265</v>
      </c>
      <c r="F8648" t="s">
        <v>50</v>
      </c>
      <c r="G8648" t="s">
        <v>51</v>
      </c>
      <c r="H8648">
        <v>37</v>
      </c>
      <c r="I8648">
        <v>2925</v>
      </c>
      <c r="J8648">
        <v>495</v>
      </c>
      <c r="K8648">
        <v>3420</v>
      </c>
    </row>
    <row r="8649" spans="1:11" x14ac:dyDescent="0.3">
      <c r="A8649">
        <v>2017</v>
      </c>
      <c r="B8649" s="27" t="s">
        <v>254</v>
      </c>
      <c r="C8649" t="s">
        <v>118</v>
      </c>
      <c r="D8649" s="27" t="s">
        <v>264</v>
      </c>
      <c r="E8649" t="s">
        <v>265</v>
      </c>
      <c r="F8649" t="s">
        <v>52</v>
      </c>
      <c r="G8649" t="s">
        <v>53</v>
      </c>
      <c r="H8649">
        <v>9</v>
      </c>
      <c r="I8649">
        <v>135925</v>
      </c>
      <c r="J8649">
        <v>0</v>
      </c>
      <c r="K8649">
        <v>135925</v>
      </c>
    </row>
    <row r="8650" spans="1:11" x14ac:dyDescent="0.3">
      <c r="A8650">
        <v>2017</v>
      </c>
      <c r="B8650" s="27" t="s">
        <v>254</v>
      </c>
      <c r="C8650" t="s">
        <v>118</v>
      </c>
      <c r="D8650" s="27" t="s">
        <v>264</v>
      </c>
      <c r="E8650" t="s">
        <v>265</v>
      </c>
      <c r="F8650" t="s">
        <v>54</v>
      </c>
      <c r="G8650" t="s">
        <v>55</v>
      </c>
      <c r="H8650">
        <v>14</v>
      </c>
      <c r="I8650">
        <v>19759</v>
      </c>
      <c r="J8650">
        <v>200</v>
      </c>
      <c r="K8650">
        <v>19959</v>
      </c>
    </row>
    <row r="8651" spans="1:11" x14ac:dyDescent="0.3">
      <c r="A8651">
        <v>2017</v>
      </c>
      <c r="B8651" s="27" t="s">
        <v>254</v>
      </c>
      <c r="C8651" t="s">
        <v>118</v>
      </c>
      <c r="D8651" s="27" t="s">
        <v>264</v>
      </c>
      <c r="E8651" t="s">
        <v>265</v>
      </c>
      <c r="F8651" t="s">
        <v>56</v>
      </c>
      <c r="G8651" t="s">
        <v>57</v>
      </c>
      <c r="H8651">
        <v>11</v>
      </c>
      <c r="I8651">
        <v>154</v>
      </c>
      <c r="J8651">
        <v>5</v>
      </c>
      <c r="K8651">
        <v>159</v>
      </c>
    </row>
    <row r="8652" spans="1:11" x14ac:dyDescent="0.3">
      <c r="A8652">
        <v>2017</v>
      </c>
      <c r="B8652" s="27" t="s">
        <v>254</v>
      </c>
      <c r="C8652" t="s">
        <v>118</v>
      </c>
      <c r="D8652" s="27" t="s">
        <v>264</v>
      </c>
      <c r="E8652" t="s">
        <v>265</v>
      </c>
      <c r="F8652" t="s">
        <v>58</v>
      </c>
      <c r="G8652" t="s">
        <v>59</v>
      </c>
      <c r="H8652">
        <v>63</v>
      </c>
      <c r="I8652">
        <v>1326</v>
      </c>
      <c r="J8652">
        <v>823</v>
      </c>
      <c r="K8652">
        <v>2149</v>
      </c>
    </row>
    <row r="8653" spans="1:11" x14ac:dyDescent="0.3">
      <c r="A8653">
        <v>2017</v>
      </c>
      <c r="B8653" s="27" t="s">
        <v>254</v>
      </c>
      <c r="C8653" t="s">
        <v>118</v>
      </c>
      <c r="D8653" s="27" t="s">
        <v>264</v>
      </c>
      <c r="E8653" t="s">
        <v>265</v>
      </c>
      <c r="F8653" t="s">
        <v>60</v>
      </c>
      <c r="G8653" t="s">
        <v>61</v>
      </c>
      <c r="H8653">
        <v>83</v>
      </c>
      <c r="I8653">
        <v>1751</v>
      </c>
      <c r="J8653">
        <v>1262</v>
      </c>
      <c r="K8653">
        <v>3013</v>
      </c>
    </row>
    <row r="8654" spans="1:11" x14ac:dyDescent="0.3">
      <c r="A8654">
        <v>2017</v>
      </c>
      <c r="B8654" s="27" t="s">
        <v>254</v>
      </c>
      <c r="C8654" t="s">
        <v>118</v>
      </c>
      <c r="D8654" s="27" t="s">
        <v>264</v>
      </c>
      <c r="E8654" t="s">
        <v>265</v>
      </c>
      <c r="F8654" t="s">
        <v>62</v>
      </c>
      <c r="G8654" t="s">
        <v>63</v>
      </c>
      <c r="H8654">
        <v>24</v>
      </c>
      <c r="I8654">
        <v>425</v>
      </c>
      <c r="J8654">
        <v>439</v>
      </c>
      <c r="K8654">
        <v>864</v>
      </c>
    </row>
    <row r="8655" spans="1:11" x14ac:dyDescent="0.3">
      <c r="A8655">
        <v>2017</v>
      </c>
      <c r="B8655" s="27" t="s">
        <v>254</v>
      </c>
      <c r="C8655" t="s">
        <v>118</v>
      </c>
      <c r="D8655" s="27" t="s">
        <v>266</v>
      </c>
      <c r="E8655" t="s">
        <v>267</v>
      </c>
      <c r="F8655" t="s">
        <v>68</v>
      </c>
      <c r="G8655" t="s">
        <v>69</v>
      </c>
      <c r="H8655">
        <v>1</v>
      </c>
      <c r="I8655" t="s">
        <v>18</v>
      </c>
      <c r="J8655" t="s">
        <v>18</v>
      </c>
      <c r="K8655" t="s">
        <v>18</v>
      </c>
    </row>
    <row r="8656" spans="1:11" x14ac:dyDescent="0.3">
      <c r="A8656">
        <v>2017</v>
      </c>
      <c r="B8656" s="27" t="s">
        <v>254</v>
      </c>
      <c r="C8656" t="s">
        <v>118</v>
      </c>
      <c r="D8656" s="27" t="s">
        <v>266</v>
      </c>
      <c r="E8656" t="s">
        <v>267</v>
      </c>
      <c r="F8656" t="s">
        <v>38</v>
      </c>
      <c r="G8656" t="s">
        <v>39</v>
      </c>
      <c r="H8656">
        <v>14</v>
      </c>
      <c r="I8656">
        <v>833</v>
      </c>
      <c r="J8656">
        <v>37</v>
      </c>
      <c r="K8656">
        <v>870</v>
      </c>
    </row>
    <row r="8657" spans="1:11" x14ac:dyDescent="0.3">
      <c r="A8657">
        <v>2017</v>
      </c>
      <c r="B8657" s="27" t="s">
        <v>254</v>
      </c>
      <c r="C8657" t="s">
        <v>118</v>
      </c>
      <c r="D8657" s="27" t="s">
        <v>266</v>
      </c>
      <c r="E8657" t="s">
        <v>267</v>
      </c>
      <c r="F8657" t="s">
        <v>40</v>
      </c>
      <c r="G8657" t="s">
        <v>41</v>
      </c>
      <c r="H8657">
        <v>18</v>
      </c>
      <c r="I8657">
        <v>241148</v>
      </c>
      <c r="J8657">
        <v>0</v>
      </c>
      <c r="K8657">
        <v>241148</v>
      </c>
    </row>
    <row r="8658" spans="1:11" x14ac:dyDescent="0.3">
      <c r="A8658">
        <v>2017</v>
      </c>
      <c r="B8658" s="27" t="s">
        <v>254</v>
      </c>
      <c r="C8658" t="s">
        <v>118</v>
      </c>
      <c r="D8658" s="27" t="s">
        <v>266</v>
      </c>
      <c r="E8658" t="s">
        <v>267</v>
      </c>
      <c r="F8658" t="s">
        <v>42</v>
      </c>
      <c r="G8658" t="s">
        <v>43</v>
      </c>
      <c r="H8658">
        <v>2</v>
      </c>
      <c r="I8658" t="s">
        <v>18</v>
      </c>
      <c r="J8658" t="s">
        <v>18</v>
      </c>
      <c r="K8658" t="s">
        <v>18</v>
      </c>
    </row>
    <row r="8659" spans="1:11" x14ac:dyDescent="0.3">
      <c r="A8659">
        <v>2017</v>
      </c>
      <c r="B8659" s="27" t="s">
        <v>254</v>
      </c>
      <c r="C8659" t="s">
        <v>118</v>
      </c>
      <c r="D8659" s="27" t="s">
        <v>266</v>
      </c>
      <c r="E8659" t="s">
        <v>267</v>
      </c>
      <c r="F8659" t="s">
        <v>44</v>
      </c>
      <c r="G8659" t="s">
        <v>45</v>
      </c>
      <c r="H8659">
        <v>20</v>
      </c>
      <c r="I8659">
        <v>1412</v>
      </c>
      <c r="J8659">
        <v>549</v>
      </c>
      <c r="K8659">
        <v>1961</v>
      </c>
    </row>
    <row r="8660" spans="1:11" x14ac:dyDescent="0.3">
      <c r="A8660">
        <v>2017</v>
      </c>
      <c r="B8660" s="27" t="s">
        <v>254</v>
      </c>
      <c r="C8660" t="s">
        <v>118</v>
      </c>
      <c r="D8660" s="27" t="s">
        <v>266</v>
      </c>
      <c r="E8660" t="s">
        <v>267</v>
      </c>
      <c r="F8660" t="s">
        <v>46</v>
      </c>
      <c r="G8660" t="s">
        <v>47</v>
      </c>
      <c r="H8660">
        <v>18</v>
      </c>
      <c r="I8660">
        <v>1333</v>
      </c>
      <c r="J8660">
        <v>549</v>
      </c>
      <c r="K8660">
        <v>1882</v>
      </c>
    </row>
    <row r="8661" spans="1:11" x14ac:dyDescent="0.3">
      <c r="A8661">
        <v>2017</v>
      </c>
      <c r="B8661" s="27" t="s">
        <v>254</v>
      </c>
      <c r="C8661" t="s">
        <v>118</v>
      </c>
      <c r="D8661" s="27" t="s">
        <v>266</v>
      </c>
      <c r="E8661" t="s">
        <v>267</v>
      </c>
      <c r="F8661" t="s">
        <v>48</v>
      </c>
      <c r="G8661" t="s">
        <v>49</v>
      </c>
      <c r="H8661">
        <v>11</v>
      </c>
      <c r="I8661">
        <v>1467</v>
      </c>
      <c r="J8661">
        <v>0</v>
      </c>
      <c r="K8661">
        <v>1467</v>
      </c>
    </row>
    <row r="8662" spans="1:11" x14ac:dyDescent="0.3">
      <c r="A8662">
        <v>2017</v>
      </c>
      <c r="B8662" s="27" t="s">
        <v>254</v>
      </c>
      <c r="C8662" t="s">
        <v>118</v>
      </c>
      <c r="D8662" s="27" t="s">
        <v>266</v>
      </c>
      <c r="E8662" t="s">
        <v>267</v>
      </c>
      <c r="F8662" t="s">
        <v>50</v>
      </c>
      <c r="G8662" t="s">
        <v>51</v>
      </c>
      <c r="H8662">
        <v>26</v>
      </c>
      <c r="I8662">
        <v>1815</v>
      </c>
      <c r="J8662">
        <v>304</v>
      </c>
      <c r="K8662">
        <v>2119</v>
      </c>
    </row>
    <row r="8663" spans="1:11" x14ac:dyDescent="0.3">
      <c r="A8663">
        <v>2017</v>
      </c>
      <c r="B8663" s="27" t="s">
        <v>254</v>
      </c>
      <c r="C8663" t="s">
        <v>118</v>
      </c>
      <c r="D8663" s="27" t="s">
        <v>266</v>
      </c>
      <c r="E8663" t="s">
        <v>267</v>
      </c>
      <c r="F8663" t="s">
        <v>52</v>
      </c>
      <c r="G8663" t="s">
        <v>53</v>
      </c>
      <c r="H8663">
        <v>7</v>
      </c>
      <c r="I8663">
        <v>228473</v>
      </c>
      <c r="J8663">
        <v>0</v>
      </c>
      <c r="K8663">
        <v>228473</v>
      </c>
    </row>
    <row r="8664" spans="1:11" x14ac:dyDescent="0.3">
      <c r="A8664">
        <v>2017</v>
      </c>
      <c r="B8664" s="27" t="s">
        <v>254</v>
      </c>
      <c r="C8664" t="s">
        <v>118</v>
      </c>
      <c r="D8664" s="27" t="s">
        <v>266</v>
      </c>
      <c r="E8664" t="s">
        <v>267</v>
      </c>
      <c r="F8664" t="s">
        <v>54</v>
      </c>
      <c r="G8664" t="s">
        <v>55</v>
      </c>
      <c r="H8664">
        <v>15</v>
      </c>
      <c r="I8664">
        <v>12675</v>
      </c>
      <c r="J8664">
        <v>0</v>
      </c>
      <c r="K8664">
        <v>12675</v>
      </c>
    </row>
    <row r="8665" spans="1:11" x14ac:dyDescent="0.3">
      <c r="A8665">
        <v>2017</v>
      </c>
      <c r="B8665" s="27" t="s">
        <v>254</v>
      </c>
      <c r="C8665" t="s">
        <v>118</v>
      </c>
      <c r="D8665" s="27" t="s">
        <v>266</v>
      </c>
      <c r="E8665" t="s">
        <v>267</v>
      </c>
      <c r="F8665" t="s">
        <v>56</v>
      </c>
      <c r="G8665" t="s">
        <v>57</v>
      </c>
      <c r="H8665">
        <v>7</v>
      </c>
      <c r="I8665">
        <v>35</v>
      </c>
      <c r="J8665">
        <v>1</v>
      </c>
      <c r="K8665">
        <v>36</v>
      </c>
    </row>
    <row r="8666" spans="1:11" x14ac:dyDescent="0.3">
      <c r="A8666">
        <v>2017</v>
      </c>
      <c r="B8666" s="27" t="s">
        <v>254</v>
      </c>
      <c r="C8666" t="s">
        <v>118</v>
      </c>
      <c r="D8666" s="27" t="s">
        <v>266</v>
      </c>
      <c r="E8666" t="s">
        <v>267</v>
      </c>
      <c r="F8666" t="s">
        <v>58</v>
      </c>
      <c r="G8666" t="s">
        <v>59</v>
      </c>
      <c r="H8666">
        <v>35</v>
      </c>
      <c r="I8666">
        <v>607</v>
      </c>
      <c r="J8666">
        <v>511</v>
      </c>
      <c r="K8666">
        <v>1118</v>
      </c>
    </row>
    <row r="8667" spans="1:11" x14ac:dyDescent="0.3">
      <c r="A8667">
        <v>2017</v>
      </c>
      <c r="B8667" s="27" t="s">
        <v>254</v>
      </c>
      <c r="C8667" t="s">
        <v>118</v>
      </c>
      <c r="D8667" s="27" t="s">
        <v>266</v>
      </c>
      <c r="E8667" t="s">
        <v>267</v>
      </c>
      <c r="F8667" t="s">
        <v>60</v>
      </c>
      <c r="G8667" t="s">
        <v>61</v>
      </c>
      <c r="H8667">
        <v>46</v>
      </c>
      <c r="I8667">
        <v>876</v>
      </c>
      <c r="J8667">
        <v>815</v>
      </c>
      <c r="K8667">
        <v>1691</v>
      </c>
    </row>
    <row r="8668" spans="1:11" x14ac:dyDescent="0.3">
      <c r="A8668">
        <v>2017</v>
      </c>
      <c r="B8668" s="27" t="s">
        <v>254</v>
      </c>
      <c r="C8668" t="s">
        <v>118</v>
      </c>
      <c r="D8668" s="27" t="s">
        <v>266</v>
      </c>
      <c r="E8668" t="s">
        <v>267</v>
      </c>
      <c r="F8668" t="s">
        <v>62</v>
      </c>
      <c r="G8668" t="s">
        <v>63</v>
      </c>
      <c r="H8668">
        <v>14</v>
      </c>
      <c r="I8668">
        <v>269</v>
      </c>
      <c r="J8668">
        <v>304</v>
      </c>
      <c r="K8668">
        <v>573</v>
      </c>
    </row>
    <row r="8669" spans="1:11" x14ac:dyDescent="0.3">
      <c r="A8669">
        <v>2017</v>
      </c>
      <c r="B8669" s="27" t="s">
        <v>301</v>
      </c>
      <c r="C8669" t="s">
        <v>12</v>
      </c>
      <c r="D8669" s="27" t="s">
        <v>268</v>
      </c>
      <c r="E8669" t="s">
        <v>269</v>
      </c>
      <c r="F8669" t="s">
        <v>68</v>
      </c>
      <c r="G8669" t="s">
        <v>69</v>
      </c>
      <c r="H8669">
        <v>18</v>
      </c>
      <c r="I8669">
        <v>3739</v>
      </c>
      <c r="J8669">
        <v>87</v>
      </c>
      <c r="K8669">
        <v>3826</v>
      </c>
    </row>
    <row r="8670" spans="1:11" x14ac:dyDescent="0.3">
      <c r="A8670">
        <v>2017</v>
      </c>
      <c r="B8670" s="27" t="s">
        <v>301</v>
      </c>
      <c r="C8670" t="s">
        <v>12</v>
      </c>
      <c r="D8670" s="27" t="s">
        <v>268</v>
      </c>
      <c r="E8670" t="s">
        <v>269</v>
      </c>
      <c r="F8670" t="s">
        <v>38</v>
      </c>
      <c r="G8670" t="s">
        <v>39</v>
      </c>
      <c r="H8670">
        <v>14</v>
      </c>
      <c r="I8670">
        <v>142360</v>
      </c>
      <c r="J8670">
        <v>1</v>
      </c>
      <c r="K8670">
        <v>142361</v>
      </c>
    </row>
    <row r="8671" spans="1:11" x14ac:dyDescent="0.3">
      <c r="A8671">
        <v>2017</v>
      </c>
      <c r="B8671" s="27" t="s">
        <v>301</v>
      </c>
      <c r="C8671" t="s">
        <v>12</v>
      </c>
      <c r="D8671" s="27" t="s">
        <v>268</v>
      </c>
      <c r="E8671" t="s">
        <v>269</v>
      </c>
      <c r="F8671" t="s">
        <v>40</v>
      </c>
      <c r="G8671" t="s">
        <v>41</v>
      </c>
      <c r="H8671">
        <v>34</v>
      </c>
      <c r="I8671">
        <v>21012</v>
      </c>
      <c r="J8671">
        <v>0</v>
      </c>
      <c r="K8671">
        <v>21012</v>
      </c>
    </row>
    <row r="8672" spans="1:11" x14ac:dyDescent="0.3">
      <c r="A8672">
        <v>2017</v>
      </c>
      <c r="B8672" s="27" t="s">
        <v>301</v>
      </c>
      <c r="C8672" t="s">
        <v>12</v>
      </c>
      <c r="D8672" s="27" t="s">
        <v>268</v>
      </c>
      <c r="E8672" t="s">
        <v>269</v>
      </c>
      <c r="F8672" t="s">
        <v>42</v>
      </c>
      <c r="G8672" t="s">
        <v>43</v>
      </c>
      <c r="H8672">
        <v>4</v>
      </c>
      <c r="I8672">
        <v>476</v>
      </c>
      <c r="J8672">
        <v>0</v>
      </c>
      <c r="K8672">
        <v>476</v>
      </c>
    </row>
    <row r="8673" spans="1:11" x14ac:dyDescent="0.3">
      <c r="A8673">
        <v>2017</v>
      </c>
      <c r="B8673" s="27" t="s">
        <v>301</v>
      </c>
      <c r="C8673" t="s">
        <v>12</v>
      </c>
      <c r="D8673" s="27" t="s">
        <v>268</v>
      </c>
      <c r="E8673" t="s">
        <v>269</v>
      </c>
      <c r="F8673" t="s">
        <v>44</v>
      </c>
      <c r="G8673" t="s">
        <v>45</v>
      </c>
      <c r="H8673">
        <v>7</v>
      </c>
      <c r="I8673">
        <v>674</v>
      </c>
      <c r="J8673">
        <v>120</v>
      </c>
      <c r="K8673">
        <v>794</v>
      </c>
    </row>
    <row r="8674" spans="1:11" x14ac:dyDescent="0.3">
      <c r="A8674">
        <v>2017</v>
      </c>
      <c r="B8674" s="27" t="s">
        <v>301</v>
      </c>
      <c r="C8674" t="s">
        <v>12</v>
      </c>
      <c r="D8674" s="27" t="s">
        <v>268</v>
      </c>
      <c r="E8674" t="s">
        <v>269</v>
      </c>
      <c r="F8674" t="s">
        <v>46</v>
      </c>
      <c r="G8674" t="s">
        <v>47</v>
      </c>
      <c r="H8674">
        <v>3</v>
      </c>
      <c r="I8674">
        <v>198</v>
      </c>
      <c r="J8674">
        <v>120</v>
      </c>
      <c r="K8674">
        <v>318</v>
      </c>
    </row>
    <row r="8675" spans="1:11" x14ac:dyDescent="0.3">
      <c r="A8675">
        <v>2017</v>
      </c>
      <c r="B8675" s="27" t="s">
        <v>301</v>
      </c>
      <c r="C8675" t="s">
        <v>12</v>
      </c>
      <c r="D8675" s="27" t="s">
        <v>268</v>
      </c>
      <c r="E8675" t="s">
        <v>269</v>
      </c>
      <c r="F8675" t="s">
        <v>48</v>
      </c>
      <c r="G8675" t="s">
        <v>49</v>
      </c>
      <c r="H8675">
        <v>23</v>
      </c>
      <c r="I8675">
        <v>1192</v>
      </c>
      <c r="J8675">
        <v>403</v>
      </c>
      <c r="K8675">
        <v>1595</v>
      </c>
    </row>
    <row r="8676" spans="1:11" x14ac:dyDescent="0.3">
      <c r="A8676">
        <v>2017</v>
      </c>
      <c r="B8676" s="27" t="s">
        <v>301</v>
      </c>
      <c r="C8676" t="s">
        <v>12</v>
      </c>
      <c r="D8676" s="27" t="s">
        <v>268</v>
      </c>
      <c r="E8676" t="s">
        <v>269</v>
      </c>
      <c r="F8676" t="s">
        <v>50</v>
      </c>
      <c r="G8676" t="s">
        <v>51</v>
      </c>
      <c r="H8676">
        <v>27</v>
      </c>
      <c r="I8676">
        <v>1669</v>
      </c>
      <c r="J8676">
        <v>403</v>
      </c>
      <c r="K8676">
        <v>2072</v>
      </c>
    </row>
    <row r="8677" spans="1:11" x14ac:dyDescent="0.3">
      <c r="A8677">
        <v>2017</v>
      </c>
      <c r="B8677" s="27" t="s">
        <v>301</v>
      </c>
      <c r="C8677" t="s">
        <v>12</v>
      </c>
      <c r="D8677" s="27" t="s">
        <v>268</v>
      </c>
      <c r="E8677" t="s">
        <v>269</v>
      </c>
      <c r="F8677" t="s">
        <v>52</v>
      </c>
      <c r="G8677" t="s">
        <v>53</v>
      </c>
      <c r="H8677">
        <v>10</v>
      </c>
      <c r="I8677">
        <v>13880</v>
      </c>
      <c r="J8677">
        <v>0</v>
      </c>
      <c r="K8677">
        <v>13880</v>
      </c>
    </row>
    <row r="8678" spans="1:11" x14ac:dyDescent="0.3">
      <c r="A8678">
        <v>2017</v>
      </c>
      <c r="B8678" s="27" t="s">
        <v>301</v>
      </c>
      <c r="C8678" t="s">
        <v>12</v>
      </c>
      <c r="D8678" s="27" t="s">
        <v>268</v>
      </c>
      <c r="E8678" t="s">
        <v>269</v>
      </c>
      <c r="F8678" t="s">
        <v>54</v>
      </c>
      <c r="G8678" t="s">
        <v>55</v>
      </c>
      <c r="H8678">
        <v>32</v>
      </c>
      <c r="I8678">
        <v>7132</v>
      </c>
      <c r="J8678">
        <v>0</v>
      </c>
      <c r="K8678">
        <v>7132</v>
      </c>
    </row>
    <row r="8679" spans="1:11" x14ac:dyDescent="0.3">
      <c r="A8679">
        <v>2017</v>
      </c>
      <c r="B8679" s="27" t="s">
        <v>301</v>
      </c>
      <c r="C8679" t="s">
        <v>12</v>
      </c>
      <c r="D8679" s="27" t="s">
        <v>268</v>
      </c>
      <c r="E8679" t="s">
        <v>269</v>
      </c>
      <c r="F8679" t="s">
        <v>56</v>
      </c>
      <c r="G8679" t="s">
        <v>57</v>
      </c>
      <c r="H8679">
        <v>1</v>
      </c>
      <c r="I8679" t="s">
        <v>18</v>
      </c>
      <c r="J8679" t="s">
        <v>18</v>
      </c>
      <c r="K8679" t="s">
        <v>18</v>
      </c>
    </row>
    <row r="8680" spans="1:11" x14ac:dyDescent="0.3">
      <c r="A8680">
        <v>2017</v>
      </c>
      <c r="B8680" s="27" t="s">
        <v>301</v>
      </c>
      <c r="C8680" t="s">
        <v>12</v>
      </c>
      <c r="D8680" s="27" t="s">
        <v>268</v>
      </c>
      <c r="E8680" t="s">
        <v>269</v>
      </c>
      <c r="F8680" t="s">
        <v>58</v>
      </c>
      <c r="G8680" t="s">
        <v>59</v>
      </c>
      <c r="H8680">
        <v>5</v>
      </c>
      <c r="I8680">
        <v>25</v>
      </c>
      <c r="J8680">
        <v>26</v>
      </c>
      <c r="K8680">
        <v>51</v>
      </c>
    </row>
    <row r="8681" spans="1:11" x14ac:dyDescent="0.3">
      <c r="A8681">
        <v>2017</v>
      </c>
      <c r="B8681" s="27" t="s">
        <v>301</v>
      </c>
      <c r="C8681" t="s">
        <v>12</v>
      </c>
      <c r="D8681" s="27" t="s">
        <v>268</v>
      </c>
      <c r="E8681" t="s">
        <v>269</v>
      </c>
      <c r="F8681" t="s">
        <v>60</v>
      </c>
      <c r="G8681" t="s">
        <v>61</v>
      </c>
      <c r="H8681">
        <v>5</v>
      </c>
      <c r="I8681">
        <v>26</v>
      </c>
      <c r="J8681">
        <v>26</v>
      </c>
      <c r="K8681">
        <v>52</v>
      </c>
    </row>
    <row r="8682" spans="1:11" x14ac:dyDescent="0.3">
      <c r="A8682">
        <v>2017</v>
      </c>
      <c r="B8682" s="27" t="s">
        <v>301</v>
      </c>
      <c r="C8682" t="s">
        <v>12</v>
      </c>
      <c r="D8682" s="27" t="s">
        <v>268</v>
      </c>
      <c r="E8682" t="s">
        <v>269</v>
      </c>
      <c r="F8682" t="s">
        <v>62</v>
      </c>
      <c r="G8682" t="s">
        <v>63</v>
      </c>
      <c r="H8682">
        <v>1</v>
      </c>
      <c r="I8682" t="s">
        <v>18</v>
      </c>
      <c r="J8682" t="s">
        <v>18</v>
      </c>
      <c r="K8682" t="s">
        <v>18</v>
      </c>
    </row>
    <row r="8683" spans="1:11" x14ac:dyDescent="0.3">
      <c r="A8683">
        <v>2017</v>
      </c>
      <c r="B8683" s="27" t="s">
        <v>301</v>
      </c>
      <c r="C8683" t="s">
        <v>12</v>
      </c>
      <c r="D8683" s="27" t="s">
        <v>270</v>
      </c>
      <c r="E8683" t="s">
        <v>271</v>
      </c>
      <c r="F8683" t="s">
        <v>68</v>
      </c>
      <c r="G8683" t="s">
        <v>69</v>
      </c>
      <c r="H8683">
        <v>11</v>
      </c>
      <c r="I8683">
        <v>1701</v>
      </c>
      <c r="J8683">
        <v>586</v>
      </c>
      <c r="K8683">
        <v>2287</v>
      </c>
    </row>
    <row r="8684" spans="1:11" x14ac:dyDescent="0.3">
      <c r="A8684">
        <v>2017</v>
      </c>
      <c r="B8684" s="27" t="s">
        <v>301</v>
      </c>
      <c r="C8684" t="s">
        <v>12</v>
      </c>
      <c r="D8684" s="27" t="s">
        <v>270</v>
      </c>
      <c r="E8684" t="s">
        <v>271</v>
      </c>
      <c r="F8684" t="s">
        <v>38</v>
      </c>
      <c r="G8684" t="s">
        <v>39</v>
      </c>
      <c r="H8684">
        <v>8</v>
      </c>
      <c r="I8684">
        <v>6990</v>
      </c>
      <c r="J8684">
        <v>50</v>
      </c>
      <c r="K8684">
        <v>7040</v>
      </c>
    </row>
    <row r="8685" spans="1:11" x14ac:dyDescent="0.3">
      <c r="A8685">
        <v>2017</v>
      </c>
      <c r="B8685" s="27" t="s">
        <v>301</v>
      </c>
      <c r="C8685" t="s">
        <v>12</v>
      </c>
      <c r="D8685" s="27" t="s">
        <v>270</v>
      </c>
      <c r="E8685" t="s">
        <v>271</v>
      </c>
      <c r="F8685" t="s">
        <v>40</v>
      </c>
      <c r="G8685" t="s">
        <v>41</v>
      </c>
      <c r="H8685">
        <v>25</v>
      </c>
      <c r="I8685">
        <v>48371</v>
      </c>
      <c r="J8685">
        <v>900</v>
      </c>
      <c r="K8685">
        <v>49271</v>
      </c>
    </row>
    <row r="8686" spans="1:11" x14ac:dyDescent="0.3">
      <c r="A8686">
        <v>2017</v>
      </c>
      <c r="B8686" s="27" t="s">
        <v>301</v>
      </c>
      <c r="C8686" t="s">
        <v>12</v>
      </c>
      <c r="D8686" s="27" t="s">
        <v>270</v>
      </c>
      <c r="E8686" t="s">
        <v>271</v>
      </c>
      <c r="F8686" t="s">
        <v>42</v>
      </c>
      <c r="G8686" t="s">
        <v>43</v>
      </c>
      <c r="H8686">
        <v>2</v>
      </c>
      <c r="I8686" t="s">
        <v>18</v>
      </c>
      <c r="J8686" t="s">
        <v>18</v>
      </c>
      <c r="K8686" t="s">
        <v>18</v>
      </c>
    </row>
    <row r="8687" spans="1:11" x14ac:dyDescent="0.3">
      <c r="A8687">
        <v>2017</v>
      </c>
      <c r="B8687" s="27" t="s">
        <v>301</v>
      </c>
      <c r="C8687" t="s">
        <v>12</v>
      </c>
      <c r="D8687" s="27" t="s">
        <v>270</v>
      </c>
      <c r="E8687" t="s">
        <v>271</v>
      </c>
      <c r="F8687" t="s">
        <v>44</v>
      </c>
      <c r="G8687" t="s">
        <v>45</v>
      </c>
      <c r="H8687">
        <v>10</v>
      </c>
      <c r="I8687">
        <v>688</v>
      </c>
      <c r="J8687">
        <v>0</v>
      </c>
      <c r="K8687">
        <v>688</v>
      </c>
    </row>
    <row r="8688" spans="1:11" x14ac:dyDescent="0.3">
      <c r="A8688">
        <v>2017</v>
      </c>
      <c r="B8688" s="27" t="s">
        <v>301</v>
      </c>
      <c r="C8688" t="s">
        <v>12</v>
      </c>
      <c r="D8688" s="27" t="s">
        <v>270</v>
      </c>
      <c r="E8688" t="s">
        <v>271</v>
      </c>
      <c r="F8688" t="s">
        <v>46</v>
      </c>
      <c r="G8688" t="s">
        <v>47</v>
      </c>
      <c r="H8688">
        <v>8</v>
      </c>
      <c r="I8688">
        <v>658</v>
      </c>
      <c r="J8688">
        <v>0</v>
      </c>
      <c r="K8688">
        <v>658</v>
      </c>
    </row>
    <row r="8689" spans="1:11" x14ac:dyDescent="0.3">
      <c r="A8689">
        <v>2017</v>
      </c>
      <c r="B8689" s="27" t="s">
        <v>301</v>
      </c>
      <c r="C8689" t="s">
        <v>12</v>
      </c>
      <c r="D8689" s="27" t="s">
        <v>270</v>
      </c>
      <c r="E8689" t="s">
        <v>271</v>
      </c>
      <c r="F8689" t="s">
        <v>48</v>
      </c>
      <c r="G8689" t="s">
        <v>49</v>
      </c>
      <c r="H8689">
        <v>10</v>
      </c>
      <c r="I8689">
        <v>572</v>
      </c>
      <c r="J8689">
        <v>0</v>
      </c>
      <c r="K8689">
        <v>572</v>
      </c>
    </row>
    <row r="8690" spans="1:11" x14ac:dyDescent="0.3">
      <c r="A8690">
        <v>2017</v>
      </c>
      <c r="B8690" s="27" t="s">
        <v>301</v>
      </c>
      <c r="C8690" t="s">
        <v>12</v>
      </c>
      <c r="D8690" s="27" t="s">
        <v>270</v>
      </c>
      <c r="E8690" t="s">
        <v>271</v>
      </c>
      <c r="F8690" t="s">
        <v>50</v>
      </c>
      <c r="G8690" t="s">
        <v>51</v>
      </c>
      <c r="H8690">
        <v>10</v>
      </c>
      <c r="I8690">
        <v>602</v>
      </c>
      <c r="J8690">
        <v>0</v>
      </c>
      <c r="K8690">
        <v>602</v>
      </c>
    </row>
    <row r="8691" spans="1:11" x14ac:dyDescent="0.3">
      <c r="A8691">
        <v>2017</v>
      </c>
      <c r="B8691" s="27" t="s">
        <v>301</v>
      </c>
      <c r="C8691" t="s">
        <v>12</v>
      </c>
      <c r="D8691" s="27" t="s">
        <v>270</v>
      </c>
      <c r="E8691" t="s">
        <v>271</v>
      </c>
      <c r="F8691" t="s">
        <v>52</v>
      </c>
      <c r="G8691" t="s">
        <v>53</v>
      </c>
      <c r="H8691">
        <v>7</v>
      </c>
      <c r="I8691">
        <v>20610</v>
      </c>
      <c r="J8691">
        <v>900</v>
      </c>
      <c r="K8691">
        <v>21510</v>
      </c>
    </row>
    <row r="8692" spans="1:11" x14ac:dyDescent="0.3">
      <c r="A8692">
        <v>2017</v>
      </c>
      <c r="B8692" s="27" t="s">
        <v>301</v>
      </c>
      <c r="C8692" t="s">
        <v>12</v>
      </c>
      <c r="D8692" s="27" t="s">
        <v>270</v>
      </c>
      <c r="E8692" t="s">
        <v>271</v>
      </c>
      <c r="F8692" t="s">
        <v>54</v>
      </c>
      <c r="G8692" t="s">
        <v>55</v>
      </c>
      <c r="H8692">
        <v>25</v>
      </c>
      <c r="I8692">
        <v>27761</v>
      </c>
      <c r="J8692">
        <v>0</v>
      </c>
      <c r="K8692">
        <v>27761</v>
      </c>
    </row>
    <row r="8693" spans="1:11" x14ac:dyDescent="0.3">
      <c r="A8693">
        <v>2017</v>
      </c>
      <c r="B8693" s="27" t="s">
        <v>301</v>
      </c>
      <c r="C8693" t="s">
        <v>12</v>
      </c>
      <c r="D8693" s="27" t="s">
        <v>270</v>
      </c>
      <c r="E8693" t="s">
        <v>271</v>
      </c>
      <c r="F8693" t="s">
        <v>56</v>
      </c>
      <c r="G8693" t="s">
        <v>57</v>
      </c>
      <c r="H8693">
        <v>1</v>
      </c>
      <c r="I8693" t="s">
        <v>18</v>
      </c>
      <c r="J8693" t="s">
        <v>18</v>
      </c>
      <c r="K8693" t="s">
        <v>18</v>
      </c>
    </row>
    <row r="8694" spans="1:11" x14ac:dyDescent="0.3">
      <c r="A8694">
        <v>2017</v>
      </c>
      <c r="B8694" s="27" t="s">
        <v>301</v>
      </c>
      <c r="C8694" t="s">
        <v>12</v>
      </c>
      <c r="D8694" s="27" t="s">
        <v>270</v>
      </c>
      <c r="E8694" t="s">
        <v>271</v>
      </c>
      <c r="F8694" t="s">
        <v>58</v>
      </c>
      <c r="G8694" t="s">
        <v>59</v>
      </c>
      <c r="H8694">
        <v>1</v>
      </c>
      <c r="I8694" t="s">
        <v>18</v>
      </c>
      <c r="J8694" t="s">
        <v>18</v>
      </c>
      <c r="K8694" t="s">
        <v>18</v>
      </c>
    </row>
    <row r="8695" spans="1:11" x14ac:dyDescent="0.3">
      <c r="A8695">
        <v>2017</v>
      </c>
      <c r="B8695" s="27" t="s">
        <v>301</v>
      </c>
      <c r="C8695" t="s">
        <v>12</v>
      </c>
      <c r="D8695" s="27" t="s">
        <v>270</v>
      </c>
      <c r="E8695" t="s">
        <v>271</v>
      </c>
      <c r="F8695" t="s">
        <v>60</v>
      </c>
      <c r="G8695" t="s">
        <v>61</v>
      </c>
      <c r="H8695">
        <v>1</v>
      </c>
      <c r="I8695" t="s">
        <v>18</v>
      </c>
      <c r="J8695" t="s">
        <v>18</v>
      </c>
      <c r="K8695" t="s">
        <v>18</v>
      </c>
    </row>
    <row r="8696" spans="1:11" x14ac:dyDescent="0.3">
      <c r="A8696">
        <v>2017</v>
      </c>
      <c r="B8696" s="27" t="s">
        <v>208</v>
      </c>
      <c r="C8696" t="s">
        <v>15</v>
      </c>
      <c r="D8696" s="27" t="s">
        <v>272</v>
      </c>
      <c r="E8696" t="s">
        <v>273</v>
      </c>
      <c r="F8696" t="s">
        <v>68</v>
      </c>
      <c r="G8696" t="s">
        <v>69</v>
      </c>
      <c r="H8696">
        <v>4</v>
      </c>
      <c r="I8696">
        <v>1230</v>
      </c>
      <c r="J8696">
        <v>0</v>
      </c>
      <c r="K8696">
        <v>1230</v>
      </c>
    </row>
    <row r="8697" spans="1:11" x14ac:dyDescent="0.3">
      <c r="A8697">
        <v>2017</v>
      </c>
      <c r="B8697" s="27" t="s">
        <v>208</v>
      </c>
      <c r="C8697" t="s">
        <v>15</v>
      </c>
      <c r="D8697" s="27" t="s">
        <v>272</v>
      </c>
      <c r="E8697" t="s">
        <v>273</v>
      </c>
      <c r="F8697" t="s">
        <v>38</v>
      </c>
      <c r="G8697" t="s">
        <v>39</v>
      </c>
      <c r="H8697">
        <v>50</v>
      </c>
      <c r="I8697">
        <v>1269626</v>
      </c>
      <c r="J8697">
        <v>1003</v>
      </c>
      <c r="K8697">
        <v>1270629</v>
      </c>
    </row>
    <row r="8698" spans="1:11" x14ac:dyDescent="0.3">
      <c r="A8698">
        <v>2017</v>
      </c>
      <c r="B8698" s="27" t="s">
        <v>208</v>
      </c>
      <c r="C8698" t="s">
        <v>15</v>
      </c>
      <c r="D8698" s="27" t="s">
        <v>272</v>
      </c>
      <c r="E8698" t="s">
        <v>273</v>
      </c>
      <c r="F8698" t="s">
        <v>40</v>
      </c>
      <c r="G8698" t="s">
        <v>41</v>
      </c>
      <c r="H8698">
        <v>135</v>
      </c>
      <c r="I8698">
        <v>2360281</v>
      </c>
      <c r="J8698">
        <v>56000</v>
      </c>
      <c r="K8698">
        <v>2416281</v>
      </c>
    </row>
    <row r="8699" spans="1:11" x14ac:dyDescent="0.3">
      <c r="A8699">
        <v>2017</v>
      </c>
      <c r="B8699" s="27" t="s">
        <v>208</v>
      </c>
      <c r="C8699" t="s">
        <v>15</v>
      </c>
      <c r="D8699" s="27" t="s">
        <v>272</v>
      </c>
      <c r="E8699" t="s">
        <v>273</v>
      </c>
      <c r="F8699" t="s">
        <v>44</v>
      </c>
      <c r="G8699" t="s">
        <v>45</v>
      </c>
      <c r="H8699">
        <v>22</v>
      </c>
      <c r="I8699">
        <v>2470</v>
      </c>
      <c r="J8699">
        <v>339</v>
      </c>
      <c r="K8699">
        <v>2809</v>
      </c>
    </row>
    <row r="8700" spans="1:11" x14ac:dyDescent="0.3">
      <c r="A8700">
        <v>2017</v>
      </c>
      <c r="B8700" s="27" t="s">
        <v>208</v>
      </c>
      <c r="C8700" t="s">
        <v>15</v>
      </c>
      <c r="D8700" s="27" t="s">
        <v>272</v>
      </c>
      <c r="E8700" t="s">
        <v>273</v>
      </c>
      <c r="F8700" t="s">
        <v>46</v>
      </c>
      <c r="G8700" t="s">
        <v>47</v>
      </c>
      <c r="H8700">
        <v>22</v>
      </c>
      <c r="I8700">
        <v>2470</v>
      </c>
      <c r="J8700">
        <v>339</v>
      </c>
      <c r="K8700">
        <v>2809</v>
      </c>
    </row>
    <row r="8701" spans="1:11" x14ac:dyDescent="0.3">
      <c r="A8701">
        <v>2017</v>
      </c>
      <c r="B8701" s="27" t="s">
        <v>208</v>
      </c>
      <c r="C8701" t="s">
        <v>15</v>
      </c>
      <c r="D8701" s="27" t="s">
        <v>272</v>
      </c>
      <c r="E8701" t="s">
        <v>273</v>
      </c>
      <c r="F8701" t="s">
        <v>48</v>
      </c>
      <c r="G8701" t="s">
        <v>49</v>
      </c>
      <c r="H8701">
        <v>10</v>
      </c>
      <c r="I8701">
        <v>1554</v>
      </c>
      <c r="J8701">
        <v>22</v>
      </c>
      <c r="K8701">
        <v>1576</v>
      </c>
    </row>
    <row r="8702" spans="1:11" x14ac:dyDescent="0.3">
      <c r="A8702">
        <v>2017</v>
      </c>
      <c r="B8702" s="27" t="s">
        <v>208</v>
      </c>
      <c r="C8702" t="s">
        <v>15</v>
      </c>
      <c r="D8702" s="27" t="s">
        <v>272</v>
      </c>
      <c r="E8702" t="s">
        <v>273</v>
      </c>
      <c r="F8702" t="s">
        <v>50</v>
      </c>
      <c r="G8702" t="s">
        <v>51</v>
      </c>
      <c r="H8702">
        <v>71</v>
      </c>
      <c r="I8702">
        <v>4316</v>
      </c>
      <c r="J8702">
        <v>1343</v>
      </c>
      <c r="K8702">
        <v>5659</v>
      </c>
    </row>
    <row r="8703" spans="1:11" x14ac:dyDescent="0.3">
      <c r="A8703">
        <v>2017</v>
      </c>
      <c r="B8703" s="27" t="s">
        <v>208</v>
      </c>
      <c r="C8703" t="s">
        <v>15</v>
      </c>
      <c r="D8703" s="27" t="s">
        <v>272</v>
      </c>
      <c r="E8703" t="s">
        <v>273</v>
      </c>
      <c r="F8703" t="s">
        <v>52</v>
      </c>
      <c r="G8703" t="s">
        <v>53</v>
      </c>
      <c r="H8703">
        <v>93</v>
      </c>
      <c r="I8703">
        <v>1970102</v>
      </c>
      <c r="J8703">
        <v>56000</v>
      </c>
      <c r="K8703">
        <v>2026102</v>
      </c>
    </row>
    <row r="8704" spans="1:11" x14ac:dyDescent="0.3">
      <c r="A8704">
        <v>2017</v>
      </c>
      <c r="B8704" s="27" t="s">
        <v>208</v>
      </c>
      <c r="C8704" t="s">
        <v>15</v>
      </c>
      <c r="D8704" s="27" t="s">
        <v>272</v>
      </c>
      <c r="E8704" t="s">
        <v>273</v>
      </c>
      <c r="F8704" t="s">
        <v>54</v>
      </c>
      <c r="G8704" t="s">
        <v>55</v>
      </c>
      <c r="H8704">
        <v>58</v>
      </c>
      <c r="I8704">
        <v>390179</v>
      </c>
      <c r="J8704">
        <v>0</v>
      </c>
      <c r="K8704">
        <v>390179</v>
      </c>
    </row>
    <row r="8705" spans="1:11" x14ac:dyDescent="0.3">
      <c r="A8705">
        <v>2017</v>
      </c>
      <c r="B8705" s="27" t="s">
        <v>208</v>
      </c>
      <c r="C8705" t="s">
        <v>15</v>
      </c>
      <c r="D8705" s="27" t="s">
        <v>272</v>
      </c>
      <c r="E8705" t="s">
        <v>273</v>
      </c>
      <c r="F8705" t="s">
        <v>56</v>
      </c>
      <c r="G8705" t="s">
        <v>57</v>
      </c>
      <c r="H8705">
        <v>12</v>
      </c>
      <c r="I8705">
        <v>646</v>
      </c>
      <c r="J8705">
        <v>0</v>
      </c>
      <c r="K8705">
        <v>646</v>
      </c>
    </row>
    <row r="8706" spans="1:11" x14ac:dyDescent="0.3">
      <c r="A8706">
        <v>2017</v>
      </c>
      <c r="B8706" s="27" t="s">
        <v>208</v>
      </c>
      <c r="C8706" t="s">
        <v>15</v>
      </c>
      <c r="D8706" s="27" t="s">
        <v>272</v>
      </c>
      <c r="E8706" t="s">
        <v>273</v>
      </c>
      <c r="F8706" t="s">
        <v>58</v>
      </c>
      <c r="G8706" t="s">
        <v>59</v>
      </c>
      <c r="H8706">
        <v>131</v>
      </c>
      <c r="I8706">
        <v>4711</v>
      </c>
      <c r="J8706">
        <v>1630</v>
      </c>
      <c r="K8706">
        <v>6341</v>
      </c>
    </row>
    <row r="8707" spans="1:11" x14ac:dyDescent="0.3">
      <c r="A8707">
        <v>2017</v>
      </c>
      <c r="B8707" s="27" t="s">
        <v>208</v>
      </c>
      <c r="C8707" t="s">
        <v>15</v>
      </c>
      <c r="D8707" s="27" t="s">
        <v>272</v>
      </c>
      <c r="E8707" t="s">
        <v>273</v>
      </c>
      <c r="F8707" t="s">
        <v>60</v>
      </c>
      <c r="G8707" t="s">
        <v>61</v>
      </c>
      <c r="H8707">
        <v>184</v>
      </c>
      <c r="I8707">
        <v>7473</v>
      </c>
      <c r="J8707">
        <v>2951</v>
      </c>
      <c r="K8707">
        <v>10424</v>
      </c>
    </row>
    <row r="8708" spans="1:11" x14ac:dyDescent="0.3">
      <c r="A8708">
        <v>2017</v>
      </c>
      <c r="B8708" s="27" t="s">
        <v>208</v>
      </c>
      <c r="C8708" t="s">
        <v>15</v>
      </c>
      <c r="D8708" s="27" t="s">
        <v>272</v>
      </c>
      <c r="E8708" t="s">
        <v>273</v>
      </c>
      <c r="F8708" t="s">
        <v>62</v>
      </c>
      <c r="G8708" t="s">
        <v>63</v>
      </c>
      <c r="H8708">
        <v>62</v>
      </c>
      <c r="I8708">
        <v>2762</v>
      </c>
      <c r="J8708">
        <v>1321</v>
      </c>
      <c r="K8708">
        <v>4083</v>
      </c>
    </row>
    <row r="8709" spans="1:11" x14ac:dyDescent="0.3">
      <c r="A8709">
        <v>2017</v>
      </c>
      <c r="B8709" s="27" t="s">
        <v>302</v>
      </c>
      <c r="C8709" t="s">
        <v>134</v>
      </c>
      <c r="D8709" s="27" t="s">
        <v>274</v>
      </c>
      <c r="E8709" t="s">
        <v>275</v>
      </c>
      <c r="F8709" t="s">
        <v>38</v>
      </c>
      <c r="G8709" t="s">
        <v>39</v>
      </c>
      <c r="H8709">
        <v>12</v>
      </c>
      <c r="I8709">
        <v>5927</v>
      </c>
      <c r="J8709">
        <v>94</v>
      </c>
      <c r="K8709">
        <v>6021</v>
      </c>
    </row>
    <row r="8710" spans="1:11" x14ac:dyDescent="0.3">
      <c r="A8710">
        <v>2017</v>
      </c>
      <c r="B8710" s="27" t="s">
        <v>302</v>
      </c>
      <c r="C8710" t="s">
        <v>134</v>
      </c>
      <c r="D8710" s="27" t="s">
        <v>274</v>
      </c>
      <c r="E8710" t="s">
        <v>275</v>
      </c>
      <c r="F8710" t="s">
        <v>40</v>
      </c>
      <c r="G8710" t="s">
        <v>41</v>
      </c>
      <c r="H8710">
        <v>11</v>
      </c>
      <c r="I8710">
        <v>104831</v>
      </c>
      <c r="J8710">
        <v>0</v>
      </c>
      <c r="K8710">
        <v>104831</v>
      </c>
    </row>
    <row r="8711" spans="1:11" x14ac:dyDescent="0.3">
      <c r="A8711">
        <v>2017</v>
      </c>
      <c r="B8711" s="27" t="s">
        <v>302</v>
      </c>
      <c r="C8711" t="s">
        <v>134</v>
      </c>
      <c r="D8711" s="27" t="s">
        <v>274</v>
      </c>
      <c r="E8711" t="s">
        <v>275</v>
      </c>
      <c r="F8711" t="s">
        <v>44</v>
      </c>
      <c r="G8711" t="s">
        <v>45</v>
      </c>
      <c r="H8711">
        <v>31</v>
      </c>
      <c r="I8711">
        <v>5499</v>
      </c>
      <c r="J8711">
        <v>626</v>
      </c>
      <c r="K8711">
        <v>6125</v>
      </c>
    </row>
    <row r="8712" spans="1:11" x14ac:dyDescent="0.3">
      <c r="A8712">
        <v>2017</v>
      </c>
      <c r="B8712" s="27" t="s">
        <v>302</v>
      </c>
      <c r="C8712" t="s">
        <v>134</v>
      </c>
      <c r="D8712" s="27" t="s">
        <v>274</v>
      </c>
      <c r="E8712" t="s">
        <v>275</v>
      </c>
      <c r="F8712" t="s">
        <v>46</v>
      </c>
      <c r="G8712" t="s">
        <v>47</v>
      </c>
      <c r="H8712">
        <v>31</v>
      </c>
      <c r="I8712">
        <v>5499</v>
      </c>
      <c r="J8712">
        <v>626</v>
      </c>
      <c r="K8712">
        <v>6125</v>
      </c>
    </row>
    <row r="8713" spans="1:11" x14ac:dyDescent="0.3">
      <c r="A8713">
        <v>2017</v>
      </c>
      <c r="B8713" s="27" t="s">
        <v>302</v>
      </c>
      <c r="C8713" t="s">
        <v>134</v>
      </c>
      <c r="D8713" s="27" t="s">
        <v>274</v>
      </c>
      <c r="E8713" t="s">
        <v>275</v>
      </c>
      <c r="F8713" t="s">
        <v>48</v>
      </c>
      <c r="G8713" t="s">
        <v>49</v>
      </c>
      <c r="H8713">
        <v>11</v>
      </c>
      <c r="I8713">
        <v>898</v>
      </c>
      <c r="J8713">
        <v>1762</v>
      </c>
      <c r="K8713">
        <v>2660</v>
      </c>
    </row>
    <row r="8714" spans="1:11" x14ac:dyDescent="0.3">
      <c r="A8714">
        <v>2017</v>
      </c>
      <c r="B8714" s="27" t="s">
        <v>302</v>
      </c>
      <c r="C8714" t="s">
        <v>134</v>
      </c>
      <c r="D8714" s="27" t="s">
        <v>274</v>
      </c>
      <c r="E8714" t="s">
        <v>275</v>
      </c>
      <c r="F8714" t="s">
        <v>50</v>
      </c>
      <c r="G8714" t="s">
        <v>51</v>
      </c>
      <c r="H8714">
        <v>26</v>
      </c>
      <c r="I8714">
        <v>1472</v>
      </c>
      <c r="J8714">
        <v>1923</v>
      </c>
      <c r="K8714">
        <v>3395</v>
      </c>
    </row>
    <row r="8715" spans="1:11" x14ac:dyDescent="0.3">
      <c r="A8715">
        <v>2017</v>
      </c>
      <c r="B8715" s="27" t="s">
        <v>302</v>
      </c>
      <c r="C8715" t="s">
        <v>134</v>
      </c>
      <c r="D8715" s="27" t="s">
        <v>274</v>
      </c>
      <c r="E8715" t="s">
        <v>275</v>
      </c>
      <c r="F8715" t="s">
        <v>52</v>
      </c>
      <c r="G8715" t="s">
        <v>53</v>
      </c>
      <c r="H8715">
        <v>6</v>
      </c>
      <c r="I8715">
        <v>86440</v>
      </c>
      <c r="J8715">
        <v>0</v>
      </c>
      <c r="K8715">
        <v>86440</v>
      </c>
    </row>
    <row r="8716" spans="1:11" x14ac:dyDescent="0.3">
      <c r="A8716">
        <v>2017</v>
      </c>
      <c r="B8716" s="27" t="s">
        <v>302</v>
      </c>
      <c r="C8716" t="s">
        <v>134</v>
      </c>
      <c r="D8716" s="27" t="s">
        <v>274</v>
      </c>
      <c r="E8716" t="s">
        <v>275</v>
      </c>
      <c r="F8716" t="s">
        <v>54</v>
      </c>
      <c r="G8716" t="s">
        <v>55</v>
      </c>
      <c r="H8716">
        <v>8</v>
      </c>
      <c r="I8716">
        <v>18391</v>
      </c>
      <c r="J8716">
        <v>0</v>
      </c>
      <c r="K8716">
        <v>18391</v>
      </c>
    </row>
    <row r="8717" spans="1:11" x14ac:dyDescent="0.3">
      <c r="A8717">
        <v>2017</v>
      </c>
      <c r="B8717" s="27" t="s">
        <v>302</v>
      </c>
      <c r="C8717" t="s">
        <v>134</v>
      </c>
      <c r="D8717" s="27" t="s">
        <v>274</v>
      </c>
      <c r="E8717" t="s">
        <v>275</v>
      </c>
      <c r="F8717" t="s">
        <v>56</v>
      </c>
      <c r="G8717" t="s">
        <v>57</v>
      </c>
      <c r="H8717">
        <v>5</v>
      </c>
      <c r="I8717">
        <v>508</v>
      </c>
      <c r="J8717">
        <v>0</v>
      </c>
      <c r="K8717">
        <v>508</v>
      </c>
    </row>
    <row r="8718" spans="1:11" x14ac:dyDescent="0.3">
      <c r="A8718">
        <v>2017</v>
      </c>
      <c r="B8718" s="27" t="s">
        <v>302</v>
      </c>
      <c r="C8718" t="s">
        <v>134</v>
      </c>
      <c r="D8718" s="27" t="s">
        <v>274</v>
      </c>
      <c r="E8718" t="s">
        <v>275</v>
      </c>
      <c r="F8718" t="s">
        <v>58</v>
      </c>
      <c r="G8718" t="s">
        <v>59</v>
      </c>
      <c r="H8718">
        <v>48</v>
      </c>
      <c r="I8718">
        <v>1993</v>
      </c>
      <c r="J8718">
        <v>680</v>
      </c>
      <c r="K8718">
        <v>2673</v>
      </c>
    </row>
    <row r="8719" spans="1:11" x14ac:dyDescent="0.3">
      <c r="A8719">
        <v>2017</v>
      </c>
      <c r="B8719" s="27" t="s">
        <v>302</v>
      </c>
      <c r="C8719" t="s">
        <v>134</v>
      </c>
      <c r="D8719" s="27" t="s">
        <v>274</v>
      </c>
      <c r="E8719" t="s">
        <v>275</v>
      </c>
      <c r="F8719" t="s">
        <v>60</v>
      </c>
      <c r="G8719" t="s">
        <v>61</v>
      </c>
      <c r="H8719">
        <v>59</v>
      </c>
      <c r="I8719">
        <v>2567</v>
      </c>
      <c r="J8719">
        <v>841</v>
      </c>
      <c r="K8719">
        <v>3408</v>
      </c>
    </row>
    <row r="8720" spans="1:11" x14ac:dyDescent="0.3">
      <c r="A8720">
        <v>2017</v>
      </c>
      <c r="B8720" s="27" t="s">
        <v>302</v>
      </c>
      <c r="C8720" t="s">
        <v>134</v>
      </c>
      <c r="D8720" s="27" t="s">
        <v>274</v>
      </c>
      <c r="E8720" t="s">
        <v>275</v>
      </c>
      <c r="F8720" t="s">
        <v>62</v>
      </c>
      <c r="G8720" t="s">
        <v>63</v>
      </c>
      <c r="H8720">
        <v>15</v>
      </c>
      <c r="I8720">
        <v>574</v>
      </c>
      <c r="J8720">
        <v>161</v>
      </c>
      <c r="K8720">
        <v>735</v>
      </c>
    </row>
    <row r="8721" spans="1:11" x14ac:dyDescent="0.3">
      <c r="A8721">
        <v>2017</v>
      </c>
      <c r="B8721" s="27" t="s">
        <v>302</v>
      </c>
      <c r="C8721" t="s">
        <v>134</v>
      </c>
      <c r="D8721" s="27" t="s">
        <v>276</v>
      </c>
      <c r="E8721" t="s">
        <v>277</v>
      </c>
      <c r="F8721" t="s">
        <v>68</v>
      </c>
      <c r="G8721" t="s">
        <v>69</v>
      </c>
      <c r="H8721">
        <v>12</v>
      </c>
      <c r="I8721">
        <v>1781</v>
      </c>
      <c r="J8721">
        <v>301</v>
      </c>
      <c r="K8721">
        <v>2082</v>
      </c>
    </row>
    <row r="8722" spans="1:11" x14ac:dyDescent="0.3">
      <c r="A8722">
        <v>2017</v>
      </c>
      <c r="B8722" s="27" t="s">
        <v>302</v>
      </c>
      <c r="C8722" t="s">
        <v>134</v>
      </c>
      <c r="D8722" s="27" t="s">
        <v>276</v>
      </c>
      <c r="E8722" t="s">
        <v>277</v>
      </c>
      <c r="F8722" t="s">
        <v>38</v>
      </c>
      <c r="G8722" t="s">
        <v>39</v>
      </c>
      <c r="H8722">
        <v>22</v>
      </c>
      <c r="I8722">
        <v>200913</v>
      </c>
      <c r="J8722">
        <v>156</v>
      </c>
      <c r="K8722">
        <v>201069</v>
      </c>
    </row>
    <row r="8723" spans="1:11" x14ac:dyDescent="0.3">
      <c r="A8723">
        <v>2017</v>
      </c>
      <c r="B8723" s="27" t="s">
        <v>302</v>
      </c>
      <c r="C8723" t="s">
        <v>134</v>
      </c>
      <c r="D8723" s="27" t="s">
        <v>276</v>
      </c>
      <c r="E8723" t="s">
        <v>277</v>
      </c>
      <c r="F8723" t="s">
        <v>40</v>
      </c>
      <c r="G8723" t="s">
        <v>41</v>
      </c>
      <c r="H8723">
        <v>17</v>
      </c>
      <c r="I8723">
        <v>24810</v>
      </c>
      <c r="J8723">
        <v>123</v>
      </c>
      <c r="K8723">
        <v>24933</v>
      </c>
    </row>
    <row r="8724" spans="1:11" x14ac:dyDescent="0.3">
      <c r="A8724">
        <v>2017</v>
      </c>
      <c r="B8724" s="27" t="s">
        <v>302</v>
      </c>
      <c r="C8724" t="s">
        <v>134</v>
      </c>
      <c r="D8724" s="27" t="s">
        <v>276</v>
      </c>
      <c r="E8724" t="s">
        <v>277</v>
      </c>
      <c r="F8724" t="s">
        <v>42</v>
      </c>
      <c r="G8724" t="s">
        <v>43</v>
      </c>
      <c r="H8724">
        <v>5</v>
      </c>
      <c r="I8724">
        <v>189</v>
      </c>
      <c r="J8724">
        <v>18</v>
      </c>
      <c r="K8724">
        <v>207</v>
      </c>
    </row>
    <row r="8725" spans="1:11" x14ac:dyDescent="0.3">
      <c r="A8725">
        <v>2017</v>
      </c>
      <c r="B8725" s="27" t="s">
        <v>302</v>
      </c>
      <c r="C8725" t="s">
        <v>134</v>
      </c>
      <c r="D8725" s="27" t="s">
        <v>276</v>
      </c>
      <c r="E8725" t="s">
        <v>277</v>
      </c>
      <c r="F8725" t="s">
        <v>44</v>
      </c>
      <c r="G8725" t="s">
        <v>45</v>
      </c>
      <c r="H8725">
        <v>66</v>
      </c>
      <c r="I8725">
        <v>7313</v>
      </c>
      <c r="J8725">
        <v>753</v>
      </c>
      <c r="K8725">
        <v>8066</v>
      </c>
    </row>
    <row r="8726" spans="1:11" x14ac:dyDescent="0.3">
      <c r="A8726">
        <v>2017</v>
      </c>
      <c r="B8726" s="27" t="s">
        <v>302</v>
      </c>
      <c r="C8726" t="s">
        <v>134</v>
      </c>
      <c r="D8726" s="27" t="s">
        <v>276</v>
      </c>
      <c r="E8726" t="s">
        <v>277</v>
      </c>
      <c r="F8726" t="s">
        <v>46</v>
      </c>
      <c r="G8726" t="s">
        <v>47</v>
      </c>
      <c r="H8726">
        <v>61</v>
      </c>
      <c r="I8726">
        <v>7124</v>
      </c>
      <c r="J8726">
        <v>735</v>
      </c>
      <c r="K8726">
        <v>7859</v>
      </c>
    </row>
    <row r="8727" spans="1:11" x14ac:dyDescent="0.3">
      <c r="A8727">
        <v>2017</v>
      </c>
      <c r="B8727" s="27" t="s">
        <v>302</v>
      </c>
      <c r="C8727" t="s">
        <v>134</v>
      </c>
      <c r="D8727" s="27" t="s">
        <v>276</v>
      </c>
      <c r="E8727" t="s">
        <v>277</v>
      </c>
      <c r="F8727" t="s">
        <v>48</v>
      </c>
      <c r="G8727" t="s">
        <v>49</v>
      </c>
      <c r="H8727">
        <v>11</v>
      </c>
      <c r="I8727">
        <v>341</v>
      </c>
      <c r="J8727">
        <v>47</v>
      </c>
      <c r="K8727">
        <v>388</v>
      </c>
    </row>
    <row r="8728" spans="1:11" x14ac:dyDescent="0.3">
      <c r="A8728">
        <v>2017</v>
      </c>
      <c r="B8728" s="27" t="s">
        <v>302</v>
      </c>
      <c r="C8728" t="s">
        <v>134</v>
      </c>
      <c r="D8728" s="27" t="s">
        <v>276</v>
      </c>
      <c r="E8728" t="s">
        <v>277</v>
      </c>
      <c r="F8728" t="s">
        <v>50</v>
      </c>
      <c r="G8728" t="s">
        <v>51</v>
      </c>
      <c r="H8728">
        <v>39</v>
      </c>
      <c r="I8728">
        <v>979</v>
      </c>
      <c r="J8728">
        <v>435</v>
      </c>
      <c r="K8728">
        <v>1414</v>
      </c>
    </row>
    <row r="8729" spans="1:11" x14ac:dyDescent="0.3">
      <c r="A8729">
        <v>2017</v>
      </c>
      <c r="B8729" s="27" t="s">
        <v>302</v>
      </c>
      <c r="C8729" t="s">
        <v>134</v>
      </c>
      <c r="D8729" s="27" t="s">
        <v>276</v>
      </c>
      <c r="E8729" t="s">
        <v>277</v>
      </c>
      <c r="F8729" t="s">
        <v>52</v>
      </c>
      <c r="G8729" t="s">
        <v>53</v>
      </c>
      <c r="H8729">
        <v>5</v>
      </c>
      <c r="I8729">
        <v>6700</v>
      </c>
      <c r="J8729">
        <v>0</v>
      </c>
      <c r="K8729">
        <v>6700</v>
      </c>
    </row>
    <row r="8730" spans="1:11" x14ac:dyDescent="0.3">
      <c r="A8730">
        <v>2017</v>
      </c>
      <c r="B8730" s="27" t="s">
        <v>302</v>
      </c>
      <c r="C8730" t="s">
        <v>134</v>
      </c>
      <c r="D8730" s="27" t="s">
        <v>276</v>
      </c>
      <c r="E8730" t="s">
        <v>277</v>
      </c>
      <c r="F8730" t="s">
        <v>54</v>
      </c>
      <c r="G8730" t="s">
        <v>55</v>
      </c>
      <c r="H8730">
        <v>17</v>
      </c>
      <c r="I8730">
        <v>18110</v>
      </c>
      <c r="J8730">
        <v>123</v>
      </c>
      <c r="K8730">
        <v>18233</v>
      </c>
    </row>
    <row r="8731" spans="1:11" x14ac:dyDescent="0.3">
      <c r="A8731">
        <v>2017</v>
      </c>
      <c r="B8731" s="27" t="s">
        <v>302</v>
      </c>
      <c r="C8731" t="s">
        <v>134</v>
      </c>
      <c r="D8731" s="27" t="s">
        <v>276</v>
      </c>
      <c r="E8731" t="s">
        <v>277</v>
      </c>
      <c r="F8731" t="s">
        <v>56</v>
      </c>
      <c r="G8731" t="s">
        <v>57</v>
      </c>
      <c r="H8731">
        <v>5</v>
      </c>
      <c r="I8731">
        <v>208</v>
      </c>
      <c r="J8731">
        <v>0</v>
      </c>
      <c r="K8731">
        <v>208</v>
      </c>
    </row>
    <row r="8732" spans="1:11" x14ac:dyDescent="0.3">
      <c r="A8732">
        <v>2017</v>
      </c>
      <c r="B8732" s="27" t="s">
        <v>302</v>
      </c>
      <c r="C8732" t="s">
        <v>134</v>
      </c>
      <c r="D8732" s="27" t="s">
        <v>276</v>
      </c>
      <c r="E8732" t="s">
        <v>277</v>
      </c>
      <c r="F8732" t="s">
        <v>58</v>
      </c>
      <c r="G8732" t="s">
        <v>59</v>
      </c>
      <c r="H8732">
        <v>94</v>
      </c>
      <c r="I8732">
        <v>3200</v>
      </c>
      <c r="J8732">
        <v>1085</v>
      </c>
      <c r="K8732">
        <v>4285</v>
      </c>
    </row>
    <row r="8733" spans="1:11" x14ac:dyDescent="0.3">
      <c r="A8733">
        <v>2017</v>
      </c>
      <c r="B8733" s="27" t="s">
        <v>302</v>
      </c>
      <c r="C8733" t="s">
        <v>134</v>
      </c>
      <c r="D8733" s="27" t="s">
        <v>276</v>
      </c>
      <c r="E8733" t="s">
        <v>277</v>
      </c>
      <c r="F8733" t="s">
        <v>60</v>
      </c>
      <c r="G8733" t="s">
        <v>61</v>
      </c>
      <c r="H8733">
        <v>109</v>
      </c>
      <c r="I8733">
        <v>3649</v>
      </c>
      <c r="J8733">
        <v>1455</v>
      </c>
      <c r="K8733">
        <v>5104</v>
      </c>
    </row>
    <row r="8734" spans="1:11" x14ac:dyDescent="0.3">
      <c r="A8734">
        <v>2017</v>
      </c>
      <c r="B8734" s="27" t="s">
        <v>302</v>
      </c>
      <c r="C8734" t="s">
        <v>134</v>
      </c>
      <c r="D8734" s="27" t="s">
        <v>276</v>
      </c>
      <c r="E8734" t="s">
        <v>277</v>
      </c>
      <c r="F8734" t="s">
        <v>62</v>
      </c>
      <c r="G8734" t="s">
        <v>63</v>
      </c>
      <c r="H8734">
        <v>26</v>
      </c>
      <c r="I8734">
        <v>449</v>
      </c>
      <c r="J8734">
        <v>370</v>
      </c>
      <c r="K8734">
        <v>819</v>
      </c>
    </row>
    <row r="8735" spans="1:11" x14ac:dyDescent="0.3">
      <c r="A8735">
        <v>2017</v>
      </c>
      <c r="B8735" s="27" t="s">
        <v>192</v>
      </c>
      <c r="C8735" t="s">
        <v>115</v>
      </c>
      <c r="D8735" s="27" t="s">
        <v>278</v>
      </c>
      <c r="E8735" t="s">
        <v>279</v>
      </c>
      <c r="F8735" t="s">
        <v>68</v>
      </c>
      <c r="G8735" t="s">
        <v>69</v>
      </c>
      <c r="H8735">
        <v>7</v>
      </c>
      <c r="I8735">
        <v>966</v>
      </c>
      <c r="J8735">
        <v>1</v>
      </c>
      <c r="K8735">
        <v>967</v>
      </c>
    </row>
    <row r="8736" spans="1:11" x14ac:dyDescent="0.3">
      <c r="A8736">
        <v>2017</v>
      </c>
      <c r="B8736" s="27" t="s">
        <v>192</v>
      </c>
      <c r="C8736" t="s">
        <v>115</v>
      </c>
      <c r="D8736" s="27" t="s">
        <v>278</v>
      </c>
      <c r="E8736" t="s">
        <v>279</v>
      </c>
      <c r="F8736" t="s">
        <v>38</v>
      </c>
      <c r="G8736" t="s">
        <v>39</v>
      </c>
      <c r="H8736">
        <v>10</v>
      </c>
      <c r="I8736">
        <v>523</v>
      </c>
      <c r="J8736">
        <v>63</v>
      </c>
      <c r="K8736">
        <v>586</v>
      </c>
    </row>
    <row r="8737" spans="1:11" x14ac:dyDescent="0.3">
      <c r="A8737">
        <v>2017</v>
      </c>
      <c r="B8737" s="27" t="s">
        <v>192</v>
      </c>
      <c r="C8737" t="s">
        <v>115</v>
      </c>
      <c r="D8737" s="27" t="s">
        <v>278</v>
      </c>
      <c r="E8737" t="s">
        <v>279</v>
      </c>
      <c r="F8737" t="s">
        <v>40</v>
      </c>
      <c r="G8737" t="s">
        <v>41</v>
      </c>
      <c r="H8737">
        <v>20</v>
      </c>
      <c r="I8737">
        <v>152302</v>
      </c>
      <c r="J8737">
        <v>0</v>
      </c>
      <c r="K8737">
        <v>152302</v>
      </c>
    </row>
    <row r="8738" spans="1:11" x14ac:dyDescent="0.3">
      <c r="A8738">
        <v>2017</v>
      </c>
      <c r="B8738" s="27" t="s">
        <v>192</v>
      </c>
      <c r="C8738" t="s">
        <v>115</v>
      </c>
      <c r="D8738" s="27" t="s">
        <v>278</v>
      </c>
      <c r="E8738" t="s">
        <v>279</v>
      </c>
      <c r="F8738" t="s">
        <v>42</v>
      </c>
      <c r="G8738" t="s">
        <v>43</v>
      </c>
      <c r="H8738">
        <v>7</v>
      </c>
      <c r="I8738">
        <v>536</v>
      </c>
      <c r="J8738">
        <v>125</v>
      </c>
      <c r="K8738">
        <v>661</v>
      </c>
    </row>
    <row r="8739" spans="1:11" x14ac:dyDescent="0.3">
      <c r="A8739">
        <v>2017</v>
      </c>
      <c r="B8739" s="27" t="s">
        <v>192</v>
      </c>
      <c r="C8739" t="s">
        <v>115</v>
      </c>
      <c r="D8739" s="27" t="s">
        <v>278</v>
      </c>
      <c r="E8739" t="s">
        <v>279</v>
      </c>
      <c r="F8739" t="s">
        <v>44</v>
      </c>
      <c r="G8739" t="s">
        <v>45</v>
      </c>
      <c r="H8739">
        <v>25</v>
      </c>
      <c r="I8739">
        <v>2705</v>
      </c>
      <c r="J8739">
        <v>495</v>
      </c>
      <c r="K8739">
        <v>3200</v>
      </c>
    </row>
    <row r="8740" spans="1:11" x14ac:dyDescent="0.3">
      <c r="A8740">
        <v>2017</v>
      </c>
      <c r="B8740" s="27" t="s">
        <v>192</v>
      </c>
      <c r="C8740" t="s">
        <v>115</v>
      </c>
      <c r="D8740" s="27" t="s">
        <v>278</v>
      </c>
      <c r="E8740" t="s">
        <v>279</v>
      </c>
      <c r="F8740" t="s">
        <v>46</v>
      </c>
      <c r="G8740" t="s">
        <v>47</v>
      </c>
      <c r="H8740">
        <v>20</v>
      </c>
      <c r="I8740">
        <v>2169</v>
      </c>
      <c r="J8740">
        <v>370</v>
      </c>
      <c r="K8740">
        <v>2539</v>
      </c>
    </row>
    <row r="8741" spans="1:11" x14ac:dyDescent="0.3">
      <c r="A8741">
        <v>2017</v>
      </c>
      <c r="B8741" s="27" t="s">
        <v>192</v>
      </c>
      <c r="C8741" t="s">
        <v>115</v>
      </c>
      <c r="D8741" s="27" t="s">
        <v>278</v>
      </c>
      <c r="E8741" t="s">
        <v>279</v>
      </c>
      <c r="F8741" t="s">
        <v>48</v>
      </c>
      <c r="G8741" t="s">
        <v>49</v>
      </c>
      <c r="H8741">
        <v>15</v>
      </c>
      <c r="I8741">
        <v>428</v>
      </c>
      <c r="J8741">
        <v>61</v>
      </c>
      <c r="K8741">
        <v>489</v>
      </c>
    </row>
    <row r="8742" spans="1:11" x14ac:dyDescent="0.3">
      <c r="A8742">
        <v>2017</v>
      </c>
      <c r="B8742" s="27" t="s">
        <v>192</v>
      </c>
      <c r="C8742" t="s">
        <v>115</v>
      </c>
      <c r="D8742" s="27" t="s">
        <v>278</v>
      </c>
      <c r="E8742" t="s">
        <v>279</v>
      </c>
      <c r="F8742" t="s">
        <v>50</v>
      </c>
      <c r="G8742" t="s">
        <v>51</v>
      </c>
      <c r="H8742">
        <v>106</v>
      </c>
      <c r="I8742">
        <v>4482</v>
      </c>
      <c r="J8742">
        <v>1530</v>
      </c>
      <c r="K8742">
        <v>6012</v>
      </c>
    </row>
    <row r="8743" spans="1:11" x14ac:dyDescent="0.3">
      <c r="A8743">
        <v>2017</v>
      </c>
      <c r="B8743" s="27" t="s">
        <v>192</v>
      </c>
      <c r="C8743" t="s">
        <v>115</v>
      </c>
      <c r="D8743" s="27" t="s">
        <v>278</v>
      </c>
      <c r="E8743" t="s">
        <v>279</v>
      </c>
      <c r="F8743" t="s">
        <v>52</v>
      </c>
      <c r="G8743" t="s">
        <v>53</v>
      </c>
      <c r="H8743">
        <v>4</v>
      </c>
      <c r="I8743">
        <v>2355</v>
      </c>
      <c r="J8743">
        <v>0</v>
      </c>
      <c r="K8743">
        <v>2355</v>
      </c>
    </row>
    <row r="8744" spans="1:11" x14ac:dyDescent="0.3">
      <c r="A8744">
        <v>2017</v>
      </c>
      <c r="B8744" s="27" t="s">
        <v>192</v>
      </c>
      <c r="C8744" t="s">
        <v>115</v>
      </c>
      <c r="D8744" s="27" t="s">
        <v>278</v>
      </c>
      <c r="E8744" t="s">
        <v>279</v>
      </c>
      <c r="F8744" t="s">
        <v>54</v>
      </c>
      <c r="G8744" t="s">
        <v>55</v>
      </c>
      <c r="H8744">
        <v>17</v>
      </c>
      <c r="I8744">
        <v>149947</v>
      </c>
      <c r="J8744">
        <v>0</v>
      </c>
      <c r="K8744">
        <v>149947</v>
      </c>
    </row>
    <row r="8745" spans="1:11" x14ac:dyDescent="0.3">
      <c r="A8745">
        <v>2017</v>
      </c>
      <c r="B8745" s="27" t="s">
        <v>192</v>
      </c>
      <c r="C8745" t="s">
        <v>115</v>
      </c>
      <c r="D8745" s="27" t="s">
        <v>278</v>
      </c>
      <c r="E8745" t="s">
        <v>279</v>
      </c>
      <c r="F8745" t="s">
        <v>56</v>
      </c>
      <c r="G8745" t="s">
        <v>57</v>
      </c>
      <c r="H8745">
        <v>8</v>
      </c>
      <c r="I8745">
        <v>30</v>
      </c>
      <c r="J8745">
        <v>1</v>
      </c>
      <c r="K8745">
        <v>31</v>
      </c>
    </row>
    <row r="8746" spans="1:11" x14ac:dyDescent="0.3">
      <c r="A8746">
        <v>2017</v>
      </c>
      <c r="B8746" s="27" t="s">
        <v>192</v>
      </c>
      <c r="C8746" t="s">
        <v>115</v>
      </c>
      <c r="D8746" s="27" t="s">
        <v>278</v>
      </c>
      <c r="E8746" t="s">
        <v>279</v>
      </c>
      <c r="F8746" t="s">
        <v>58</v>
      </c>
      <c r="G8746" t="s">
        <v>59</v>
      </c>
      <c r="H8746">
        <v>74</v>
      </c>
      <c r="I8746">
        <v>1774</v>
      </c>
      <c r="J8746">
        <v>370</v>
      </c>
      <c r="K8746">
        <v>2144</v>
      </c>
    </row>
    <row r="8747" spans="1:11" x14ac:dyDescent="0.3">
      <c r="A8747">
        <v>2017</v>
      </c>
      <c r="B8747" s="27" t="s">
        <v>192</v>
      </c>
      <c r="C8747" t="s">
        <v>115</v>
      </c>
      <c r="D8747" s="27" t="s">
        <v>278</v>
      </c>
      <c r="E8747" t="s">
        <v>279</v>
      </c>
      <c r="F8747" t="s">
        <v>60</v>
      </c>
      <c r="G8747" t="s">
        <v>61</v>
      </c>
      <c r="H8747">
        <v>150</v>
      </c>
      <c r="I8747">
        <v>5292</v>
      </c>
      <c r="J8747">
        <v>1714</v>
      </c>
      <c r="K8747">
        <v>7006</v>
      </c>
    </row>
    <row r="8748" spans="1:11" x14ac:dyDescent="0.3">
      <c r="A8748">
        <v>2017</v>
      </c>
      <c r="B8748" s="27" t="s">
        <v>192</v>
      </c>
      <c r="C8748" t="s">
        <v>115</v>
      </c>
      <c r="D8748" s="27" t="s">
        <v>278</v>
      </c>
      <c r="E8748" t="s">
        <v>279</v>
      </c>
      <c r="F8748" t="s">
        <v>62</v>
      </c>
      <c r="G8748" t="s">
        <v>63</v>
      </c>
      <c r="H8748">
        <v>89</v>
      </c>
      <c r="I8748">
        <v>3518</v>
      </c>
      <c r="J8748">
        <v>1344</v>
      </c>
      <c r="K8748">
        <v>4862</v>
      </c>
    </row>
    <row r="8749" spans="1:11" x14ac:dyDescent="0.3">
      <c r="A8749">
        <v>2017</v>
      </c>
      <c r="B8749" s="27" t="s">
        <v>156</v>
      </c>
      <c r="C8749" t="s">
        <v>143</v>
      </c>
      <c r="D8749" s="27" t="s">
        <v>280</v>
      </c>
      <c r="E8749" t="s">
        <v>281</v>
      </c>
      <c r="F8749" t="s">
        <v>68</v>
      </c>
      <c r="G8749" t="s">
        <v>69</v>
      </c>
      <c r="H8749">
        <v>7</v>
      </c>
      <c r="I8749">
        <v>1566</v>
      </c>
      <c r="J8749">
        <v>90</v>
      </c>
      <c r="K8749">
        <v>1656</v>
      </c>
    </row>
    <row r="8750" spans="1:11" x14ac:dyDescent="0.3">
      <c r="A8750">
        <v>2017</v>
      </c>
      <c r="B8750" s="27" t="s">
        <v>156</v>
      </c>
      <c r="C8750" t="s">
        <v>143</v>
      </c>
      <c r="D8750" s="27" t="s">
        <v>280</v>
      </c>
      <c r="E8750" t="s">
        <v>281</v>
      </c>
      <c r="F8750" t="s">
        <v>38</v>
      </c>
      <c r="G8750" t="s">
        <v>39</v>
      </c>
      <c r="H8750">
        <v>8</v>
      </c>
      <c r="I8750">
        <v>7872</v>
      </c>
      <c r="J8750">
        <v>30</v>
      </c>
      <c r="K8750">
        <v>7902</v>
      </c>
    </row>
    <row r="8751" spans="1:11" x14ac:dyDescent="0.3">
      <c r="A8751">
        <v>2017</v>
      </c>
      <c r="B8751" s="27" t="s">
        <v>156</v>
      </c>
      <c r="C8751" t="s">
        <v>143</v>
      </c>
      <c r="D8751" s="27" t="s">
        <v>280</v>
      </c>
      <c r="E8751" t="s">
        <v>281</v>
      </c>
      <c r="F8751" t="s">
        <v>40</v>
      </c>
      <c r="G8751" t="s">
        <v>41</v>
      </c>
      <c r="H8751">
        <v>19</v>
      </c>
      <c r="I8751">
        <v>222630</v>
      </c>
      <c r="J8751">
        <v>180</v>
      </c>
      <c r="K8751">
        <v>222810</v>
      </c>
    </row>
    <row r="8752" spans="1:11" x14ac:dyDescent="0.3">
      <c r="A8752">
        <v>2017</v>
      </c>
      <c r="B8752" s="27" t="s">
        <v>156</v>
      </c>
      <c r="C8752" t="s">
        <v>143</v>
      </c>
      <c r="D8752" s="27" t="s">
        <v>280</v>
      </c>
      <c r="E8752" t="s">
        <v>281</v>
      </c>
      <c r="F8752" t="s">
        <v>42</v>
      </c>
      <c r="G8752" t="s">
        <v>43</v>
      </c>
      <c r="H8752">
        <v>2</v>
      </c>
      <c r="I8752" t="s">
        <v>18</v>
      </c>
      <c r="J8752" t="s">
        <v>18</v>
      </c>
      <c r="K8752" t="s">
        <v>18</v>
      </c>
    </row>
    <row r="8753" spans="1:11" x14ac:dyDescent="0.3">
      <c r="A8753">
        <v>2017</v>
      </c>
      <c r="B8753" s="27" t="s">
        <v>156</v>
      </c>
      <c r="C8753" t="s">
        <v>143</v>
      </c>
      <c r="D8753" s="27" t="s">
        <v>280</v>
      </c>
      <c r="E8753" t="s">
        <v>281</v>
      </c>
      <c r="F8753" t="s">
        <v>44</v>
      </c>
      <c r="G8753" t="s">
        <v>45</v>
      </c>
      <c r="H8753">
        <v>18</v>
      </c>
      <c r="I8753">
        <v>693</v>
      </c>
      <c r="J8753">
        <v>284</v>
      </c>
      <c r="K8753">
        <v>977</v>
      </c>
    </row>
    <row r="8754" spans="1:11" x14ac:dyDescent="0.3">
      <c r="A8754">
        <v>2017</v>
      </c>
      <c r="B8754" s="27" t="s">
        <v>156</v>
      </c>
      <c r="C8754" t="s">
        <v>143</v>
      </c>
      <c r="D8754" s="27" t="s">
        <v>280</v>
      </c>
      <c r="E8754" t="s">
        <v>281</v>
      </c>
      <c r="F8754" t="s">
        <v>46</v>
      </c>
      <c r="G8754" t="s">
        <v>47</v>
      </c>
      <c r="H8754">
        <v>16</v>
      </c>
      <c r="I8754">
        <v>668</v>
      </c>
      <c r="J8754">
        <v>284</v>
      </c>
      <c r="K8754">
        <v>952</v>
      </c>
    </row>
    <row r="8755" spans="1:11" x14ac:dyDescent="0.3">
      <c r="A8755">
        <v>2017</v>
      </c>
      <c r="B8755" s="27" t="s">
        <v>156</v>
      </c>
      <c r="C8755" t="s">
        <v>143</v>
      </c>
      <c r="D8755" s="27" t="s">
        <v>280</v>
      </c>
      <c r="E8755" t="s">
        <v>281</v>
      </c>
      <c r="F8755" t="s">
        <v>48</v>
      </c>
      <c r="G8755" t="s">
        <v>49</v>
      </c>
      <c r="H8755">
        <v>6</v>
      </c>
      <c r="I8755">
        <v>355</v>
      </c>
      <c r="J8755">
        <v>14</v>
      </c>
      <c r="K8755">
        <v>369</v>
      </c>
    </row>
    <row r="8756" spans="1:11" x14ac:dyDescent="0.3">
      <c r="A8756">
        <v>2017</v>
      </c>
      <c r="B8756" s="27" t="s">
        <v>156</v>
      </c>
      <c r="C8756" t="s">
        <v>143</v>
      </c>
      <c r="D8756" s="27" t="s">
        <v>280</v>
      </c>
      <c r="E8756" t="s">
        <v>281</v>
      </c>
      <c r="F8756" t="s">
        <v>50</v>
      </c>
      <c r="G8756" t="s">
        <v>51</v>
      </c>
      <c r="H8756">
        <v>21</v>
      </c>
      <c r="I8756">
        <v>1173</v>
      </c>
      <c r="J8756">
        <v>102</v>
      </c>
      <c r="K8756">
        <v>1275</v>
      </c>
    </row>
    <row r="8757" spans="1:11" x14ac:dyDescent="0.3">
      <c r="A8757">
        <v>2017</v>
      </c>
      <c r="B8757" s="27" t="s">
        <v>156</v>
      </c>
      <c r="C8757" t="s">
        <v>143</v>
      </c>
      <c r="D8757" s="27" t="s">
        <v>280</v>
      </c>
      <c r="E8757" t="s">
        <v>281</v>
      </c>
      <c r="F8757" t="s">
        <v>52</v>
      </c>
      <c r="G8757" t="s">
        <v>53</v>
      </c>
      <c r="H8757">
        <v>11</v>
      </c>
      <c r="I8757">
        <v>203763</v>
      </c>
      <c r="J8757">
        <v>0</v>
      </c>
      <c r="K8757">
        <v>203763</v>
      </c>
    </row>
    <row r="8758" spans="1:11" x14ac:dyDescent="0.3">
      <c r="A8758">
        <v>2017</v>
      </c>
      <c r="B8758" s="27" t="s">
        <v>156</v>
      </c>
      <c r="C8758" t="s">
        <v>143</v>
      </c>
      <c r="D8758" s="27" t="s">
        <v>280</v>
      </c>
      <c r="E8758" t="s">
        <v>281</v>
      </c>
      <c r="F8758" t="s">
        <v>54</v>
      </c>
      <c r="G8758" t="s">
        <v>55</v>
      </c>
      <c r="H8758">
        <v>10</v>
      </c>
      <c r="I8758">
        <v>18867</v>
      </c>
      <c r="J8758">
        <v>180</v>
      </c>
      <c r="K8758">
        <v>19047</v>
      </c>
    </row>
    <row r="8759" spans="1:11" x14ac:dyDescent="0.3">
      <c r="A8759">
        <v>2017</v>
      </c>
      <c r="B8759" s="27" t="s">
        <v>156</v>
      </c>
      <c r="C8759" t="s">
        <v>143</v>
      </c>
      <c r="D8759" s="27" t="s">
        <v>280</v>
      </c>
      <c r="E8759" t="s">
        <v>281</v>
      </c>
      <c r="F8759" t="s">
        <v>56</v>
      </c>
      <c r="G8759" t="s">
        <v>57</v>
      </c>
      <c r="H8759">
        <v>4</v>
      </c>
      <c r="I8759">
        <v>513</v>
      </c>
      <c r="J8759">
        <v>0</v>
      </c>
      <c r="K8759">
        <v>513</v>
      </c>
    </row>
    <row r="8760" spans="1:11" x14ac:dyDescent="0.3">
      <c r="A8760">
        <v>2017</v>
      </c>
      <c r="B8760" s="27" t="s">
        <v>156</v>
      </c>
      <c r="C8760" t="s">
        <v>143</v>
      </c>
      <c r="D8760" s="27" t="s">
        <v>280</v>
      </c>
      <c r="E8760" t="s">
        <v>281</v>
      </c>
      <c r="F8760" t="s">
        <v>58</v>
      </c>
      <c r="G8760" t="s">
        <v>59</v>
      </c>
      <c r="H8760">
        <v>39</v>
      </c>
      <c r="I8760">
        <v>1730</v>
      </c>
      <c r="J8760">
        <v>395</v>
      </c>
      <c r="K8760">
        <v>2125</v>
      </c>
    </row>
    <row r="8761" spans="1:11" x14ac:dyDescent="0.3">
      <c r="A8761">
        <v>2017</v>
      </c>
      <c r="B8761" s="27" t="s">
        <v>156</v>
      </c>
      <c r="C8761" t="s">
        <v>143</v>
      </c>
      <c r="D8761" s="27" t="s">
        <v>280</v>
      </c>
      <c r="E8761" t="s">
        <v>281</v>
      </c>
      <c r="F8761" t="s">
        <v>60</v>
      </c>
      <c r="G8761" t="s">
        <v>61</v>
      </c>
      <c r="H8761">
        <v>53</v>
      </c>
      <c r="I8761">
        <v>2523</v>
      </c>
      <c r="J8761">
        <v>483</v>
      </c>
      <c r="K8761">
        <v>3006</v>
      </c>
    </row>
    <row r="8762" spans="1:11" x14ac:dyDescent="0.3">
      <c r="A8762">
        <v>2017</v>
      </c>
      <c r="B8762" s="27" t="s">
        <v>156</v>
      </c>
      <c r="C8762" t="s">
        <v>143</v>
      </c>
      <c r="D8762" s="27" t="s">
        <v>280</v>
      </c>
      <c r="E8762" t="s">
        <v>281</v>
      </c>
      <c r="F8762" t="s">
        <v>62</v>
      </c>
      <c r="G8762" t="s">
        <v>63</v>
      </c>
      <c r="H8762">
        <v>17</v>
      </c>
      <c r="I8762">
        <v>793</v>
      </c>
      <c r="J8762">
        <v>88</v>
      </c>
      <c r="K8762">
        <v>881</v>
      </c>
    </row>
    <row r="8763" spans="1:11" x14ac:dyDescent="0.3">
      <c r="A8763">
        <v>2017</v>
      </c>
      <c r="B8763" s="27" t="s">
        <v>156</v>
      </c>
      <c r="C8763" t="s">
        <v>143</v>
      </c>
      <c r="D8763" s="27" t="s">
        <v>282</v>
      </c>
      <c r="E8763" t="s">
        <v>283</v>
      </c>
      <c r="F8763" t="s">
        <v>38</v>
      </c>
      <c r="G8763" t="s">
        <v>39</v>
      </c>
      <c r="H8763">
        <v>1</v>
      </c>
      <c r="I8763" t="s">
        <v>18</v>
      </c>
      <c r="J8763" t="s">
        <v>18</v>
      </c>
      <c r="K8763" t="s">
        <v>18</v>
      </c>
    </row>
    <row r="8764" spans="1:11" x14ac:dyDescent="0.3">
      <c r="A8764">
        <v>2017</v>
      </c>
      <c r="B8764" s="27" t="s">
        <v>156</v>
      </c>
      <c r="C8764" t="s">
        <v>143</v>
      </c>
      <c r="D8764" s="27" t="s">
        <v>282</v>
      </c>
      <c r="E8764" t="s">
        <v>283</v>
      </c>
      <c r="F8764" t="s">
        <v>40</v>
      </c>
      <c r="G8764" t="s">
        <v>41</v>
      </c>
      <c r="H8764">
        <v>3</v>
      </c>
      <c r="I8764">
        <v>305</v>
      </c>
      <c r="J8764">
        <v>0</v>
      </c>
      <c r="K8764">
        <v>305</v>
      </c>
    </row>
    <row r="8765" spans="1:11" x14ac:dyDescent="0.3">
      <c r="A8765">
        <v>2017</v>
      </c>
      <c r="B8765" s="27" t="s">
        <v>156</v>
      </c>
      <c r="C8765" t="s">
        <v>143</v>
      </c>
      <c r="D8765" s="27" t="s">
        <v>282</v>
      </c>
      <c r="E8765" t="s">
        <v>283</v>
      </c>
      <c r="F8765" t="s">
        <v>48</v>
      </c>
      <c r="G8765" t="s">
        <v>49</v>
      </c>
      <c r="H8765">
        <v>1</v>
      </c>
      <c r="I8765" t="s">
        <v>18</v>
      </c>
      <c r="J8765" t="s">
        <v>18</v>
      </c>
      <c r="K8765" t="s">
        <v>18</v>
      </c>
    </row>
    <row r="8766" spans="1:11" x14ac:dyDescent="0.3">
      <c r="A8766">
        <v>2017</v>
      </c>
      <c r="B8766" s="27" t="s">
        <v>156</v>
      </c>
      <c r="C8766" t="s">
        <v>143</v>
      </c>
      <c r="D8766" s="27" t="s">
        <v>282</v>
      </c>
      <c r="E8766" t="s">
        <v>283</v>
      </c>
      <c r="F8766" t="s">
        <v>50</v>
      </c>
      <c r="G8766" t="s">
        <v>51</v>
      </c>
      <c r="H8766">
        <v>4</v>
      </c>
      <c r="I8766">
        <v>109</v>
      </c>
      <c r="J8766">
        <v>139</v>
      </c>
      <c r="K8766">
        <v>248</v>
      </c>
    </row>
    <row r="8767" spans="1:11" x14ac:dyDescent="0.3">
      <c r="A8767">
        <v>2017</v>
      </c>
      <c r="B8767" s="27" t="s">
        <v>156</v>
      </c>
      <c r="C8767" t="s">
        <v>143</v>
      </c>
      <c r="D8767" s="27" t="s">
        <v>282</v>
      </c>
      <c r="E8767" t="s">
        <v>283</v>
      </c>
      <c r="F8767" t="s">
        <v>52</v>
      </c>
      <c r="G8767" t="s">
        <v>53</v>
      </c>
      <c r="H8767">
        <v>1</v>
      </c>
      <c r="I8767" t="s">
        <v>18</v>
      </c>
      <c r="J8767" t="s">
        <v>18</v>
      </c>
      <c r="K8767" t="s">
        <v>18</v>
      </c>
    </row>
    <row r="8768" spans="1:11" x14ac:dyDescent="0.3">
      <c r="A8768">
        <v>2017</v>
      </c>
      <c r="B8768" s="27" t="s">
        <v>156</v>
      </c>
      <c r="C8768" t="s">
        <v>143</v>
      </c>
      <c r="D8768" s="27" t="s">
        <v>282</v>
      </c>
      <c r="E8768" t="s">
        <v>283</v>
      </c>
      <c r="F8768" t="s">
        <v>54</v>
      </c>
      <c r="G8768" t="s">
        <v>55</v>
      </c>
      <c r="H8768">
        <v>3</v>
      </c>
      <c r="I8768">
        <v>295</v>
      </c>
      <c r="J8768">
        <v>0</v>
      </c>
      <c r="K8768">
        <v>295</v>
      </c>
    </row>
    <row r="8769" spans="1:11" x14ac:dyDescent="0.3">
      <c r="A8769">
        <v>2017</v>
      </c>
      <c r="B8769" s="27" t="s">
        <v>156</v>
      </c>
      <c r="C8769" t="s">
        <v>143</v>
      </c>
      <c r="D8769" s="27" t="s">
        <v>282</v>
      </c>
      <c r="E8769" t="s">
        <v>283</v>
      </c>
      <c r="F8769" t="s">
        <v>58</v>
      </c>
      <c r="G8769" t="s">
        <v>59</v>
      </c>
      <c r="H8769">
        <v>5</v>
      </c>
      <c r="I8769">
        <v>81</v>
      </c>
      <c r="J8769">
        <v>190</v>
      </c>
      <c r="K8769">
        <v>271</v>
      </c>
    </row>
    <row r="8770" spans="1:11" x14ac:dyDescent="0.3">
      <c r="A8770">
        <v>2017</v>
      </c>
      <c r="B8770" s="27" t="s">
        <v>156</v>
      </c>
      <c r="C8770" t="s">
        <v>143</v>
      </c>
      <c r="D8770" s="27" t="s">
        <v>282</v>
      </c>
      <c r="E8770" t="s">
        <v>283</v>
      </c>
      <c r="F8770" t="s">
        <v>60</v>
      </c>
      <c r="G8770" t="s">
        <v>61</v>
      </c>
      <c r="H8770">
        <v>8</v>
      </c>
      <c r="I8770">
        <v>124</v>
      </c>
      <c r="J8770">
        <v>329</v>
      </c>
      <c r="K8770">
        <v>453</v>
      </c>
    </row>
    <row r="8771" spans="1:11" x14ac:dyDescent="0.3">
      <c r="A8771">
        <v>2017</v>
      </c>
      <c r="B8771" s="27" t="s">
        <v>156</v>
      </c>
      <c r="C8771" t="s">
        <v>143</v>
      </c>
      <c r="D8771" s="27" t="s">
        <v>282</v>
      </c>
      <c r="E8771" t="s">
        <v>283</v>
      </c>
      <c r="F8771" t="s">
        <v>62</v>
      </c>
      <c r="G8771" t="s">
        <v>63</v>
      </c>
      <c r="H8771">
        <v>4</v>
      </c>
      <c r="I8771">
        <v>43</v>
      </c>
      <c r="J8771">
        <v>139</v>
      </c>
      <c r="K8771">
        <v>182</v>
      </c>
    </row>
    <row r="8772" spans="1:11" x14ac:dyDescent="0.3">
      <c r="A8772">
        <v>2017</v>
      </c>
      <c r="B8772" s="27" t="s">
        <v>123</v>
      </c>
      <c r="C8772" t="s">
        <v>16</v>
      </c>
      <c r="D8772" s="27" t="s">
        <v>284</v>
      </c>
      <c r="E8772" t="s">
        <v>285</v>
      </c>
      <c r="F8772" t="s">
        <v>68</v>
      </c>
      <c r="G8772" t="s">
        <v>69</v>
      </c>
      <c r="H8772">
        <v>1</v>
      </c>
      <c r="I8772" t="s">
        <v>18</v>
      </c>
      <c r="J8772" t="s">
        <v>18</v>
      </c>
      <c r="K8772" t="s">
        <v>18</v>
      </c>
    </row>
    <row r="8773" spans="1:11" x14ac:dyDescent="0.3">
      <c r="A8773">
        <v>2017</v>
      </c>
      <c r="B8773" s="27" t="s">
        <v>123</v>
      </c>
      <c r="C8773" t="s">
        <v>16</v>
      </c>
      <c r="D8773" s="27" t="s">
        <v>284</v>
      </c>
      <c r="E8773" t="s">
        <v>285</v>
      </c>
      <c r="F8773" t="s">
        <v>38</v>
      </c>
      <c r="G8773" t="s">
        <v>39</v>
      </c>
      <c r="H8773">
        <v>1</v>
      </c>
      <c r="I8773" t="s">
        <v>18</v>
      </c>
      <c r="J8773" t="s">
        <v>18</v>
      </c>
      <c r="K8773" t="s">
        <v>18</v>
      </c>
    </row>
    <row r="8774" spans="1:11" x14ac:dyDescent="0.3">
      <c r="A8774">
        <v>2017</v>
      </c>
      <c r="B8774" s="27" t="s">
        <v>123</v>
      </c>
      <c r="C8774" t="s">
        <v>16</v>
      </c>
      <c r="D8774" s="27" t="s">
        <v>284</v>
      </c>
      <c r="E8774" t="s">
        <v>285</v>
      </c>
      <c r="F8774" t="s">
        <v>40</v>
      </c>
      <c r="G8774" t="s">
        <v>41</v>
      </c>
      <c r="H8774">
        <v>4</v>
      </c>
      <c r="I8774">
        <v>18974</v>
      </c>
      <c r="J8774">
        <v>0</v>
      </c>
      <c r="K8774">
        <v>18974</v>
      </c>
    </row>
    <row r="8775" spans="1:11" x14ac:dyDescent="0.3">
      <c r="A8775">
        <v>2017</v>
      </c>
      <c r="B8775" s="27" t="s">
        <v>123</v>
      </c>
      <c r="C8775" t="s">
        <v>16</v>
      </c>
      <c r="D8775" s="27" t="s">
        <v>284</v>
      </c>
      <c r="E8775" t="s">
        <v>285</v>
      </c>
      <c r="F8775" t="s">
        <v>50</v>
      </c>
      <c r="G8775" t="s">
        <v>51</v>
      </c>
      <c r="H8775">
        <v>1</v>
      </c>
      <c r="I8775" t="s">
        <v>18</v>
      </c>
      <c r="J8775" t="s">
        <v>18</v>
      </c>
      <c r="K8775" t="s">
        <v>18</v>
      </c>
    </row>
    <row r="8776" spans="1:11" x14ac:dyDescent="0.3">
      <c r="A8776">
        <v>2017</v>
      </c>
      <c r="B8776" s="27" t="s">
        <v>123</v>
      </c>
      <c r="C8776" t="s">
        <v>16</v>
      </c>
      <c r="D8776" s="27" t="s">
        <v>284</v>
      </c>
      <c r="E8776" t="s">
        <v>285</v>
      </c>
      <c r="F8776" t="s">
        <v>52</v>
      </c>
      <c r="G8776" t="s">
        <v>53</v>
      </c>
      <c r="H8776">
        <v>3</v>
      </c>
      <c r="I8776">
        <v>18000</v>
      </c>
      <c r="J8776">
        <v>0</v>
      </c>
      <c r="K8776">
        <v>18000</v>
      </c>
    </row>
    <row r="8777" spans="1:11" x14ac:dyDescent="0.3">
      <c r="A8777">
        <v>2017</v>
      </c>
      <c r="B8777" s="27" t="s">
        <v>123</v>
      </c>
      <c r="C8777" t="s">
        <v>16</v>
      </c>
      <c r="D8777" s="27" t="s">
        <v>284</v>
      </c>
      <c r="E8777" t="s">
        <v>285</v>
      </c>
      <c r="F8777" t="s">
        <v>54</v>
      </c>
      <c r="G8777" t="s">
        <v>55</v>
      </c>
      <c r="H8777">
        <v>4</v>
      </c>
      <c r="I8777">
        <v>974</v>
      </c>
      <c r="J8777">
        <v>0</v>
      </c>
      <c r="K8777">
        <v>974</v>
      </c>
    </row>
    <row r="8778" spans="1:11" x14ac:dyDescent="0.3">
      <c r="A8778">
        <v>2017</v>
      </c>
      <c r="B8778" s="27" t="s">
        <v>123</v>
      </c>
      <c r="C8778" t="s">
        <v>16</v>
      </c>
      <c r="D8778" s="27" t="s">
        <v>284</v>
      </c>
      <c r="E8778" t="s">
        <v>285</v>
      </c>
      <c r="F8778" t="s">
        <v>60</v>
      </c>
      <c r="G8778" t="s">
        <v>61</v>
      </c>
      <c r="H8778">
        <v>1</v>
      </c>
      <c r="I8778" t="s">
        <v>18</v>
      </c>
      <c r="J8778" t="s">
        <v>18</v>
      </c>
      <c r="K8778" t="s">
        <v>18</v>
      </c>
    </row>
    <row r="8779" spans="1:11" x14ac:dyDescent="0.3">
      <c r="A8779">
        <v>2017</v>
      </c>
      <c r="B8779" s="27" t="s">
        <v>123</v>
      </c>
      <c r="C8779" t="s">
        <v>16</v>
      </c>
      <c r="D8779" s="27" t="s">
        <v>284</v>
      </c>
      <c r="E8779" t="s">
        <v>285</v>
      </c>
      <c r="F8779" t="s">
        <v>62</v>
      </c>
      <c r="G8779" t="s">
        <v>63</v>
      </c>
      <c r="H8779">
        <v>1</v>
      </c>
      <c r="I8779" t="s">
        <v>18</v>
      </c>
      <c r="J8779" t="s">
        <v>18</v>
      </c>
      <c r="K8779" t="s">
        <v>18</v>
      </c>
    </row>
    <row r="8780" spans="1:11" x14ac:dyDescent="0.3">
      <c r="A8780">
        <v>2017</v>
      </c>
      <c r="B8780" s="27" t="s">
        <v>123</v>
      </c>
      <c r="C8780" t="s">
        <v>16</v>
      </c>
      <c r="D8780" s="27" t="s">
        <v>305</v>
      </c>
      <c r="E8780" t="s">
        <v>299</v>
      </c>
      <c r="F8780" t="s">
        <v>68</v>
      </c>
      <c r="G8780" t="s">
        <v>69</v>
      </c>
      <c r="H8780">
        <v>1</v>
      </c>
      <c r="I8780" t="s">
        <v>18</v>
      </c>
      <c r="J8780" t="s">
        <v>18</v>
      </c>
      <c r="K8780" t="s">
        <v>18</v>
      </c>
    </row>
    <row r="8781" spans="1:11" x14ac:dyDescent="0.3">
      <c r="A8781">
        <v>2017</v>
      </c>
      <c r="B8781" s="27" t="s">
        <v>123</v>
      </c>
      <c r="C8781" t="s">
        <v>16</v>
      </c>
      <c r="D8781" s="27" t="s">
        <v>301</v>
      </c>
      <c r="E8781" t="s">
        <v>300</v>
      </c>
      <c r="F8781" t="s">
        <v>38</v>
      </c>
      <c r="G8781" t="s">
        <v>39</v>
      </c>
      <c r="H8781">
        <v>1</v>
      </c>
      <c r="I8781" t="s">
        <v>18</v>
      </c>
      <c r="J8781" t="s">
        <v>18</v>
      </c>
      <c r="K8781" t="s">
        <v>18</v>
      </c>
    </row>
    <row r="8782" spans="1:11" x14ac:dyDescent="0.3">
      <c r="A8782">
        <v>2017</v>
      </c>
      <c r="B8782" s="27" t="s">
        <v>123</v>
      </c>
      <c r="C8782" t="s">
        <v>16</v>
      </c>
      <c r="D8782" s="27" t="s">
        <v>286</v>
      </c>
      <c r="E8782" t="s">
        <v>287</v>
      </c>
      <c r="F8782" t="s">
        <v>38</v>
      </c>
      <c r="G8782" t="s">
        <v>39</v>
      </c>
      <c r="H8782">
        <v>1</v>
      </c>
      <c r="I8782" t="s">
        <v>18</v>
      </c>
      <c r="J8782" t="s">
        <v>18</v>
      </c>
      <c r="K8782" t="s">
        <v>18</v>
      </c>
    </row>
    <row r="8783" spans="1:11" x14ac:dyDescent="0.3">
      <c r="A8783">
        <v>2017</v>
      </c>
      <c r="B8783" s="27" t="s">
        <v>123</v>
      </c>
      <c r="C8783" t="s">
        <v>16</v>
      </c>
      <c r="D8783" s="27" t="s">
        <v>286</v>
      </c>
      <c r="E8783" t="s">
        <v>287</v>
      </c>
      <c r="F8783" t="s">
        <v>40</v>
      </c>
      <c r="G8783" t="s">
        <v>41</v>
      </c>
      <c r="H8783">
        <v>1</v>
      </c>
      <c r="I8783" t="s">
        <v>18</v>
      </c>
      <c r="J8783" t="s">
        <v>18</v>
      </c>
      <c r="K8783" t="s">
        <v>18</v>
      </c>
    </row>
    <row r="8784" spans="1:11" x14ac:dyDescent="0.3">
      <c r="A8784">
        <v>2017</v>
      </c>
      <c r="B8784" s="27" t="s">
        <v>123</v>
      </c>
      <c r="C8784" t="s">
        <v>16</v>
      </c>
      <c r="D8784" s="27" t="s">
        <v>286</v>
      </c>
      <c r="E8784" t="s">
        <v>287</v>
      </c>
      <c r="F8784" t="s">
        <v>52</v>
      </c>
      <c r="G8784" t="s">
        <v>53</v>
      </c>
      <c r="H8784">
        <v>1</v>
      </c>
      <c r="I8784" t="s">
        <v>18</v>
      </c>
      <c r="J8784" t="s">
        <v>18</v>
      </c>
      <c r="K8784" t="s">
        <v>18</v>
      </c>
    </row>
    <row r="8785" spans="1:11" x14ac:dyDescent="0.3">
      <c r="A8785">
        <v>2017</v>
      </c>
      <c r="B8785" s="27" t="s">
        <v>123</v>
      </c>
      <c r="C8785" t="s">
        <v>16</v>
      </c>
      <c r="D8785" s="27" t="s">
        <v>286</v>
      </c>
      <c r="E8785" t="s">
        <v>287</v>
      </c>
      <c r="F8785" t="s">
        <v>54</v>
      </c>
      <c r="G8785" t="s">
        <v>55</v>
      </c>
      <c r="H8785">
        <v>1</v>
      </c>
      <c r="I8785" t="s">
        <v>18</v>
      </c>
      <c r="J8785" t="s">
        <v>18</v>
      </c>
      <c r="K8785" t="s">
        <v>18</v>
      </c>
    </row>
    <row r="8786" spans="1:11" x14ac:dyDescent="0.3">
      <c r="A8786">
        <v>2017</v>
      </c>
      <c r="B8786" s="27" t="s">
        <v>123</v>
      </c>
      <c r="C8786" t="s">
        <v>16</v>
      </c>
      <c r="D8786" s="27" t="s">
        <v>288</v>
      </c>
      <c r="E8786" t="s">
        <v>289</v>
      </c>
      <c r="F8786" t="s">
        <v>38</v>
      </c>
      <c r="G8786" t="s">
        <v>39</v>
      </c>
      <c r="H8786">
        <v>1</v>
      </c>
      <c r="I8786" t="s">
        <v>18</v>
      </c>
      <c r="J8786" t="s">
        <v>18</v>
      </c>
      <c r="K8786" t="s">
        <v>18</v>
      </c>
    </row>
    <row r="8787" spans="1:11" x14ac:dyDescent="0.3">
      <c r="A8787">
        <v>2017</v>
      </c>
      <c r="B8787" s="27" t="s">
        <v>123</v>
      </c>
      <c r="C8787" t="s">
        <v>16</v>
      </c>
      <c r="D8787" s="27" t="s">
        <v>288</v>
      </c>
      <c r="E8787" t="s">
        <v>289</v>
      </c>
      <c r="F8787" t="s">
        <v>40</v>
      </c>
      <c r="G8787" t="s">
        <v>41</v>
      </c>
      <c r="H8787">
        <v>1</v>
      </c>
      <c r="I8787" t="s">
        <v>18</v>
      </c>
      <c r="J8787" t="s">
        <v>18</v>
      </c>
      <c r="K8787" t="s">
        <v>18</v>
      </c>
    </row>
    <row r="8788" spans="1:11" x14ac:dyDescent="0.3">
      <c r="A8788">
        <v>2017</v>
      </c>
      <c r="B8788" s="27" t="s">
        <v>123</v>
      </c>
      <c r="C8788" t="s">
        <v>16</v>
      </c>
      <c r="D8788" s="27" t="s">
        <v>288</v>
      </c>
      <c r="E8788" t="s">
        <v>289</v>
      </c>
      <c r="F8788" t="s">
        <v>44</v>
      </c>
      <c r="G8788" t="s">
        <v>45</v>
      </c>
      <c r="H8788">
        <v>1</v>
      </c>
      <c r="I8788" t="s">
        <v>18</v>
      </c>
      <c r="J8788" t="s">
        <v>18</v>
      </c>
      <c r="K8788" t="s">
        <v>18</v>
      </c>
    </row>
    <row r="8789" spans="1:11" x14ac:dyDescent="0.3">
      <c r="A8789">
        <v>2017</v>
      </c>
      <c r="B8789" s="27" t="s">
        <v>123</v>
      </c>
      <c r="C8789" t="s">
        <v>16</v>
      </c>
      <c r="D8789" s="27" t="s">
        <v>288</v>
      </c>
      <c r="E8789" t="s">
        <v>289</v>
      </c>
      <c r="F8789" t="s">
        <v>46</v>
      </c>
      <c r="G8789" t="s">
        <v>47</v>
      </c>
      <c r="H8789">
        <v>1</v>
      </c>
      <c r="I8789" t="s">
        <v>18</v>
      </c>
      <c r="J8789" t="s">
        <v>18</v>
      </c>
      <c r="K8789" t="s">
        <v>18</v>
      </c>
    </row>
    <row r="8790" spans="1:11" x14ac:dyDescent="0.3">
      <c r="A8790">
        <v>2017</v>
      </c>
      <c r="B8790" s="27" t="s">
        <v>123</v>
      </c>
      <c r="C8790" t="s">
        <v>16</v>
      </c>
      <c r="D8790" s="27" t="s">
        <v>288</v>
      </c>
      <c r="E8790" t="s">
        <v>289</v>
      </c>
      <c r="F8790" t="s">
        <v>48</v>
      </c>
      <c r="G8790" t="s">
        <v>49</v>
      </c>
      <c r="H8790">
        <v>1</v>
      </c>
      <c r="I8790" t="s">
        <v>18</v>
      </c>
      <c r="J8790" t="s">
        <v>18</v>
      </c>
      <c r="K8790" t="s">
        <v>18</v>
      </c>
    </row>
    <row r="8791" spans="1:11" x14ac:dyDescent="0.3">
      <c r="A8791">
        <v>2017</v>
      </c>
      <c r="B8791" s="27" t="s">
        <v>123</v>
      </c>
      <c r="C8791" t="s">
        <v>16</v>
      </c>
      <c r="D8791" s="27" t="s">
        <v>288</v>
      </c>
      <c r="E8791" t="s">
        <v>289</v>
      </c>
      <c r="F8791" t="s">
        <v>50</v>
      </c>
      <c r="G8791" t="s">
        <v>51</v>
      </c>
      <c r="H8791">
        <v>2</v>
      </c>
      <c r="I8791" t="s">
        <v>18</v>
      </c>
      <c r="J8791" t="s">
        <v>18</v>
      </c>
      <c r="K8791" t="s">
        <v>18</v>
      </c>
    </row>
    <row r="8792" spans="1:11" x14ac:dyDescent="0.3">
      <c r="A8792">
        <v>2017</v>
      </c>
      <c r="B8792" s="27" t="s">
        <v>123</v>
      </c>
      <c r="C8792" t="s">
        <v>16</v>
      </c>
      <c r="D8792" s="27" t="s">
        <v>288</v>
      </c>
      <c r="E8792" t="s">
        <v>289</v>
      </c>
      <c r="F8792" t="s">
        <v>54</v>
      </c>
      <c r="G8792" t="s">
        <v>55</v>
      </c>
      <c r="H8792">
        <v>1</v>
      </c>
      <c r="I8792" t="s">
        <v>18</v>
      </c>
      <c r="J8792" t="s">
        <v>18</v>
      </c>
      <c r="K8792" t="s">
        <v>18</v>
      </c>
    </row>
    <row r="8793" spans="1:11" x14ac:dyDescent="0.3">
      <c r="A8793">
        <v>2017</v>
      </c>
      <c r="B8793" s="27" t="s">
        <v>123</v>
      </c>
      <c r="C8793" t="s">
        <v>16</v>
      </c>
      <c r="D8793" s="27" t="s">
        <v>288</v>
      </c>
      <c r="E8793" t="s">
        <v>289</v>
      </c>
      <c r="F8793" t="s">
        <v>58</v>
      </c>
      <c r="G8793" t="s">
        <v>59</v>
      </c>
      <c r="H8793">
        <v>1</v>
      </c>
      <c r="I8793" t="s">
        <v>18</v>
      </c>
      <c r="J8793" t="s">
        <v>18</v>
      </c>
      <c r="K8793" t="s">
        <v>18</v>
      </c>
    </row>
    <row r="8794" spans="1:11" x14ac:dyDescent="0.3">
      <c r="A8794">
        <v>2017</v>
      </c>
      <c r="B8794" s="27" t="s">
        <v>123</v>
      </c>
      <c r="C8794" t="s">
        <v>16</v>
      </c>
      <c r="D8794" s="27" t="s">
        <v>288</v>
      </c>
      <c r="E8794" t="s">
        <v>289</v>
      </c>
      <c r="F8794" t="s">
        <v>60</v>
      </c>
      <c r="G8794" t="s">
        <v>61</v>
      </c>
      <c r="H8794">
        <v>2</v>
      </c>
      <c r="I8794" t="s">
        <v>18</v>
      </c>
      <c r="J8794" t="s">
        <v>18</v>
      </c>
      <c r="K8794" t="s">
        <v>18</v>
      </c>
    </row>
    <row r="8795" spans="1:11" x14ac:dyDescent="0.3">
      <c r="A8795">
        <v>2017</v>
      </c>
      <c r="B8795" s="27" t="s">
        <v>123</v>
      </c>
      <c r="C8795" t="s">
        <v>16</v>
      </c>
      <c r="D8795" s="27" t="s">
        <v>288</v>
      </c>
      <c r="E8795" t="s">
        <v>289</v>
      </c>
      <c r="F8795" t="s">
        <v>62</v>
      </c>
      <c r="G8795" t="s">
        <v>63</v>
      </c>
      <c r="H8795">
        <v>1</v>
      </c>
      <c r="I8795" t="s">
        <v>18</v>
      </c>
      <c r="J8795" t="s">
        <v>18</v>
      </c>
      <c r="K8795" t="s">
        <v>18</v>
      </c>
    </row>
    <row r="8796" spans="1:11" x14ac:dyDescent="0.3">
      <c r="A8796">
        <v>2017</v>
      </c>
      <c r="B8796" s="27" t="s">
        <v>303</v>
      </c>
      <c r="C8796" t="s">
        <v>17</v>
      </c>
      <c r="D8796" s="27" t="s">
        <v>290</v>
      </c>
      <c r="E8796" t="s">
        <v>291</v>
      </c>
      <c r="F8796" t="s">
        <v>40</v>
      </c>
      <c r="G8796" t="s">
        <v>41</v>
      </c>
      <c r="H8796">
        <v>6</v>
      </c>
      <c r="I8796">
        <v>3673</v>
      </c>
      <c r="J8796">
        <v>0</v>
      </c>
      <c r="K8796">
        <v>3673</v>
      </c>
    </row>
    <row r="8797" spans="1:11" x14ac:dyDescent="0.3">
      <c r="A8797">
        <v>2017</v>
      </c>
      <c r="B8797" s="27" t="s">
        <v>303</v>
      </c>
      <c r="C8797" t="s">
        <v>17</v>
      </c>
      <c r="D8797" s="27" t="s">
        <v>290</v>
      </c>
      <c r="E8797" t="s">
        <v>291</v>
      </c>
      <c r="F8797" t="s">
        <v>44</v>
      </c>
      <c r="G8797" t="s">
        <v>45</v>
      </c>
      <c r="H8797">
        <v>1</v>
      </c>
      <c r="I8797" t="s">
        <v>18</v>
      </c>
      <c r="J8797" t="s">
        <v>18</v>
      </c>
      <c r="K8797" t="s">
        <v>18</v>
      </c>
    </row>
    <row r="8798" spans="1:11" x14ac:dyDescent="0.3">
      <c r="A8798">
        <v>2017</v>
      </c>
      <c r="B8798" s="27" t="s">
        <v>303</v>
      </c>
      <c r="C8798" t="s">
        <v>17</v>
      </c>
      <c r="D8798" s="27" t="s">
        <v>290</v>
      </c>
      <c r="E8798" t="s">
        <v>291</v>
      </c>
      <c r="F8798" t="s">
        <v>46</v>
      </c>
      <c r="G8798" t="s">
        <v>47</v>
      </c>
      <c r="H8798">
        <v>1</v>
      </c>
      <c r="I8798" t="s">
        <v>18</v>
      </c>
      <c r="J8798" t="s">
        <v>18</v>
      </c>
      <c r="K8798" t="s">
        <v>18</v>
      </c>
    </row>
    <row r="8799" spans="1:11" x14ac:dyDescent="0.3">
      <c r="A8799">
        <v>2017</v>
      </c>
      <c r="B8799" s="27" t="s">
        <v>303</v>
      </c>
      <c r="C8799" t="s">
        <v>17</v>
      </c>
      <c r="D8799" s="27" t="s">
        <v>290</v>
      </c>
      <c r="E8799" t="s">
        <v>291</v>
      </c>
      <c r="F8799" t="s">
        <v>50</v>
      </c>
      <c r="G8799" t="s">
        <v>51</v>
      </c>
      <c r="H8799">
        <v>1</v>
      </c>
      <c r="I8799" t="s">
        <v>18</v>
      </c>
      <c r="J8799" t="s">
        <v>18</v>
      </c>
      <c r="K8799" t="s">
        <v>18</v>
      </c>
    </row>
    <row r="8800" spans="1:11" x14ac:dyDescent="0.3">
      <c r="A8800">
        <v>2017</v>
      </c>
      <c r="B8800" s="27" t="s">
        <v>303</v>
      </c>
      <c r="C8800" t="s">
        <v>17</v>
      </c>
      <c r="D8800" s="27" t="s">
        <v>290</v>
      </c>
      <c r="E8800" t="s">
        <v>291</v>
      </c>
      <c r="F8800" t="s">
        <v>52</v>
      </c>
      <c r="G8800" t="s">
        <v>53</v>
      </c>
      <c r="H8800">
        <v>3</v>
      </c>
      <c r="I8800">
        <v>1818</v>
      </c>
      <c r="J8800">
        <v>0</v>
      </c>
      <c r="K8800">
        <v>1818</v>
      </c>
    </row>
    <row r="8801" spans="1:11" x14ac:dyDescent="0.3">
      <c r="A8801">
        <v>2017</v>
      </c>
      <c r="B8801" s="27" t="s">
        <v>303</v>
      </c>
      <c r="C8801" t="s">
        <v>17</v>
      </c>
      <c r="D8801" s="27" t="s">
        <v>290</v>
      </c>
      <c r="E8801" t="s">
        <v>291</v>
      </c>
      <c r="F8801" t="s">
        <v>54</v>
      </c>
      <c r="G8801" t="s">
        <v>55</v>
      </c>
      <c r="H8801">
        <v>4</v>
      </c>
      <c r="I8801">
        <v>1855</v>
      </c>
      <c r="J8801">
        <v>0</v>
      </c>
      <c r="K8801">
        <v>1855</v>
      </c>
    </row>
    <row r="8802" spans="1:11" x14ac:dyDescent="0.3">
      <c r="A8802">
        <v>2017</v>
      </c>
      <c r="B8802" s="27" t="s">
        <v>303</v>
      </c>
      <c r="C8802" t="s">
        <v>17</v>
      </c>
      <c r="D8802" s="27" t="s">
        <v>290</v>
      </c>
      <c r="E8802" t="s">
        <v>291</v>
      </c>
      <c r="F8802" t="s">
        <v>56</v>
      </c>
      <c r="G8802" t="s">
        <v>57</v>
      </c>
      <c r="H8802">
        <v>1</v>
      </c>
      <c r="I8802" t="s">
        <v>18</v>
      </c>
      <c r="J8802" t="s">
        <v>18</v>
      </c>
      <c r="K8802" t="s">
        <v>18</v>
      </c>
    </row>
    <row r="8803" spans="1:11" x14ac:dyDescent="0.3">
      <c r="A8803">
        <v>2017</v>
      </c>
      <c r="B8803" s="27" t="s">
        <v>303</v>
      </c>
      <c r="C8803" t="s">
        <v>17</v>
      </c>
      <c r="D8803" s="27" t="s">
        <v>290</v>
      </c>
      <c r="E8803" t="s">
        <v>291</v>
      </c>
      <c r="F8803" t="s">
        <v>58</v>
      </c>
      <c r="G8803" t="s">
        <v>59</v>
      </c>
      <c r="H8803">
        <v>1</v>
      </c>
      <c r="I8803" t="s">
        <v>18</v>
      </c>
      <c r="J8803" t="s">
        <v>18</v>
      </c>
      <c r="K8803" t="s">
        <v>18</v>
      </c>
    </row>
    <row r="8804" spans="1:11" x14ac:dyDescent="0.3">
      <c r="A8804">
        <v>2017</v>
      </c>
      <c r="B8804" s="27" t="s">
        <v>303</v>
      </c>
      <c r="C8804" t="s">
        <v>17</v>
      </c>
      <c r="D8804" s="27" t="s">
        <v>290</v>
      </c>
      <c r="E8804" t="s">
        <v>291</v>
      </c>
      <c r="F8804" t="s">
        <v>60</v>
      </c>
      <c r="G8804" t="s">
        <v>61</v>
      </c>
      <c r="H8804">
        <v>2</v>
      </c>
      <c r="I8804" t="s">
        <v>18</v>
      </c>
      <c r="J8804" t="s">
        <v>18</v>
      </c>
      <c r="K8804" t="s">
        <v>18</v>
      </c>
    </row>
    <row r="8805" spans="1:11" x14ac:dyDescent="0.3">
      <c r="A8805">
        <v>2017</v>
      </c>
      <c r="B8805" s="27" t="s">
        <v>303</v>
      </c>
      <c r="C8805" t="s">
        <v>17</v>
      </c>
      <c r="D8805" s="27" t="s">
        <v>290</v>
      </c>
      <c r="E8805" t="s">
        <v>291</v>
      </c>
      <c r="F8805" t="s">
        <v>62</v>
      </c>
      <c r="G8805" t="s">
        <v>63</v>
      </c>
      <c r="H8805">
        <v>1</v>
      </c>
      <c r="I8805" t="s">
        <v>18</v>
      </c>
      <c r="J8805" t="s">
        <v>18</v>
      </c>
      <c r="K8805" t="s">
        <v>18</v>
      </c>
    </row>
    <row r="8806" spans="1:11" x14ac:dyDescent="0.3">
      <c r="A8806">
        <v>2017</v>
      </c>
      <c r="B8806" s="27" t="s">
        <v>303</v>
      </c>
      <c r="C8806" t="s">
        <v>17</v>
      </c>
      <c r="D8806" s="27" t="s">
        <v>292</v>
      </c>
      <c r="E8806" t="s">
        <v>293</v>
      </c>
      <c r="F8806" t="s">
        <v>38</v>
      </c>
      <c r="G8806" t="s">
        <v>39</v>
      </c>
      <c r="H8806">
        <v>3</v>
      </c>
      <c r="I8806">
        <v>102</v>
      </c>
      <c r="J8806">
        <v>0</v>
      </c>
      <c r="K8806">
        <v>102</v>
      </c>
    </row>
    <row r="8807" spans="1:11" x14ac:dyDescent="0.3">
      <c r="A8807">
        <v>2017</v>
      </c>
      <c r="B8807" s="27" t="s">
        <v>303</v>
      </c>
      <c r="C8807" t="s">
        <v>17</v>
      </c>
      <c r="D8807" s="27" t="s">
        <v>292</v>
      </c>
      <c r="E8807" t="s">
        <v>293</v>
      </c>
      <c r="F8807" t="s">
        <v>40</v>
      </c>
      <c r="G8807" t="s">
        <v>41</v>
      </c>
      <c r="H8807">
        <v>5</v>
      </c>
      <c r="I8807">
        <v>1940</v>
      </c>
      <c r="J8807">
        <v>0</v>
      </c>
      <c r="K8807">
        <v>1940</v>
      </c>
    </row>
    <row r="8808" spans="1:11" x14ac:dyDescent="0.3">
      <c r="A8808">
        <v>2017</v>
      </c>
      <c r="B8808" s="27" t="s">
        <v>303</v>
      </c>
      <c r="C8808" t="s">
        <v>17</v>
      </c>
      <c r="D8808" s="27" t="s">
        <v>292</v>
      </c>
      <c r="E8808" t="s">
        <v>293</v>
      </c>
      <c r="F8808" t="s">
        <v>44</v>
      </c>
      <c r="G8808" t="s">
        <v>45</v>
      </c>
      <c r="H8808">
        <v>2</v>
      </c>
      <c r="I8808" t="s">
        <v>18</v>
      </c>
      <c r="J8808" t="s">
        <v>18</v>
      </c>
      <c r="K8808" t="s">
        <v>18</v>
      </c>
    </row>
    <row r="8809" spans="1:11" x14ac:dyDescent="0.3">
      <c r="A8809">
        <v>2017</v>
      </c>
      <c r="B8809" s="27" t="s">
        <v>303</v>
      </c>
      <c r="C8809" t="s">
        <v>17</v>
      </c>
      <c r="D8809" s="27" t="s">
        <v>292</v>
      </c>
      <c r="E8809" t="s">
        <v>293</v>
      </c>
      <c r="F8809" t="s">
        <v>46</v>
      </c>
      <c r="G8809" t="s">
        <v>47</v>
      </c>
      <c r="H8809">
        <v>2</v>
      </c>
      <c r="I8809" t="s">
        <v>18</v>
      </c>
      <c r="J8809" t="s">
        <v>18</v>
      </c>
      <c r="K8809" t="s">
        <v>18</v>
      </c>
    </row>
    <row r="8810" spans="1:11" x14ac:dyDescent="0.3">
      <c r="A8810">
        <v>2017</v>
      </c>
      <c r="B8810" s="27" t="s">
        <v>303</v>
      </c>
      <c r="C8810" t="s">
        <v>17</v>
      </c>
      <c r="D8810" s="27" t="s">
        <v>292</v>
      </c>
      <c r="E8810" t="s">
        <v>293</v>
      </c>
      <c r="F8810" t="s">
        <v>48</v>
      </c>
      <c r="G8810" t="s">
        <v>49</v>
      </c>
      <c r="H8810">
        <v>2</v>
      </c>
      <c r="I8810" t="s">
        <v>18</v>
      </c>
      <c r="J8810" t="s">
        <v>18</v>
      </c>
      <c r="K8810" t="s">
        <v>18</v>
      </c>
    </row>
    <row r="8811" spans="1:11" x14ac:dyDescent="0.3">
      <c r="A8811">
        <v>2017</v>
      </c>
      <c r="B8811" s="27" t="s">
        <v>303</v>
      </c>
      <c r="C8811" t="s">
        <v>17</v>
      </c>
      <c r="D8811" s="27" t="s">
        <v>292</v>
      </c>
      <c r="E8811" t="s">
        <v>293</v>
      </c>
      <c r="F8811" t="s">
        <v>50</v>
      </c>
      <c r="G8811" t="s">
        <v>51</v>
      </c>
      <c r="H8811">
        <v>2</v>
      </c>
      <c r="I8811" t="s">
        <v>18</v>
      </c>
      <c r="J8811" t="s">
        <v>18</v>
      </c>
      <c r="K8811" t="s">
        <v>18</v>
      </c>
    </row>
    <row r="8812" spans="1:11" x14ac:dyDescent="0.3">
      <c r="A8812">
        <v>2017</v>
      </c>
      <c r="B8812" s="27" t="s">
        <v>303</v>
      </c>
      <c r="C8812" t="s">
        <v>17</v>
      </c>
      <c r="D8812" s="27" t="s">
        <v>292</v>
      </c>
      <c r="E8812" t="s">
        <v>293</v>
      </c>
      <c r="F8812" t="s">
        <v>52</v>
      </c>
      <c r="G8812" t="s">
        <v>53</v>
      </c>
      <c r="H8812">
        <v>2</v>
      </c>
      <c r="I8812" t="s">
        <v>18</v>
      </c>
      <c r="J8812" t="s">
        <v>18</v>
      </c>
      <c r="K8812" t="s">
        <v>18</v>
      </c>
    </row>
    <row r="8813" spans="1:11" x14ac:dyDescent="0.3">
      <c r="A8813">
        <v>2017</v>
      </c>
      <c r="B8813" s="27" t="s">
        <v>303</v>
      </c>
      <c r="C8813" t="s">
        <v>17</v>
      </c>
      <c r="D8813" s="27" t="s">
        <v>292</v>
      </c>
      <c r="E8813" t="s">
        <v>293</v>
      </c>
      <c r="F8813" t="s">
        <v>54</v>
      </c>
      <c r="G8813" t="s">
        <v>55</v>
      </c>
      <c r="H8813">
        <v>5</v>
      </c>
      <c r="I8813">
        <v>894</v>
      </c>
      <c r="J8813">
        <v>0</v>
      </c>
      <c r="K8813">
        <v>894</v>
      </c>
    </row>
    <row r="8814" spans="1:11" x14ac:dyDescent="0.3">
      <c r="A8814">
        <v>2017</v>
      </c>
      <c r="B8814" s="27" t="s">
        <v>303</v>
      </c>
      <c r="C8814" t="s">
        <v>17</v>
      </c>
      <c r="D8814" s="27" t="s">
        <v>292</v>
      </c>
      <c r="E8814" t="s">
        <v>293</v>
      </c>
      <c r="F8814" t="s">
        <v>58</v>
      </c>
      <c r="G8814" t="s">
        <v>59</v>
      </c>
      <c r="H8814">
        <v>2</v>
      </c>
      <c r="I8814" t="s">
        <v>18</v>
      </c>
      <c r="J8814" t="s">
        <v>18</v>
      </c>
      <c r="K8814" t="s">
        <v>18</v>
      </c>
    </row>
    <row r="8815" spans="1:11" x14ac:dyDescent="0.3">
      <c r="A8815">
        <v>2017</v>
      </c>
      <c r="B8815" s="27" t="s">
        <v>303</v>
      </c>
      <c r="C8815" t="s">
        <v>17</v>
      </c>
      <c r="D8815" s="27" t="s">
        <v>292</v>
      </c>
      <c r="E8815" t="s">
        <v>293</v>
      </c>
      <c r="F8815" t="s">
        <v>60</v>
      </c>
      <c r="G8815" t="s">
        <v>61</v>
      </c>
      <c r="H8815">
        <v>2</v>
      </c>
      <c r="I8815" t="s">
        <v>18</v>
      </c>
      <c r="J8815" t="s">
        <v>18</v>
      </c>
      <c r="K8815" t="s">
        <v>18</v>
      </c>
    </row>
    <row r="8816" spans="1:11" x14ac:dyDescent="0.3">
      <c r="A8816">
        <v>2017</v>
      </c>
      <c r="B8816" s="27" t="s">
        <v>303</v>
      </c>
      <c r="C8816" t="s">
        <v>17</v>
      </c>
      <c r="D8816" s="27" t="s">
        <v>294</v>
      </c>
      <c r="E8816" t="s">
        <v>295</v>
      </c>
      <c r="F8816" t="s">
        <v>38</v>
      </c>
      <c r="G8816" t="s">
        <v>39</v>
      </c>
      <c r="H8816">
        <v>3</v>
      </c>
      <c r="I8816">
        <v>38</v>
      </c>
      <c r="J8816">
        <v>50</v>
      </c>
      <c r="K8816">
        <v>88</v>
      </c>
    </row>
    <row r="8817" spans="1:11" x14ac:dyDescent="0.3">
      <c r="A8817">
        <v>2017</v>
      </c>
      <c r="B8817" s="27" t="s">
        <v>303</v>
      </c>
      <c r="C8817" t="s">
        <v>17</v>
      </c>
      <c r="D8817" s="27" t="s">
        <v>294</v>
      </c>
      <c r="E8817" t="s">
        <v>295</v>
      </c>
      <c r="F8817" t="s">
        <v>40</v>
      </c>
      <c r="G8817" t="s">
        <v>41</v>
      </c>
      <c r="H8817">
        <v>4</v>
      </c>
      <c r="I8817">
        <v>1314</v>
      </c>
      <c r="J8817">
        <v>0</v>
      </c>
      <c r="K8817">
        <v>1314</v>
      </c>
    </row>
    <row r="8818" spans="1:11" x14ac:dyDescent="0.3">
      <c r="A8818">
        <v>2017</v>
      </c>
      <c r="B8818" s="27" t="s">
        <v>303</v>
      </c>
      <c r="C8818" t="s">
        <v>17</v>
      </c>
      <c r="D8818" s="27" t="s">
        <v>294</v>
      </c>
      <c r="E8818" t="s">
        <v>295</v>
      </c>
      <c r="F8818" t="s">
        <v>44</v>
      </c>
      <c r="G8818" t="s">
        <v>45</v>
      </c>
      <c r="H8818">
        <v>1</v>
      </c>
      <c r="I8818" t="s">
        <v>18</v>
      </c>
      <c r="J8818" t="s">
        <v>18</v>
      </c>
      <c r="K8818" t="s">
        <v>18</v>
      </c>
    </row>
    <row r="8819" spans="1:11" x14ac:dyDescent="0.3">
      <c r="A8819">
        <v>2017</v>
      </c>
      <c r="B8819" s="27" t="s">
        <v>303</v>
      </c>
      <c r="C8819" t="s">
        <v>17</v>
      </c>
      <c r="D8819" s="27" t="s">
        <v>294</v>
      </c>
      <c r="E8819" t="s">
        <v>295</v>
      </c>
      <c r="F8819" t="s">
        <v>46</v>
      </c>
      <c r="G8819" t="s">
        <v>47</v>
      </c>
      <c r="H8819">
        <v>1</v>
      </c>
      <c r="I8819" t="s">
        <v>18</v>
      </c>
      <c r="J8819" t="s">
        <v>18</v>
      </c>
      <c r="K8819" t="s">
        <v>18</v>
      </c>
    </row>
    <row r="8820" spans="1:11" x14ac:dyDescent="0.3">
      <c r="A8820">
        <v>2017</v>
      </c>
      <c r="B8820" s="27" t="s">
        <v>303</v>
      </c>
      <c r="C8820" t="s">
        <v>17</v>
      </c>
      <c r="D8820" s="27" t="s">
        <v>294</v>
      </c>
      <c r="E8820" t="s">
        <v>295</v>
      </c>
      <c r="F8820" t="s">
        <v>52</v>
      </c>
      <c r="G8820" t="s">
        <v>53</v>
      </c>
      <c r="H8820">
        <v>1</v>
      </c>
      <c r="I8820" t="s">
        <v>18</v>
      </c>
      <c r="J8820" t="s">
        <v>18</v>
      </c>
      <c r="K8820" t="s">
        <v>18</v>
      </c>
    </row>
    <row r="8821" spans="1:11" x14ac:dyDescent="0.3">
      <c r="A8821">
        <v>2017</v>
      </c>
      <c r="B8821" s="27" t="s">
        <v>303</v>
      </c>
      <c r="C8821" t="s">
        <v>17</v>
      </c>
      <c r="D8821" s="27" t="s">
        <v>294</v>
      </c>
      <c r="E8821" t="s">
        <v>295</v>
      </c>
      <c r="F8821" t="s">
        <v>54</v>
      </c>
      <c r="G8821" t="s">
        <v>55</v>
      </c>
      <c r="H8821">
        <v>4</v>
      </c>
      <c r="I8821">
        <v>1014</v>
      </c>
      <c r="J8821">
        <v>0</v>
      </c>
      <c r="K8821">
        <v>1014</v>
      </c>
    </row>
    <row r="8822" spans="1:11" x14ac:dyDescent="0.3">
      <c r="A8822">
        <v>2017</v>
      </c>
      <c r="B8822" s="27" t="s">
        <v>303</v>
      </c>
      <c r="C8822" t="s">
        <v>17</v>
      </c>
      <c r="D8822" s="27" t="s">
        <v>294</v>
      </c>
      <c r="E8822" t="s">
        <v>295</v>
      </c>
      <c r="F8822" t="s">
        <v>58</v>
      </c>
      <c r="G8822" t="s">
        <v>59</v>
      </c>
      <c r="H8822">
        <v>13</v>
      </c>
      <c r="I8822">
        <v>463</v>
      </c>
      <c r="J8822">
        <v>110</v>
      </c>
      <c r="K8822">
        <v>573</v>
      </c>
    </row>
    <row r="8823" spans="1:11" x14ac:dyDescent="0.3">
      <c r="A8823">
        <v>2017</v>
      </c>
      <c r="B8823" s="27" t="s">
        <v>303</v>
      </c>
      <c r="C8823" t="s">
        <v>17</v>
      </c>
      <c r="D8823" s="27" t="s">
        <v>294</v>
      </c>
      <c r="E8823" t="s">
        <v>295</v>
      </c>
      <c r="F8823" t="s">
        <v>60</v>
      </c>
      <c r="G8823" t="s">
        <v>61</v>
      </c>
      <c r="H8823">
        <v>13</v>
      </c>
      <c r="I8823">
        <v>463</v>
      </c>
      <c r="J8823">
        <v>110</v>
      </c>
      <c r="K8823">
        <v>573</v>
      </c>
    </row>
    <row r="8824" spans="1:11" x14ac:dyDescent="0.3">
      <c r="A8824">
        <v>2017</v>
      </c>
      <c r="B8824" s="27" t="s">
        <v>303</v>
      </c>
      <c r="C8824" t="s">
        <v>17</v>
      </c>
      <c r="D8824" s="27" t="s">
        <v>296</v>
      </c>
      <c r="E8824" t="s">
        <v>297</v>
      </c>
      <c r="F8824" t="s">
        <v>68</v>
      </c>
      <c r="G8824" t="s">
        <v>69</v>
      </c>
      <c r="H8824">
        <v>5</v>
      </c>
      <c r="I8824">
        <v>1463</v>
      </c>
      <c r="J8824">
        <v>0</v>
      </c>
      <c r="K8824">
        <v>1463</v>
      </c>
    </row>
    <row r="8825" spans="1:11" x14ac:dyDescent="0.3">
      <c r="A8825">
        <v>2017</v>
      </c>
      <c r="B8825" s="27" t="s">
        <v>303</v>
      </c>
      <c r="C8825" t="s">
        <v>17</v>
      </c>
      <c r="D8825" s="27" t="s">
        <v>296</v>
      </c>
      <c r="E8825" t="s">
        <v>297</v>
      </c>
      <c r="F8825" t="s">
        <v>40</v>
      </c>
      <c r="G8825" t="s">
        <v>41</v>
      </c>
      <c r="H8825">
        <v>15</v>
      </c>
      <c r="I8825">
        <v>10951</v>
      </c>
      <c r="J8825">
        <v>0</v>
      </c>
      <c r="K8825">
        <v>10951</v>
      </c>
    </row>
    <row r="8826" spans="1:11" x14ac:dyDescent="0.3">
      <c r="A8826">
        <v>2017</v>
      </c>
      <c r="B8826" s="27" t="s">
        <v>303</v>
      </c>
      <c r="C8826" t="s">
        <v>17</v>
      </c>
      <c r="D8826" s="27" t="s">
        <v>296</v>
      </c>
      <c r="E8826" t="s">
        <v>297</v>
      </c>
      <c r="F8826" t="s">
        <v>50</v>
      </c>
      <c r="G8826" t="s">
        <v>51</v>
      </c>
      <c r="H8826">
        <v>1</v>
      </c>
      <c r="I8826" t="s">
        <v>18</v>
      </c>
      <c r="J8826" t="s">
        <v>18</v>
      </c>
      <c r="K8826" t="s">
        <v>18</v>
      </c>
    </row>
    <row r="8827" spans="1:11" x14ac:dyDescent="0.3">
      <c r="A8827">
        <v>2017</v>
      </c>
      <c r="B8827" s="27" t="s">
        <v>303</v>
      </c>
      <c r="C8827" t="s">
        <v>17</v>
      </c>
      <c r="D8827" s="27" t="s">
        <v>296</v>
      </c>
      <c r="E8827" t="s">
        <v>297</v>
      </c>
      <c r="F8827" t="s">
        <v>52</v>
      </c>
      <c r="G8827" t="s">
        <v>53</v>
      </c>
      <c r="H8827">
        <v>1</v>
      </c>
      <c r="I8827" t="s">
        <v>18</v>
      </c>
      <c r="J8827" t="s">
        <v>18</v>
      </c>
      <c r="K8827" t="s">
        <v>18</v>
      </c>
    </row>
    <row r="8828" spans="1:11" x14ac:dyDescent="0.3">
      <c r="A8828">
        <v>2017</v>
      </c>
      <c r="B8828" s="27" t="s">
        <v>303</v>
      </c>
      <c r="C8828" t="s">
        <v>17</v>
      </c>
      <c r="D8828" s="27" t="s">
        <v>296</v>
      </c>
      <c r="E8828" t="s">
        <v>297</v>
      </c>
      <c r="F8828" t="s">
        <v>54</v>
      </c>
      <c r="G8828" t="s">
        <v>55</v>
      </c>
      <c r="H8828">
        <v>14</v>
      </c>
      <c r="I8828">
        <v>10501</v>
      </c>
      <c r="J8828">
        <v>0</v>
      </c>
      <c r="K8828">
        <v>10501</v>
      </c>
    </row>
    <row r="8829" spans="1:11" x14ac:dyDescent="0.3">
      <c r="A8829">
        <v>2017</v>
      </c>
      <c r="B8829" s="27" t="s">
        <v>303</v>
      </c>
      <c r="C8829" t="s">
        <v>17</v>
      </c>
      <c r="D8829" s="27" t="s">
        <v>296</v>
      </c>
      <c r="E8829" t="s">
        <v>297</v>
      </c>
      <c r="F8829" t="s">
        <v>60</v>
      </c>
      <c r="G8829" t="s">
        <v>61</v>
      </c>
      <c r="H8829">
        <v>1</v>
      </c>
      <c r="I8829" t="s">
        <v>18</v>
      </c>
      <c r="J8829" t="s">
        <v>18</v>
      </c>
      <c r="K8829" t="s">
        <v>18</v>
      </c>
    </row>
    <row r="8830" spans="1:11" x14ac:dyDescent="0.3">
      <c r="A8830">
        <v>2017</v>
      </c>
      <c r="B8830" s="27" t="s">
        <v>303</v>
      </c>
      <c r="C8830" t="s">
        <v>17</v>
      </c>
      <c r="D8830" s="27" t="s">
        <v>296</v>
      </c>
      <c r="E8830" t="s">
        <v>297</v>
      </c>
      <c r="F8830" t="s">
        <v>62</v>
      </c>
      <c r="G8830" t="s">
        <v>63</v>
      </c>
      <c r="H8830">
        <v>1</v>
      </c>
      <c r="I8830" t="s">
        <v>18</v>
      </c>
      <c r="J8830" t="s">
        <v>18</v>
      </c>
      <c r="K8830" t="s">
        <v>18</v>
      </c>
    </row>
  </sheetData>
  <autoFilter ref="A1:K6243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55"/>
  <sheetViews>
    <sheetView topLeftCell="A1021" workbookViewId="0">
      <selection activeCell="E1033" sqref="E1033"/>
    </sheetView>
  </sheetViews>
  <sheetFormatPr baseColWidth="10" defaultRowHeight="14.4" x14ac:dyDescent="0.3"/>
  <cols>
    <col min="3" max="3" width="27.5546875" bestFit="1" customWidth="1"/>
  </cols>
  <sheetData>
    <row r="1" spans="1:9" s="15" customFormat="1" x14ac:dyDescent="0.3">
      <c r="A1" s="26" t="s">
        <v>21</v>
      </c>
      <c r="B1" s="26" t="s">
        <v>10</v>
      </c>
      <c r="C1" s="26" t="s">
        <v>11</v>
      </c>
      <c r="D1" s="26" t="s">
        <v>35</v>
      </c>
      <c r="E1" s="26" t="s">
        <v>36</v>
      </c>
      <c r="F1" s="26" t="s">
        <v>2</v>
      </c>
      <c r="G1" s="26" t="s">
        <v>29</v>
      </c>
      <c r="H1" s="26" t="s">
        <v>30</v>
      </c>
      <c r="I1" s="26" t="s">
        <v>37</v>
      </c>
    </row>
    <row r="2" spans="1:9" x14ac:dyDescent="0.3">
      <c r="A2" s="25">
        <v>2011</v>
      </c>
      <c r="B2" s="25">
        <v>11</v>
      </c>
      <c r="C2" s="27" t="s">
        <v>16</v>
      </c>
      <c r="D2" s="27" t="s">
        <v>68</v>
      </c>
      <c r="E2" s="27" t="s">
        <v>69</v>
      </c>
      <c r="F2" s="25">
        <v>5</v>
      </c>
      <c r="G2" s="28">
        <v>328</v>
      </c>
      <c r="H2" s="28">
        <v>15</v>
      </c>
      <c r="I2" s="28">
        <v>343</v>
      </c>
    </row>
    <row r="3" spans="1:9" x14ac:dyDescent="0.3">
      <c r="A3" s="25">
        <v>2011</v>
      </c>
      <c r="B3" s="25">
        <v>11</v>
      </c>
      <c r="C3" s="27" t="s">
        <v>16</v>
      </c>
      <c r="D3" s="27" t="s">
        <v>38</v>
      </c>
      <c r="E3" s="27" t="s">
        <v>39</v>
      </c>
      <c r="F3" s="25">
        <v>3</v>
      </c>
      <c r="G3" s="28">
        <v>671</v>
      </c>
      <c r="H3" s="28">
        <v>0</v>
      </c>
      <c r="I3" s="28">
        <v>671</v>
      </c>
    </row>
    <row r="4" spans="1:9" x14ac:dyDescent="0.3">
      <c r="A4" s="25">
        <v>2011</v>
      </c>
      <c r="B4" s="25">
        <v>11</v>
      </c>
      <c r="C4" s="27" t="s">
        <v>16</v>
      </c>
      <c r="D4" s="27" t="s">
        <v>40</v>
      </c>
      <c r="E4" s="27" t="s">
        <v>41</v>
      </c>
      <c r="F4" s="25">
        <v>6</v>
      </c>
      <c r="G4" s="28">
        <v>18760</v>
      </c>
      <c r="H4" s="28">
        <v>0</v>
      </c>
      <c r="I4" s="28">
        <v>18760</v>
      </c>
    </row>
    <row r="5" spans="1:9" x14ac:dyDescent="0.3">
      <c r="A5" s="25">
        <v>2011</v>
      </c>
      <c r="B5" s="25">
        <v>11</v>
      </c>
      <c r="C5" s="27" t="s">
        <v>16</v>
      </c>
      <c r="D5" s="27" t="s">
        <v>42</v>
      </c>
      <c r="E5" s="27" t="s">
        <v>43</v>
      </c>
      <c r="F5" s="25">
        <v>1</v>
      </c>
      <c r="G5" s="28" t="s">
        <v>18</v>
      </c>
      <c r="H5" s="28" t="s">
        <v>18</v>
      </c>
      <c r="I5" s="28" t="s">
        <v>18</v>
      </c>
    </row>
    <row r="6" spans="1:9" x14ac:dyDescent="0.3">
      <c r="A6" s="25">
        <v>2011</v>
      </c>
      <c r="B6" s="25">
        <v>11</v>
      </c>
      <c r="C6" s="27" t="s">
        <v>16</v>
      </c>
      <c r="D6" s="27" t="s">
        <v>44</v>
      </c>
      <c r="E6" s="27" t="s">
        <v>45</v>
      </c>
      <c r="F6" s="25">
        <v>7</v>
      </c>
      <c r="G6" s="28">
        <v>432</v>
      </c>
      <c r="H6" s="28">
        <v>55</v>
      </c>
      <c r="I6" s="28">
        <v>487</v>
      </c>
    </row>
    <row r="7" spans="1:9" x14ac:dyDescent="0.3">
      <c r="A7" s="25">
        <v>2011</v>
      </c>
      <c r="B7" s="25">
        <v>11</v>
      </c>
      <c r="C7" s="27" t="s">
        <v>16</v>
      </c>
      <c r="D7" s="27" t="s">
        <v>46</v>
      </c>
      <c r="E7" s="27" t="s">
        <v>47</v>
      </c>
      <c r="F7" s="25">
        <v>6</v>
      </c>
      <c r="G7" s="28">
        <v>432</v>
      </c>
      <c r="H7" s="28">
        <v>0</v>
      </c>
      <c r="I7" s="28">
        <v>432</v>
      </c>
    </row>
    <row r="8" spans="1:9" x14ac:dyDescent="0.3">
      <c r="A8" s="25">
        <v>2011</v>
      </c>
      <c r="B8" s="25">
        <v>11</v>
      </c>
      <c r="C8" s="27" t="s">
        <v>16</v>
      </c>
      <c r="D8" s="27" t="s">
        <v>48</v>
      </c>
      <c r="E8" s="27" t="s">
        <v>49</v>
      </c>
      <c r="F8" s="25">
        <v>2</v>
      </c>
      <c r="G8" s="28" t="s">
        <v>18</v>
      </c>
      <c r="H8" s="28" t="s">
        <v>18</v>
      </c>
      <c r="I8" s="28" t="s">
        <v>18</v>
      </c>
    </row>
    <row r="9" spans="1:9" x14ac:dyDescent="0.3">
      <c r="A9" s="25">
        <v>2011</v>
      </c>
      <c r="B9" s="25">
        <v>11</v>
      </c>
      <c r="C9" s="27" t="s">
        <v>16</v>
      </c>
      <c r="D9" s="27" t="s">
        <v>50</v>
      </c>
      <c r="E9" s="27" t="s">
        <v>51</v>
      </c>
      <c r="F9" s="25">
        <v>7</v>
      </c>
      <c r="G9" s="28">
        <v>146</v>
      </c>
      <c r="H9" s="28">
        <v>148</v>
      </c>
      <c r="I9" s="28">
        <v>294</v>
      </c>
    </row>
    <row r="10" spans="1:9" x14ac:dyDescent="0.3">
      <c r="A10" s="25">
        <v>2011</v>
      </c>
      <c r="B10" s="25">
        <v>11</v>
      </c>
      <c r="C10" s="27" t="s">
        <v>16</v>
      </c>
      <c r="D10" s="27" t="s">
        <v>52</v>
      </c>
      <c r="E10" s="27" t="s">
        <v>53</v>
      </c>
      <c r="F10" s="25">
        <v>1</v>
      </c>
      <c r="G10" s="28" t="s">
        <v>18</v>
      </c>
      <c r="H10" s="28" t="s">
        <v>18</v>
      </c>
      <c r="I10" s="28" t="s">
        <v>18</v>
      </c>
    </row>
    <row r="11" spans="1:9" x14ac:dyDescent="0.3">
      <c r="A11" s="25">
        <v>2011</v>
      </c>
      <c r="B11" s="25">
        <v>11</v>
      </c>
      <c r="C11" s="27" t="s">
        <v>16</v>
      </c>
      <c r="D11" s="27" t="s">
        <v>54</v>
      </c>
      <c r="E11" s="27" t="s">
        <v>55</v>
      </c>
      <c r="F11" s="25">
        <v>6</v>
      </c>
      <c r="G11" s="28">
        <v>11560</v>
      </c>
      <c r="H11" s="28">
        <v>0</v>
      </c>
      <c r="I11" s="28">
        <v>11560</v>
      </c>
    </row>
    <row r="12" spans="1:9" x14ac:dyDescent="0.3">
      <c r="A12" s="25">
        <v>2011</v>
      </c>
      <c r="B12" s="25">
        <v>11</v>
      </c>
      <c r="C12" s="27" t="s">
        <v>16</v>
      </c>
      <c r="D12" s="27" t="s">
        <v>58</v>
      </c>
      <c r="E12" s="27" t="s">
        <v>59</v>
      </c>
      <c r="F12" s="25">
        <v>3</v>
      </c>
      <c r="G12" s="28">
        <v>125</v>
      </c>
      <c r="H12" s="28">
        <v>0</v>
      </c>
      <c r="I12" s="28">
        <v>125</v>
      </c>
    </row>
    <row r="13" spans="1:9" x14ac:dyDescent="0.3">
      <c r="A13" s="25">
        <v>2011</v>
      </c>
      <c r="B13" s="25">
        <v>11</v>
      </c>
      <c r="C13" s="27" t="s">
        <v>16</v>
      </c>
      <c r="D13" s="27" t="s">
        <v>60</v>
      </c>
      <c r="E13" s="27" t="s">
        <v>61</v>
      </c>
      <c r="F13" s="25">
        <v>7</v>
      </c>
      <c r="G13" s="28">
        <v>206</v>
      </c>
      <c r="H13" s="28">
        <v>93</v>
      </c>
      <c r="I13" s="28">
        <v>299</v>
      </c>
    </row>
    <row r="14" spans="1:9" x14ac:dyDescent="0.3">
      <c r="A14" s="25">
        <v>2011</v>
      </c>
      <c r="B14" s="25">
        <v>11</v>
      </c>
      <c r="C14" s="27" t="s">
        <v>16</v>
      </c>
      <c r="D14" s="27" t="s">
        <v>62</v>
      </c>
      <c r="E14" s="27" t="s">
        <v>63</v>
      </c>
      <c r="F14" s="25">
        <v>4</v>
      </c>
      <c r="G14" s="28">
        <v>81</v>
      </c>
      <c r="H14" s="28">
        <v>93</v>
      </c>
      <c r="I14" s="28">
        <v>174</v>
      </c>
    </row>
    <row r="15" spans="1:9" x14ac:dyDescent="0.3">
      <c r="A15" s="25">
        <v>2011</v>
      </c>
      <c r="B15" s="25">
        <v>24</v>
      </c>
      <c r="C15" s="27" t="s">
        <v>97</v>
      </c>
      <c r="D15" s="27" t="s">
        <v>68</v>
      </c>
      <c r="E15" s="27" t="s">
        <v>69</v>
      </c>
      <c r="F15" s="25">
        <v>15</v>
      </c>
      <c r="G15" s="28">
        <v>2688</v>
      </c>
      <c r="H15" s="28">
        <v>2</v>
      </c>
      <c r="I15" s="28">
        <v>2690</v>
      </c>
    </row>
    <row r="16" spans="1:9" x14ac:dyDescent="0.3">
      <c r="A16" s="25">
        <v>2011</v>
      </c>
      <c r="B16" s="25">
        <v>24</v>
      </c>
      <c r="C16" s="27" t="s">
        <v>97</v>
      </c>
      <c r="D16" s="27" t="s">
        <v>38</v>
      </c>
      <c r="E16" s="27" t="s">
        <v>39</v>
      </c>
      <c r="F16" s="25">
        <v>11</v>
      </c>
      <c r="G16" s="28">
        <v>211420</v>
      </c>
      <c r="H16" s="28">
        <v>0</v>
      </c>
      <c r="I16" s="28">
        <v>211420</v>
      </c>
    </row>
    <row r="17" spans="1:9" x14ac:dyDescent="0.3">
      <c r="A17" s="25">
        <v>2011</v>
      </c>
      <c r="B17" s="25">
        <v>24</v>
      </c>
      <c r="C17" s="27" t="s">
        <v>97</v>
      </c>
      <c r="D17" s="27" t="s">
        <v>40</v>
      </c>
      <c r="E17" s="27" t="s">
        <v>41</v>
      </c>
      <c r="F17" s="25">
        <v>50</v>
      </c>
      <c r="G17" s="28">
        <v>293867</v>
      </c>
      <c r="H17" s="28">
        <v>0</v>
      </c>
      <c r="I17" s="28">
        <v>293867</v>
      </c>
    </row>
    <row r="18" spans="1:9" x14ac:dyDescent="0.3">
      <c r="A18" s="25">
        <v>2011</v>
      </c>
      <c r="B18" s="25">
        <v>24</v>
      </c>
      <c r="C18" s="27" t="s">
        <v>97</v>
      </c>
      <c r="D18" s="27" t="s">
        <v>42</v>
      </c>
      <c r="E18" s="27" t="s">
        <v>43</v>
      </c>
      <c r="F18" s="25">
        <v>2</v>
      </c>
      <c r="G18" s="28" t="s">
        <v>18</v>
      </c>
      <c r="H18" s="28" t="s">
        <v>18</v>
      </c>
      <c r="I18" s="28" t="s">
        <v>18</v>
      </c>
    </row>
    <row r="19" spans="1:9" x14ac:dyDescent="0.3">
      <c r="A19" s="25">
        <v>2011</v>
      </c>
      <c r="B19" s="25">
        <v>24</v>
      </c>
      <c r="C19" s="27" t="s">
        <v>97</v>
      </c>
      <c r="D19" s="27" t="s">
        <v>44</v>
      </c>
      <c r="E19" s="27" t="s">
        <v>45</v>
      </c>
      <c r="F19" s="25">
        <v>46</v>
      </c>
      <c r="G19" s="28">
        <v>5053</v>
      </c>
      <c r="H19" s="28">
        <v>426</v>
      </c>
      <c r="I19" s="28">
        <v>5479</v>
      </c>
    </row>
    <row r="20" spans="1:9" x14ac:dyDescent="0.3">
      <c r="A20" s="25">
        <v>2011</v>
      </c>
      <c r="B20" s="25">
        <v>24</v>
      </c>
      <c r="C20" s="27" t="s">
        <v>97</v>
      </c>
      <c r="D20" s="27" t="s">
        <v>46</v>
      </c>
      <c r="E20" s="27" t="s">
        <v>47</v>
      </c>
      <c r="F20" s="25">
        <v>45</v>
      </c>
      <c r="G20" s="28">
        <v>5004</v>
      </c>
      <c r="H20" s="28">
        <v>426</v>
      </c>
      <c r="I20" s="28">
        <v>5430</v>
      </c>
    </row>
    <row r="21" spans="1:9" x14ac:dyDescent="0.3">
      <c r="A21" s="25">
        <v>2011</v>
      </c>
      <c r="B21" s="25">
        <v>24</v>
      </c>
      <c r="C21" s="27" t="s">
        <v>97</v>
      </c>
      <c r="D21" s="27" t="s">
        <v>48</v>
      </c>
      <c r="E21" s="27" t="s">
        <v>49</v>
      </c>
      <c r="F21" s="25">
        <v>26</v>
      </c>
      <c r="G21" s="28">
        <v>1655</v>
      </c>
      <c r="H21" s="28">
        <v>216</v>
      </c>
      <c r="I21" s="28">
        <v>1871</v>
      </c>
    </row>
    <row r="22" spans="1:9" x14ac:dyDescent="0.3">
      <c r="A22" s="25">
        <v>2011</v>
      </c>
      <c r="B22" s="25">
        <v>24</v>
      </c>
      <c r="C22" s="27" t="s">
        <v>97</v>
      </c>
      <c r="D22" s="27" t="s">
        <v>50</v>
      </c>
      <c r="E22" s="27" t="s">
        <v>51</v>
      </c>
      <c r="F22" s="25">
        <v>51</v>
      </c>
      <c r="G22" s="28">
        <v>2550</v>
      </c>
      <c r="H22" s="28">
        <v>391</v>
      </c>
      <c r="I22" s="28">
        <v>2941</v>
      </c>
    </row>
    <row r="23" spans="1:9" x14ac:dyDescent="0.3">
      <c r="A23" s="25">
        <v>2011</v>
      </c>
      <c r="B23" s="25">
        <v>24</v>
      </c>
      <c r="C23" s="27" t="s">
        <v>97</v>
      </c>
      <c r="D23" s="27" t="s">
        <v>52</v>
      </c>
      <c r="E23" s="27" t="s">
        <v>53</v>
      </c>
      <c r="F23" s="25">
        <v>21</v>
      </c>
      <c r="G23" s="28">
        <v>189150</v>
      </c>
      <c r="H23" s="28">
        <v>0</v>
      </c>
      <c r="I23" s="28">
        <v>189150</v>
      </c>
    </row>
    <row r="24" spans="1:9" x14ac:dyDescent="0.3">
      <c r="A24" s="25">
        <v>2011</v>
      </c>
      <c r="B24" s="25">
        <v>24</v>
      </c>
      <c r="C24" s="27" t="s">
        <v>97</v>
      </c>
      <c r="D24" s="27" t="s">
        <v>54</v>
      </c>
      <c r="E24" s="27" t="s">
        <v>55</v>
      </c>
      <c r="F24" s="25">
        <v>35</v>
      </c>
      <c r="G24" s="28">
        <v>104717</v>
      </c>
      <c r="H24" s="28">
        <v>0</v>
      </c>
      <c r="I24" s="28">
        <v>104717</v>
      </c>
    </row>
    <row r="25" spans="1:9" x14ac:dyDescent="0.3">
      <c r="A25" s="25">
        <v>2011</v>
      </c>
      <c r="B25" s="25">
        <v>24</v>
      </c>
      <c r="C25" s="27" t="s">
        <v>97</v>
      </c>
      <c r="D25" s="27" t="s">
        <v>56</v>
      </c>
      <c r="E25" s="27" t="s">
        <v>57</v>
      </c>
      <c r="F25" s="25">
        <v>20</v>
      </c>
      <c r="G25" s="28">
        <v>490</v>
      </c>
      <c r="H25" s="28">
        <v>1</v>
      </c>
      <c r="I25" s="28">
        <v>491</v>
      </c>
    </row>
    <row r="26" spans="1:9" x14ac:dyDescent="0.3">
      <c r="A26" s="25">
        <v>2011</v>
      </c>
      <c r="B26" s="25">
        <v>24</v>
      </c>
      <c r="C26" s="27" t="s">
        <v>97</v>
      </c>
      <c r="D26" s="27" t="s">
        <v>58</v>
      </c>
      <c r="E26" s="27" t="s">
        <v>59</v>
      </c>
      <c r="F26" s="25">
        <v>77</v>
      </c>
      <c r="G26" s="28">
        <v>2381</v>
      </c>
      <c r="H26" s="28">
        <v>898</v>
      </c>
      <c r="I26" s="28">
        <v>3279</v>
      </c>
    </row>
    <row r="27" spans="1:9" x14ac:dyDescent="0.3">
      <c r="A27" s="25">
        <v>2011</v>
      </c>
      <c r="B27" s="25">
        <v>24</v>
      </c>
      <c r="C27" s="27" t="s">
        <v>97</v>
      </c>
      <c r="D27" s="27" t="s">
        <v>60</v>
      </c>
      <c r="E27" s="27" t="s">
        <v>61</v>
      </c>
      <c r="F27" s="25">
        <v>101</v>
      </c>
      <c r="G27" s="28">
        <v>3227</v>
      </c>
      <c r="H27" s="28">
        <v>1073</v>
      </c>
      <c r="I27" s="28">
        <v>4300</v>
      </c>
    </row>
    <row r="28" spans="1:9" x14ac:dyDescent="0.3">
      <c r="A28" s="25">
        <v>2011</v>
      </c>
      <c r="B28" s="25">
        <v>24</v>
      </c>
      <c r="C28" s="27" t="s">
        <v>97</v>
      </c>
      <c r="D28" s="27" t="s">
        <v>62</v>
      </c>
      <c r="E28" s="27" t="s">
        <v>63</v>
      </c>
      <c r="F28" s="25">
        <v>27</v>
      </c>
      <c r="G28" s="28">
        <v>846</v>
      </c>
      <c r="H28" s="28">
        <v>175</v>
      </c>
      <c r="I28" s="28">
        <v>1021</v>
      </c>
    </row>
    <row r="29" spans="1:9" x14ac:dyDescent="0.3">
      <c r="A29" s="25">
        <v>2011</v>
      </c>
      <c r="B29" s="25">
        <v>27</v>
      </c>
      <c r="C29" s="27" t="s">
        <v>143</v>
      </c>
      <c r="D29" s="27" t="s">
        <v>68</v>
      </c>
      <c r="E29" s="27" t="s">
        <v>69</v>
      </c>
      <c r="F29" s="25">
        <v>30</v>
      </c>
      <c r="G29" s="28">
        <v>6014</v>
      </c>
      <c r="H29" s="28">
        <v>378</v>
      </c>
      <c r="I29" s="28">
        <v>6392</v>
      </c>
    </row>
    <row r="30" spans="1:9" x14ac:dyDescent="0.3">
      <c r="A30" s="25">
        <v>2011</v>
      </c>
      <c r="B30" s="25">
        <v>27</v>
      </c>
      <c r="C30" s="27" t="s">
        <v>143</v>
      </c>
      <c r="D30" s="27" t="s">
        <v>38</v>
      </c>
      <c r="E30" s="27" t="s">
        <v>39</v>
      </c>
      <c r="F30" s="25">
        <v>48</v>
      </c>
      <c r="G30" s="28">
        <v>334209</v>
      </c>
      <c r="H30" s="28">
        <v>105</v>
      </c>
      <c r="I30" s="28">
        <v>334314</v>
      </c>
    </row>
    <row r="31" spans="1:9" x14ac:dyDescent="0.3">
      <c r="A31" s="25">
        <v>2011</v>
      </c>
      <c r="B31" s="25">
        <v>27</v>
      </c>
      <c r="C31" s="27" t="s">
        <v>143</v>
      </c>
      <c r="D31" s="27" t="s">
        <v>40</v>
      </c>
      <c r="E31" s="27" t="s">
        <v>41</v>
      </c>
      <c r="F31" s="25">
        <v>57</v>
      </c>
      <c r="G31" s="28">
        <v>97562</v>
      </c>
      <c r="H31" s="28">
        <v>0</v>
      </c>
      <c r="I31" s="28">
        <v>97562</v>
      </c>
    </row>
    <row r="32" spans="1:9" x14ac:dyDescent="0.3">
      <c r="A32" s="25">
        <v>2011</v>
      </c>
      <c r="B32" s="25">
        <v>27</v>
      </c>
      <c r="C32" s="27" t="s">
        <v>143</v>
      </c>
      <c r="D32" s="27" t="s">
        <v>42</v>
      </c>
      <c r="E32" s="27" t="s">
        <v>43</v>
      </c>
      <c r="F32" s="25">
        <v>10</v>
      </c>
      <c r="G32" s="28">
        <v>737</v>
      </c>
      <c r="H32" s="28">
        <v>0</v>
      </c>
      <c r="I32" s="28">
        <v>737</v>
      </c>
    </row>
    <row r="33" spans="1:9" x14ac:dyDescent="0.3">
      <c r="A33" s="25">
        <v>2011</v>
      </c>
      <c r="B33" s="25">
        <v>27</v>
      </c>
      <c r="C33" s="27" t="s">
        <v>143</v>
      </c>
      <c r="D33" s="27" t="s">
        <v>44</v>
      </c>
      <c r="E33" s="27" t="s">
        <v>45</v>
      </c>
      <c r="F33" s="25">
        <v>92</v>
      </c>
      <c r="G33" s="28">
        <v>6011</v>
      </c>
      <c r="H33" s="28">
        <v>857</v>
      </c>
      <c r="I33" s="28">
        <v>6868</v>
      </c>
    </row>
    <row r="34" spans="1:9" x14ac:dyDescent="0.3">
      <c r="A34" s="25">
        <v>2011</v>
      </c>
      <c r="B34" s="25">
        <v>27</v>
      </c>
      <c r="C34" s="27" t="s">
        <v>143</v>
      </c>
      <c r="D34" s="27" t="s">
        <v>46</v>
      </c>
      <c r="E34" s="27" t="s">
        <v>47</v>
      </c>
      <c r="F34" s="25">
        <v>83</v>
      </c>
      <c r="G34" s="28">
        <v>5274</v>
      </c>
      <c r="H34" s="28">
        <v>857</v>
      </c>
      <c r="I34" s="28">
        <v>6131</v>
      </c>
    </row>
    <row r="35" spans="1:9" x14ac:dyDescent="0.3">
      <c r="A35" s="25">
        <v>2011</v>
      </c>
      <c r="B35" s="25">
        <v>27</v>
      </c>
      <c r="C35" s="27" t="s">
        <v>143</v>
      </c>
      <c r="D35" s="27" t="s">
        <v>48</v>
      </c>
      <c r="E35" s="27" t="s">
        <v>49</v>
      </c>
      <c r="F35" s="25">
        <v>46</v>
      </c>
      <c r="G35" s="28">
        <v>2098</v>
      </c>
      <c r="H35" s="28">
        <v>97</v>
      </c>
      <c r="I35" s="28">
        <v>2195</v>
      </c>
    </row>
    <row r="36" spans="1:9" x14ac:dyDescent="0.3">
      <c r="A36" s="25">
        <v>2011</v>
      </c>
      <c r="B36" s="25">
        <v>27</v>
      </c>
      <c r="C36" s="27" t="s">
        <v>143</v>
      </c>
      <c r="D36" s="27" t="s">
        <v>64</v>
      </c>
      <c r="E36" s="27" t="s">
        <v>65</v>
      </c>
      <c r="F36" s="25">
        <v>1</v>
      </c>
      <c r="G36" s="28" t="s">
        <v>18</v>
      </c>
      <c r="H36" s="28" t="s">
        <v>18</v>
      </c>
      <c r="I36" s="28" t="s">
        <v>18</v>
      </c>
    </row>
    <row r="37" spans="1:9" x14ac:dyDescent="0.3">
      <c r="A37" s="25">
        <v>2011</v>
      </c>
      <c r="B37" s="25">
        <v>27</v>
      </c>
      <c r="C37" s="27" t="s">
        <v>143</v>
      </c>
      <c r="D37" s="27" t="s">
        <v>50</v>
      </c>
      <c r="E37" s="27" t="s">
        <v>51</v>
      </c>
      <c r="F37" s="25">
        <v>287</v>
      </c>
      <c r="G37" s="28">
        <v>10621</v>
      </c>
      <c r="H37" s="28">
        <v>3094</v>
      </c>
      <c r="I37" s="28">
        <v>13715</v>
      </c>
    </row>
    <row r="38" spans="1:9" x14ac:dyDescent="0.3">
      <c r="A38" s="25">
        <v>2011</v>
      </c>
      <c r="B38" s="25">
        <v>27</v>
      </c>
      <c r="C38" s="27" t="s">
        <v>143</v>
      </c>
      <c r="D38" s="27" t="s">
        <v>52</v>
      </c>
      <c r="E38" s="27" t="s">
        <v>53</v>
      </c>
      <c r="F38" s="25">
        <v>23</v>
      </c>
      <c r="G38" s="28">
        <v>61809</v>
      </c>
      <c r="H38" s="28">
        <v>0</v>
      </c>
      <c r="I38" s="28">
        <v>61809</v>
      </c>
    </row>
    <row r="39" spans="1:9" x14ac:dyDescent="0.3">
      <c r="A39" s="25">
        <v>2011</v>
      </c>
      <c r="B39" s="25">
        <v>27</v>
      </c>
      <c r="C39" s="27" t="s">
        <v>143</v>
      </c>
      <c r="D39" s="27" t="s">
        <v>54</v>
      </c>
      <c r="E39" s="27" t="s">
        <v>55</v>
      </c>
      <c r="F39" s="25">
        <v>46</v>
      </c>
      <c r="G39" s="28">
        <v>35753</v>
      </c>
      <c r="H39" s="28">
        <v>0</v>
      </c>
      <c r="I39" s="28">
        <v>35753</v>
      </c>
    </row>
    <row r="40" spans="1:9" x14ac:dyDescent="0.3">
      <c r="A40" s="25">
        <v>2011</v>
      </c>
      <c r="B40" s="25">
        <v>27</v>
      </c>
      <c r="C40" s="27" t="s">
        <v>143</v>
      </c>
      <c r="D40" s="27" t="s">
        <v>56</v>
      </c>
      <c r="E40" s="27" t="s">
        <v>57</v>
      </c>
      <c r="F40" s="25">
        <v>22</v>
      </c>
      <c r="G40" s="28">
        <v>338</v>
      </c>
      <c r="H40" s="28">
        <v>180</v>
      </c>
      <c r="I40" s="28">
        <v>518</v>
      </c>
    </row>
    <row r="41" spans="1:9" x14ac:dyDescent="0.3">
      <c r="A41" s="25">
        <v>2011</v>
      </c>
      <c r="B41" s="25">
        <v>27</v>
      </c>
      <c r="C41" s="27" t="s">
        <v>143</v>
      </c>
      <c r="D41" s="27" t="s">
        <v>58</v>
      </c>
      <c r="E41" s="27" t="s">
        <v>59</v>
      </c>
      <c r="F41" s="25">
        <v>231</v>
      </c>
      <c r="G41" s="28">
        <v>7024</v>
      </c>
      <c r="H41" s="28">
        <v>2264</v>
      </c>
      <c r="I41" s="28">
        <v>9288</v>
      </c>
    </row>
    <row r="42" spans="1:9" x14ac:dyDescent="0.3">
      <c r="A42" s="25">
        <v>2011</v>
      </c>
      <c r="B42" s="25">
        <v>27</v>
      </c>
      <c r="C42" s="27" t="s">
        <v>143</v>
      </c>
      <c r="D42" s="27" t="s">
        <v>60</v>
      </c>
      <c r="E42" s="27" t="s">
        <v>61</v>
      </c>
      <c r="F42" s="25">
        <v>455</v>
      </c>
      <c r="G42" s="28">
        <v>14810</v>
      </c>
      <c r="H42" s="28">
        <v>5261</v>
      </c>
      <c r="I42" s="28">
        <v>20071</v>
      </c>
    </row>
    <row r="43" spans="1:9" x14ac:dyDescent="0.3">
      <c r="A43" s="25">
        <v>2011</v>
      </c>
      <c r="B43" s="25">
        <v>27</v>
      </c>
      <c r="C43" s="27" t="s">
        <v>143</v>
      </c>
      <c r="D43" s="27" t="s">
        <v>62</v>
      </c>
      <c r="E43" s="27" t="s">
        <v>63</v>
      </c>
      <c r="F43" s="25">
        <v>255</v>
      </c>
      <c r="G43" s="28">
        <v>7786</v>
      </c>
      <c r="H43" s="28">
        <v>2997</v>
      </c>
      <c r="I43" s="28">
        <v>10783</v>
      </c>
    </row>
    <row r="44" spans="1:9" x14ac:dyDescent="0.3">
      <c r="A44" s="25">
        <v>2011</v>
      </c>
      <c r="B44" s="25">
        <v>28</v>
      </c>
      <c r="C44" s="27" t="s">
        <v>129</v>
      </c>
      <c r="D44" s="27" t="s">
        <v>68</v>
      </c>
      <c r="E44" s="27" t="s">
        <v>69</v>
      </c>
      <c r="F44" s="25">
        <v>6</v>
      </c>
      <c r="G44" s="28">
        <v>494</v>
      </c>
      <c r="H44" s="28">
        <v>2</v>
      </c>
      <c r="I44" s="28">
        <v>496</v>
      </c>
    </row>
    <row r="45" spans="1:9" x14ac:dyDescent="0.3">
      <c r="A45" s="25">
        <v>2011</v>
      </c>
      <c r="B45" s="25">
        <v>28</v>
      </c>
      <c r="C45" s="27" t="s">
        <v>129</v>
      </c>
      <c r="D45" s="27" t="s">
        <v>38</v>
      </c>
      <c r="E45" s="27" t="s">
        <v>39</v>
      </c>
      <c r="F45" s="25">
        <v>29</v>
      </c>
      <c r="G45" s="28">
        <v>104781</v>
      </c>
      <c r="H45" s="28">
        <v>109</v>
      </c>
      <c r="I45" s="28">
        <v>104890</v>
      </c>
    </row>
    <row r="46" spans="1:9" x14ac:dyDescent="0.3">
      <c r="A46" s="25">
        <v>2011</v>
      </c>
      <c r="B46" s="25">
        <v>28</v>
      </c>
      <c r="C46" s="27" t="s">
        <v>129</v>
      </c>
      <c r="D46" s="27" t="s">
        <v>40</v>
      </c>
      <c r="E46" s="27" t="s">
        <v>41</v>
      </c>
      <c r="F46" s="25">
        <v>45</v>
      </c>
      <c r="G46" s="28">
        <v>65936</v>
      </c>
      <c r="H46" s="28">
        <v>26</v>
      </c>
      <c r="I46" s="28">
        <v>65962</v>
      </c>
    </row>
    <row r="47" spans="1:9" x14ac:dyDescent="0.3">
      <c r="A47" s="25">
        <v>2011</v>
      </c>
      <c r="B47" s="25">
        <v>28</v>
      </c>
      <c r="C47" s="27" t="s">
        <v>129</v>
      </c>
      <c r="D47" s="27" t="s">
        <v>42</v>
      </c>
      <c r="E47" s="27" t="s">
        <v>43</v>
      </c>
      <c r="F47" s="25">
        <v>4</v>
      </c>
      <c r="G47" s="28">
        <v>342</v>
      </c>
      <c r="H47" s="28">
        <v>0</v>
      </c>
      <c r="I47" s="28">
        <v>342</v>
      </c>
    </row>
    <row r="48" spans="1:9" x14ac:dyDescent="0.3">
      <c r="A48" s="25">
        <v>2011</v>
      </c>
      <c r="B48" s="25">
        <v>28</v>
      </c>
      <c r="C48" s="27" t="s">
        <v>129</v>
      </c>
      <c r="D48" s="27" t="s">
        <v>44</v>
      </c>
      <c r="E48" s="27" t="s">
        <v>45</v>
      </c>
      <c r="F48" s="25">
        <v>76</v>
      </c>
      <c r="G48" s="28">
        <v>3955</v>
      </c>
      <c r="H48" s="28">
        <v>1085</v>
      </c>
      <c r="I48" s="28">
        <v>5040</v>
      </c>
    </row>
    <row r="49" spans="1:9" x14ac:dyDescent="0.3">
      <c r="A49" s="25">
        <v>2011</v>
      </c>
      <c r="B49" s="25">
        <v>28</v>
      </c>
      <c r="C49" s="27" t="s">
        <v>129</v>
      </c>
      <c r="D49" s="27" t="s">
        <v>46</v>
      </c>
      <c r="E49" s="27" t="s">
        <v>47</v>
      </c>
      <c r="F49" s="25">
        <v>72</v>
      </c>
      <c r="G49" s="28">
        <v>3613</v>
      </c>
      <c r="H49" s="28">
        <v>1085</v>
      </c>
      <c r="I49" s="28">
        <v>4698</v>
      </c>
    </row>
    <row r="50" spans="1:9" x14ac:dyDescent="0.3">
      <c r="A50" s="25">
        <v>2011</v>
      </c>
      <c r="B50" s="25">
        <v>28</v>
      </c>
      <c r="C50" s="27" t="s">
        <v>129</v>
      </c>
      <c r="D50" s="27" t="s">
        <v>48</v>
      </c>
      <c r="E50" s="27" t="s">
        <v>49</v>
      </c>
      <c r="F50" s="25">
        <v>17</v>
      </c>
      <c r="G50" s="28">
        <v>875</v>
      </c>
      <c r="H50" s="28">
        <v>0</v>
      </c>
      <c r="I50" s="28">
        <v>875</v>
      </c>
    </row>
    <row r="51" spans="1:9" x14ac:dyDescent="0.3">
      <c r="A51" s="25">
        <v>2011</v>
      </c>
      <c r="B51" s="25">
        <v>28</v>
      </c>
      <c r="C51" s="27" t="s">
        <v>129</v>
      </c>
      <c r="D51" s="27" t="s">
        <v>64</v>
      </c>
      <c r="E51" s="27" t="s">
        <v>65</v>
      </c>
      <c r="F51" s="25">
        <v>2</v>
      </c>
      <c r="G51" s="28" t="s">
        <v>18</v>
      </c>
      <c r="H51" s="28" t="s">
        <v>18</v>
      </c>
      <c r="I51" s="28" t="s">
        <v>18</v>
      </c>
    </row>
    <row r="52" spans="1:9" x14ac:dyDescent="0.3">
      <c r="A52" s="25">
        <v>2011</v>
      </c>
      <c r="B52" s="25">
        <v>28</v>
      </c>
      <c r="C52" s="27" t="s">
        <v>129</v>
      </c>
      <c r="D52" s="27" t="s">
        <v>50</v>
      </c>
      <c r="E52" s="27" t="s">
        <v>51</v>
      </c>
      <c r="F52" s="25">
        <v>310</v>
      </c>
      <c r="G52" s="28">
        <v>13276</v>
      </c>
      <c r="H52" s="28">
        <v>3572</v>
      </c>
      <c r="I52" s="28">
        <v>16848</v>
      </c>
    </row>
    <row r="53" spans="1:9" x14ac:dyDescent="0.3">
      <c r="A53" s="25">
        <v>2011</v>
      </c>
      <c r="B53" s="25">
        <v>28</v>
      </c>
      <c r="C53" s="27" t="s">
        <v>129</v>
      </c>
      <c r="D53" s="27" t="s">
        <v>52</v>
      </c>
      <c r="E53" s="27" t="s">
        <v>53</v>
      </c>
      <c r="F53" s="25">
        <v>18</v>
      </c>
      <c r="G53" s="28">
        <v>31014</v>
      </c>
      <c r="H53" s="28">
        <v>0</v>
      </c>
      <c r="I53" s="28">
        <v>31014</v>
      </c>
    </row>
    <row r="54" spans="1:9" x14ac:dyDescent="0.3">
      <c r="A54" s="25">
        <v>2011</v>
      </c>
      <c r="B54" s="25">
        <v>28</v>
      </c>
      <c r="C54" s="27" t="s">
        <v>129</v>
      </c>
      <c r="D54" s="27" t="s">
        <v>54</v>
      </c>
      <c r="E54" s="27" t="s">
        <v>55</v>
      </c>
      <c r="F54" s="25">
        <v>42</v>
      </c>
      <c r="G54" s="28">
        <v>34922</v>
      </c>
      <c r="H54" s="28">
        <v>26</v>
      </c>
      <c r="I54" s="28">
        <v>34948</v>
      </c>
    </row>
    <row r="55" spans="1:9" x14ac:dyDescent="0.3">
      <c r="A55" s="25">
        <v>2011</v>
      </c>
      <c r="B55" s="25">
        <v>28</v>
      </c>
      <c r="C55" s="27" t="s">
        <v>129</v>
      </c>
      <c r="D55" s="27" t="s">
        <v>56</v>
      </c>
      <c r="E55" s="27" t="s">
        <v>57</v>
      </c>
      <c r="F55" s="25">
        <v>11</v>
      </c>
      <c r="G55" s="28">
        <v>174</v>
      </c>
      <c r="H55" s="28">
        <v>5</v>
      </c>
      <c r="I55" s="28">
        <v>179</v>
      </c>
    </row>
    <row r="56" spans="1:9" x14ac:dyDescent="0.3">
      <c r="A56" s="25">
        <v>2011</v>
      </c>
      <c r="B56" s="25">
        <v>28</v>
      </c>
      <c r="C56" s="27" t="s">
        <v>129</v>
      </c>
      <c r="D56" s="27" t="s">
        <v>58</v>
      </c>
      <c r="E56" s="27" t="s">
        <v>59</v>
      </c>
      <c r="F56" s="25">
        <v>249</v>
      </c>
      <c r="G56" s="28">
        <v>5762</v>
      </c>
      <c r="H56" s="28">
        <v>2693</v>
      </c>
      <c r="I56" s="28">
        <v>8455</v>
      </c>
    </row>
    <row r="57" spans="1:9" x14ac:dyDescent="0.3">
      <c r="A57" s="25">
        <v>2011</v>
      </c>
      <c r="B57" s="25">
        <v>28</v>
      </c>
      <c r="C57" s="27" t="s">
        <v>129</v>
      </c>
      <c r="D57" s="27" t="s">
        <v>60</v>
      </c>
      <c r="E57" s="27" t="s">
        <v>61</v>
      </c>
      <c r="F57" s="25">
        <v>505</v>
      </c>
      <c r="G57" s="28">
        <v>17821</v>
      </c>
      <c r="H57" s="28">
        <v>6265</v>
      </c>
      <c r="I57" s="28">
        <v>24086</v>
      </c>
    </row>
    <row r="58" spans="1:9" x14ac:dyDescent="0.3">
      <c r="A58" s="25">
        <v>2011</v>
      </c>
      <c r="B58" s="25">
        <v>28</v>
      </c>
      <c r="C58" s="27" t="s">
        <v>129</v>
      </c>
      <c r="D58" s="27" t="s">
        <v>62</v>
      </c>
      <c r="E58" s="27" t="s">
        <v>63</v>
      </c>
      <c r="F58" s="25">
        <v>293</v>
      </c>
      <c r="G58" s="28">
        <v>12059</v>
      </c>
      <c r="H58" s="28">
        <v>3572</v>
      </c>
      <c r="I58" s="28">
        <v>15631</v>
      </c>
    </row>
    <row r="59" spans="1:9" x14ac:dyDescent="0.3">
      <c r="A59" s="25">
        <v>2011</v>
      </c>
      <c r="B59" s="25">
        <v>32</v>
      </c>
      <c r="C59" s="27" t="s">
        <v>102</v>
      </c>
      <c r="D59" s="27" t="s">
        <v>68</v>
      </c>
      <c r="E59" s="27" t="s">
        <v>69</v>
      </c>
      <c r="F59" s="25">
        <v>4</v>
      </c>
      <c r="G59" s="28">
        <v>753</v>
      </c>
      <c r="H59" s="28">
        <v>19</v>
      </c>
      <c r="I59" s="28">
        <v>772</v>
      </c>
    </row>
    <row r="60" spans="1:9" x14ac:dyDescent="0.3">
      <c r="A60" s="25">
        <v>2011</v>
      </c>
      <c r="B60" s="25">
        <v>32</v>
      </c>
      <c r="C60" s="27" t="s">
        <v>102</v>
      </c>
      <c r="D60" s="27" t="s">
        <v>38</v>
      </c>
      <c r="E60" s="27" t="s">
        <v>39</v>
      </c>
      <c r="F60" s="25">
        <v>10</v>
      </c>
      <c r="G60" s="28">
        <v>212747</v>
      </c>
      <c r="H60" s="28">
        <v>3</v>
      </c>
      <c r="I60" s="28">
        <v>212750</v>
      </c>
    </row>
    <row r="61" spans="1:9" x14ac:dyDescent="0.3">
      <c r="A61" s="25">
        <v>2011</v>
      </c>
      <c r="B61" s="25">
        <v>32</v>
      </c>
      <c r="C61" s="27" t="s">
        <v>102</v>
      </c>
      <c r="D61" s="27" t="s">
        <v>40</v>
      </c>
      <c r="E61" s="27" t="s">
        <v>41</v>
      </c>
      <c r="F61" s="25">
        <v>75</v>
      </c>
      <c r="G61" s="28">
        <v>217593</v>
      </c>
      <c r="H61" s="28">
        <v>58</v>
      </c>
      <c r="I61" s="28">
        <v>217651</v>
      </c>
    </row>
    <row r="62" spans="1:9" x14ac:dyDescent="0.3">
      <c r="A62" s="25">
        <v>2011</v>
      </c>
      <c r="B62" s="25">
        <v>32</v>
      </c>
      <c r="C62" s="27" t="s">
        <v>102</v>
      </c>
      <c r="D62" s="27" t="s">
        <v>44</v>
      </c>
      <c r="E62" s="27" t="s">
        <v>45</v>
      </c>
      <c r="F62" s="25">
        <v>9</v>
      </c>
      <c r="G62" s="28">
        <v>380</v>
      </c>
      <c r="H62" s="28">
        <v>78</v>
      </c>
      <c r="I62" s="28">
        <v>458</v>
      </c>
    </row>
    <row r="63" spans="1:9" x14ac:dyDescent="0.3">
      <c r="A63" s="25">
        <v>2011</v>
      </c>
      <c r="B63" s="25">
        <v>32</v>
      </c>
      <c r="C63" s="27" t="s">
        <v>102</v>
      </c>
      <c r="D63" s="27" t="s">
        <v>46</v>
      </c>
      <c r="E63" s="27" t="s">
        <v>47</v>
      </c>
      <c r="F63" s="25">
        <v>9</v>
      </c>
      <c r="G63" s="28">
        <v>380</v>
      </c>
      <c r="H63" s="28">
        <v>78</v>
      </c>
      <c r="I63" s="28">
        <v>458</v>
      </c>
    </row>
    <row r="64" spans="1:9" x14ac:dyDescent="0.3">
      <c r="A64" s="25">
        <v>2011</v>
      </c>
      <c r="B64" s="25">
        <v>32</v>
      </c>
      <c r="C64" s="27" t="s">
        <v>102</v>
      </c>
      <c r="D64" s="27" t="s">
        <v>48</v>
      </c>
      <c r="E64" s="27" t="s">
        <v>49</v>
      </c>
      <c r="F64" s="25">
        <v>6</v>
      </c>
      <c r="G64" s="28">
        <v>232</v>
      </c>
      <c r="H64" s="28">
        <v>2</v>
      </c>
      <c r="I64" s="28">
        <v>234</v>
      </c>
    </row>
    <row r="65" spans="1:9" x14ac:dyDescent="0.3">
      <c r="A65" s="25">
        <v>2011</v>
      </c>
      <c r="B65" s="25">
        <v>32</v>
      </c>
      <c r="C65" s="27" t="s">
        <v>102</v>
      </c>
      <c r="D65" s="27" t="s">
        <v>50</v>
      </c>
      <c r="E65" s="27" t="s">
        <v>51</v>
      </c>
      <c r="F65" s="25">
        <v>96</v>
      </c>
      <c r="G65" s="28">
        <v>2853</v>
      </c>
      <c r="H65" s="28">
        <v>1929</v>
      </c>
      <c r="I65" s="28">
        <v>4782</v>
      </c>
    </row>
    <row r="66" spans="1:9" x14ac:dyDescent="0.3">
      <c r="A66" s="25">
        <v>2011</v>
      </c>
      <c r="B66" s="25">
        <v>32</v>
      </c>
      <c r="C66" s="27" t="s">
        <v>102</v>
      </c>
      <c r="D66" s="27" t="s">
        <v>52</v>
      </c>
      <c r="E66" s="27" t="s">
        <v>53</v>
      </c>
      <c r="F66" s="25">
        <v>9</v>
      </c>
      <c r="G66" s="28">
        <v>8669</v>
      </c>
      <c r="H66" s="28">
        <v>0</v>
      </c>
      <c r="I66" s="28">
        <v>8669</v>
      </c>
    </row>
    <row r="67" spans="1:9" x14ac:dyDescent="0.3">
      <c r="A67" s="25">
        <v>2011</v>
      </c>
      <c r="B67" s="25">
        <v>32</v>
      </c>
      <c r="C67" s="27" t="s">
        <v>102</v>
      </c>
      <c r="D67" s="27" t="s">
        <v>54</v>
      </c>
      <c r="E67" s="27" t="s">
        <v>55</v>
      </c>
      <c r="F67" s="25">
        <v>71</v>
      </c>
      <c r="G67" s="28">
        <v>208924</v>
      </c>
      <c r="H67" s="28">
        <v>58</v>
      </c>
      <c r="I67" s="28">
        <v>208982</v>
      </c>
    </row>
    <row r="68" spans="1:9" x14ac:dyDescent="0.3">
      <c r="A68" s="25">
        <v>2011</v>
      </c>
      <c r="B68" s="25">
        <v>32</v>
      </c>
      <c r="C68" s="27" t="s">
        <v>102</v>
      </c>
      <c r="D68" s="27" t="s">
        <v>56</v>
      </c>
      <c r="E68" s="27" t="s">
        <v>57</v>
      </c>
      <c r="F68" s="25">
        <v>5</v>
      </c>
      <c r="G68" s="28">
        <v>167</v>
      </c>
      <c r="H68" s="28">
        <v>0</v>
      </c>
      <c r="I68" s="28">
        <v>167</v>
      </c>
    </row>
    <row r="69" spans="1:9" x14ac:dyDescent="0.3">
      <c r="A69" s="25">
        <v>2011</v>
      </c>
      <c r="B69" s="25">
        <v>32</v>
      </c>
      <c r="C69" s="27" t="s">
        <v>102</v>
      </c>
      <c r="D69" s="27" t="s">
        <v>58</v>
      </c>
      <c r="E69" s="27" t="s">
        <v>59</v>
      </c>
      <c r="F69" s="25">
        <v>44</v>
      </c>
      <c r="G69" s="28">
        <v>583</v>
      </c>
      <c r="H69" s="28">
        <v>451</v>
      </c>
      <c r="I69" s="28">
        <v>1034</v>
      </c>
    </row>
    <row r="70" spans="1:9" x14ac:dyDescent="0.3">
      <c r="A70" s="25">
        <v>2011</v>
      </c>
      <c r="B70" s="25">
        <v>32</v>
      </c>
      <c r="C70" s="27" t="s">
        <v>102</v>
      </c>
      <c r="D70" s="27" t="s">
        <v>60</v>
      </c>
      <c r="E70" s="27" t="s">
        <v>61</v>
      </c>
      <c r="F70" s="25">
        <v>122</v>
      </c>
      <c r="G70" s="28">
        <v>3204</v>
      </c>
      <c r="H70" s="28">
        <v>2378</v>
      </c>
      <c r="I70" s="28">
        <v>5582</v>
      </c>
    </row>
    <row r="71" spans="1:9" x14ac:dyDescent="0.3">
      <c r="A71" s="25">
        <v>2011</v>
      </c>
      <c r="B71" s="25">
        <v>32</v>
      </c>
      <c r="C71" s="27" t="s">
        <v>102</v>
      </c>
      <c r="D71" s="27" t="s">
        <v>62</v>
      </c>
      <c r="E71" s="27" t="s">
        <v>63</v>
      </c>
      <c r="F71" s="25">
        <v>92</v>
      </c>
      <c r="G71" s="28">
        <v>2621</v>
      </c>
      <c r="H71" s="28">
        <v>1927</v>
      </c>
      <c r="I71" s="28">
        <v>4548</v>
      </c>
    </row>
    <row r="72" spans="1:9" x14ac:dyDescent="0.3">
      <c r="A72" s="25">
        <v>2011</v>
      </c>
      <c r="B72" s="25">
        <v>44</v>
      </c>
      <c r="C72" s="27" t="s">
        <v>115</v>
      </c>
      <c r="D72" s="27" t="s">
        <v>68</v>
      </c>
      <c r="E72" s="27" t="s">
        <v>69</v>
      </c>
      <c r="F72" s="25">
        <v>26</v>
      </c>
      <c r="G72" s="28">
        <v>4676</v>
      </c>
      <c r="H72" s="28">
        <v>431</v>
      </c>
      <c r="I72" s="28">
        <v>5107</v>
      </c>
    </row>
    <row r="73" spans="1:9" x14ac:dyDescent="0.3">
      <c r="A73" s="25">
        <v>2011</v>
      </c>
      <c r="B73" s="25">
        <v>44</v>
      </c>
      <c r="C73" s="27" t="s">
        <v>115</v>
      </c>
      <c r="D73" s="27" t="s">
        <v>38</v>
      </c>
      <c r="E73" s="27" t="s">
        <v>39</v>
      </c>
      <c r="F73" s="25">
        <v>20</v>
      </c>
      <c r="G73" s="28">
        <v>3051</v>
      </c>
      <c r="H73" s="28">
        <v>27</v>
      </c>
      <c r="I73" s="28">
        <v>3078</v>
      </c>
    </row>
    <row r="74" spans="1:9" x14ac:dyDescent="0.3">
      <c r="A74" s="25">
        <v>2011</v>
      </c>
      <c r="B74" s="25">
        <v>44</v>
      </c>
      <c r="C74" s="27" t="s">
        <v>115</v>
      </c>
      <c r="D74" s="27" t="s">
        <v>40</v>
      </c>
      <c r="E74" s="27" t="s">
        <v>41</v>
      </c>
      <c r="F74" s="25">
        <v>52</v>
      </c>
      <c r="G74" s="28">
        <v>94558</v>
      </c>
      <c r="H74" s="28">
        <v>70</v>
      </c>
      <c r="I74" s="28">
        <v>94628</v>
      </c>
    </row>
    <row r="75" spans="1:9" x14ac:dyDescent="0.3">
      <c r="A75" s="25">
        <v>2011</v>
      </c>
      <c r="B75" s="25">
        <v>44</v>
      </c>
      <c r="C75" s="27" t="s">
        <v>115</v>
      </c>
      <c r="D75" s="27" t="s">
        <v>42</v>
      </c>
      <c r="E75" s="27" t="s">
        <v>43</v>
      </c>
      <c r="F75" s="25">
        <v>6</v>
      </c>
      <c r="G75" s="28">
        <v>327</v>
      </c>
      <c r="H75" s="28">
        <v>54</v>
      </c>
      <c r="I75" s="28">
        <v>381</v>
      </c>
    </row>
    <row r="76" spans="1:9" x14ac:dyDescent="0.3">
      <c r="A76" s="25">
        <v>2011</v>
      </c>
      <c r="B76" s="25">
        <v>44</v>
      </c>
      <c r="C76" s="27" t="s">
        <v>115</v>
      </c>
      <c r="D76" s="27" t="s">
        <v>44</v>
      </c>
      <c r="E76" s="27" t="s">
        <v>45</v>
      </c>
      <c r="F76" s="25">
        <v>51</v>
      </c>
      <c r="G76" s="28">
        <v>3191</v>
      </c>
      <c r="H76" s="28">
        <v>1198</v>
      </c>
      <c r="I76" s="28">
        <v>4389</v>
      </c>
    </row>
    <row r="77" spans="1:9" x14ac:dyDescent="0.3">
      <c r="A77" s="25">
        <v>2011</v>
      </c>
      <c r="B77" s="25">
        <v>44</v>
      </c>
      <c r="C77" s="27" t="s">
        <v>115</v>
      </c>
      <c r="D77" s="27" t="s">
        <v>46</v>
      </c>
      <c r="E77" s="27" t="s">
        <v>47</v>
      </c>
      <c r="F77" s="25">
        <v>45</v>
      </c>
      <c r="G77" s="28">
        <v>2864</v>
      </c>
      <c r="H77" s="28">
        <v>1144</v>
      </c>
      <c r="I77" s="28">
        <v>4008</v>
      </c>
    </row>
    <row r="78" spans="1:9" x14ac:dyDescent="0.3">
      <c r="A78" s="25">
        <v>2011</v>
      </c>
      <c r="B78" s="25">
        <v>44</v>
      </c>
      <c r="C78" s="27" t="s">
        <v>115</v>
      </c>
      <c r="D78" s="27" t="s">
        <v>48</v>
      </c>
      <c r="E78" s="27" t="s">
        <v>49</v>
      </c>
      <c r="F78" s="25">
        <v>35</v>
      </c>
      <c r="G78" s="28">
        <v>1193</v>
      </c>
      <c r="H78" s="28">
        <v>182</v>
      </c>
      <c r="I78" s="28">
        <v>1375</v>
      </c>
    </row>
    <row r="79" spans="1:9" x14ac:dyDescent="0.3">
      <c r="A79" s="25">
        <v>2011</v>
      </c>
      <c r="B79" s="25">
        <v>44</v>
      </c>
      <c r="C79" s="27" t="s">
        <v>115</v>
      </c>
      <c r="D79" s="27" t="s">
        <v>50</v>
      </c>
      <c r="E79" s="27" t="s">
        <v>51</v>
      </c>
      <c r="F79" s="25">
        <v>291</v>
      </c>
      <c r="G79" s="28">
        <v>10825</v>
      </c>
      <c r="H79" s="28">
        <v>3575</v>
      </c>
      <c r="I79" s="28">
        <v>14400</v>
      </c>
    </row>
    <row r="80" spans="1:9" x14ac:dyDescent="0.3">
      <c r="A80" s="25">
        <v>2011</v>
      </c>
      <c r="B80" s="25">
        <v>44</v>
      </c>
      <c r="C80" s="27" t="s">
        <v>115</v>
      </c>
      <c r="D80" s="27" t="s">
        <v>52</v>
      </c>
      <c r="E80" s="27" t="s">
        <v>53</v>
      </c>
      <c r="F80" s="25">
        <v>15</v>
      </c>
      <c r="G80" s="28">
        <v>41095</v>
      </c>
      <c r="H80" s="28">
        <v>0</v>
      </c>
      <c r="I80" s="28">
        <v>41095</v>
      </c>
    </row>
    <row r="81" spans="1:9" x14ac:dyDescent="0.3">
      <c r="A81" s="25">
        <v>2011</v>
      </c>
      <c r="B81" s="25">
        <v>44</v>
      </c>
      <c r="C81" s="27" t="s">
        <v>115</v>
      </c>
      <c r="D81" s="27" t="s">
        <v>54</v>
      </c>
      <c r="E81" s="27" t="s">
        <v>55</v>
      </c>
      <c r="F81" s="25">
        <v>43</v>
      </c>
      <c r="G81" s="28">
        <v>53463</v>
      </c>
      <c r="H81" s="28">
        <v>70</v>
      </c>
      <c r="I81" s="28">
        <v>53533</v>
      </c>
    </row>
    <row r="82" spans="1:9" x14ac:dyDescent="0.3">
      <c r="A82" s="25">
        <v>2011</v>
      </c>
      <c r="B82" s="25">
        <v>44</v>
      </c>
      <c r="C82" s="27" t="s">
        <v>115</v>
      </c>
      <c r="D82" s="27" t="s">
        <v>56</v>
      </c>
      <c r="E82" s="27" t="s">
        <v>57</v>
      </c>
      <c r="F82" s="25">
        <v>18</v>
      </c>
      <c r="G82" s="28">
        <v>123</v>
      </c>
      <c r="H82" s="28">
        <v>5</v>
      </c>
      <c r="I82" s="28">
        <v>128</v>
      </c>
    </row>
    <row r="83" spans="1:9" x14ac:dyDescent="0.3">
      <c r="A83" s="25">
        <v>2011</v>
      </c>
      <c r="B83" s="25">
        <v>44</v>
      </c>
      <c r="C83" s="27" t="s">
        <v>115</v>
      </c>
      <c r="D83" s="27" t="s">
        <v>58</v>
      </c>
      <c r="E83" s="27" t="s">
        <v>59</v>
      </c>
      <c r="F83" s="25">
        <v>225</v>
      </c>
      <c r="G83" s="28">
        <v>5324</v>
      </c>
      <c r="H83" s="28">
        <v>2271</v>
      </c>
      <c r="I83" s="28">
        <v>7595</v>
      </c>
    </row>
    <row r="84" spans="1:9" x14ac:dyDescent="0.3">
      <c r="A84" s="25">
        <v>2011</v>
      </c>
      <c r="B84" s="25">
        <v>44</v>
      </c>
      <c r="C84" s="27" t="s">
        <v>115</v>
      </c>
      <c r="D84" s="27" t="s">
        <v>60</v>
      </c>
      <c r="E84" s="27" t="s">
        <v>61</v>
      </c>
      <c r="F84" s="25">
        <v>442</v>
      </c>
      <c r="G84" s="28">
        <v>14629</v>
      </c>
      <c r="H84" s="28">
        <v>5610</v>
      </c>
      <c r="I84" s="28">
        <v>20239</v>
      </c>
    </row>
    <row r="85" spans="1:9" x14ac:dyDescent="0.3">
      <c r="A85" s="25">
        <v>2011</v>
      </c>
      <c r="B85" s="25">
        <v>44</v>
      </c>
      <c r="C85" s="27" t="s">
        <v>115</v>
      </c>
      <c r="D85" s="27" t="s">
        <v>62</v>
      </c>
      <c r="E85" s="27" t="s">
        <v>63</v>
      </c>
      <c r="F85" s="25">
        <v>262</v>
      </c>
      <c r="G85" s="28">
        <v>9305</v>
      </c>
      <c r="H85" s="28">
        <v>3339</v>
      </c>
      <c r="I85" s="28">
        <v>12644</v>
      </c>
    </row>
    <row r="86" spans="1:9" x14ac:dyDescent="0.3">
      <c r="A86" s="25">
        <v>2011</v>
      </c>
      <c r="B86" s="25">
        <v>52</v>
      </c>
      <c r="C86" s="27" t="s">
        <v>15</v>
      </c>
      <c r="D86" s="27" t="s">
        <v>68</v>
      </c>
      <c r="E86" s="27" t="s">
        <v>69</v>
      </c>
      <c r="F86" s="25">
        <v>13</v>
      </c>
      <c r="G86" s="28">
        <v>2630</v>
      </c>
      <c r="H86" s="28">
        <v>14</v>
      </c>
      <c r="I86" s="28">
        <v>2644</v>
      </c>
    </row>
    <row r="87" spans="1:9" x14ac:dyDescent="0.3">
      <c r="A87" s="25">
        <v>2011</v>
      </c>
      <c r="B87" s="25">
        <v>52</v>
      </c>
      <c r="C87" s="27" t="s">
        <v>15</v>
      </c>
      <c r="D87" s="27" t="s">
        <v>38</v>
      </c>
      <c r="E87" s="27" t="s">
        <v>39</v>
      </c>
      <c r="F87" s="25">
        <v>44</v>
      </c>
      <c r="G87" s="28">
        <v>1274955</v>
      </c>
      <c r="H87" s="28">
        <v>31</v>
      </c>
      <c r="I87" s="28">
        <v>1274986</v>
      </c>
    </row>
    <row r="88" spans="1:9" x14ac:dyDescent="0.3">
      <c r="A88" s="25">
        <v>2011</v>
      </c>
      <c r="B88" s="25">
        <v>52</v>
      </c>
      <c r="C88" s="27" t="s">
        <v>15</v>
      </c>
      <c r="D88" s="27" t="s">
        <v>40</v>
      </c>
      <c r="E88" s="27" t="s">
        <v>41</v>
      </c>
      <c r="F88" s="25">
        <v>266</v>
      </c>
      <c r="G88" s="28">
        <v>3321630</v>
      </c>
      <c r="H88" s="28">
        <v>0</v>
      </c>
      <c r="I88" s="28">
        <v>3321630</v>
      </c>
    </row>
    <row r="89" spans="1:9" x14ac:dyDescent="0.3">
      <c r="A89" s="25">
        <v>2011</v>
      </c>
      <c r="B89" s="25">
        <v>52</v>
      </c>
      <c r="C89" s="27" t="s">
        <v>15</v>
      </c>
      <c r="D89" s="27" t="s">
        <v>42</v>
      </c>
      <c r="E89" s="27" t="s">
        <v>43</v>
      </c>
      <c r="F89" s="25">
        <v>8</v>
      </c>
      <c r="G89" s="28">
        <v>1176</v>
      </c>
      <c r="H89" s="28">
        <v>0</v>
      </c>
      <c r="I89" s="28">
        <v>1176</v>
      </c>
    </row>
    <row r="90" spans="1:9" x14ac:dyDescent="0.3">
      <c r="A90" s="25">
        <v>2011</v>
      </c>
      <c r="B90" s="25">
        <v>52</v>
      </c>
      <c r="C90" s="27" t="s">
        <v>15</v>
      </c>
      <c r="D90" s="27" t="s">
        <v>44</v>
      </c>
      <c r="E90" s="27" t="s">
        <v>45</v>
      </c>
      <c r="F90" s="25">
        <v>94</v>
      </c>
      <c r="G90" s="28">
        <v>7612</v>
      </c>
      <c r="H90" s="28">
        <v>265</v>
      </c>
      <c r="I90" s="28">
        <v>7877</v>
      </c>
    </row>
    <row r="91" spans="1:9" x14ac:dyDescent="0.3">
      <c r="A91" s="25">
        <v>2011</v>
      </c>
      <c r="B91" s="25">
        <v>52</v>
      </c>
      <c r="C91" s="27" t="s">
        <v>15</v>
      </c>
      <c r="D91" s="27" t="s">
        <v>46</v>
      </c>
      <c r="E91" s="27" t="s">
        <v>47</v>
      </c>
      <c r="F91" s="25">
        <v>86</v>
      </c>
      <c r="G91" s="28">
        <v>6436</v>
      </c>
      <c r="H91" s="28">
        <v>265</v>
      </c>
      <c r="I91" s="28">
        <v>6701</v>
      </c>
    </row>
    <row r="92" spans="1:9" x14ac:dyDescent="0.3">
      <c r="A92" s="25">
        <v>2011</v>
      </c>
      <c r="B92" s="25">
        <v>52</v>
      </c>
      <c r="C92" s="27" t="s">
        <v>15</v>
      </c>
      <c r="D92" s="27" t="s">
        <v>48</v>
      </c>
      <c r="E92" s="27" t="s">
        <v>49</v>
      </c>
      <c r="F92" s="25">
        <v>25</v>
      </c>
      <c r="G92" s="28">
        <v>2807</v>
      </c>
      <c r="H92" s="28">
        <v>54</v>
      </c>
      <c r="I92" s="28">
        <v>2861</v>
      </c>
    </row>
    <row r="93" spans="1:9" x14ac:dyDescent="0.3">
      <c r="A93" s="25">
        <v>2011</v>
      </c>
      <c r="B93" s="25">
        <v>52</v>
      </c>
      <c r="C93" s="27" t="s">
        <v>15</v>
      </c>
      <c r="D93" s="27" t="s">
        <v>64</v>
      </c>
      <c r="E93" s="27" t="s">
        <v>65</v>
      </c>
      <c r="F93" s="25">
        <v>3</v>
      </c>
      <c r="G93" s="28">
        <v>129</v>
      </c>
      <c r="H93" s="28">
        <v>0</v>
      </c>
      <c r="I93" s="28">
        <v>129</v>
      </c>
    </row>
    <row r="94" spans="1:9" x14ac:dyDescent="0.3">
      <c r="A94" s="25">
        <v>2011</v>
      </c>
      <c r="B94" s="25">
        <v>52</v>
      </c>
      <c r="C94" s="27" t="s">
        <v>15</v>
      </c>
      <c r="D94" s="27" t="s">
        <v>50</v>
      </c>
      <c r="E94" s="27" t="s">
        <v>51</v>
      </c>
      <c r="F94" s="25">
        <v>444</v>
      </c>
      <c r="G94" s="28">
        <v>22059</v>
      </c>
      <c r="H94" s="28">
        <v>2846</v>
      </c>
      <c r="I94" s="28">
        <v>24905</v>
      </c>
    </row>
    <row r="95" spans="1:9" x14ac:dyDescent="0.3">
      <c r="A95" s="25">
        <v>2011</v>
      </c>
      <c r="B95" s="25">
        <v>52</v>
      </c>
      <c r="C95" s="27" t="s">
        <v>15</v>
      </c>
      <c r="D95" s="27" t="s">
        <v>52</v>
      </c>
      <c r="E95" s="27" t="s">
        <v>53</v>
      </c>
      <c r="F95" s="25">
        <v>150</v>
      </c>
      <c r="G95" s="28">
        <v>2759356</v>
      </c>
      <c r="H95" s="28">
        <v>0</v>
      </c>
      <c r="I95" s="28">
        <v>2759356</v>
      </c>
    </row>
    <row r="96" spans="1:9" x14ac:dyDescent="0.3">
      <c r="A96" s="25">
        <v>2011</v>
      </c>
      <c r="B96" s="25">
        <v>52</v>
      </c>
      <c r="C96" s="27" t="s">
        <v>15</v>
      </c>
      <c r="D96" s="27" t="s">
        <v>54</v>
      </c>
      <c r="E96" s="27" t="s">
        <v>55</v>
      </c>
      <c r="F96" s="25">
        <v>138</v>
      </c>
      <c r="G96" s="28">
        <v>562274</v>
      </c>
      <c r="H96" s="28">
        <v>0</v>
      </c>
      <c r="I96" s="28">
        <v>562274</v>
      </c>
    </row>
    <row r="97" spans="1:9" x14ac:dyDescent="0.3">
      <c r="A97" s="25">
        <v>2011</v>
      </c>
      <c r="B97" s="25">
        <v>52</v>
      </c>
      <c r="C97" s="27" t="s">
        <v>15</v>
      </c>
      <c r="D97" s="27" t="s">
        <v>56</v>
      </c>
      <c r="E97" s="27" t="s">
        <v>57</v>
      </c>
      <c r="F97" s="25">
        <v>45</v>
      </c>
      <c r="G97" s="28">
        <v>1746</v>
      </c>
      <c r="H97" s="28">
        <v>49</v>
      </c>
      <c r="I97" s="28">
        <v>1795</v>
      </c>
    </row>
    <row r="98" spans="1:9" x14ac:dyDescent="0.3">
      <c r="A98" s="25">
        <v>2011</v>
      </c>
      <c r="B98" s="25">
        <v>52</v>
      </c>
      <c r="C98" s="27" t="s">
        <v>15</v>
      </c>
      <c r="D98" s="27" t="s">
        <v>58</v>
      </c>
      <c r="E98" s="27" t="s">
        <v>59</v>
      </c>
      <c r="F98" s="25">
        <v>413</v>
      </c>
      <c r="G98" s="28">
        <v>13147</v>
      </c>
      <c r="H98" s="28">
        <v>2385</v>
      </c>
      <c r="I98" s="28">
        <v>15532</v>
      </c>
    </row>
    <row r="99" spans="1:9" x14ac:dyDescent="0.3">
      <c r="A99" s="25">
        <v>2011</v>
      </c>
      <c r="B99" s="25">
        <v>52</v>
      </c>
      <c r="C99" s="27" t="s">
        <v>15</v>
      </c>
      <c r="D99" s="27" t="s">
        <v>60</v>
      </c>
      <c r="E99" s="27" t="s">
        <v>61</v>
      </c>
      <c r="F99" s="25">
        <v>766</v>
      </c>
      <c r="G99" s="28">
        <v>31223</v>
      </c>
      <c r="H99" s="28">
        <v>5177</v>
      </c>
      <c r="I99" s="28">
        <v>36400</v>
      </c>
    </row>
    <row r="100" spans="1:9" x14ac:dyDescent="0.3">
      <c r="A100" s="25">
        <v>2011</v>
      </c>
      <c r="B100" s="25">
        <v>52</v>
      </c>
      <c r="C100" s="27" t="s">
        <v>15</v>
      </c>
      <c r="D100" s="27" t="s">
        <v>62</v>
      </c>
      <c r="E100" s="27" t="s">
        <v>63</v>
      </c>
      <c r="F100" s="25">
        <v>416</v>
      </c>
      <c r="G100" s="28">
        <v>18076</v>
      </c>
      <c r="H100" s="28">
        <v>2792</v>
      </c>
      <c r="I100" s="28">
        <v>20868</v>
      </c>
    </row>
    <row r="101" spans="1:9" x14ac:dyDescent="0.3">
      <c r="A101" s="25">
        <v>2011</v>
      </c>
      <c r="B101" s="25">
        <v>53</v>
      </c>
      <c r="C101" s="27" t="s">
        <v>13</v>
      </c>
      <c r="D101" s="27" t="s">
        <v>68</v>
      </c>
      <c r="E101" s="27" t="s">
        <v>69</v>
      </c>
      <c r="F101" s="25">
        <v>8</v>
      </c>
      <c r="G101" s="28">
        <v>1485</v>
      </c>
      <c r="H101" s="28">
        <v>15</v>
      </c>
      <c r="I101" s="28">
        <v>1500</v>
      </c>
    </row>
    <row r="102" spans="1:9" x14ac:dyDescent="0.3">
      <c r="A102" s="25">
        <v>2011</v>
      </c>
      <c r="B102" s="25">
        <v>53</v>
      </c>
      <c r="C102" s="27" t="s">
        <v>13</v>
      </c>
      <c r="D102" s="27" t="s">
        <v>38</v>
      </c>
      <c r="E102" s="27" t="s">
        <v>39</v>
      </c>
      <c r="F102" s="25">
        <v>32</v>
      </c>
      <c r="G102" s="28">
        <v>1037758</v>
      </c>
      <c r="H102" s="28">
        <v>4</v>
      </c>
      <c r="I102" s="28">
        <v>1037762</v>
      </c>
    </row>
    <row r="103" spans="1:9" x14ac:dyDescent="0.3">
      <c r="A103" s="25">
        <v>2011</v>
      </c>
      <c r="B103" s="25">
        <v>53</v>
      </c>
      <c r="C103" s="27" t="s">
        <v>13</v>
      </c>
      <c r="D103" s="27" t="s">
        <v>40</v>
      </c>
      <c r="E103" s="27" t="s">
        <v>41</v>
      </c>
      <c r="F103" s="25">
        <v>206</v>
      </c>
      <c r="G103" s="28">
        <v>1065810</v>
      </c>
      <c r="H103" s="28">
        <v>25002</v>
      </c>
      <c r="I103" s="28">
        <v>1090812</v>
      </c>
    </row>
    <row r="104" spans="1:9" x14ac:dyDescent="0.3">
      <c r="A104" s="25">
        <v>2011</v>
      </c>
      <c r="B104" s="25">
        <v>53</v>
      </c>
      <c r="C104" s="27" t="s">
        <v>13</v>
      </c>
      <c r="D104" s="27" t="s">
        <v>42</v>
      </c>
      <c r="E104" s="27" t="s">
        <v>43</v>
      </c>
      <c r="F104" s="25">
        <v>16</v>
      </c>
      <c r="G104" s="28">
        <v>2557</v>
      </c>
      <c r="H104" s="28">
        <v>2</v>
      </c>
      <c r="I104" s="28">
        <v>2559</v>
      </c>
    </row>
    <row r="105" spans="1:9" x14ac:dyDescent="0.3">
      <c r="A105" s="25">
        <v>2011</v>
      </c>
      <c r="B105" s="25">
        <v>53</v>
      </c>
      <c r="C105" s="27" t="s">
        <v>13</v>
      </c>
      <c r="D105" s="27" t="s">
        <v>44</v>
      </c>
      <c r="E105" s="27" t="s">
        <v>45</v>
      </c>
      <c r="F105" s="25">
        <v>84</v>
      </c>
      <c r="G105" s="28">
        <v>6932</v>
      </c>
      <c r="H105" s="28">
        <v>219</v>
      </c>
      <c r="I105" s="28">
        <v>7151</v>
      </c>
    </row>
    <row r="106" spans="1:9" x14ac:dyDescent="0.3">
      <c r="A106" s="25">
        <v>2011</v>
      </c>
      <c r="B106" s="25">
        <v>53</v>
      </c>
      <c r="C106" s="27" t="s">
        <v>13</v>
      </c>
      <c r="D106" s="27" t="s">
        <v>46</v>
      </c>
      <c r="E106" s="27" t="s">
        <v>47</v>
      </c>
      <c r="F106" s="25">
        <v>69</v>
      </c>
      <c r="G106" s="28">
        <v>4375</v>
      </c>
      <c r="H106" s="28">
        <v>217</v>
      </c>
      <c r="I106" s="28">
        <v>4592</v>
      </c>
    </row>
    <row r="107" spans="1:9" x14ac:dyDescent="0.3">
      <c r="A107" s="25">
        <v>2011</v>
      </c>
      <c r="B107" s="25">
        <v>53</v>
      </c>
      <c r="C107" s="27" t="s">
        <v>13</v>
      </c>
      <c r="D107" s="27" t="s">
        <v>48</v>
      </c>
      <c r="E107" s="27" t="s">
        <v>49</v>
      </c>
      <c r="F107" s="25">
        <v>48</v>
      </c>
      <c r="G107" s="28">
        <v>2903</v>
      </c>
      <c r="H107" s="28">
        <v>324</v>
      </c>
      <c r="I107" s="28">
        <v>3227</v>
      </c>
    </row>
    <row r="108" spans="1:9" x14ac:dyDescent="0.3">
      <c r="A108" s="25">
        <v>2011</v>
      </c>
      <c r="B108" s="25">
        <v>53</v>
      </c>
      <c r="C108" s="27" t="s">
        <v>13</v>
      </c>
      <c r="D108" s="27" t="s">
        <v>64</v>
      </c>
      <c r="E108" s="27" t="s">
        <v>65</v>
      </c>
      <c r="F108" s="25">
        <v>2</v>
      </c>
      <c r="G108" s="28" t="s">
        <v>18</v>
      </c>
      <c r="H108" s="28" t="s">
        <v>18</v>
      </c>
      <c r="I108" s="28" t="s">
        <v>18</v>
      </c>
    </row>
    <row r="109" spans="1:9" x14ac:dyDescent="0.3">
      <c r="A109" s="25">
        <v>2011</v>
      </c>
      <c r="B109" s="25">
        <v>53</v>
      </c>
      <c r="C109" s="27" t="s">
        <v>13</v>
      </c>
      <c r="D109" s="27" t="s">
        <v>50</v>
      </c>
      <c r="E109" s="27" t="s">
        <v>51</v>
      </c>
      <c r="F109" s="25">
        <v>465</v>
      </c>
      <c r="G109" s="28">
        <v>21126</v>
      </c>
      <c r="H109" s="28">
        <v>5409</v>
      </c>
      <c r="I109" s="28">
        <v>26535</v>
      </c>
    </row>
    <row r="110" spans="1:9" x14ac:dyDescent="0.3">
      <c r="A110" s="25">
        <v>2011</v>
      </c>
      <c r="B110" s="25">
        <v>53</v>
      </c>
      <c r="C110" s="27" t="s">
        <v>13</v>
      </c>
      <c r="D110" s="27" t="s">
        <v>52</v>
      </c>
      <c r="E110" s="27" t="s">
        <v>53</v>
      </c>
      <c r="F110" s="25">
        <v>28</v>
      </c>
      <c r="G110" s="28">
        <v>94516</v>
      </c>
      <c r="H110" s="28">
        <v>25000</v>
      </c>
      <c r="I110" s="28">
        <v>119516</v>
      </c>
    </row>
    <row r="111" spans="1:9" x14ac:dyDescent="0.3">
      <c r="A111" s="25">
        <v>2011</v>
      </c>
      <c r="B111" s="25">
        <v>53</v>
      </c>
      <c r="C111" s="27" t="s">
        <v>13</v>
      </c>
      <c r="D111" s="27" t="s">
        <v>54</v>
      </c>
      <c r="E111" s="27" t="s">
        <v>55</v>
      </c>
      <c r="F111" s="25">
        <v>193</v>
      </c>
      <c r="G111" s="28">
        <v>971294</v>
      </c>
      <c r="H111" s="28">
        <v>2</v>
      </c>
      <c r="I111" s="28">
        <v>971296</v>
      </c>
    </row>
    <row r="112" spans="1:9" x14ac:dyDescent="0.3">
      <c r="A112" s="25">
        <v>2011</v>
      </c>
      <c r="B112" s="25">
        <v>53</v>
      </c>
      <c r="C112" s="27" t="s">
        <v>13</v>
      </c>
      <c r="D112" s="27" t="s">
        <v>56</v>
      </c>
      <c r="E112" s="27" t="s">
        <v>57</v>
      </c>
      <c r="F112" s="25">
        <v>45</v>
      </c>
      <c r="G112" s="28">
        <v>1327</v>
      </c>
      <c r="H112" s="28">
        <v>128</v>
      </c>
      <c r="I112" s="28">
        <v>1455</v>
      </c>
    </row>
    <row r="113" spans="1:9" x14ac:dyDescent="0.3">
      <c r="A113" s="25">
        <v>2011</v>
      </c>
      <c r="B113" s="25">
        <v>53</v>
      </c>
      <c r="C113" s="27" t="s">
        <v>13</v>
      </c>
      <c r="D113" s="27" t="s">
        <v>58</v>
      </c>
      <c r="E113" s="27" t="s">
        <v>59</v>
      </c>
      <c r="F113" s="25">
        <v>236</v>
      </c>
      <c r="G113" s="28">
        <v>4490</v>
      </c>
      <c r="H113" s="28">
        <v>1430</v>
      </c>
      <c r="I113" s="28">
        <v>5920</v>
      </c>
    </row>
    <row r="114" spans="1:9" x14ac:dyDescent="0.3">
      <c r="A114" s="25">
        <v>2011</v>
      </c>
      <c r="B114" s="25">
        <v>53</v>
      </c>
      <c r="C114" s="27" t="s">
        <v>13</v>
      </c>
      <c r="D114" s="27" t="s">
        <v>60</v>
      </c>
      <c r="E114" s="27" t="s">
        <v>61</v>
      </c>
      <c r="F114" s="25">
        <v>603</v>
      </c>
      <c r="G114" s="28">
        <v>20156</v>
      </c>
      <c r="H114" s="28">
        <v>6513</v>
      </c>
      <c r="I114" s="28">
        <v>26669</v>
      </c>
    </row>
    <row r="115" spans="1:9" x14ac:dyDescent="0.3">
      <c r="A115" s="25">
        <v>2011</v>
      </c>
      <c r="B115" s="25">
        <v>53</v>
      </c>
      <c r="C115" s="27" t="s">
        <v>13</v>
      </c>
      <c r="D115" s="27" t="s">
        <v>62</v>
      </c>
      <c r="E115" s="27" t="s">
        <v>63</v>
      </c>
      <c r="F115" s="25">
        <v>415</v>
      </c>
      <c r="G115" s="28">
        <v>15666</v>
      </c>
      <c r="H115" s="28">
        <v>5083</v>
      </c>
      <c r="I115" s="28">
        <v>20749</v>
      </c>
    </row>
    <row r="116" spans="1:9" x14ac:dyDescent="0.3">
      <c r="A116" s="25">
        <v>2011</v>
      </c>
      <c r="B116" s="25">
        <v>75</v>
      </c>
      <c r="C116" s="27" t="s">
        <v>134</v>
      </c>
      <c r="D116" s="27" t="s">
        <v>68</v>
      </c>
      <c r="E116" s="27" t="s">
        <v>69</v>
      </c>
      <c r="F116" s="25">
        <v>60</v>
      </c>
      <c r="G116" s="28">
        <v>9842</v>
      </c>
      <c r="H116" s="28">
        <v>917</v>
      </c>
      <c r="I116" s="28">
        <v>10759</v>
      </c>
    </row>
    <row r="117" spans="1:9" x14ac:dyDescent="0.3">
      <c r="A117" s="25">
        <v>2011</v>
      </c>
      <c r="B117" s="25">
        <v>75</v>
      </c>
      <c r="C117" s="27" t="s">
        <v>134</v>
      </c>
      <c r="D117" s="27" t="s">
        <v>66</v>
      </c>
      <c r="E117" s="27" t="s">
        <v>67</v>
      </c>
      <c r="F117" s="25">
        <v>2</v>
      </c>
      <c r="G117" s="28" t="s">
        <v>18</v>
      </c>
      <c r="H117" s="28" t="s">
        <v>18</v>
      </c>
      <c r="I117" s="28" t="s">
        <v>18</v>
      </c>
    </row>
    <row r="118" spans="1:9" x14ac:dyDescent="0.3">
      <c r="A118" s="25">
        <v>2011</v>
      </c>
      <c r="B118" s="25">
        <v>75</v>
      </c>
      <c r="C118" s="27" t="s">
        <v>134</v>
      </c>
      <c r="D118" s="27" t="s">
        <v>38</v>
      </c>
      <c r="E118" s="27" t="s">
        <v>39</v>
      </c>
      <c r="F118" s="25">
        <v>61</v>
      </c>
      <c r="G118" s="28">
        <v>44053</v>
      </c>
      <c r="H118" s="28">
        <v>70</v>
      </c>
      <c r="I118" s="28">
        <v>44123</v>
      </c>
    </row>
    <row r="119" spans="1:9" x14ac:dyDescent="0.3">
      <c r="A119" s="25">
        <v>2011</v>
      </c>
      <c r="B119" s="25">
        <v>75</v>
      </c>
      <c r="C119" s="27" t="s">
        <v>134</v>
      </c>
      <c r="D119" s="27" t="s">
        <v>40</v>
      </c>
      <c r="E119" s="27" t="s">
        <v>41</v>
      </c>
      <c r="F119" s="25">
        <v>245</v>
      </c>
      <c r="G119" s="28">
        <v>2561099</v>
      </c>
      <c r="H119" s="28">
        <v>12</v>
      </c>
      <c r="I119" s="28">
        <v>2561111</v>
      </c>
    </row>
    <row r="120" spans="1:9" x14ac:dyDescent="0.3">
      <c r="A120" s="25">
        <v>2011</v>
      </c>
      <c r="B120" s="25">
        <v>75</v>
      </c>
      <c r="C120" s="27" t="s">
        <v>134</v>
      </c>
      <c r="D120" s="27" t="s">
        <v>42</v>
      </c>
      <c r="E120" s="27" t="s">
        <v>43</v>
      </c>
      <c r="F120" s="25">
        <v>33</v>
      </c>
      <c r="G120" s="28">
        <v>4919</v>
      </c>
      <c r="H120" s="28">
        <v>60</v>
      </c>
      <c r="I120" s="28">
        <v>4979</v>
      </c>
    </row>
    <row r="121" spans="1:9" x14ac:dyDescent="0.3">
      <c r="A121" s="25">
        <v>2011</v>
      </c>
      <c r="B121" s="25">
        <v>75</v>
      </c>
      <c r="C121" s="27" t="s">
        <v>134</v>
      </c>
      <c r="D121" s="27" t="s">
        <v>44</v>
      </c>
      <c r="E121" s="27" t="s">
        <v>45</v>
      </c>
      <c r="F121" s="25">
        <v>232</v>
      </c>
      <c r="G121" s="28">
        <v>21866</v>
      </c>
      <c r="H121" s="28">
        <v>4249</v>
      </c>
      <c r="I121" s="28">
        <v>26115</v>
      </c>
    </row>
    <row r="122" spans="1:9" x14ac:dyDescent="0.3">
      <c r="A122" s="25">
        <v>2011</v>
      </c>
      <c r="B122" s="25">
        <v>75</v>
      </c>
      <c r="C122" s="27" t="s">
        <v>134</v>
      </c>
      <c r="D122" s="27" t="s">
        <v>46</v>
      </c>
      <c r="E122" s="27" t="s">
        <v>47</v>
      </c>
      <c r="F122" s="25">
        <v>199</v>
      </c>
      <c r="G122" s="28">
        <v>16947</v>
      </c>
      <c r="H122" s="28">
        <v>4189</v>
      </c>
      <c r="I122" s="28">
        <v>21136</v>
      </c>
    </row>
    <row r="123" spans="1:9" x14ac:dyDescent="0.3">
      <c r="A123" s="25">
        <v>2011</v>
      </c>
      <c r="B123" s="25">
        <v>75</v>
      </c>
      <c r="C123" s="27" t="s">
        <v>134</v>
      </c>
      <c r="D123" s="27" t="s">
        <v>48</v>
      </c>
      <c r="E123" s="27" t="s">
        <v>49</v>
      </c>
      <c r="F123" s="25">
        <v>89</v>
      </c>
      <c r="G123" s="28">
        <v>5079</v>
      </c>
      <c r="H123" s="28">
        <v>1220</v>
      </c>
      <c r="I123" s="28">
        <v>6299</v>
      </c>
    </row>
    <row r="124" spans="1:9" x14ac:dyDescent="0.3">
      <c r="A124" s="25">
        <v>2011</v>
      </c>
      <c r="B124" s="25">
        <v>75</v>
      </c>
      <c r="C124" s="27" t="s">
        <v>134</v>
      </c>
      <c r="D124" s="27" t="s">
        <v>64</v>
      </c>
      <c r="E124" s="27" t="s">
        <v>65</v>
      </c>
      <c r="F124" s="25">
        <v>4</v>
      </c>
      <c r="G124" s="28">
        <v>113</v>
      </c>
      <c r="H124" s="28">
        <v>0</v>
      </c>
      <c r="I124" s="28">
        <v>113</v>
      </c>
    </row>
    <row r="125" spans="1:9" x14ac:dyDescent="0.3">
      <c r="A125" s="25">
        <v>2011</v>
      </c>
      <c r="B125" s="25">
        <v>75</v>
      </c>
      <c r="C125" s="27" t="s">
        <v>134</v>
      </c>
      <c r="D125" s="27" t="s">
        <v>50</v>
      </c>
      <c r="E125" s="27" t="s">
        <v>51</v>
      </c>
      <c r="F125" s="25">
        <v>212</v>
      </c>
      <c r="G125" s="28">
        <v>11840</v>
      </c>
      <c r="H125" s="28">
        <v>2710</v>
      </c>
      <c r="I125" s="28">
        <v>14550</v>
      </c>
    </row>
    <row r="126" spans="1:9" x14ac:dyDescent="0.3">
      <c r="A126" s="25">
        <v>2011</v>
      </c>
      <c r="B126" s="25">
        <v>75</v>
      </c>
      <c r="C126" s="27" t="s">
        <v>134</v>
      </c>
      <c r="D126" s="27" t="s">
        <v>52</v>
      </c>
      <c r="E126" s="27" t="s">
        <v>53</v>
      </c>
      <c r="F126" s="25">
        <v>148</v>
      </c>
      <c r="G126" s="28">
        <v>2308039</v>
      </c>
      <c r="H126" s="28">
        <v>0</v>
      </c>
      <c r="I126" s="28">
        <v>2308039</v>
      </c>
    </row>
    <row r="127" spans="1:9" x14ac:dyDescent="0.3">
      <c r="A127" s="25">
        <v>2011</v>
      </c>
      <c r="B127" s="25">
        <v>75</v>
      </c>
      <c r="C127" s="27" t="s">
        <v>134</v>
      </c>
      <c r="D127" s="27" t="s">
        <v>54</v>
      </c>
      <c r="E127" s="27" t="s">
        <v>55</v>
      </c>
      <c r="F127" s="25">
        <v>131</v>
      </c>
      <c r="G127" s="28">
        <v>253060</v>
      </c>
      <c r="H127" s="28">
        <v>12</v>
      </c>
      <c r="I127" s="28">
        <v>253072</v>
      </c>
    </row>
    <row r="128" spans="1:9" x14ac:dyDescent="0.3">
      <c r="A128" s="25">
        <v>2011</v>
      </c>
      <c r="B128" s="25">
        <v>75</v>
      </c>
      <c r="C128" s="27" t="s">
        <v>134</v>
      </c>
      <c r="D128" s="27" t="s">
        <v>56</v>
      </c>
      <c r="E128" s="27" t="s">
        <v>57</v>
      </c>
      <c r="F128" s="25">
        <v>54</v>
      </c>
      <c r="G128" s="28">
        <v>1258</v>
      </c>
      <c r="H128" s="28">
        <v>16</v>
      </c>
      <c r="I128" s="28">
        <v>1274</v>
      </c>
    </row>
    <row r="129" spans="1:9" x14ac:dyDescent="0.3">
      <c r="A129" s="25">
        <v>2011</v>
      </c>
      <c r="B129" s="25">
        <v>75</v>
      </c>
      <c r="C129" s="27" t="s">
        <v>134</v>
      </c>
      <c r="D129" s="27" t="s">
        <v>58</v>
      </c>
      <c r="E129" s="27" t="s">
        <v>59</v>
      </c>
      <c r="F129" s="25">
        <v>429</v>
      </c>
      <c r="G129" s="28">
        <v>12615</v>
      </c>
      <c r="H129" s="28">
        <v>3457</v>
      </c>
      <c r="I129" s="28">
        <v>16072</v>
      </c>
    </row>
    <row r="130" spans="1:9" x14ac:dyDescent="0.3">
      <c r="A130" s="25">
        <v>2011</v>
      </c>
      <c r="B130" s="25">
        <v>75</v>
      </c>
      <c r="C130" s="27" t="s">
        <v>134</v>
      </c>
      <c r="D130" s="27" t="s">
        <v>60</v>
      </c>
      <c r="E130" s="27" t="s">
        <v>61</v>
      </c>
      <c r="F130" s="25">
        <v>506</v>
      </c>
      <c r="G130" s="28">
        <v>14457</v>
      </c>
      <c r="H130" s="28">
        <v>4887</v>
      </c>
      <c r="I130" s="28">
        <v>19344</v>
      </c>
    </row>
    <row r="131" spans="1:9" x14ac:dyDescent="0.3">
      <c r="A131" s="25">
        <v>2011</v>
      </c>
      <c r="B131" s="25">
        <v>75</v>
      </c>
      <c r="C131" s="27" t="s">
        <v>134</v>
      </c>
      <c r="D131" s="27" t="s">
        <v>62</v>
      </c>
      <c r="E131" s="27" t="s">
        <v>63</v>
      </c>
      <c r="F131" s="25">
        <v>113</v>
      </c>
      <c r="G131" s="28">
        <v>1842</v>
      </c>
      <c r="H131" s="28">
        <v>1430</v>
      </c>
      <c r="I131" s="28">
        <v>3272</v>
      </c>
    </row>
    <row r="132" spans="1:9" x14ac:dyDescent="0.3">
      <c r="A132" s="25">
        <v>2011</v>
      </c>
      <c r="B132" s="25">
        <v>76</v>
      </c>
      <c r="C132" s="27" t="s">
        <v>118</v>
      </c>
      <c r="D132" s="27" t="s">
        <v>68</v>
      </c>
      <c r="E132" s="27" t="s">
        <v>69</v>
      </c>
      <c r="F132" s="25">
        <v>128</v>
      </c>
      <c r="G132" s="28">
        <v>21077</v>
      </c>
      <c r="H132" s="28">
        <v>1662</v>
      </c>
      <c r="I132" s="28">
        <v>22739</v>
      </c>
    </row>
    <row r="133" spans="1:9" x14ac:dyDescent="0.3">
      <c r="A133" s="25">
        <v>2011</v>
      </c>
      <c r="B133" s="25">
        <v>76</v>
      </c>
      <c r="C133" s="27" t="s">
        <v>118</v>
      </c>
      <c r="D133" s="27" t="s">
        <v>38</v>
      </c>
      <c r="E133" s="27" t="s">
        <v>39</v>
      </c>
      <c r="F133" s="25">
        <v>107</v>
      </c>
      <c r="G133" s="28">
        <v>166243</v>
      </c>
      <c r="H133" s="28">
        <v>444</v>
      </c>
      <c r="I133" s="28">
        <v>166687</v>
      </c>
    </row>
    <row r="134" spans="1:9" x14ac:dyDescent="0.3">
      <c r="A134" s="25">
        <v>2011</v>
      </c>
      <c r="B134" s="25">
        <v>76</v>
      </c>
      <c r="C134" s="27" t="s">
        <v>118</v>
      </c>
      <c r="D134" s="27" t="s">
        <v>40</v>
      </c>
      <c r="E134" s="27" t="s">
        <v>41</v>
      </c>
      <c r="F134" s="25">
        <v>203</v>
      </c>
      <c r="G134" s="28">
        <v>965816</v>
      </c>
      <c r="H134" s="28">
        <v>453</v>
      </c>
      <c r="I134" s="28">
        <v>966269</v>
      </c>
    </row>
    <row r="135" spans="1:9" x14ac:dyDescent="0.3">
      <c r="A135" s="25">
        <v>2011</v>
      </c>
      <c r="B135" s="25">
        <v>76</v>
      </c>
      <c r="C135" s="27" t="s">
        <v>118</v>
      </c>
      <c r="D135" s="27" t="s">
        <v>42</v>
      </c>
      <c r="E135" s="27" t="s">
        <v>43</v>
      </c>
      <c r="F135" s="25">
        <v>128</v>
      </c>
      <c r="G135" s="28">
        <v>41363</v>
      </c>
      <c r="H135" s="28">
        <v>1948</v>
      </c>
      <c r="I135" s="28">
        <v>43311</v>
      </c>
    </row>
    <row r="136" spans="1:9" x14ac:dyDescent="0.3">
      <c r="A136" s="25">
        <v>2011</v>
      </c>
      <c r="B136" s="25">
        <v>76</v>
      </c>
      <c r="C136" s="27" t="s">
        <v>118</v>
      </c>
      <c r="D136" s="27" t="s">
        <v>44</v>
      </c>
      <c r="E136" s="27" t="s">
        <v>45</v>
      </c>
      <c r="F136" s="25">
        <v>384</v>
      </c>
      <c r="G136" s="28">
        <v>65941</v>
      </c>
      <c r="H136" s="28">
        <v>5132</v>
      </c>
      <c r="I136" s="28">
        <v>71073</v>
      </c>
    </row>
    <row r="137" spans="1:9" x14ac:dyDescent="0.3">
      <c r="A137" s="25">
        <v>2011</v>
      </c>
      <c r="B137" s="25">
        <v>76</v>
      </c>
      <c r="C137" s="27" t="s">
        <v>118</v>
      </c>
      <c r="D137" s="27" t="s">
        <v>46</v>
      </c>
      <c r="E137" s="27" t="s">
        <v>47</v>
      </c>
      <c r="F137" s="25">
        <v>258</v>
      </c>
      <c r="G137" s="28">
        <v>24578</v>
      </c>
      <c r="H137" s="28">
        <v>3184</v>
      </c>
      <c r="I137" s="28">
        <v>27762</v>
      </c>
    </row>
    <row r="138" spans="1:9" x14ac:dyDescent="0.3">
      <c r="A138" s="25">
        <v>2011</v>
      </c>
      <c r="B138" s="25">
        <v>76</v>
      </c>
      <c r="C138" s="27" t="s">
        <v>118</v>
      </c>
      <c r="D138" s="27" t="s">
        <v>48</v>
      </c>
      <c r="E138" s="27" t="s">
        <v>49</v>
      </c>
      <c r="F138" s="25">
        <v>127</v>
      </c>
      <c r="G138" s="28">
        <v>6075</v>
      </c>
      <c r="H138" s="28">
        <v>741</v>
      </c>
      <c r="I138" s="28">
        <v>6816</v>
      </c>
    </row>
    <row r="139" spans="1:9" x14ac:dyDescent="0.3">
      <c r="A139" s="25">
        <v>2011</v>
      </c>
      <c r="B139" s="25">
        <v>76</v>
      </c>
      <c r="C139" s="27" t="s">
        <v>118</v>
      </c>
      <c r="D139" s="27" t="s">
        <v>64</v>
      </c>
      <c r="E139" s="27" t="s">
        <v>65</v>
      </c>
      <c r="F139" s="25">
        <v>2</v>
      </c>
      <c r="G139" s="28" t="s">
        <v>18</v>
      </c>
      <c r="H139" s="28" t="s">
        <v>18</v>
      </c>
      <c r="I139" s="28" t="s">
        <v>18</v>
      </c>
    </row>
    <row r="140" spans="1:9" x14ac:dyDescent="0.3">
      <c r="A140" s="25">
        <v>2011</v>
      </c>
      <c r="B140" s="25">
        <v>76</v>
      </c>
      <c r="C140" s="27" t="s">
        <v>118</v>
      </c>
      <c r="D140" s="27" t="s">
        <v>50</v>
      </c>
      <c r="E140" s="27" t="s">
        <v>51</v>
      </c>
      <c r="F140" s="25">
        <v>358</v>
      </c>
      <c r="G140" s="28">
        <v>49338</v>
      </c>
      <c r="H140" s="28">
        <v>3705</v>
      </c>
      <c r="I140" s="28">
        <v>53043</v>
      </c>
    </row>
    <row r="141" spans="1:9" x14ac:dyDescent="0.3">
      <c r="A141" s="25">
        <v>2011</v>
      </c>
      <c r="B141" s="25">
        <v>76</v>
      </c>
      <c r="C141" s="27" t="s">
        <v>118</v>
      </c>
      <c r="D141" s="27" t="s">
        <v>52</v>
      </c>
      <c r="E141" s="27" t="s">
        <v>53</v>
      </c>
      <c r="F141" s="25">
        <v>93</v>
      </c>
      <c r="G141" s="28">
        <v>866141</v>
      </c>
      <c r="H141" s="28">
        <v>182</v>
      </c>
      <c r="I141" s="28">
        <v>866323</v>
      </c>
    </row>
    <row r="142" spans="1:9" x14ac:dyDescent="0.3">
      <c r="A142" s="25">
        <v>2011</v>
      </c>
      <c r="B142" s="25">
        <v>76</v>
      </c>
      <c r="C142" s="27" t="s">
        <v>118</v>
      </c>
      <c r="D142" s="27" t="s">
        <v>54</v>
      </c>
      <c r="E142" s="27" t="s">
        <v>55</v>
      </c>
      <c r="F142" s="25">
        <v>161</v>
      </c>
      <c r="G142" s="28">
        <v>99675</v>
      </c>
      <c r="H142" s="28">
        <v>271</v>
      </c>
      <c r="I142" s="28">
        <v>99946</v>
      </c>
    </row>
    <row r="143" spans="1:9" x14ac:dyDescent="0.3">
      <c r="A143" s="25">
        <v>2011</v>
      </c>
      <c r="B143" s="25">
        <v>76</v>
      </c>
      <c r="C143" s="27" t="s">
        <v>118</v>
      </c>
      <c r="D143" s="27" t="s">
        <v>56</v>
      </c>
      <c r="E143" s="27" t="s">
        <v>57</v>
      </c>
      <c r="F143" s="25">
        <v>61</v>
      </c>
      <c r="G143" s="28">
        <v>668</v>
      </c>
      <c r="H143" s="28">
        <v>18</v>
      </c>
      <c r="I143" s="28">
        <v>686</v>
      </c>
    </row>
    <row r="144" spans="1:9" x14ac:dyDescent="0.3">
      <c r="A144" s="25">
        <v>2011</v>
      </c>
      <c r="B144" s="25">
        <v>76</v>
      </c>
      <c r="C144" s="27" t="s">
        <v>118</v>
      </c>
      <c r="D144" s="27" t="s">
        <v>58</v>
      </c>
      <c r="E144" s="27" t="s">
        <v>59</v>
      </c>
      <c r="F144" s="25">
        <v>500</v>
      </c>
      <c r="G144" s="28">
        <v>10078</v>
      </c>
      <c r="H144" s="28">
        <v>4729</v>
      </c>
      <c r="I144" s="28">
        <v>14807</v>
      </c>
    </row>
    <row r="145" spans="1:9" x14ac:dyDescent="0.3">
      <c r="A145" s="25">
        <v>2011</v>
      </c>
      <c r="B145" s="25">
        <v>76</v>
      </c>
      <c r="C145" s="27" t="s">
        <v>118</v>
      </c>
      <c r="D145" s="27" t="s">
        <v>60</v>
      </c>
      <c r="E145" s="27" t="s">
        <v>61</v>
      </c>
      <c r="F145" s="25">
        <v>590</v>
      </c>
      <c r="G145" s="28">
        <v>11978</v>
      </c>
      <c r="H145" s="28">
        <v>5745</v>
      </c>
      <c r="I145" s="28">
        <v>17723</v>
      </c>
    </row>
    <row r="146" spans="1:9" x14ac:dyDescent="0.3">
      <c r="A146" s="25">
        <v>2011</v>
      </c>
      <c r="B146" s="25">
        <v>76</v>
      </c>
      <c r="C146" s="27" t="s">
        <v>118</v>
      </c>
      <c r="D146" s="27" t="s">
        <v>62</v>
      </c>
      <c r="E146" s="27" t="s">
        <v>63</v>
      </c>
      <c r="F146" s="25">
        <v>119</v>
      </c>
      <c r="G146" s="28">
        <v>1900</v>
      </c>
      <c r="H146" s="28">
        <v>1016</v>
      </c>
      <c r="I146" s="28">
        <v>2916</v>
      </c>
    </row>
    <row r="147" spans="1:9" x14ac:dyDescent="0.3">
      <c r="A147" s="25">
        <v>2011</v>
      </c>
      <c r="B147" s="25">
        <v>84</v>
      </c>
      <c r="C147" s="27" t="s">
        <v>99</v>
      </c>
      <c r="D147" s="27" t="s">
        <v>68</v>
      </c>
      <c r="E147" s="27" t="s">
        <v>69</v>
      </c>
      <c r="F147" s="25">
        <v>114</v>
      </c>
      <c r="G147" s="28">
        <v>18827</v>
      </c>
      <c r="H147" s="28">
        <v>2680</v>
      </c>
      <c r="I147" s="28">
        <v>21507</v>
      </c>
    </row>
    <row r="148" spans="1:9" x14ac:dyDescent="0.3">
      <c r="A148" s="25">
        <v>2011</v>
      </c>
      <c r="B148" s="25">
        <v>84</v>
      </c>
      <c r="C148" s="27" t="s">
        <v>99</v>
      </c>
      <c r="D148" s="27" t="s">
        <v>38</v>
      </c>
      <c r="E148" s="27" t="s">
        <v>39</v>
      </c>
      <c r="F148" s="25">
        <v>81</v>
      </c>
      <c r="G148" s="28">
        <v>1419378</v>
      </c>
      <c r="H148" s="28">
        <v>73687</v>
      </c>
      <c r="I148" s="28">
        <v>1493065</v>
      </c>
    </row>
    <row r="149" spans="1:9" x14ac:dyDescent="0.3">
      <c r="A149" s="25">
        <v>2011</v>
      </c>
      <c r="B149" s="25">
        <v>84</v>
      </c>
      <c r="C149" s="27" t="s">
        <v>99</v>
      </c>
      <c r="D149" s="27" t="s">
        <v>40</v>
      </c>
      <c r="E149" s="27" t="s">
        <v>41</v>
      </c>
      <c r="F149" s="25">
        <v>318</v>
      </c>
      <c r="G149" s="28">
        <v>1913254</v>
      </c>
      <c r="H149" s="28">
        <v>1211</v>
      </c>
      <c r="I149" s="28">
        <v>1914465</v>
      </c>
    </row>
    <row r="150" spans="1:9" x14ac:dyDescent="0.3">
      <c r="A150" s="25">
        <v>2011</v>
      </c>
      <c r="B150" s="25">
        <v>84</v>
      </c>
      <c r="C150" s="27" t="s">
        <v>99</v>
      </c>
      <c r="D150" s="27" t="s">
        <v>42</v>
      </c>
      <c r="E150" s="27" t="s">
        <v>43</v>
      </c>
      <c r="F150" s="25">
        <v>38</v>
      </c>
      <c r="G150" s="28">
        <v>1951</v>
      </c>
      <c r="H150" s="28">
        <v>595</v>
      </c>
      <c r="I150" s="28">
        <v>2546</v>
      </c>
    </row>
    <row r="151" spans="1:9" x14ac:dyDescent="0.3">
      <c r="A151" s="25">
        <v>2011</v>
      </c>
      <c r="B151" s="25">
        <v>84</v>
      </c>
      <c r="C151" s="27" t="s">
        <v>99</v>
      </c>
      <c r="D151" s="27" t="s">
        <v>44</v>
      </c>
      <c r="E151" s="27" t="s">
        <v>45</v>
      </c>
      <c r="F151" s="25">
        <v>274</v>
      </c>
      <c r="G151" s="28">
        <v>28167</v>
      </c>
      <c r="H151" s="28">
        <v>3783</v>
      </c>
      <c r="I151" s="28">
        <v>31950</v>
      </c>
    </row>
    <row r="152" spans="1:9" x14ac:dyDescent="0.3">
      <c r="A152" s="25">
        <v>2011</v>
      </c>
      <c r="B152" s="25">
        <v>84</v>
      </c>
      <c r="C152" s="27" t="s">
        <v>99</v>
      </c>
      <c r="D152" s="27" t="s">
        <v>46</v>
      </c>
      <c r="E152" s="27" t="s">
        <v>47</v>
      </c>
      <c r="F152" s="25">
        <v>237</v>
      </c>
      <c r="G152" s="28">
        <v>26216</v>
      </c>
      <c r="H152" s="28">
        <v>3188</v>
      </c>
      <c r="I152" s="28">
        <v>29404</v>
      </c>
    </row>
    <row r="153" spans="1:9" x14ac:dyDescent="0.3">
      <c r="A153" s="25">
        <v>2011</v>
      </c>
      <c r="B153" s="25">
        <v>84</v>
      </c>
      <c r="C153" s="27" t="s">
        <v>99</v>
      </c>
      <c r="D153" s="27" t="s">
        <v>48</v>
      </c>
      <c r="E153" s="27" t="s">
        <v>49</v>
      </c>
      <c r="F153" s="25">
        <v>194</v>
      </c>
      <c r="G153" s="28">
        <v>8332</v>
      </c>
      <c r="H153" s="28">
        <v>641</v>
      </c>
      <c r="I153" s="28">
        <v>8973</v>
      </c>
    </row>
    <row r="154" spans="1:9" x14ac:dyDescent="0.3">
      <c r="A154" s="25">
        <v>2011</v>
      </c>
      <c r="B154" s="25">
        <v>84</v>
      </c>
      <c r="C154" s="27" t="s">
        <v>99</v>
      </c>
      <c r="D154" s="27" t="s">
        <v>64</v>
      </c>
      <c r="E154" s="27" t="s">
        <v>65</v>
      </c>
      <c r="F154" s="25">
        <v>3</v>
      </c>
      <c r="G154" s="28">
        <v>19</v>
      </c>
      <c r="H154" s="28">
        <v>0</v>
      </c>
      <c r="I154" s="28">
        <v>19</v>
      </c>
    </row>
    <row r="155" spans="1:9" x14ac:dyDescent="0.3">
      <c r="A155" s="25">
        <v>2011</v>
      </c>
      <c r="B155" s="25">
        <v>84</v>
      </c>
      <c r="C155" s="27" t="s">
        <v>99</v>
      </c>
      <c r="D155" s="27" t="s">
        <v>50</v>
      </c>
      <c r="E155" s="27" t="s">
        <v>51</v>
      </c>
      <c r="F155" s="25">
        <v>570</v>
      </c>
      <c r="G155" s="28">
        <v>19275</v>
      </c>
      <c r="H155" s="28">
        <v>5753</v>
      </c>
      <c r="I155" s="28">
        <v>25028</v>
      </c>
    </row>
    <row r="156" spans="1:9" x14ac:dyDescent="0.3">
      <c r="A156" s="25">
        <v>2011</v>
      </c>
      <c r="B156" s="25">
        <v>84</v>
      </c>
      <c r="C156" s="27" t="s">
        <v>99</v>
      </c>
      <c r="D156" s="27" t="s">
        <v>52</v>
      </c>
      <c r="E156" s="27" t="s">
        <v>53</v>
      </c>
      <c r="F156" s="25">
        <v>117</v>
      </c>
      <c r="G156" s="28">
        <v>1309842</v>
      </c>
      <c r="H156" s="28">
        <v>1010</v>
      </c>
      <c r="I156" s="28">
        <v>1310852</v>
      </c>
    </row>
    <row r="157" spans="1:9" x14ac:dyDescent="0.3">
      <c r="A157" s="25">
        <v>2011</v>
      </c>
      <c r="B157" s="25">
        <v>84</v>
      </c>
      <c r="C157" s="27" t="s">
        <v>99</v>
      </c>
      <c r="D157" s="27" t="s">
        <v>54</v>
      </c>
      <c r="E157" s="27" t="s">
        <v>55</v>
      </c>
      <c r="F157" s="25">
        <v>246</v>
      </c>
      <c r="G157" s="28">
        <v>603412</v>
      </c>
      <c r="H157" s="28">
        <v>201</v>
      </c>
      <c r="I157" s="28">
        <v>603613</v>
      </c>
    </row>
    <row r="158" spans="1:9" x14ac:dyDescent="0.3">
      <c r="A158" s="25">
        <v>2011</v>
      </c>
      <c r="B158" s="25">
        <v>84</v>
      </c>
      <c r="C158" s="27" t="s">
        <v>99</v>
      </c>
      <c r="D158" s="27" t="s">
        <v>56</v>
      </c>
      <c r="E158" s="27" t="s">
        <v>57</v>
      </c>
      <c r="F158" s="25">
        <v>51</v>
      </c>
      <c r="G158" s="28">
        <v>608</v>
      </c>
      <c r="H158" s="28">
        <v>22</v>
      </c>
      <c r="I158" s="28">
        <v>630</v>
      </c>
    </row>
    <row r="159" spans="1:9" x14ac:dyDescent="0.3">
      <c r="A159" s="25">
        <v>2011</v>
      </c>
      <c r="B159" s="25">
        <v>84</v>
      </c>
      <c r="C159" s="27" t="s">
        <v>99</v>
      </c>
      <c r="D159" s="27" t="s">
        <v>58</v>
      </c>
      <c r="E159" s="27" t="s">
        <v>59</v>
      </c>
      <c r="F159" s="25">
        <v>466</v>
      </c>
      <c r="G159" s="28">
        <v>11131</v>
      </c>
      <c r="H159" s="28">
        <v>2833</v>
      </c>
      <c r="I159" s="28">
        <v>13964</v>
      </c>
    </row>
    <row r="160" spans="1:9" x14ac:dyDescent="0.3">
      <c r="A160" s="25">
        <v>2011</v>
      </c>
      <c r="B160" s="25">
        <v>84</v>
      </c>
      <c r="C160" s="27" t="s">
        <v>99</v>
      </c>
      <c r="D160" s="27" t="s">
        <v>60</v>
      </c>
      <c r="E160" s="27" t="s">
        <v>61</v>
      </c>
      <c r="F160" s="25">
        <v>776</v>
      </c>
      <c r="G160" s="28">
        <v>20123</v>
      </c>
      <c r="H160" s="28">
        <v>7350</v>
      </c>
      <c r="I160" s="28">
        <v>27473</v>
      </c>
    </row>
    <row r="161" spans="1:9" x14ac:dyDescent="0.3">
      <c r="A161" s="25">
        <v>2011</v>
      </c>
      <c r="B161" s="25">
        <v>84</v>
      </c>
      <c r="C161" s="27" t="s">
        <v>99</v>
      </c>
      <c r="D161" s="27" t="s">
        <v>62</v>
      </c>
      <c r="E161" s="27" t="s">
        <v>63</v>
      </c>
      <c r="F161" s="25">
        <v>386</v>
      </c>
      <c r="G161" s="28">
        <v>8992</v>
      </c>
      <c r="H161" s="28">
        <v>4517</v>
      </c>
      <c r="I161" s="28">
        <v>13509</v>
      </c>
    </row>
    <row r="162" spans="1:9" x14ac:dyDescent="0.3">
      <c r="A162" s="25">
        <v>2011</v>
      </c>
      <c r="B162" s="25">
        <v>93</v>
      </c>
      <c r="C162" s="27" t="s">
        <v>12</v>
      </c>
      <c r="D162" s="27" t="s">
        <v>68</v>
      </c>
      <c r="E162" s="27" t="s">
        <v>69</v>
      </c>
      <c r="F162" s="25">
        <v>58</v>
      </c>
      <c r="G162" s="28">
        <v>10144</v>
      </c>
      <c r="H162" s="28">
        <v>2737</v>
      </c>
      <c r="I162" s="28">
        <v>12881</v>
      </c>
    </row>
    <row r="163" spans="1:9" x14ac:dyDescent="0.3">
      <c r="A163" s="25">
        <v>2011</v>
      </c>
      <c r="B163" s="25">
        <v>93</v>
      </c>
      <c r="C163" s="27" t="s">
        <v>12</v>
      </c>
      <c r="D163" s="27" t="s">
        <v>38</v>
      </c>
      <c r="E163" s="27" t="s">
        <v>39</v>
      </c>
      <c r="F163" s="25">
        <v>33</v>
      </c>
      <c r="G163" s="28">
        <v>912002</v>
      </c>
      <c r="H163" s="28">
        <v>1606</v>
      </c>
      <c r="I163" s="28">
        <v>913608</v>
      </c>
    </row>
    <row r="164" spans="1:9" x14ac:dyDescent="0.3">
      <c r="A164" s="25">
        <v>2011</v>
      </c>
      <c r="B164" s="25">
        <v>93</v>
      </c>
      <c r="C164" s="27" t="s">
        <v>12</v>
      </c>
      <c r="D164" s="27" t="s">
        <v>40</v>
      </c>
      <c r="E164" s="27" t="s">
        <v>41</v>
      </c>
      <c r="F164" s="25">
        <v>76</v>
      </c>
      <c r="G164" s="28">
        <v>56917</v>
      </c>
      <c r="H164" s="28">
        <v>1592</v>
      </c>
      <c r="I164" s="28">
        <v>58509</v>
      </c>
    </row>
    <row r="165" spans="1:9" x14ac:dyDescent="0.3">
      <c r="A165" s="25">
        <v>2011</v>
      </c>
      <c r="B165" s="25">
        <v>93</v>
      </c>
      <c r="C165" s="27" t="s">
        <v>12</v>
      </c>
      <c r="D165" s="27" t="s">
        <v>42</v>
      </c>
      <c r="E165" s="27" t="s">
        <v>43</v>
      </c>
      <c r="F165" s="25">
        <v>13</v>
      </c>
      <c r="G165" s="28">
        <v>1886</v>
      </c>
      <c r="H165" s="28">
        <v>0</v>
      </c>
      <c r="I165" s="28">
        <v>1886</v>
      </c>
    </row>
    <row r="166" spans="1:9" x14ac:dyDescent="0.3">
      <c r="A166" s="25">
        <v>2011</v>
      </c>
      <c r="B166" s="25">
        <v>93</v>
      </c>
      <c r="C166" s="27" t="s">
        <v>12</v>
      </c>
      <c r="D166" s="27" t="s">
        <v>44</v>
      </c>
      <c r="E166" s="27" t="s">
        <v>45</v>
      </c>
      <c r="F166" s="25">
        <v>110</v>
      </c>
      <c r="G166" s="28">
        <v>18666</v>
      </c>
      <c r="H166" s="28">
        <v>3654</v>
      </c>
      <c r="I166" s="28">
        <v>22320</v>
      </c>
    </row>
    <row r="167" spans="1:9" x14ac:dyDescent="0.3">
      <c r="A167" s="25">
        <v>2011</v>
      </c>
      <c r="B167" s="25">
        <v>93</v>
      </c>
      <c r="C167" s="27" t="s">
        <v>12</v>
      </c>
      <c r="D167" s="27" t="s">
        <v>46</v>
      </c>
      <c r="E167" s="27" t="s">
        <v>47</v>
      </c>
      <c r="F167" s="25">
        <v>97</v>
      </c>
      <c r="G167" s="28">
        <v>16780</v>
      </c>
      <c r="H167" s="28">
        <v>3654</v>
      </c>
      <c r="I167" s="28">
        <v>20434</v>
      </c>
    </row>
    <row r="168" spans="1:9" x14ac:dyDescent="0.3">
      <c r="A168" s="25">
        <v>2011</v>
      </c>
      <c r="B168" s="25">
        <v>93</v>
      </c>
      <c r="C168" s="27" t="s">
        <v>12</v>
      </c>
      <c r="D168" s="27" t="s">
        <v>48</v>
      </c>
      <c r="E168" s="27" t="s">
        <v>49</v>
      </c>
      <c r="F168" s="25">
        <v>78</v>
      </c>
      <c r="G168" s="28">
        <v>3281</v>
      </c>
      <c r="H168" s="28">
        <v>317</v>
      </c>
      <c r="I168" s="28">
        <v>3598</v>
      </c>
    </row>
    <row r="169" spans="1:9" x14ac:dyDescent="0.3">
      <c r="A169" s="25">
        <v>2011</v>
      </c>
      <c r="B169" s="25">
        <v>93</v>
      </c>
      <c r="C169" s="27" t="s">
        <v>12</v>
      </c>
      <c r="D169" s="27" t="s">
        <v>64</v>
      </c>
      <c r="E169" s="27" t="s">
        <v>65</v>
      </c>
      <c r="F169" s="25">
        <v>1</v>
      </c>
      <c r="G169" s="28" t="s">
        <v>18</v>
      </c>
      <c r="H169" s="28" t="s">
        <v>18</v>
      </c>
      <c r="I169" s="28" t="s">
        <v>18</v>
      </c>
    </row>
    <row r="170" spans="1:9" x14ac:dyDescent="0.3">
      <c r="A170" s="25">
        <v>2011</v>
      </c>
      <c r="B170" s="25">
        <v>93</v>
      </c>
      <c r="C170" s="27" t="s">
        <v>12</v>
      </c>
      <c r="D170" s="27" t="s">
        <v>50</v>
      </c>
      <c r="E170" s="27" t="s">
        <v>51</v>
      </c>
      <c r="F170" s="25">
        <v>98</v>
      </c>
      <c r="G170" s="28">
        <v>5381</v>
      </c>
      <c r="H170" s="28">
        <v>359</v>
      </c>
      <c r="I170" s="28">
        <v>5740</v>
      </c>
    </row>
    <row r="171" spans="1:9" x14ac:dyDescent="0.3">
      <c r="A171" s="25">
        <v>2011</v>
      </c>
      <c r="B171" s="25">
        <v>93</v>
      </c>
      <c r="C171" s="27" t="s">
        <v>12</v>
      </c>
      <c r="D171" s="27" t="s">
        <v>52</v>
      </c>
      <c r="E171" s="27" t="s">
        <v>53</v>
      </c>
      <c r="F171" s="25">
        <v>12</v>
      </c>
      <c r="G171" s="28">
        <v>14740</v>
      </c>
      <c r="H171" s="28">
        <v>1480</v>
      </c>
      <c r="I171" s="28">
        <v>16220</v>
      </c>
    </row>
    <row r="172" spans="1:9" x14ac:dyDescent="0.3">
      <c r="A172" s="25">
        <v>2011</v>
      </c>
      <c r="B172" s="25">
        <v>93</v>
      </c>
      <c r="C172" s="27" t="s">
        <v>12</v>
      </c>
      <c r="D172" s="27" t="s">
        <v>54</v>
      </c>
      <c r="E172" s="27" t="s">
        <v>55</v>
      </c>
      <c r="F172" s="25">
        <v>74</v>
      </c>
      <c r="G172" s="28">
        <v>42177</v>
      </c>
      <c r="H172" s="28">
        <v>112</v>
      </c>
      <c r="I172" s="28">
        <v>42289</v>
      </c>
    </row>
    <row r="173" spans="1:9" x14ac:dyDescent="0.3">
      <c r="A173" s="25">
        <v>2011</v>
      </c>
      <c r="B173" s="25">
        <v>93</v>
      </c>
      <c r="C173" s="27" t="s">
        <v>12</v>
      </c>
      <c r="D173" s="27" t="s">
        <v>56</v>
      </c>
      <c r="E173" s="27" t="s">
        <v>57</v>
      </c>
      <c r="F173" s="25">
        <v>9</v>
      </c>
      <c r="G173" s="28">
        <v>54</v>
      </c>
      <c r="H173" s="28">
        <v>2</v>
      </c>
      <c r="I173" s="28">
        <v>56</v>
      </c>
    </row>
    <row r="174" spans="1:9" x14ac:dyDescent="0.3">
      <c r="A174" s="25">
        <v>2011</v>
      </c>
      <c r="B174" s="25">
        <v>93</v>
      </c>
      <c r="C174" s="27" t="s">
        <v>12</v>
      </c>
      <c r="D174" s="27" t="s">
        <v>58</v>
      </c>
      <c r="E174" s="27" t="s">
        <v>59</v>
      </c>
      <c r="F174" s="25">
        <v>73</v>
      </c>
      <c r="G174" s="28">
        <v>1961</v>
      </c>
      <c r="H174" s="28">
        <v>896</v>
      </c>
      <c r="I174" s="28">
        <v>2857</v>
      </c>
    </row>
    <row r="175" spans="1:9" x14ac:dyDescent="0.3">
      <c r="A175" s="25">
        <v>2011</v>
      </c>
      <c r="B175" s="25">
        <v>93</v>
      </c>
      <c r="C175" s="27" t="s">
        <v>12</v>
      </c>
      <c r="D175" s="27" t="s">
        <v>60</v>
      </c>
      <c r="E175" s="27" t="s">
        <v>61</v>
      </c>
      <c r="F175" s="25">
        <v>85</v>
      </c>
      <c r="G175" s="28">
        <v>2175</v>
      </c>
      <c r="H175" s="28">
        <v>938</v>
      </c>
      <c r="I175" s="28">
        <v>3113</v>
      </c>
    </row>
    <row r="176" spans="1:9" x14ac:dyDescent="0.3">
      <c r="A176" s="25">
        <v>2011</v>
      </c>
      <c r="B176" s="25">
        <v>93</v>
      </c>
      <c r="C176" s="27" t="s">
        <v>12</v>
      </c>
      <c r="D176" s="27" t="s">
        <v>62</v>
      </c>
      <c r="E176" s="27" t="s">
        <v>63</v>
      </c>
      <c r="F176" s="25">
        <v>17</v>
      </c>
      <c r="G176" s="28">
        <v>214</v>
      </c>
      <c r="H176" s="28">
        <v>42</v>
      </c>
      <c r="I176" s="28">
        <v>256</v>
      </c>
    </row>
    <row r="177" spans="1:9" x14ac:dyDescent="0.3">
      <c r="A177" s="25">
        <v>2011</v>
      </c>
      <c r="B177" s="25">
        <v>94</v>
      </c>
      <c r="C177" s="27" t="s">
        <v>14</v>
      </c>
      <c r="D177" s="27" t="s">
        <v>68</v>
      </c>
      <c r="E177" s="27" t="s">
        <v>69</v>
      </c>
      <c r="F177" s="25">
        <v>11</v>
      </c>
      <c r="G177" s="28">
        <v>1433</v>
      </c>
      <c r="H177" s="28">
        <v>174</v>
      </c>
      <c r="I177" s="28">
        <v>1607</v>
      </c>
    </row>
    <row r="178" spans="1:9" x14ac:dyDescent="0.3">
      <c r="A178" s="25">
        <v>2011</v>
      </c>
      <c r="B178" s="25">
        <v>94</v>
      </c>
      <c r="C178" s="27" t="s">
        <v>14</v>
      </c>
      <c r="D178" s="27" t="s">
        <v>38</v>
      </c>
      <c r="E178" s="27" t="s">
        <v>39</v>
      </c>
      <c r="F178" s="25">
        <v>1</v>
      </c>
      <c r="G178" s="28" t="s">
        <v>18</v>
      </c>
      <c r="H178" s="28" t="s">
        <v>18</v>
      </c>
      <c r="I178" s="28" t="s">
        <v>18</v>
      </c>
    </row>
    <row r="179" spans="1:9" x14ac:dyDescent="0.3">
      <c r="A179" s="25">
        <v>2011</v>
      </c>
      <c r="B179" s="25">
        <v>94</v>
      </c>
      <c r="C179" s="27" t="s">
        <v>14</v>
      </c>
      <c r="D179" s="27" t="s">
        <v>40</v>
      </c>
      <c r="E179" s="27" t="s">
        <v>41</v>
      </c>
      <c r="F179" s="25">
        <v>3</v>
      </c>
      <c r="G179" s="28">
        <v>9299</v>
      </c>
      <c r="H179" s="28">
        <v>0</v>
      </c>
      <c r="I179" s="28">
        <v>9299</v>
      </c>
    </row>
    <row r="180" spans="1:9" x14ac:dyDescent="0.3">
      <c r="A180" s="25">
        <v>2011</v>
      </c>
      <c r="B180" s="25">
        <v>94</v>
      </c>
      <c r="C180" s="27" t="s">
        <v>14</v>
      </c>
      <c r="D180" s="27" t="s">
        <v>42</v>
      </c>
      <c r="E180" s="27" t="s">
        <v>43</v>
      </c>
      <c r="F180" s="25">
        <v>2</v>
      </c>
      <c r="G180" s="28" t="s">
        <v>18</v>
      </c>
      <c r="H180" s="28" t="s">
        <v>18</v>
      </c>
      <c r="I180" s="28" t="s">
        <v>18</v>
      </c>
    </row>
    <row r="181" spans="1:9" x14ac:dyDescent="0.3">
      <c r="A181" s="25">
        <v>2011</v>
      </c>
      <c r="B181" s="25">
        <v>94</v>
      </c>
      <c r="C181" s="27" t="s">
        <v>14</v>
      </c>
      <c r="D181" s="27" t="s">
        <v>44</v>
      </c>
      <c r="E181" s="27" t="s">
        <v>45</v>
      </c>
      <c r="F181" s="25">
        <v>8</v>
      </c>
      <c r="G181" s="28">
        <v>547</v>
      </c>
      <c r="H181" s="28">
        <v>119</v>
      </c>
      <c r="I181" s="28">
        <v>666</v>
      </c>
    </row>
    <row r="182" spans="1:9" x14ac:dyDescent="0.3">
      <c r="A182" s="25">
        <v>2011</v>
      </c>
      <c r="B182" s="25">
        <v>94</v>
      </c>
      <c r="C182" s="27" t="s">
        <v>14</v>
      </c>
      <c r="D182" s="27" t="s">
        <v>46</v>
      </c>
      <c r="E182" s="27" t="s">
        <v>47</v>
      </c>
      <c r="F182" s="25">
        <v>6</v>
      </c>
      <c r="G182" s="28">
        <v>234</v>
      </c>
      <c r="H182" s="28">
        <v>119</v>
      </c>
      <c r="I182" s="28">
        <v>353</v>
      </c>
    </row>
    <row r="183" spans="1:9" x14ac:dyDescent="0.3">
      <c r="A183" s="25">
        <v>2011</v>
      </c>
      <c r="B183" s="25">
        <v>94</v>
      </c>
      <c r="C183" s="27" t="s">
        <v>14</v>
      </c>
      <c r="D183" s="27" t="s">
        <v>48</v>
      </c>
      <c r="E183" s="27" t="s">
        <v>49</v>
      </c>
      <c r="F183" s="25">
        <v>2</v>
      </c>
      <c r="G183" s="28" t="s">
        <v>18</v>
      </c>
      <c r="H183" s="28" t="s">
        <v>18</v>
      </c>
      <c r="I183" s="28" t="s">
        <v>18</v>
      </c>
    </row>
    <row r="184" spans="1:9" x14ac:dyDescent="0.3">
      <c r="A184" s="25">
        <v>2011</v>
      </c>
      <c r="B184" s="25">
        <v>94</v>
      </c>
      <c r="C184" s="27" t="s">
        <v>14</v>
      </c>
      <c r="D184" s="27" t="s">
        <v>50</v>
      </c>
      <c r="E184" s="27" t="s">
        <v>51</v>
      </c>
      <c r="F184" s="25">
        <v>4</v>
      </c>
      <c r="G184" s="28">
        <v>513</v>
      </c>
      <c r="H184" s="28">
        <v>70</v>
      </c>
      <c r="I184" s="28">
        <v>583</v>
      </c>
    </row>
    <row r="185" spans="1:9" x14ac:dyDescent="0.3">
      <c r="A185" s="25">
        <v>2011</v>
      </c>
      <c r="B185" s="25">
        <v>94</v>
      </c>
      <c r="C185" s="27" t="s">
        <v>14</v>
      </c>
      <c r="D185" s="27" t="s">
        <v>54</v>
      </c>
      <c r="E185" s="27" t="s">
        <v>55</v>
      </c>
      <c r="F185" s="25">
        <v>3</v>
      </c>
      <c r="G185" s="28">
        <v>9299</v>
      </c>
      <c r="H185" s="28">
        <v>0</v>
      </c>
      <c r="I185" s="28">
        <v>9299</v>
      </c>
    </row>
    <row r="186" spans="1:9" x14ac:dyDescent="0.3">
      <c r="A186" s="25">
        <v>2011</v>
      </c>
      <c r="B186" s="25">
        <v>94</v>
      </c>
      <c r="C186" s="27" t="s">
        <v>14</v>
      </c>
      <c r="D186" s="27" t="s">
        <v>56</v>
      </c>
      <c r="E186" s="27" t="s">
        <v>57</v>
      </c>
      <c r="F186" s="25">
        <v>1</v>
      </c>
      <c r="G186" s="28" t="s">
        <v>18</v>
      </c>
      <c r="H186" s="28" t="s">
        <v>18</v>
      </c>
      <c r="I186" s="28" t="s">
        <v>18</v>
      </c>
    </row>
    <row r="187" spans="1:9" x14ac:dyDescent="0.3">
      <c r="A187" s="25">
        <v>2011</v>
      </c>
      <c r="B187" s="25">
        <v>94</v>
      </c>
      <c r="C187" s="27" t="s">
        <v>14</v>
      </c>
      <c r="D187" s="27" t="s">
        <v>58</v>
      </c>
      <c r="E187" s="27" t="s">
        <v>59</v>
      </c>
      <c r="F187" s="25">
        <v>39</v>
      </c>
      <c r="G187" s="28">
        <v>981</v>
      </c>
      <c r="H187" s="28">
        <v>1022</v>
      </c>
      <c r="I187" s="28">
        <v>2003</v>
      </c>
    </row>
    <row r="188" spans="1:9" x14ac:dyDescent="0.3">
      <c r="A188" s="25">
        <v>2011</v>
      </c>
      <c r="B188" s="25">
        <v>94</v>
      </c>
      <c r="C188" s="27" t="s">
        <v>14</v>
      </c>
      <c r="D188" s="27" t="s">
        <v>60</v>
      </c>
      <c r="E188" s="27" t="s">
        <v>61</v>
      </c>
      <c r="F188" s="25">
        <v>39</v>
      </c>
      <c r="G188" s="28">
        <v>981</v>
      </c>
      <c r="H188" s="28">
        <v>1022</v>
      </c>
      <c r="I188" s="28">
        <v>2003</v>
      </c>
    </row>
    <row r="189" spans="1:9" x14ac:dyDescent="0.3">
      <c r="A189" s="25">
        <v>2011</v>
      </c>
      <c r="B189" s="25">
        <v>97</v>
      </c>
      <c r="C189" s="27" t="s">
        <v>17</v>
      </c>
      <c r="D189" s="27" t="s">
        <v>68</v>
      </c>
      <c r="E189" s="27" t="s">
        <v>69</v>
      </c>
      <c r="F189" s="25">
        <v>6</v>
      </c>
      <c r="G189" s="28">
        <v>614</v>
      </c>
      <c r="H189" s="28">
        <v>0</v>
      </c>
      <c r="I189" s="28">
        <v>614</v>
      </c>
    </row>
    <row r="190" spans="1:9" x14ac:dyDescent="0.3">
      <c r="A190" s="25">
        <v>2011</v>
      </c>
      <c r="B190" s="25">
        <v>97</v>
      </c>
      <c r="C190" s="27" t="s">
        <v>17</v>
      </c>
      <c r="D190" s="27" t="s">
        <v>38</v>
      </c>
      <c r="E190" s="27" t="s">
        <v>39</v>
      </c>
      <c r="F190" s="25">
        <v>4</v>
      </c>
      <c r="G190" s="28">
        <v>835</v>
      </c>
      <c r="H190" s="28">
        <v>0</v>
      </c>
      <c r="I190" s="28">
        <v>835</v>
      </c>
    </row>
    <row r="191" spans="1:9" x14ac:dyDescent="0.3">
      <c r="A191" s="25">
        <v>2011</v>
      </c>
      <c r="B191" s="25">
        <v>97</v>
      </c>
      <c r="C191" s="27" t="s">
        <v>17</v>
      </c>
      <c r="D191" s="27" t="s">
        <v>40</v>
      </c>
      <c r="E191" s="27" t="s">
        <v>41</v>
      </c>
      <c r="F191" s="25">
        <v>14</v>
      </c>
      <c r="G191" s="28">
        <v>1780</v>
      </c>
      <c r="H191" s="28">
        <v>0</v>
      </c>
      <c r="I191" s="28">
        <v>1780</v>
      </c>
    </row>
    <row r="192" spans="1:9" x14ac:dyDescent="0.3">
      <c r="A192" s="25">
        <v>2011</v>
      </c>
      <c r="B192" s="25">
        <v>97</v>
      </c>
      <c r="C192" s="27" t="s">
        <v>17</v>
      </c>
      <c r="D192" s="27" t="s">
        <v>44</v>
      </c>
      <c r="E192" s="27" t="s">
        <v>45</v>
      </c>
      <c r="F192" s="25">
        <v>2</v>
      </c>
      <c r="G192" s="28" t="s">
        <v>18</v>
      </c>
      <c r="H192" s="28" t="s">
        <v>18</v>
      </c>
      <c r="I192" s="28" t="s">
        <v>18</v>
      </c>
    </row>
    <row r="193" spans="1:9" x14ac:dyDescent="0.3">
      <c r="A193" s="25">
        <v>2011</v>
      </c>
      <c r="B193" s="25">
        <v>97</v>
      </c>
      <c r="C193" s="27" t="s">
        <v>17</v>
      </c>
      <c r="D193" s="27" t="s">
        <v>46</v>
      </c>
      <c r="E193" s="27" t="s">
        <v>47</v>
      </c>
      <c r="F193" s="25">
        <v>2</v>
      </c>
      <c r="G193" s="28" t="s">
        <v>18</v>
      </c>
      <c r="H193" s="28" t="s">
        <v>18</v>
      </c>
      <c r="I193" s="28" t="s">
        <v>18</v>
      </c>
    </row>
    <row r="194" spans="1:9" x14ac:dyDescent="0.3">
      <c r="A194" s="25">
        <v>2011</v>
      </c>
      <c r="B194" s="25">
        <v>97</v>
      </c>
      <c r="C194" s="27" t="s">
        <v>17</v>
      </c>
      <c r="D194" s="27" t="s">
        <v>48</v>
      </c>
      <c r="E194" s="27" t="s">
        <v>49</v>
      </c>
      <c r="F194" s="25">
        <v>1</v>
      </c>
      <c r="G194" s="28" t="s">
        <v>18</v>
      </c>
      <c r="H194" s="28" t="s">
        <v>18</v>
      </c>
      <c r="I194" s="28" t="s">
        <v>18</v>
      </c>
    </row>
    <row r="195" spans="1:9" x14ac:dyDescent="0.3">
      <c r="A195" s="25">
        <v>2011</v>
      </c>
      <c r="B195" s="25">
        <v>97</v>
      </c>
      <c r="C195" s="27" t="s">
        <v>17</v>
      </c>
      <c r="D195" s="27" t="s">
        <v>50</v>
      </c>
      <c r="E195" s="27" t="s">
        <v>51</v>
      </c>
      <c r="F195" s="25">
        <v>1</v>
      </c>
      <c r="G195" s="28" t="s">
        <v>18</v>
      </c>
      <c r="H195" s="28" t="s">
        <v>18</v>
      </c>
      <c r="I195" s="28" t="s">
        <v>18</v>
      </c>
    </row>
    <row r="196" spans="1:9" x14ac:dyDescent="0.3">
      <c r="A196" s="25">
        <v>2011</v>
      </c>
      <c r="B196" s="25">
        <v>97</v>
      </c>
      <c r="C196" s="27" t="s">
        <v>17</v>
      </c>
      <c r="D196" s="27" t="s">
        <v>52</v>
      </c>
      <c r="E196" s="27" t="s">
        <v>53</v>
      </c>
      <c r="F196" s="25">
        <v>6</v>
      </c>
      <c r="G196" s="28">
        <v>753</v>
      </c>
      <c r="H196" s="28">
        <v>0</v>
      </c>
      <c r="I196" s="28">
        <v>753</v>
      </c>
    </row>
    <row r="197" spans="1:9" x14ac:dyDescent="0.3">
      <c r="A197" s="25">
        <v>2011</v>
      </c>
      <c r="B197" s="25">
        <v>97</v>
      </c>
      <c r="C197" s="27" t="s">
        <v>17</v>
      </c>
      <c r="D197" s="27" t="s">
        <v>54</v>
      </c>
      <c r="E197" s="27" t="s">
        <v>55</v>
      </c>
      <c r="F197" s="25">
        <v>12</v>
      </c>
      <c r="G197" s="28">
        <v>1027</v>
      </c>
      <c r="H197" s="28">
        <v>0</v>
      </c>
      <c r="I197" s="28">
        <v>1027</v>
      </c>
    </row>
    <row r="198" spans="1:9" x14ac:dyDescent="0.3">
      <c r="A198" s="25">
        <v>2011</v>
      </c>
      <c r="B198" s="25">
        <v>97</v>
      </c>
      <c r="C198" s="27" t="s">
        <v>17</v>
      </c>
      <c r="D198" s="27" t="s">
        <v>56</v>
      </c>
      <c r="E198" s="27" t="s">
        <v>57</v>
      </c>
      <c r="F198" s="25">
        <v>1</v>
      </c>
      <c r="G198" s="28" t="s">
        <v>18</v>
      </c>
      <c r="H198" s="28" t="s">
        <v>18</v>
      </c>
      <c r="I198" s="28" t="s">
        <v>18</v>
      </c>
    </row>
    <row r="199" spans="1:9" x14ac:dyDescent="0.3">
      <c r="A199" s="25">
        <v>2011</v>
      </c>
      <c r="B199" s="25">
        <v>97</v>
      </c>
      <c r="C199" s="27" t="s">
        <v>17</v>
      </c>
      <c r="D199" s="27" t="s">
        <v>58</v>
      </c>
      <c r="E199" s="27" t="s">
        <v>59</v>
      </c>
      <c r="F199" s="25">
        <v>13</v>
      </c>
      <c r="G199" s="28">
        <v>716</v>
      </c>
      <c r="H199" s="28">
        <v>31</v>
      </c>
      <c r="I199" s="28">
        <v>747</v>
      </c>
    </row>
    <row r="200" spans="1:9" x14ac:dyDescent="0.3">
      <c r="A200" s="25">
        <v>2011</v>
      </c>
      <c r="B200" s="25">
        <v>97</v>
      </c>
      <c r="C200" s="27" t="s">
        <v>17</v>
      </c>
      <c r="D200" s="27" t="s">
        <v>60</v>
      </c>
      <c r="E200" s="27" t="s">
        <v>61</v>
      </c>
      <c r="F200" s="25">
        <v>13</v>
      </c>
      <c r="G200" s="28">
        <v>716</v>
      </c>
      <c r="H200" s="28">
        <v>31</v>
      </c>
      <c r="I200" s="28">
        <v>747</v>
      </c>
    </row>
    <row r="201" spans="1:9" x14ac:dyDescent="0.3">
      <c r="A201" s="25">
        <v>2012</v>
      </c>
      <c r="B201" s="25">
        <v>11</v>
      </c>
      <c r="C201" s="27" t="s">
        <v>16</v>
      </c>
      <c r="D201" s="27" t="s">
        <v>68</v>
      </c>
      <c r="E201" s="27" t="s">
        <v>69</v>
      </c>
      <c r="F201" s="25">
        <v>5</v>
      </c>
      <c r="G201" s="28">
        <v>378</v>
      </c>
      <c r="H201" s="28">
        <v>0</v>
      </c>
      <c r="I201" s="28">
        <v>378</v>
      </c>
    </row>
    <row r="202" spans="1:9" x14ac:dyDescent="0.3">
      <c r="A202" s="25">
        <v>2012</v>
      </c>
      <c r="B202" s="25">
        <v>11</v>
      </c>
      <c r="C202" s="27" t="s">
        <v>16</v>
      </c>
      <c r="D202" s="27" t="s">
        <v>38</v>
      </c>
      <c r="E202" s="27" t="s">
        <v>39</v>
      </c>
      <c r="F202" s="25">
        <v>3</v>
      </c>
      <c r="G202" s="28">
        <v>321</v>
      </c>
      <c r="H202" s="28">
        <v>0</v>
      </c>
      <c r="I202" s="28">
        <v>321</v>
      </c>
    </row>
    <row r="203" spans="1:9" x14ac:dyDescent="0.3">
      <c r="A203" s="25">
        <v>2012</v>
      </c>
      <c r="B203" s="25">
        <v>11</v>
      </c>
      <c r="C203" s="27" t="s">
        <v>16</v>
      </c>
      <c r="D203" s="27" t="s">
        <v>40</v>
      </c>
      <c r="E203" s="27" t="s">
        <v>41</v>
      </c>
      <c r="F203" s="25">
        <v>8</v>
      </c>
      <c r="G203" s="28">
        <v>22375</v>
      </c>
      <c r="H203" s="28">
        <v>0</v>
      </c>
      <c r="I203" s="28">
        <v>22375</v>
      </c>
    </row>
    <row r="204" spans="1:9" x14ac:dyDescent="0.3">
      <c r="A204" s="25">
        <v>2012</v>
      </c>
      <c r="B204" s="25">
        <v>11</v>
      </c>
      <c r="C204" s="27" t="s">
        <v>16</v>
      </c>
      <c r="D204" s="27" t="s">
        <v>44</v>
      </c>
      <c r="E204" s="27" t="s">
        <v>45</v>
      </c>
      <c r="F204" s="25">
        <v>5</v>
      </c>
      <c r="G204" s="28">
        <v>172</v>
      </c>
      <c r="H204" s="28">
        <v>193</v>
      </c>
      <c r="I204" s="28">
        <v>365</v>
      </c>
    </row>
    <row r="205" spans="1:9" x14ac:dyDescent="0.3">
      <c r="A205" s="25">
        <v>2012</v>
      </c>
      <c r="B205" s="25">
        <v>11</v>
      </c>
      <c r="C205" s="27" t="s">
        <v>16</v>
      </c>
      <c r="D205" s="27" t="s">
        <v>46</v>
      </c>
      <c r="E205" s="27" t="s">
        <v>47</v>
      </c>
      <c r="F205" s="25">
        <v>5</v>
      </c>
      <c r="G205" s="28">
        <v>172</v>
      </c>
      <c r="H205" s="28">
        <v>193</v>
      </c>
      <c r="I205" s="28">
        <v>365</v>
      </c>
    </row>
    <row r="206" spans="1:9" x14ac:dyDescent="0.3">
      <c r="A206" s="25">
        <v>2012</v>
      </c>
      <c r="B206" s="25">
        <v>11</v>
      </c>
      <c r="C206" s="27" t="s">
        <v>16</v>
      </c>
      <c r="D206" s="27" t="s">
        <v>48</v>
      </c>
      <c r="E206" s="27" t="s">
        <v>49</v>
      </c>
      <c r="F206" s="25">
        <v>2</v>
      </c>
      <c r="G206" s="28" t="s">
        <v>18</v>
      </c>
      <c r="H206" s="28" t="s">
        <v>18</v>
      </c>
      <c r="I206" s="28" t="s">
        <v>18</v>
      </c>
    </row>
    <row r="207" spans="1:9" x14ac:dyDescent="0.3">
      <c r="A207" s="25">
        <v>2012</v>
      </c>
      <c r="B207" s="25">
        <v>11</v>
      </c>
      <c r="C207" s="27" t="s">
        <v>16</v>
      </c>
      <c r="D207" s="27" t="s">
        <v>50</v>
      </c>
      <c r="E207" s="27" t="s">
        <v>51</v>
      </c>
      <c r="F207" s="25">
        <v>6</v>
      </c>
      <c r="G207" s="28">
        <v>261</v>
      </c>
      <c r="H207" s="28">
        <v>0</v>
      </c>
      <c r="I207" s="28">
        <v>261</v>
      </c>
    </row>
    <row r="208" spans="1:9" x14ac:dyDescent="0.3">
      <c r="A208" s="25">
        <v>2012</v>
      </c>
      <c r="B208" s="25">
        <v>11</v>
      </c>
      <c r="C208" s="27" t="s">
        <v>16</v>
      </c>
      <c r="D208" s="27" t="s">
        <v>52</v>
      </c>
      <c r="E208" s="27" t="s">
        <v>53</v>
      </c>
      <c r="F208" s="25">
        <v>3</v>
      </c>
      <c r="G208" s="28">
        <v>10600</v>
      </c>
      <c r="H208" s="28">
        <v>0</v>
      </c>
      <c r="I208" s="28">
        <v>10600</v>
      </c>
    </row>
    <row r="209" spans="1:9" x14ac:dyDescent="0.3">
      <c r="A209" s="25">
        <v>2012</v>
      </c>
      <c r="B209" s="25">
        <v>11</v>
      </c>
      <c r="C209" s="27" t="s">
        <v>16</v>
      </c>
      <c r="D209" s="27" t="s">
        <v>54</v>
      </c>
      <c r="E209" s="27" t="s">
        <v>55</v>
      </c>
      <c r="F209" s="25">
        <v>8</v>
      </c>
      <c r="G209" s="28">
        <v>11775</v>
      </c>
      <c r="H209" s="28">
        <v>0</v>
      </c>
      <c r="I209" s="28">
        <v>11775</v>
      </c>
    </row>
    <row r="210" spans="1:9" x14ac:dyDescent="0.3">
      <c r="A210" s="25">
        <v>2012</v>
      </c>
      <c r="B210" s="25">
        <v>11</v>
      </c>
      <c r="C210" s="27" t="s">
        <v>16</v>
      </c>
      <c r="D210" s="27" t="s">
        <v>58</v>
      </c>
      <c r="E210" s="27" t="s">
        <v>59</v>
      </c>
      <c r="F210" s="25">
        <v>4</v>
      </c>
      <c r="G210" s="28">
        <v>124</v>
      </c>
      <c r="H210" s="28">
        <v>3</v>
      </c>
      <c r="I210" s="28">
        <v>127</v>
      </c>
    </row>
    <row r="211" spans="1:9" x14ac:dyDescent="0.3">
      <c r="A211" s="25">
        <v>2012</v>
      </c>
      <c r="B211" s="25">
        <v>11</v>
      </c>
      <c r="C211" s="27" t="s">
        <v>16</v>
      </c>
      <c r="D211" s="27" t="s">
        <v>60</v>
      </c>
      <c r="E211" s="27" t="s">
        <v>61</v>
      </c>
      <c r="F211" s="25">
        <v>8</v>
      </c>
      <c r="G211" s="28">
        <v>305</v>
      </c>
      <c r="H211" s="28">
        <v>3</v>
      </c>
      <c r="I211" s="28">
        <v>308</v>
      </c>
    </row>
    <row r="212" spans="1:9" x14ac:dyDescent="0.3">
      <c r="A212" s="25">
        <v>2012</v>
      </c>
      <c r="B212" s="25">
        <v>11</v>
      </c>
      <c r="C212" s="27" t="s">
        <v>16</v>
      </c>
      <c r="D212" s="27" t="s">
        <v>62</v>
      </c>
      <c r="E212" s="27" t="s">
        <v>63</v>
      </c>
      <c r="F212" s="25">
        <v>4</v>
      </c>
      <c r="G212" s="28">
        <v>181</v>
      </c>
      <c r="H212" s="28">
        <v>0</v>
      </c>
      <c r="I212" s="28">
        <v>181</v>
      </c>
    </row>
    <row r="213" spans="1:9" x14ac:dyDescent="0.3">
      <c r="A213" s="25">
        <v>2012</v>
      </c>
      <c r="B213" s="25">
        <v>24</v>
      </c>
      <c r="C213" s="27" t="s">
        <v>97</v>
      </c>
      <c r="D213" s="27" t="s">
        <v>68</v>
      </c>
      <c r="E213" s="27" t="s">
        <v>69</v>
      </c>
      <c r="F213" s="25">
        <v>15</v>
      </c>
      <c r="G213" s="28">
        <v>2355</v>
      </c>
      <c r="H213" s="28">
        <v>750</v>
      </c>
      <c r="I213" s="28">
        <v>3105</v>
      </c>
    </row>
    <row r="214" spans="1:9" x14ac:dyDescent="0.3">
      <c r="A214" s="25">
        <v>2012</v>
      </c>
      <c r="B214" s="25">
        <v>24</v>
      </c>
      <c r="C214" s="27" t="s">
        <v>97</v>
      </c>
      <c r="D214" s="27" t="s">
        <v>38</v>
      </c>
      <c r="E214" s="27" t="s">
        <v>39</v>
      </c>
      <c r="F214" s="25">
        <v>14</v>
      </c>
      <c r="G214" s="28">
        <v>86169</v>
      </c>
      <c r="H214" s="28">
        <v>0</v>
      </c>
      <c r="I214" s="28">
        <v>86169</v>
      </c>
    </row>
    <row r="215" spans="1:9" x14ac:dyDescent="0.3">
      <c r="A215" s="25">
        <v>2012</v>
      </c>
      <c r="B215" s="25">
        <v>24</v>
      </c>
      <c r="C215" s="27" t="s">
        <v>97</v>
      </c>
      <c r="D215" s="27" t="s">
        <v>40</v>
      </c>
      <c r="E215" s="27" t="s">
        <v>41</v>
      </c>
      <c r="F215" s="25">
        <v>50</v>
      </c>
      <c r="G215" s="28">
        <v>301695</v>
      </c>
      <c r="H215" s="28">
        <v>0</v>
      </c>
      <c r="I215" s="28">
        <v>301695</v>
      </c>
    </row>
    <row r="216" spans="1:9" x14ac:dyDescent="0.3">
      <c r="A216" s="25">
        <v>2012</v>
      </c>
      <c r="B216" s="25">
        <v>24</v>
      </c>
      <c r="C216" s="27" t="s">
        <v>97</v>
      </c>
      <c r="D216" s="27" t="s">
        <v>42</v>
      </c>
      <c r="E216" s="27" t="s">
        <v>43</v>
      </c>
      <c r="F216" s="25">
        <v>2</v>
      </c>
      <c r="G216" s="28" t="s">
        <v>18</v>
      </c>
      <c r="H216" s="28" t="s">
        <v>18</v>
      </c>
      <c r="I216" s="28" t="s">
        <v>18</v>
      </c>
    </row>
    <row r="217" spans="1:9" x14ac:dyDescent="0.3">
      <c r="A217" s="25">
        <v>2012</v>
      </c>
      <c r="B217" s="25">
        <v>24</v>
      </c>
      <c r="C217" s="27" t="s">
        <v>97</v>
      </c>
      <c r="D217" s="27" t="s">
        <v>44</v>
      </c>
      <c r="E217" s="27" t="s">
        <v>45</v>
      </c>
      <c r="F217" s="25">
        <v>45</v>
      </c>
      <c r="G217" s="28">
        <v>5498</v>
      </c>
      <c r="H217" s="28">
        <v>83</v>
      </c>
      <c r="I217" s="28">
        <v>5581</v>
      </c>
    </row>
    <row r="218" spans="1:9" x14ac:dyDescent="0.3">
      <c r="A218" s="25">
        <v>2012</v>
      </c>
      <c r="B218" s="25">
        <v>24</v>
      </c>
      <c r="C218" s="27" t="s">
        <v>97</v>
      </c>
      <c r="D218" s="27" t="s">
        <v>46</v>
      </c>
      <c r="E218" s="27" t="s">
        <v>47</v>
      </c>
      <c r="F218" s="25">
        <v>44</v>
      </c>
      <c r="G218" s="28">
        <v>5465</v>
      </c>
      <c r="H218" s="28">
        <v>83</v>
      </c>
      <c r="I218" s="28">
        <v>5548</v>
      </c>
    </row>
    <row r="219" spans="1:9" x14ac:dyDescent="0.3">
      <c r="A219" s="25">
        <v>2012</v>
      </c>
      <c r="B219" s="25">
        <v>24</v>
      </c>
      <c r="C219" s="27" t="s">
        <v>97</v>
      </c>
      <c r="D219" s="27" t="s">
        <v>48</v>
      </c>
      <c r="E219" s="27" t="s">
        <v>49</v>
      </c>
      <c r="F219" s="25">
        <v>24</v>
      </c>
      <c r="G219" s="28">
        <v>1804</v>
      </c>
      <c r="H219" s="28">
        <v>90</v>
      </c>
      <c r="I219" s="28">
        <v>1894</v>
      </c>
    </row>
    <row r="220" spans="1:9" x14ac:dyDescent="0.3">
      <c r="A220" s="25">
        <v>2012</v>
      </c>
      <c r="B220" s="25">
        <v>24</v>
      </c>
      <c r="C220" s="27" t="s">
        <v>97</v>
      </c>
      <c r="D220" s="27" t="s">
        <v>50</v>
      </c>
      <c r="E220" s="27" t="s">
        <v>51</v>
      </c>
      <c r="F220" s="25">
        <v>54</v>
      </c>
      <c r="G220" s="28">
        <v>2928</v>
      </c>
      <c r="H220" s="28">
        <v>209</v>
      </c>
      <c r="I220" s="28">
        <v>3137</v>
      </c>
    </row>
    <row r="221" spans="1:9" x14ac:dyDescent="0.3">
      <c r="A221" s="25">
        <v>2012</v>
      </c>
      <c r="B221" s="25">
        <v>24</v>
      </c>
      <c r="C221" s="27" t="s">
        <v>97</v>
      </c>
      <c r="D221" s="27" t="s">
        <v>52</v>
      </c>
      <c r="E221" s="27" t="s">
        <v>53</v>
      </c>
      <c r="F221" s="25">
        <v>20</v>
      </c>
      <c r="G221" s="28">
        <v>170900</v>
      </c>
      <c r="H221" s="28">
        <v>0</v>
      </c>
      <c r="I221" s="28">
        <v>170900</v>
      </c>
    </row>
    <row r="222" spans="1:9" x14ac:dyDescent="0.3">
      <c r="A222" s="25">
        <v>2012</v>
      </c>
      <c r="B222" s="25">
        <v>24</v>
      </c>
      <c r="C222" s="27" t="s">
        <v>97</v>
      </c>
      <c r="D222" s="27" t="s">
        <v>54</v>
      </c>
      <c r="E222" s="27" t="s">
        <v>55</v>
      </c>
      <c r="F222" s="25">
        <v>34</v>
      </c>
      <c r="G222" s="28">
        <v>130795</v>
      </c>
      <c r="H222" s="28">
        <v>0</v>
      </c>
      <c r="I222" s="28">
        <v>130795</v>
      </c>
    </row>
    <row r="223" spans="1:9" x14ac:dyDescent="0.3">
      <c r="A223" s="25">
        <v>2012</v>
      </c>
      <c r="B223" s="25">
        <v>24</v>
      </c>
      <c r="C223" s="27" t="s">
        <v>97</v>
      </c>
      <c r="D223" s="27" t="s">
        <v>56</v>
      </c>
      <c r="E223" s="27" t="s">
        <v>57</v>
      </c>
      <c r="F223" s="25">
        <v>15</v>
      </c>
      <c r="G223" s="28">
        <v>499</v>
      </c>
      <c r="H223" s="28">
        <v>0</v>
      </c>
      <c r="I223" s="28">
        <v>499</v>
      </c>
    </row>
    <row r="224" spans="1:9" x14ac:dyDescent="0.3">
      <c r="A224" s="25">
        <v>2012</v>
      </c>
      <c r="B224" s="25">
        <v>24</v>
      </c>
      <c r="C224" s="27" t="s">
        <v>97</v>
      </c>
      <c r="D224" s="27" t="s">
        <v>58</v>
      </c>
      <c r="E224" s="27" t="s">
        <v>59</v>
      </c>
      <c r="F224" s="25">
        <v>76</v>
      </c>
      <c r="G224" s="28">
        <v>2999</v>
      </c>
      <c r="H224" s="28">
        <v>281</v>
      </c>
      <c r="I224" s="28">
        <v>3280</v>
      </c>
    </row>
    <row r="225" spans="1:9" x14ac:dyDescent="0.3">
      <c r="A225" s="25">
        <v>2012</v>
      </c>
      <c r="B225" s="25">
        <v>24</v>
      </c>
      <c r="C225" s="27" t="s">
        <v>97</v>
      </c>
      <c r="D225" s="27" t="s">
        <v>60</v>
      </c>
      <c r="E225" s="27" t="s">
        <v>61</v>
      </c>
      <c r="F225" s="25">
        <v>100</v>
      </c>
      <c r="G225" s="28">
        <v>4090</v>
      </c>
      <c r="H225" s="28">
        <v>400</v>
      </c>
      <c r="I225" s="28">
        <v>4490</v>
      </c>
    </row>
    <row r="226" spans="1:9" x14ac:dyDescent="0.3">
      <c r="A226" s="25">
        <v>2012</v>
      </c>
      <c r="B226" s="25">
        <v>24</v>
      </c>
      <c r="C226" s="27" t="s">
        <v>97</v>
      </c>
      <c r="D226" s="27" t="s">
        <v>62</v>
      </c>
      <c r="E226" s="27" t="s">
        <v>63</v>
      </c>
      <c r="F226" s="25">
        <v>32</v>
      </c>
      <c r="G226" s="28">
        <v>1091</v>
      </c>
      <c r="H226" s="28">
        <v>119</v>
      </c>
      <c r="I226" s="28">
        <v>1210</v>
      </c>
    </row>
    <row r="227" spans="1:9" x14ac:dyDescent="0.3">
      <c r="A227" s="25">
        <v>2012</v>
      </c>
      <c r="B227" s="25">
        <v>27</v>
      </c>
      <c r="C227" s="27" t="s">
        <v>143</v>
      </c>
      <c r="D227" s="27" t="s">
        <v>68</v>
      </c>
      <c r="E227" s="27" t="s">
        <v>69</v>
      </c>
      <c r="F227" s="25">
        <v>33</v>
      </c>
      <c r="G227" s="28">
        <v>6174</v>
      </c>
      <c r="H227" s="28">
        <v>245</v>
      </c>
      <c r="I227" s="28">
        <v>6419</v>
      </c>
    </row>
    <row r="228" spans="1:9" x14ac:dyDescent="0.3">
      <c r="A228" s="25">
        <v>2012</v>
      </c>
      <c r="B228" s="25">
        <v>27</v>
      </c>
      <c r="C228" s="27" t="s">
        <v>143</v>
      </c>
      <c r="D228" s="27" t="s">
        <v>38</v>
      </c>
      <c r="E228" s="27" t="s">
        <v>39</v>
      </c>
      <c r="F228" s="25">
        <v>49</v>
      </c>
      <c r="G228" s="28">
        <v>363156</v>
      </c>
      <c r="H228" s="28">
        <v>114</v>
      </c>
      <c r="I228" s="28">
        <v>363270</v>
      </c>
    </row>
    <row r="229" spans="1:9" x14ac:dyDescent="0.3">
      <c r="A229" s="25">
        <v>2012</v>
      </c>
      <c r="B229" s="25">
        <v>27</v>
      </c>
      <c r="C229" s="27" t="s">
        <v>143</v>
      </c>
      <c r="D229" s="27" t="s">
        <v>40</v>
      </c>
      <c r="E229" s="27" t="s">
        <v>41</v>
      </c>
      <c r="F229" s="25">
        <v>63</v>
      </c>
      <c r="G229" s="28">
        <v>131889</v>
      </c>
      <c r="H229" s="28">
        <v>35</v>
      </c>
      <c r="I229" s="28">
        <v>131924</v>
      </c>
    </row>
    <row r="230" spans="1:9" x14ac:dyDescent="0.3">
      <c r="A230" s="25">
        <v>2012</v>
      </c>
      <c r="B230" s="25">
        <v>27</v>
      </c>
      <c r="C230" s="27" t="s">
        <v>143</v>
      </c>
      <c r="D230" s="27" t="s">
        <v>42</v>
      </c>
      <c r="E230" s="27" t="s">
        <v>43</v>
      </c>
      <c r="F230" s="25">
        <v>11</v>
      </c>
      <c r="G230" s="28">
        <v>942</v>
      </c>
      <c r="H230" s="28">
        <v>0</v>
      </c>
      <c r="I230" s="28">
        <v>942</v>
      </c>
    </row>
    <row r="231" spans="1:9" x14ac:dyDescent="0.3">
      <c r="A231" s="25">
        <v>2012</v>
      </c>
      <c r="B231" s="25">
        <v>27</v>
      </c>
      <c r="C231" s="27" t="s">
        <v>143</v>
      </c>
      <c r="D231" s="27" t="s">
        <v>44</v>
      </c>
      <c r="E231" s="27" t="s">
        <v>45</v>
      </c>
      <c r="F231" s="25">
        <v>95</v>
      </c>
      <c r="G231" s="28">
        <v>6739</v>
      </c>
      <c r="H231" s="28">
        <v>501</v>
      </c>
      <c r="I231" s="28">
        <v>7240</v>
      </c>
    </row>
    <row r="232" spans="1:9" x14ac:dyDescent="0.3">
      <c r="A232" s="25">
        <v>2012</v>
      </c>
      <c r="B232" s="25">
        <v>27</v>
      </c>
      <c r="C232" s="27" t="s">
        <v>143</v>
      </c>
      <c r="D232" s="27" t="s">
        <v>46</v>
      </c>
      <c r="E232" s="27" t="s">
        <v>47</v>
      </c>
      <c r="F232" s="25">
        <v>85</v>
      </c>
      <c r="G232" s="28">
        <v>5797</v>
      </c>
      <c r="H232" s="28">
        <v>501</v>
      </c>
      <c r="I232" s="28">
        <v>6298</v>
      </c>
    </row>
    <row r="233" spans="1:9" x14ac:dyDescent="0.3">
      <c r="A233" s="25">
        <v>2012</v>
      </c>
      <c r="B233" s="25">
        <v>27</v>
      </c>
      <c r="C233" s="27" t="s">
        <v>143</v>
      </c>
      <c r="D233" s="27" t="s">
        <v>48</v>
      </c>
      <c r="E233" s="27" t="s">
        <v>49</v>
      </c>
      <c r="F233" s="25">
        <v>53</v>
      </c>
      <c r="G233" s="28">
        <v>2319</v>
      </c>
      <c r="H233" s="28">
        <v>135</v>
      </c>
      <c r="I233" s="28">
        <v>2454</v>
      </c>
    </row>
    <row r="234" spans="1:9" x14ac:dyDescent="0.3">
      <c r="A234" s="25">
        <v>2012</v>
      </c>
      <c r="B234" s="25">
        <v>27</v>
      </c>
      <c r="C234" s="27" t="s">
        <v>143</v>
      </c>
      <c r="D234" s="27" t="s">
        <v>50</v>
      </c>
      <c r="E234" s="27" t="s">
        <v>51</v>
      </c>
      <c r="F234" s="25">
        <v>299</v>
      </c>
      <c r="G234" s="28">
        <v>11784</v>
      </c>
      <c r="H234" s="28">
        <v>2953</v>
      </c>
      <c r="I234" s="28">
        <v>14737</v>
      </c>
    </row>
    <row r="235" spans="1:9" x14ac:dyDescent="0.3">
      <c r="A235" s="25">
        <v>2012</v>
      </c>
      <c r="B235" s="25">
        <v>27</v>
      </c>
      <c r="C235" s="27" t="s">
        <v>143</v>
      </c>
      <c r="D235" s="27" t="s">
        <v>52</v>
      </c>
      <c r="E235" s="27" t="s">
        <v>53</v>
      </c>
      <c r="F235" s="25">
        <v>27</v>
      </c>
      <c r="G235" s="28">
        <v>94504</v>
      </c>
      <c r="H235" s="28">
        <v>0</v>
      </c>
      <c r="I235" s="28">
        <v>94504</v>
      </c>
    </row>
    <row r="236" spans="1:9" x14ac:dyDescent="0.3">
      <c r="A236" s="25">
        <v>2012</v>
      </c>
      <c r="B236" s="25">
        <v>27</v>
      </c>
      <c r="C236" s="27" t="s">
        <v>143</v>
      </c>
      <c r="D236" s="27" t="s">
        <v>54</v>
      </c>
      <c r="E236" s="27" t="s">
        <v>55</v>
      </c>
      <c r="F236" s="25">
        <v>52</v>
      </c>
      <c r="G236" s="28">
        <v>37385</v>
      </c>
      <c r="H236" s="28">
        <v>35</v>
      </c>
      <c r="I236" s="28">
        <v>37420</v>
      </c>
    </row>
    <row r="237" spans="1:9" x14ac:dyDescent="0.3">
      <c r="A237" s="25">
        <v>2012</v>
      </c>
      <c r="B237" s="25">
        <v>27</v>
      </c>
      <c r="C237" s="27" t="s">
        <v>143</v>
      </c>
      <c r="D237" s="27" t="s">
        <v>56</v>
      </c>
      <c r="E237" s="27" t="s">
        <v>57</v>
      </c>
      <c r="F237" s="25">
        <v>23</v>
      </c>
      <c r="G237" s="28">
        <v>596</v>
      </c>
      <c r="H237" s="28">
        <v>90</v>
      </c>
      <c r="I237" s="28">
        <v>686</v>
      </c>
    </row>
    <row r="238" spans="1:9" x14ac:dyDescent="0.3">
      <c r="A238" s="25">
        <v>2012</v>
      </c>
      <c r="B238" s="25">
        <v>27</v>
      </c>
      <c r="C238" s="27" t="s">
        <v>143</v>
      </c>
      <c r="D238" s="27" t="s">
        <v>58</v>
      </c>
      <c r="E238" s="27" t="s">
        <v>59</v>
      </c>
      <c r="F238" s="25">
        <v>244</v>
      </c>
      <c r="G238" s="28">
        <v>8969</v>
      </c>
      <c r="H238" s="28">
        <v>1363</v>
      </c>
      <c r="I238" s="28">
        <v>10332</v>
      </c>
    </row>
    <row r="239" spans="1:9" x14ac:dyDescent="0.3">
      <c r="A239" s="25">
        <v>2012</v>
      </c>
      <c r="B239" s="25">
        <v>27</v>
      </c>
      <c r="C239" s="27" t="s">
        <v>143</v>
      </c>
      <c r="D239" s="27" t="s">
        <v>60</v>
      </c>
      <c r="E239" s="27" t="s">
        <v>61</v>
      </c>
      <c r="F239" s="25">
        <v>470</v>
      </c>
      <c r="G239" s="28">
        <v>17492</v>
      </c>
      <c r="H239" s="28">
        <v>4181</v>
      </c>
      <c r="I239" s="28">
        <v>21673</v>
      </c>
    </row>
    <row r="240" spans="1:9" x14ac:dyDescent="0.3">
      <c r="A240" s="25">
        <v>2012</v>
      </c>
      <c r="B240" s="25">
        <v>27</v>
      </c>
      <c r="C240" s="27" t="s">
        <v>143</v>
      </c>
      <c r="D240" s="27" t="s">
        <v>62</v>
      </c>
      <c r="E240" s="27" t="s">
        <v>63</v>
      </c>
      <c r="F240" s="25">
        <v>262</v>
      </c>
      <c r="G240" s="28">
        <v>8523</v>
      </c>
      <c r="H240" s="28">
        <v>2818</v>
      </c>
      <c r="I240" s="28">
        <v>11341</v>
      </c>
    </row>
    <row r="241" spans="1:9" x14ac:dyDescent="0.3">
      <c r="A241" s="25">
        <v>2012</v>
      </c>
      <c r="B241" s="25">
        <v>28</v>
      </c>
      <c r="C241" s="27" t="s">
        <v>129</v>
      </c>
      <c r="D241" s="27" t="s">
        <v>68</v>
      </c>
      <c r="E241" s="27" t="s">
        <v>69</v>
      </c>
      <c r="F241" s="25">
        <v>6</v>
      </c>
      <c r="G241" s="28">
        <v>927</v>
      </c>
      <c r="H241" s="28">
        <v>0</v>
      </c>
      <c r="I241" s="28">
        <v>927</v>
      </c>
    </row>
    <row r="242" spans="1:9" x14ac:dyDescent="0.3">
      <c r="A242" s="25">
        <v>2012</v>
      </c>
      <c r="B242" s="25">
        <v>28</v>
      </c>
      <c r="C242" s="27" t="s">
        <v>129</v>
      </c>
      <c r="D242" s="27" t="s">
        <v>38</v>
      </c>
      <c r="E242" s="27" t="s">
        <v>39</v>
      </c>
      <c r="F242" s="25">
        <v>34</v>
      </c>
      <c r="G242" s="28">
        <v>357689</v>
      </c>
      <c r="H242" s="28">
        <v>75</v>
      </c>
      <c r="I242" s="28">
        <v>357764</v>
      </c>
    </row>
    <row r="243" spans="1:9" x14ac:dyDescent="0.3">
      <c r="A243" s="25">
        <v>2012</v>
      </c>
      <c r="B243" s="25">
        <v>28</v>
      </c>
      <c r="C243" s="27" t="s">
        <v>129</v>
      </c>
      <c r="D243" s="27" t="s">
        <v>40</v>
      </c>
      <c r="E243" s="27" t="s">
        <v>41</v>
      </c>
      <c r="F243" s="25">
        <v>54</v>
      </c>
      <c r="G243" s="28">
        <v>83672</v>
      </c>
      <c r="H243" s="28">
        <v>0</v>
      </c>
      <c r="I243" s="28">
        <v>83672</v>
      </c>
    </row>
    <row r="244" spans="1:9" x14ac:dyDescent="0.3">
      <c r="A244" s="25">
        <v>2012</v>
      </c>
      <c r="B244" s="25">
        <v>28</v>
      </c>
      <c r="C244" s="27" t="s">
        <v>129</v>
      </c>
      <c r="D244" s="27" t="s">
        <v>42</v>
      </c>
      <c r="E244" s="27" t="s">
        <v>43</v>
      </c>
      <c r="F244" s="25">
        <v>4</v>
      </c>
      <c r="G244" s="28">
        <v>312</v>
      </c>
      <c r="H244" s="28">
        <v>50</v>
      </c>
      <c r="I244" s="28">
        <v>362</v>
      </c>
    </row>
    <row r="245" spans="1:9" x14ac:dyDescent="0.3">
      <c r="A245" s="25">
        <v>2012</v>
      </c>
      <c r="B245" s="25">
        <v>28</v>
      </c>
      <c r="C245" s="27" t="s">
        <v>129</v>
      </c>
      <c r="D245" s="27" t="s">
        <v>44</v>
      </c>
      <c r="E245" s="27" t="s">
        <v>45</v>
      </c>
      <c r="F245" s="25">
        <v>79</v>
      </c>
      <c r="G245" s="28">
        <v>4700</v>
      </c>
      <c r="H245" s="28">
        <v>1001</v>
      </c>
      <c r="I245" s="28">
        <v>5701</v>
      </c>
    </row>
    <row r="246" spans="1:9" x14ac:dyDescent="0.3">
      <c r="A246" s="25">
        <v>2012</v>
      </c>
      <c r="B246" s="25">
        <v>28</v>
      </c>
      <c r="C246" s="27" t="s">
        <v>129</v>
      </c>
      <c r="D246" s="27" t="s">
        <v>46</v>
      </c>
      <c r="E246" s="27" t="s">
        <v>47</v>
      </c>
      <c r="F246" s="25">
        <v>75</v>
      </c>
      <c r="G246" s="28">
        <v>4388</v>
      </c>
      <c r="H246" s="28">
        <v>951</v>
      </c>
      <c r="I246" s="28">
        <v>5339</v>
      </c>
    </row>
    <row r="247" spans="1:9" x14ac:dyDescent="0.3">
      <c r="A247" s="25">
        <v>2012</v>
      </c>
      <c r="B247" s="25">
        <v>28</v>
      </c>
      <c r="C247" s="27" t="s">
        <v>129</v>
      </c>
      <c r="D247" s="27" t="s">
        <v>48</v>
      </c>
      <c r="E247" s="27" t="s">
        <v>49</v>
      </c>
      <c r="F247" s="25">
        <v>24</v>
      </c>
      <c r="G247" s="28">
        <v>969</v>
      </c>
      <c r="H247" s="28">
        <v>77</v>
      </c>
      <c r="I247" s="28">
        <v>1046</v>
      </c>
    </row>
    <row r="248" spans="1:9" x14ac:dyDescent="0.3">
      <c r="A248" s="25">
        <v>2012</v>
      </c>
      <c r="B248" s="25">
        <v>28</v>
      </c>
      <c r="C248" s="27" t="s">
        <v>129</v>
      </c>
      <c r="D248" s="27" t="s">
        <v>64</v>
      </c>
      <c r="E248" s="27" t="s">
        <v>65</v>
      </c>
      <c r="F248" s="25">
        <v>1</v>
      </c>
      <c r="G248" s="28" t="s">
        <v>18</v>
      </c>
      <c r="H248" s="28" t="s">
        <v>18</v>
      </c>
      <c r="I248" s="28" t="s">
        <v>18</v>
      </c>
    </row>
    <row r="249" spans="1:9" x14ac:dyDescent="0.3">
      <c r="A249" s="25">
        <v>2012</v>
      </c>
      <c r="B249" s="25">
        <v>28</v>
      </c>
      <c r="C249" s="27" t="s">
        <v>129</v>
      </c>
      <c r="D249" s="27" t="s">
        <v>50</v>
      </c>
      <c r="E249" s="27" t="s">
        <v>51</v>
      </c>
      <c r="F249" s="25">
        <v>332</v>
      </c>
      <c r="G249" s="28">
        <v>15756</v>
      </c>
      <c r="H249" s="28">
        <v>2638</v>
      </c>
      <c r="I249" s="28">
        <v>18394</v>
      </c>
    </row>
    <row r="250" spans="1:9" x14ac:dyDescent="0.3">
      <c r="A250" s="25">
        <v>2012</v>
      </c>
      <c r="B250" s="25">
        <v>28</v>
      </c>
      <c r="C250" s="27" t="s">
        <v>129</v>
      </c>
      <c r="D250" s="27" t="s">
        <v>52</v>
      </c>
      <c r="E250" s="27" t="s">
        <v>53</v>
      </c>
      <c r="F250" s="25">
        <v>21</v>
      </c>
      <c r="G250" s="28">
        <v>35247</v>
      </c>
      <c r="H250" s="28">
        <v>0</v>
      </c>
      <c r="I250" s="28">
        <v>35247</v>
      </c>
    </row>
    <row r="251" spans="1:9" x14ac:dyDescent="0.3">
      <c r="A251" s="25">
        <v>2012</v>
      </c>
      <c r="B251" s="25">
        <v>28</v>
      </c>
      <c r="C251" s="27" t="s">
        <v>129</v>
      </c>
      <c r="D251" s="27" t="s">
        <v>54</v>
      </c>
      <c r="E251" s="27" t="s">
        <v>55</v>
      </c>
      <c r="F251" s="25">
        <v>47</v>
      </c>
      <c r="G251" s="28">
        <v>48425</v>
      </c>
      <c r="H251" s="28">
        <v>0</v>
      </c>
      <c r="I251" s="28">
        <v>48425</v>
      </c>
    </row>
    <row r="252" spans="1:9" x14ac:dyDescent="0.3">
      <c r="A252" s="25">
        <v>2012</v>
      </c>
      <c r="B252" s="25">
        <v>28</v>
      </c>
      <c r="C252" s="27" t="s">
        <v>129</v>
      </c>
      <c r="D252" s="27" t="s">
        <v>56</v>
      </c>
      <c r="E252" s="27" t="s">
        <v>57</v>
      </c>
      <c r="F252" s="25">
        <v>13</v>
      </c>
      <c r="G252" s="28">
        <v>205</v>
      </c>
      <c r="H252" s="28">
        <v>9</v>
      </c>
      <c r="I252" s="28">
        <v>214</v>
      </c>
    </row>
    <row r="253" spans="1:9" x14ac:dyDescent="0.3">
      <c r="A253" s="25">
        <v>2012</v>
      </c>
      <c r="B253" s="25">
        <v>28</v>
      </c>
      <c r="C253" s="27" t="s">
        <v>129</v>
      </c>
      <c r="D253" s="27" t="s">
        <v>58</v>
      </c>
      <c r="E253" s="27" t="s">
        <v>59</v>
      </c>
      <c r="F253" s="25">
        <v>271</v>
      </c>
      <c r="G253" s="28">
        <v>6786</v>
      </c>
      <c r="H253" s="28">
        <v>2028</v>
      </c>
      <c r="I253" s="28">
        <v>8814</v>
      </c>
    </row>
    <row r="254" spans="1:9" x14ac:dyDescent="0.3">
      <c r="A254" s="25">
        <v>2012</v>
      </c>
      <c r="B254" s="25">
        <v>28</v>
      </c>
      <c r="C254" s="27" t="s">
        <v>129</v>
      </c>
      <c r="D254" s="27" t="s">
        <v>60</v>
      </c>
      <c r="E254" s="27" t="s">
        <v>61</v>
      </c>
      <c r="F254" s="25">
        <v>544</v>
      </c>
      <c r="G254" s="28">
        <v>21261</v>
      </c>
      <c r="H254" s="28">
        <v>4539</v>
      </c>
      <c r="I254" s="28">
        <v>25800</v>
      </c>
    </row>
    <row r="255" spans="1:9" x14ac:dyDescent="0.3">
      <c r="A255" s="25">
        <v>2012</v>
      </c>
      <c r="B255" s="25">
        <v>28</v>
      </c>
      <c r="C255" s="27" t="s">
        <v>129</v>
      </c>
      <c r="D255" s="27" t="s">
        <v>62</v>
      </c>
      <c r="E255" s="27" t="s">
        <v>63</v>
      </c>
      <c r="F255" s="25">
        <v>308</v>
      </c>
      <c r="G255" s="28">
        <v>14475</v>
      </c>
      <c r="H255" s="28">
        <v>2511</v>
      </c>
      <c r="I255" s="28">
        <v>16986</v>
      </c>
    </row>
    <row r="256" spans="1:9" x14ac:dyDescent="0.3">
      <c r="A256" s="25">
        <v>2012</v>
      </c>
      <c r="B256" s="25">
        <v>32</v>
      </c>
      <c r="C256" s="27" t="s">
        <v>102</v>
      </c>
      <c r="D256" s="27" t="s">
        <v>68</v>
      </c>
      <c r="E256" s="27" t="s">
        <v>69</v>
      </c>
      <c r="F256" s="25">
        <v>2</v>
      </c>
      <c r="G256" s="28" t="s">
        <v>18</v>
      </c>
      <c r="H256" s="28" t="s">
        <v>18</v>
      </c>
      <c r="I256" s="28" t="s">
        <v>18</v>
      </c>
    </row>
    <row r="257" spans="1:9" x14ac:dyDescent="0.3">
      <c r="A257" s="25">
        <v>2012</v>
      </c>
      <c r="B257" s="25">
        <v>32</v>
      </c>
      <c r="C257" s="27" t="s">
        <v>102</v>
      </c>
      <c r="D257" s="27" t="s">
        <v>38</v>
      </c>
      <c r="E257" s="27" t="s">
        <v>39</v>
      </c>
      <c r="F257" s="25">
        <v>11</v>
      </c>
      <c r="G257" s="28">
        <v>262973</v>
      </c>
      <c r="H257" s="28">
        <v>0</v>
      </c>
      <c r="I257" s="28">
        <v>262973</v>
      </c>
    </row>
    <row r="258" spans="1:9" x14ac:dyDescent="0.3">
      <c r="A258" s="25">
        <v>2012</v>
      </c>
      <c r="B258" s="25">
        <v>32</v>
      </c>
      <c r="C258" s="27" t="s">
        <v>102</v>
      </c>
      <c r="D258" s="27" t="s">
        <v>40</v>
      </c>
      <c r="E258" s="27" t="s">
        <v>41</v>
      </c>
      <c r="F258" s="25">
        <v>86</v>
      </c>
      <c r="G258" s="28">
        <v>257894</v>
      </c>
      <c r="H258" s="28">
        <v>2300</v>
      </c>
      <c r="I258" s="28">
        <v>260194</v>
      </c>
    </row>
    <row r="259" spans="1:9" x14ac:dyDescent="0.3">
      <c r="A259" s="25">
        <v>2012</v>
      </c>
      <c r="B259" s="25">
        <v>32</v>
      </c>
      <c r="C259" s="27" t="s">
        <v>102</v>
      </c>
      <c r="D259" s="27" t="s">
        <v>44</v>
      </c>
      <c r="E259" s="27" t="s">
        <v>45</v>
      </c>
      <c r="F259" s="25">
        <v>14</v>
      </c>
      <c r="G259" s="28">
        <v>370</v>
      </c>
      <c r="H259" s="28">
        <v>331</v>
      </c>
      <c r="I259" s="28">
        <v>701</v>
      </c>
    </row>
    <row r="260" spans="1:9" x14ac:dyDescent="0.3">
      <c r="A260" s="25">
        <v>2012</v>
      </c>
      <c r="B260" s="25">
        <v>32</v>
      </c>
      <c r="C260" s="27" t="s">
        <v>102</v>
      </c>
      <c r="D260" s="27" t="s">
        <v>46</v>
      </c>
      <c r="E260" s="27" t="s">
        <v>47</v>
      </c>
      <c r="F260" s="25">
        <v>14</v>
      </c>
      <c r="G260" s="28">
        <v>370</v>
      </c>
      <c r="H260" s="28">
        <v>331</v>
      </c>
      <c r="I260" s="28">
        <v>701</v>
      </c>
    </row>
    <row r="261" spans="1:9" x14ac:dyDescent="0.3">
      <c r="A261" s="25">
        <v>2012</v>
      </c>
      <c r="B261" s="25">
        <v>32</v>
      </c>
      <c r="C261" s="27" t="s">
        <v>102</v>
      </c>
      <c r="D261" s="27" t="s">
        <v>48</v>
      </c>
      <c r="E261" s="27" t="s">
        <v>49</v>
      </c>
      <c r="F261" s="25">
        <v>6</v>
      </c>
      <c r="G261" s="28">
        <v>227</v>
      </c>
      <c r="H261" s="28">
        <v>0</v>
      </c>
      <c r="I261" s="28">
        <v>227</v>
      </c>
    </row>
    <row r="262" spans="1:9" x14ac:dyDescent="0.3">
      <c r="A262" s="25">
        <v>2012</v>
      </c>
      <c r="B262" s="25">
        <v>32</v>
      </c>
      <c r="C262" s="27" t="s">
        <v>102</v>
      </c>
      <c r="D262" s="27" t="s">
        <v>50</v>
      </c>
      <c r="E262" s="27" t="s">
        <v>51</v>
      </c>
      <c r="F262" s="25">
        <v>103</v>
      </c>
      <c r="G262" s="28">
        <v>3254</v>
      </c>
      <c r="H262" s="28">
        <v>2074</v>
      </c>
      <c r="I262" s="28">
        <v>5328</v>
      </c>
    </row>
    <row r="263" spans="1:9" x14ac:dyDescent="0.3">
      <c r="A263" s="25">
        <v>2012</v>
      </c>
      <c r="B263" s="25">
        <v>32</v>
      </c>
      <c r="C263" s="27" t="s">
        <v>102</v>
      </c>
      <c r="D263" s="27" t="s">
        <v>52</v>
      </c>
      <c r="E263" s="27" t="s">
        <v>53</v>
      </c>
      <c r="F263" s="25">
        <v>9</v>
      </c>
      <c r="G263" s="28">
        <v>10338</v>
      </c>
      <c r="H263" s="28">
        <v>2300</v>
      </c>
      <c r="I263" s="28">
        <v>12638</v>
      </c>
    </row>
    <row r="264" spans="1:9" x14ac:dyDescent="0.3">
      <c r="A264" s="25">
        <v>2012</v>
      </c>
      <c r="B264" s="25">
        <v>32</v>
      </c>
      <c r="C264" s="27" t="s">
        <v>102</v>
      </c>
      <c r="D264" s="27" t="s">
        <v>54</v>
      </c>
      <c r="E264" s="27" t="s">
        <v>55</v>
      </c>
      <c r="F264" s="25">
        <v>83</v>
      </c>
      <c r="G264" s="28">
        <v>247556</v>
      </c>
      <c r="H264" s="28">
        <v>0</v>
      </c>
      <c r="I264" s="28">
        <v>247556</v>
      </c>
    </row>
    <row r="265" spans="1:9" x14ac:dyDescent="0.3">
      <c r="A265" s="25">
        <v>2012</v>
      </c>
      <c r="B265" s="25">
        <v>32</v>
      </c>
      <c r="C265" s="27" t="s">
        <v>102</v>
      </c>
      <c r="D265" s="27" t="s">
        <v>56</v>
      </c>
      <c r="E265" s="27" t="s">
        <v>57</v>
      </c>
      <c r="F265" s="25">
        <v>4</v>
      </c>
      <c r="G265" s="28">
        <v>141</v>
      </c>
      <c r="H265" s="28">
        <v>0</v>
      </c>
      <c r="I265" s="28">
        <v>141</v>
      </c>
    </row>
    <row r="266" spans="1:9" x14ac:dyDescent="0.3">
      <c r="A266" s="25">
        <v>2012</v>
      </c>
      <c r="B266" s="25">
        <v>32</v>
      </c>
      <c r="C266" s="27" t="s">
        <v>102</v>
      </c>
      <c r="D266" s="27" t="s">
        <v>58</v>
      </c>
      <c r="E266" s="27" t="s">
        <v>59</v>
      </c>
      <c r="F266" s="25">
        <v>47</v>
      </c>
      <c r="G266" s="28">
        <v>622</v>
      </c>
      <c r="H266" s="28">
        <v>500</v>
      </c>
      <c r="I266" s="28">
        <v>1122</v>
      </c>
    </row>
    <row r="267" spans="1:9" x14ac:dyDescent="0.3">
      <c r="A267" s="25">
        <v>2012</v>
      </c>
      <c r="B267" s="25">
        <v>32</v>
      </c>
      <c r="C267" s="27" t="s">
        <v>102</v>
      </c>
      <c r="D267" s="27" t="s">
        <v>60</v>
      </c>
      <c r="E267" s="27" t="s">
        <v>61</v>
      </c>
      <c r="F267" s="25">
        <v>133</v>
      </c>
      <c r="G267" s="28">
        <v>3649</v>
      </c>
      <c r="H267" s="28">
        <v>2574</v>
      </c>
      <c r="I267" s="28">
        <v>6223</v>
      </c>
    </row>
    <row r="268" spans="1:9" x14ac:dyDescent="0.3">
      <c r="A268" s="25">
        <v>2012</v>
      </c>
      <c r="B268" s="25">
        <v>32</v>
      </c>
      <c r="C268" s="27" t="s">
        <v>102</v>
      </c>
      <c r="D268" s="27" t="s">
        <v>62</v>
      </c>
      <c r="E268" s="27" t="s">
        <v>63</v>
      </c>
      <c r="F268" s="25">
        <v>99</v>
      </c>
      <c r="G268" s="28">
        <v>3027</v>
      </c>
      <c r="H268" s="28">
        <v>2074</v>
      </c>
      <c r="I268" s="28">
        <v>5101</v>
      </c>
    </row>
    <row r="269" spans="1:9" x14ac:dyDescent="0.3">
      <c r="A269" s="25">
        <v>2012</v>
      </c>
      <c r="B269" s="25">
        <v>44</v>
      </c>
      <c r="C269" s="27" t="s">
        <v>115</v>
      </c>
      <c r="D269" s="27" t="s">
        <v>68</v>
      </c>
      <c r="E269" s="27" t="s">
        <v>69</v>
      </c>
      <c r="F269" s="25">
        <v>29</v>
      </c>
      <c r="G269" s="28">
        <v>5777</v>
      </c>
      <c r="H269" s="28">
        <v>395</v>
      </c>
      <c r="I269" s="28">
        <v>6172</v>
      </c>
    </row>
    <row r="270" spans="1:9" x14ac:dyDescent="0.3">
      <c r="A270" s="25">
        <v>2012</v>
      </c>
      <c r="B270" s="25">
        <v>44</v>
      </c>
      <c r="C270" s="27" t="s">
        <v>115</v>
      </c>
      <c r="D270" s="27" t="s">
        <v>38</v>
      </c>
      <c r="E270" s="27" t="s">
        <v>39</v>
      </c>
      <c r="F270" s="25">
        <v>24</v>
      </c>
      <c r="G270" s="28">
        <v>2929</v>
      </c>
      <c r="H270" s="28">
        <v>45</v>
      </c>
      <c r="I270" s="28">
        <v>2974</v>
      </c>
    </row>
    <row r="271" spans="1:9" x14ac:dyDescent="0.3">
      <c r="A271" s="25">
        <v>2012</v>
      </c>
      <c r="B271" s="25">
        <v>44</v>
      </c>
      <c r="C271" s="27" t="s">
        <v>115</v>
      </c>
      <c r="D271" s="27" t="s">
        <v>40</v>
      </c>
      <c r="E271" s="27" t="s">
        <v>41</v>
      </c>
      <c r="F271" s="25">
        <v>60</v>
      </c>
      <c r="G271" s="28">
        <v>126244</v>
      </c>
      <c r="H271" s="28">
        <v>160</v>
      </c>
      <c r="I271" s="28">
        <v>126404</v>
      </c>
    </row>
    <row r="272" spans="1:9" x14ac:dyDescent="0.3">
      <c r="A272" s="25">
        <v>2012</v>
      </c>
      <c r="B272" s="25">
        <v>44</v>
      </c>
      <c r="C272" s="27" t="s">
        <v>115</v>
      </c>
      <c r="D272" s="27" t="s">
        <v>42</v>
      </c>
      <c r="E272" s="27" t="s">
        <v>43</v>
      </c>
      <c r="F272" s="25">
        <v>5</v>
      </c>
      <c r="G272" s="28">
        <v>336</v>
      </c>
      <c r="H272" s="28">
        <v>0</v>
      </c>
      <c r="I272" s="28">
        <v>336</v>
      </c>
    </row>
    <row r="273" spans="1:9" x14ac:dyDescent="0.3">
      <c r="A273" s="25">
        <v>2012</v>
      </c>
      <c r="B273" s="25">
        <v>44</v>
      </c>
      <c r="C273" s="27" t="s">
        <v>115</v>
      </c>
      <c r="D273" s="27" t="s">
        <v>44</v>
      </c>
      <c r="E273" s="27" t="s">
        <v>45</v>
      </c>
      <c r="F273" s="25">
        <v>55</v>
      </c>
      <c r="G273" s="28">
        <v>4629</v>
      </c>
      <c r="H273" s="28">
        <v>484</v>
      </c>
      <c r="I273" s="28">
        <v>5113</v>
      </c>
    </row>
    <row r="274" spans="1:9" x14ac:dyDescent="0.3">
      <c r="A274" s="25">
        <v>2012</v>
      </c>
      <c r="B274" s="25">
        <v>44</v>
      </c>
      <c r="C274" s="27" t="s">
        <v>115</v>
      </c>
      <c r="D274" s="27" t="s">
        <v>46</v>
      </c>
      <c r="E274" s="27" t="s">
        <v>47</v>
      </c>
      <c r="F274" s="25">
        <v>50</v>
      </c>
      <c r="G274" s="28">
        <v>4293</v>
      </c>
      <c r="H274" s="28">
        <v>484</v>
      </c>
      <c r="I274" s="28">
        <v>4777</v>
      </c>
    </row>
    <row r="275" spans="1:9" x14ac:dyDescent="0.3">
      <c r="A275" s="25">
        <v>2012</v>
      </c>
      <c r="B275" s="25">
        <v>44</v>
      </c>
      <c r="C275" s="27" t="s">
        <v>115</v>
      </c>
      <c r="D275" s="27" t="s">
        <v>48</v>
      </c>
      <c r="E275" s="27" t="s">
        <v>49</v>
      </c>
      <c r="F275" s="25">
        <v>37</v>
      </c>
      <c r="G275" s="28">
        <v>1390</v>
      </c>
      <c r="H275" s="28">
        <v>95</v>
      </c>
      <c r="I275" s="28">
        <v>1485</v>
      </c>
    </row>
    <row r="276" spans="1:9" x14ac:dyDescent="0.3">
      <c r="A276" s="25">
        <v>2012</v>
      </c>
      <c r="B276" s="25">
        <v>44</v>
      </c>
      <c r="C276" s="27" t="s">
        <v>115</v>
      </c>
      <c r="D276" s="27" t="s">
        <v>50</v>
      </c>
      <c r="E276" s="27" t="s">
        <v>51</v>
      </c>
      <c r="F276" s="25">
        <v>309</v>
      </c>
      <c r="G276" s="28">
        <v>13397</v>
      </c>
      <c r="H276" s="28">
        <v>2568</v>
      </c>
      <c r="I276" s="28">
        <v>15965</v>
      </c>
    </row>
    <row r="277" spans="1:9" x14ac:dyDescent="0.3">
      <c r="A277" s="25">
        <v>2012</v>
      </c>
      <c r="B277" s="25">
        <v>44</v>
      </c>
      <c r="C277" s="27" t="s">
        <v>115</v>
      </c>
      <c r="D277" s="27" t="s">
        <v>52</v>
      </c>
      <c r="E277" s="27" t="s">
        <v>53</v>
      </c>
      <c r="F277" s="25">
        <v>19</v>
      </c>
      <c r="G277" s="28">
        <v>62483</v>
      </c>
      <c r="H277" s="28">
        <v>0</v>
      </c>
      <c r="I277" s="28">
        <v>62483</v>
      </c>
    </row>
    <row r="278" spans="1:9" x14ac:dyDescent="0.3">
      <c r="A278" s="25">
        <v>2012</v>
      </c>
      <c r="B278" s="25">
        <v>44</v>
      </c>
      <c r="C278" s="27" t="s">
        <v>115</v>
      </c>
      <c r="D278" s="27" t="s">
        <v>54</v>
      </c>
      <c r="E278" s="27" t="s">
        <v>55</v>
      </c>
      <c r="F278" s="25">
        <v>49</v>
      </c>
      <c r="G278" s="28">
        <v>63761</v>
      </c>
      <c r="H278" s="28">
        <v>160</v>
      </c>
      <c r="I278" s="28">
        <v>63921</v>
      </c>
    </row>
    <row r="279" spans="1:9" x14ac:dyDescent="0.3">
      <c r="A279" s="25">
        <v>2012</v>
      </c>
      <c r="B279" s="25">
        <v>44</v>
      </c>
      <c r="C279" s="27" t="s">
        <v>115</v>
      </c>
      <c r="D279" s="27" t="s">
        <v>56</v>
      </c>
      <c r="E279" s="27" t="s">
        <v>57</v>
      </c>
      <c r="F279" s="25">
        <v>18</v>
      </c>
      <c r="G279" s="28">
        <v>344</v>
      </c>
      <c r="H279" s="28">
        <v>2</v>
      </c>
      <c r="I279" s="28">
        <v>346</v>
      </c>
    </row>
    <row r="280" spans="1:9" x14ac:dyDescent="0.3">
      <c r="A280" s="25">
        <v>2012</v>
      </c>
      <c r="B280" s="25">
        <v>44</v>
      </c>
      <c r="C280" s="27" t="s">
        <v>115</v>
      </c>
      <c r="D280" s="27" t="s">
        <v>58</v>
      </c>
      <c r="E280" s="27" t="s">
        <v>59</v>
      </c>
      <c r="F280" s="25">
        <v>249</v>
      </c>
      <c r="G280" s="28">
        <v>7102</v>
      </c>
      <c r="H280" s="28">
        <v>1327</v>
      </c>
      <c r="I280" s="28">
        <v>8429</v>
      </c>
    </row>
    <row r="281" spans="1:9" x14ac:dyDescent="0.3">
      <c r="A281" s="25">
        <v>2012</v>
      </c>
      <c r="B281" s="25">
        <v>44</v>
      </c>
      <c r="C281" s="27" t="s">
        <v>115</v>
      </c>
      <c r="D281" s="27" t="s">
        <v>60</v>
      </c>
      <c r="E281" s="27" t="s">
        <v>61</v>
      </c>
      <c r="F281" s="25">
        <v>480</v>
      </c>
      <c r="G281" s="28">
        <v>18773</v>
      </c>
      <c r="H281" s="28">
        <v>3800</v>
      </c>
      <c r="I281" s="28">
        <v>22573</v>
      </c>
    </row>
    <row r="282" spans="1:9" x14ac:dyDescent="0.3">
      <c r="A282" s="25">
        <v>2012</v>
      </c>
      <c r="B282" s="25">
        <v>44</v>
      </c>
      <c r="C282" s="27" t="s">
        <v>115</v>
      </c>
      <c r="D282" s="27" t="s">
        <v>62</v>
      </c>
      <c r="E282" s="27" t="s">
        <v>63</v>
      </c>
      <c r="F282" s="25">
        <v>282</v>
      </c>
      <c r="G282" s="28">
        <v>11671</v>
      </c>
      <c r="H282" s="28">
        <v>2473</v>
      </c>
      <c r="I282" s="28">
        <v>14144</v>
      </c>
    </row>
    <row r="283" spans="1:9" x14ac:dyDescent="0.3">
      <c r="A283" s="25">
        <v>2012</v>
      </c>
      <c r="B283" s="25">
        <v>52</v>
      </c>
      <c r="C283" s="27" t="s">
        <v>15</v>
      </c>
      <c r="D283" s="27" t="s">
        <v>68</v>
      </c>
      <c r="E283" s="27" t="s">
        <v>69</v>
      </c>
      <c r="F283" s="25">
        <v>12</v>
      </c>
      <c r="G283" s="28">
        <v>1387</v>
      </c>
      <c r="H283" s="28">
        <v>126</v>
      </c>
      <c r="I283" s="28">
        <v>1513</v>
      </c>
    </row>
    <row r="284" spans="1:9" x14ac:dyDescent="0.3">
      <c r="A284" s="25">
        <v>2012</v>
      </c>
      <c r="B284" s="25">
        <v>52</v>
      </c>
      <c r="C284" s="27" t="s">
        <v>15</v>
      </c>
      <c r="D284" s="27" t="s">
        <v>38</v>
      </c>
      <c r="E284" s="27" t="s">
        <v>39</v>
      </c>
      <c r="F284" s="25">
        <v>68</v>
      </c>
      <c r="G284" s="28">
        <v>1302440</v>
      </c>
      <c r="H284" s="28">
        <v>58</v>
      </c>
      <c r="I284" s="28">
        <v>1302498</v>
      </c>
    </row>
    <row r="285" spans="1:9" x14ac:dyDescent="0.3">
      <c r="A285" s="25">
        <v>2012</v>
      </c>
      <c r="B285" s="25">
        <v>52</v>
      </c>
      <c r="C285" s="27" t="s">
        <v>15</v>
      </c>
      <c r="D285" s="27" t="s">
        <v>40</v>
      </c>
      <c r="E285" s="27" t="s">
        <v>41</v>
      </c>
      <c r="F285" s="25">
        <v>277</v>
      </c>
      <c r="G285" s="28">
        <v>3471868</v>
      </c>
      <c r="H285" s="28">
        <v>0</v>
      </c>
      <c r="I285" s="28">
        <v>3471868</v>
      </c>
    </row>
    <row r="286" spans="1:9" x14ac:dyDescent="0.3">
      <c r="A286" s="25">
        <v>2012</v>
      </c>
      <c r="B286" s="25">
        <v>52</v>
      </c>
      <c r="C286" s="27" t="s">
        <v>15</v>
      </c>
      <c r="D286" s="27" t="s">
        <v>42</v>
      </c>
      <c r="E286" s="27" t="s">
        <v>43</v>
      </c>
      <c r="F286" s="25">
        <v>9</v>
      </c>
      <c r="G286" s="28">
        <v>1181</v>
      </c>
      <c r="H286" s="28">
        <v>2</v>
      </c>
      <c r="I286" s="28">
        <v>1183</v>
      </c>
    </row>
    <row r="287" spans="1:9" x14ac:dyDescent="0.3">
      <c r="A287" s="25">
        <v>2012</v>
      </c>
      <c r="B287" s="25">
        <v>52</v>
      </c>
      <c r="C287" s="27" t="s">
        <v>15</v>
      </c>
      <c r="D287" s="27" t="s">
        <v>44</v>
      </c>
      <c r="E287" s="27" t="s">
        <v>45</v>
      </c>
      <c r="F287" s="25">
        <v>104</v>
      </c>
      <c r="G287" s="28">
        <v>8590</v>
      </c>
      <c r="H287" s="28">
        <v>171</v>
      </c>
      <c r="I287" s="28">
        <v>8761</v>
      </c>
    </row>
    <row r="288" spans="1:9" x14ac:dyDescent="0.3">
      <c r="A288" s="25">
        <v>2012</v>
      </c>
      <c r="B288" s="25">
        <v>52</v>
      </c>
      <c r="C288" s="27" t="s">
        <v>15</v>
      </c>
      <c r="D288" s="27" t="s">
        <v>46</v>
      </c>
      <c r="E288" s="27" t="s">
        <v>47</v>
      </c>
      <c r="F288" s="25">
        <v>95</v>
      </c>
      <c r="G288" s="28">
        <v>7409</v>
      </c>
      <c r="H288" s="28">
        <v>169</v>
      </c>
      <c r="I288" s="28">
        <v>7578</v>
      </c>
    </row>
    <row r="289" spans="1:9" x14ac:dyDescent="0.3">
      <c r="A289" s="25">
        <v>2012</v>
      </c>
      <c r="B289" s="25">
        <v>52</v>
      </c>
      <c r="C289" s="27" t="s">
        <v>15</v>
      </c>
      <c r="D289" s="27" t="s">
        <v>48</v>
      </c>
      <c r="E289" s="27" t="s">
        <v>49</v>
      </c>
      <c r="F289" s="25">
        <v>29</v>
      </c>
      <c r="G289" s="28">
        <v>3935</v>
      </c>
      <c r="H289" s="28">
        <v>47</v>
      </c>
      <c r="I289" s="28">
        <v>3982</v>
      </c>
    </row>
    <row r="290" spans="1:9" x14ac:dyDescent="0.3">
      <c r="A290" s="25">
        <v>2012</v>
      </c>
      <c r="B290" s="25">
        <v>52</v>
      </c>
      <c r="C290" s="27" t="s">
        <v>15</v>
      </c>
      <c r="D290" s="27" t="s">
        <v>64</v>
      </c>
      <c r="E290" s="27" t="s">
        <v>65</v>
      </c>
      <c r="F290" s="25">
        <v>3</v>
      </c>
      <c r="G290" s="28">
        <v>81</v>
      </c>
      <c r="H290" s="28">
        <v>4</v>
      </c>
      <c r="I290" s="28">
        <v>85</v>
      </c>
    </row>
    <row r="291" spans="1:9" x14ac:dyDescent="0.3">
      <c r="A291" s="25">
        <v>2012</v>
      </c>
      <c r="B291" s="25">
        <v>52</v>
      </c>
      <c r="C291" s="27" t="s">
        <v>15</v>
      </c>
      <c r="D291" s="27" t="s">
        <v>50</v>
      </c>
      <c r="E291" s="27" t="s">
        <v>51</v>
      </c>
      <c r="F291" s="25">
        <v>486</v>
      </c>
      <c r="G291" s="28">
        <v>25857</v>
      </c>
      <c r="H291" s="28">
        <v>2870</v>
      </c>
      <c r="I291" s="28">
        <v>28727</v>
      </c>
    </row>
    <row r="292" spans="1:9" x14ac:dyDescent="0.3">
      <c r="A292" s="25">
        <v>2012</v>
      </c>
      <c r="B292" s="25">
        <v>52</v>
      </c>
      <c r="C292" s="27" t="s">
        <v>15</v>
      </c>
      <c r="D292" s="27" t="s">
        <v>52</v>
      </c>
      <c r="E292" s="27" t="s">
        <v>53</v>
      </c>
      <c r="F292" s="25">
        <v>153</v>
      </c>
      <c r="G292" s="28">
        <v>2843413</v>
      </c>
      <c r="H292" s="28">
        <v>0</v>
      </c>
      <c r="I292" s="28">
        <v>2843413</v>
      </c>
    </row>
    <row r="293" spans="1:9" x14ac:dyDescent="0.3">
      <c r="A293" s="25">
        <v>2012</v>
      </c>
      <c r="B293" s="25">
        <v>52</v>
      </c>
      <c r="C293" s="27" t="s">
        <v>15</v>
      </c>
      <c r="D293" s="27" t="s">
        <v>54</v>
      </c>
      <c r="E293" s="27" t="s">
        <v>55</v>
      </c>
      <c r="F293" s="25">
        <v>149</v>
      </c>
      <c r="G293" s="28">
        <v>628455</v>
      </c>
      <c r="H293" s="28">
        <v>0</v>
      </c>
      <c r="I293" s="28">
        <v>628455</v>
      </c>
    </row>
    <row r="294" spans="1:9" x14ac:dyDescent="0.3">
      <c r="A294" s="25">
        <v>2012</v>
      </c>
      <c r="B294" s="25">
        <v>52</v>
      </c>
      <c r="C294" s="27" t="s">
        <v>15</v>
      </c>
      <c r="D294" s="27" t="s">
        <v>56</v>
      </c>
      <c r="E294" s="27" t="s">
        <v>57</v>
      </c>
      <c r="F294" s="25">
        <v>49</v>
      </c>
      <c r="G294" s="28">
        <v>1993</v>
      </c>
      <c r="H294" s="28">
        <v>43</v>
      </c>
      <c r="I294" s="28">
        <v>2036</v>
      </c>
    </row>
    <row r="295" spans="1:9" x14ac:dyDescent="0.3">
      <c r="A295" s="25">
        <v>2012</v>
      </c>
      <c r="B295" s="25">
        <v>52</v>
      </c>
      <c r="C295" s="27" t="s">
        <v>15</v>
      </c>
      <c r="D295" s="27" t="s">
        <v>58</v>
      </c>
      <c r="E295" s="27" t="s">
        <v>59</v>
      </c>
      <c r="F295" s="25">
        <v>444</v>
      </c>
      <c r="G295" s="28">
        <v>14700</v>
      </c>
      <c r="H295" s="28">
        <v>1907</v>
      </c>
      <c r="I295" s="28">
        <v>16607</v>
      </c>
    </row>
    <row r="296" spans="1:9" x14ac:dyDescent="0.3">
      <c r="A296" s="25">
        <v>2012</v>
      </c>
      <c r="B296" s="25">
        <v>52</v>
      </c>
      <c r="C296" s="27" t="s">
        <v>15</v>
      </c>
      <c r="D296" s="27" t="s">
        <v>60</v>
      </c>
      <c r="E296" s="27" t="s">
        <v>61</v>
      </c>
      <c r="F296" s="25">
        <v>831</v>
      </c>
      <c r="G296" s="28">
        <v>35441</v>
      </c>
      <c r="H296" s="28">
        <v>4728</v>
      </c>
      <c r="I296" s="28">
        <v>40169</v>
      </c>
    </row>
    <row r="297" spans="1:9" x14ac:dyDescent="0.3">
      <c r="A297" s="25">
        <v>2012</v>
      </c>
      <c r="B297" s="25">
        <v>52</v>
      </c>
      <c r="C297" s="27" t="s">
        <v>15</v>
      </c>
      <c r="D297" s="27" t="s">
        <v>62</v>
      </c>
      <c r="E297" s="27" t="s">
        <v>63</v>
      </c>
      <c r="F297" s="25">
        <v>451</v>
      </c>
      <c r="G297" s="28">
        <v>20741</v>
      </c>
      <c r="H297" s="28">
        <v>2821</v>
      </c>
      <c r="I297" s="28">
        <v>23562</v>
      </c>
    </row>
    <row r="298" spans="1:9" x14ac:dyDescent="0.3">
      <c r="A298" s="25">
        <v>2012</v>
      </c>
      <c r="B298" s="25">
        <v>53</v>
      </c>
      <c r="C298" s="27" t="s">
        <v>13</v>
      </c>
      <c r="D298" s="27" t="s">
        <v>68</v>
      </c>
      <c r="E298" s="27" t="s">
        <v>69</v>
      </c>
      <c r="F298" s="25">
        <v>8</v>
      </c>
      <c r="G298" s="28">
        <v>1381</v>
      </c>
      <c r="H298" s="28">
        <v>0</v>
      </c>
      <c r="I298" s="28">
        <v>1381</v>
      </c>
    </row>
    <row r="299" spans="1:9" x14ac:dyDescent="0.3">
      <c r="A299" s="25">
        <v>2012</v>
      </c>
      <c r="B299" s="25">
        <v>53</v>
      </c>
      <c r="C299" s="27" t="s">
        <v>13</v>
      </c>
      <c r="D299" s="27" t="s">
        <v>38</v>
      </c>
      <c r="E299" s="27" t="s">
        <v>39</v>
      </c>
      <c r="F299" s="25">
        <v>33</v>
      </c>
      <c r="G299" s="28">
        <v>1366121</v>
      </c>
      <c r="H299" s="28">
        <v>0</v>
      </c>
      <c r="I299" s="28">
        <v>1366121</v>
      </c>
    </row>
    <row r="300" spans="1:9" x14ac:dyDescent="0.3">
      <c r="A300" s="25">
        <v>2012</v>
      </c>
      <c r="B300" s="25">
        <v>53</v>
      </c>
      <c r="C300" s="27" t="s">
        <v>13</v>
      </c>
      <c r="D300" s="27" t="s">
        <v>40</v>
      </c>
      <c r="E300" s="27" t="s">
        <v>41</v>
      </c>
      <c r="F300" s="25">
        <v>214</v>
      </c>
      <c r="G300" s="28">
        <v>1187429</v>
      </c>
      <c r="H300" s="28">
        <v>76</v>
      </c>
      <c r="I300" s="28">
        <v>1187505</v>
      </c>
    </row>
    <row r="301" spans="1:9" x14ac:dyDescent="0.3">
      <c r="A301" s="25">
        <v>2012</v>
      </c>
      <c r="B301" s="25">
        <v>53</v>
      </c>
      <c r="C301" s="27" t="s">
        <v>13</v>
      </c>
      <c r="D301" s="27" t="s">
        <v>42</v>
      </c>
      <c r="E301" s="27" t="s">
        <v>43</v>
      </c>
      <c r="F301" s="25">
        <v>20</v>
      </c>
      <c r="G301" s="28">
        <v>2642</v>
      </c>
      <c r="H301" s="28">
        <v>92</v>
      </c>
      <c r="I301" s="28">
        <v>2734</v>
      </c>
    </row>
    <row r="302" spans="1:9" x14ac:dyDescent="0.3">
      <c r="A302" s="25">
        <v>2012</v>
      </c>
      <c r="B302" s="25">
        <v>53</v>
      </c>
      <c r="C302" s="27" t="s">
        <v>13</v>
      </c>
      <c r="D302" s="27" t="s">
        <v>44</v>
      </c>
      <c r="E302" s="27" t="s">
        <v>45</v>
      </c>
      <c r="F302" s="25">
        <v>92</v>
      </c>
      <c r="G302" s="28">
        <v>7514</v>
      </c>
      <c r="H302" s="28">
        <v>310</v>
      </c>
      <c r="I302" s="28">
        <v>7824</v>
      </c>
    </row>
    <row r="303" spans="1:9" x14ac:dyDescent="0.3">
      <c r="A303" s="25">
        <v>2012</v>
      </c>
      <c r="B303" s="25">
        <v>53</v>
      </c>
      <c r="C303" s="27" t="s">
        <v>13</v>
      </c>
      <c r="D303" s="27" t="s">
        <v>46</v>
      </c>
      <c r="E303" s="27" t="s">
        <v>47</v>
      </c>
      <c r="F303" s="25">
        <v>73</v>
      </c>
      <c r="G303" s="28">
        <v>4872</v>
      </c>
      <c r="H303" s="28">
        <v>218</v>
      </c>
      <c r="I303" s="28">
        <v>5090</v>
      </c>
    </row>
    <row r="304" spans="1:9" x14ac:dyDescent="0.3">
      <c r="A304" s="25">
        <v>2012</v>
      </c>
      <c r="B304" s="25">
        <v>53</v>
      </c>
      <c r="C304" s="27" t="s">
        <v>13</v>
      </c>
      <c r="D304" s="27" t="s">
        <v>48</v>
      </c>
      <c r="E304" s="27" t="s">
        <v>49</v>
      </c>
      <c r="F304" s="25">
        <v>47</v>
      </c>
      <c r="G304" s="28">
        <v>3205</v>
      </c>
      <c r="H304" s="28">
        <v>31</v>
      </c>
      <c r="I304" s="28">
        <v>3236</v>
      </c>
    </row>
    <row r="305" spans="1:9" x14ac:dyDescent="0.3">
      <c r="A305" s="25">
        <v>2012</v>
      </c>
      <c r="B305" s="25">
        <v>53</v>
      </c>
      <c r="C305" s="27" t="s">
        <v>13</v>
      </c>
      <c r="D305" s="27" t="s">
        <v>64</v>
      </c>
      <c r="E305" s="27" t="s">
        <v>65</v>
      </c>
      <c r="F305" s="25">
        <v>2</v>
      </c>
      <c r="G305" s="28" t="s">
        <v>18</v>
      </c>
      <c r="H305" s="28" t="s">
        <v>18</v>
      </c>
      <c r="I305" s="28" t="s">
        <v>18</v>
      </c>
    </row>
    <row r="306" spans="1:9" x14ac:dyDescent="0.3">
      <c r="A306" s="25">
        <v>2012</v>
      </c>
      <c r="B306" s="25">
        <v>53</v>
      </c>
      <c r="C306" s="27" t="s">
        <v>13</v>
      </c>
      <c r="D306" s="27" t="s">
        <v>50</v>
      </c>
      <c r="E306" s="27" t="s">
        <v>51</v>
      </c>
      <c r="F306" s="25">
        <v>504</v>
      </c>
      <c r="G306" s="28">
        <v>26010</v>
      </c>
      <c r="H306" s="28">
        <v>3162</v>
      </c>
      <c r="I306" s="28">
        <v>29172</v>
      </c>
    </row>
    <row r="307" spans="1:9" x14ac:dyDescent="0.3">
      <c r="A307" s="25">
        <v>2012</v>
      </c>
      <c r="B307" s="25">
        <v>53</v>
      </c>
      <c r="C307" s="27" t="s">
        <v>13</v>
      </c>
      <c r="D307" s="27" t="s">
        <v>52</v>
      </c>
      <c r="E307" s="27" t="s">
        <v>53</v>
      </c>
      <c r="F307" s="25">
        <v>33</v>
      </c>
      <c r="G307" s="28">
        <v>146950</v>
      </c>
      <c r="H307" s="28">
        <v>20</v>
      </c>
      <c r="I307" s="28">
        <v>146970</v>
      </c>
    </row>
    <row r="308" spans="1:9" x14ac:dyDescent="0.3">
      <c r="A308" s="25">
        <v>2012</v>
      </c>
      <c r="B308" s="25">
        <v>53</v>
      </c>
      <c r="C308" s="27" t="s">
        <v>13</v>
      </c>
      <c r="D308" s="27" t="s">
        <v>54</v>
      </c>
      <c r="E308" s="27" t="s">
        <v>55</v>
      </c>
      <c r="F308" s="25">
        <v>196</v>
      </c>
      <c r="G308" s="28">
        <v>1040479</v>
      </c>
      <c r="H308" s="28">
        <v>56</v>
      </c>
      <c r="I308" s="28">
        <v>1040535</v>
      </c>
    </row>
    <row r="309" spans="1:9" x14ac:dyDescent="0.3">
      <c r="A309" s="25">
        <v>2012</v>
      </c>
      <c r="B309" s="25">
        <v>53</v>
      </c>
      <c r="C309" s="27" t="s">
        <v>13</v>
      </c>
      <c r="D309" s="27" t="s">
        <v>56</v>
      </c>
      <c r="E309" s="27" t="s">
        <v>57</v>
      </c>
      <c r="F309" s="25">
        <v>50</v>
      </c>
      <c r="G309" s="28">
        <v>1495</v>
      </c>
      <c r="H309" s="28">
        <v>89</v>
      </c>
      <c r="I309" s="28">
        <v>1584</v>
      </c>
    </row>
    <row r="310" spans="1:9" x14ac:dyDescent="0.3">
      <c r="A310" s="25">
        <v>2012</v>
      </c>
      <c r="B310" s="25">
        <v>53</v>
      </c>
      <c r="C310" s="27" t="s">
        <v>13</v>
      </c>
      <c r="D310" s="27" t="s">
        <v>58</v>
      </c>
      <c r="E310" s="27" t="s">
        <v>59</v>
      </c>
      <c r="F310" s="25">
        <v>244</v>
      </c>
      <c r="G310" s="28">
        <v>5323</v>
      </c>
      <c r="H310" s="28">
        <v>603</v>
      </c>
      <c r="I310" s="28">
        <v>5926</v>
      </c>
    </row>
    <row r="311" spans="1:9" x14ac:dyDescent="0.3">
      <c r="A311" s="25">
        <v>2012</v>
      </c>
      <c r="B311" s="25">
        <v>53</v>
      </c>
      <c r="C311" s="27" t="s">
        <v>13</v>
      </c>
      <c r="D311" s="27" t="s">
        <v>60</v>
      </c>
      <c r="E311" s="27" t="s">
        <v>61</v>
      </c>
      <c r="F311" s="25">
        <v>638</v>
      </c>
      <c r="G311" s="28">
        <v>25486</v>
      </c>
      <c r="H311" s="28">
        <v>3642</v>
      </c>
      <c r="I311" s="28">
        <v>29128</v>
      </c>
    </row>
    <row r="312" spans="1:9" x14ac:dyDescent="0.3">
      <c r="A312" s="25">
        <v>2012</v>
      </c>
      <c r="B312" s="25">
        <v>53</v>
      </c>
      <c r="C312" s="27" t="s">
        <v>13</v>
      </c>
      <c r="D312" s="27" t="s">
        <v>62</v>
      </c>
      <c r="E312" s="27" t="s">
        <v>63</v>
      </c>
      <c r="F312" s="25">
        <v>450</v>
      </c>
      <c r="G312" s="28">
        <v>20163</v>
      </c>
      <c r="H312" s="28">
        <v>3039</v>
      </c>
      <c r="I312" s="28">
        <v>23202</v>
      </c>
    </row>
    <row r="313" spans="1:9" x14ac:dyDescent="0.3">
      <c r="A313" s="25">
        <v>2012</v>
      </c>
      <c r="B313" s="25">
        <v>75</v>
      </c>
      <c r="C313" s="27" t="s">
        <v>134</v>
      </c>
      <c r="D313" s="27" t="s">
        <v>68</v>
      </c>
      <c r="E313" s="27" t="s">
        <v>69</v>
      </c>
      <c r="F313" s="25">
        <v>68</v>
      </c>
      <c r="G313" s="28">
        <v>11544</v>
      </c>
      <c r="H313" s="28">
        <v>916</v>
      </c>
      <c r="I313" s="28">
        <v>12460</v>
      </c>
    </row>
    <row r="314" spans="1:9" x14ac:dyDescent="0.3">
      <c r="A314" s="25">
        <v>2012</v>
      </c>
      <c r="B314" s="25">
        <v>75</v>
      </c>
      <c r="C314" s="27" t="s">
        <v>134</v>
      </c>
      <c r="D314" s="27" t="s">
        <v>66</v>
      </c>
      <c r="E314" s="27" t="s">
        <v>67</v>
      </c>
      <c r="F314" s="25">
        <v>3</v>
      </c>
      <c r="G314" s="28">
        <v>116500</v>
      </c>
      <c r="H314" s="28">
        <v>0</v>
      </c>
      <c r="I314" s="28">
        <v>116500</v>
      </c>
    </row>
    <row r="315" spans="1:9" x14ac:dyDescent="0.3">
      <c r="A315" s="25">
        <v>2012</v>
      </c>
      <c r="B315" s="25">
        <v>75</v>
      </c>
      <c r="C315" s="27" t="s">
        <v>134</v>
      </c>
      <c r="D315" s="27" t="s">
        <v>38</v>
      </c>
      <c r="E315" s="27" t="s">
        <v>39</v>
      </c>
      <c r="F315" s="25">
        <v>64</v>
      </c>
      <c r="G315" s="28">
        <v>47098</v>
      </c>
      <c r="H315" s="28">
        <v>108</v>
      </c>
      <c r="I315" s="28">
        <v>47206</v>
      </c>
    </row>
    <row r="316" spans="1:9" x14ac:dyDescent="0.3">
      <c r="A316" s="25">
        <v>2012</v>
      </c>
      <c r="B316" s="25">
        <v>75</v>
      </c>
      <c r="C316" s="27" t="s">
        <v>134</v>
      </c>
      <c r="D316" s="27" t="s">
        <v>40</v>
      </c>
      <c r="E316" s="27" t="s">
        <v>41</v>
      </c>
      <c r="F316" s="25">
        <v>264</v>
      </c>
      <c r="G316" s="28">
        <v>2581746</v>
      </c>
      <c r="H316" s="28">
        <v>360</v>
      </c>
      <c r="I316" s="28">
        <v>2582106</v>
      </c>
    </row>
    <row r="317" spans="1:9" x14ac:dyDescent="0.3">
      <c r="A317" s="25">
        <v>2012</v>
      </c>
      <c r="B317" s="25">
        <v>75</v>
      </c>
      <c r="C317" s="27" t="s">
        <v>134</v>
      </c>
      <c r="D317" s="27" t="s">
        <v>42</v>
      </c>
      <c r="E317" s="27" t="s">
        <v>43</v>
      </c>
      <c r="F317" s="25">
        <v>39</v>
      </c>
      <c r="G317" s="28">
        <v>5532</v>
      </c>
      <c r="H317" s="28">
        <v>65</v>
      </c>
      <c r="I317" s="28">
        <v>5597</v>
      </c>
    </row>
    <row r="318" spans="1:9" x14ac:dyDescent="0.3">
      <c r="A318" s="25">
        <v>2012</v>
      </c>
      <c r="B318" s="25">
        <v>75</v>
      </c>
      <c r="C318" s="27" t="s">
        <v>134</v>
      </c>
      <c r="D318" s="27" t="s">
        <v>44</v>
      </c>
      <c r="E318" s="27" t="s">
        <v>45</v>
      </c>
      <c r="F318" s="25">
        <v>240</v>
      </c>
      <c r="G318" s="28">
        <v>25924</v>
      </c>
      <c r="H318" s="28">
        <v>1272</v>
      </c>
      <c r="I318" s="28">
        <v>27196</v>
      </c>
    </row>
    <row r="319" spans="1:9" x14ac:dyDescent="0.3">
      <c r="A319" s="25">
        <v>2012</v>
      </c>
      <c r="B319" s="25">
        <v>75</v>
      </c>
      <c r="C319" s="27" t="s">
        <v>134</v>
      </c>
      <c r="D319" s="27" t="s">
        <v>46</v>
      </c>
      <c r="E319" s="27" t="s">
        <v>47</v>
      </c>
      <c r="F319" s="25">
        <v>201</v>
      </c>
      <c r="G319" s="28">
        <v>20392</v>
      </c>
      <c r="H319" s="28">
        <v>1207</v>
      </c>
      <c r="I319" s="28">
        <v>21599</v>
      </c>
    </row>
    <row r="320" spans="1:9" x14ac:dyDescent="0.3">
      <c r="A320" s="25">
        <v>2012</v>
      </c>
      <c r="B320" s="25">
        <v>75</v>
      </c>
      <c r="C320" s="27" t="s">
        <v>134</v>
      </c>
      <c r="D320" s="27" t="s">
        <v>48</v>
      </c>
      <c r="E320" s="27" t="s">
        <v>49</v>
      </c>
      <c r="F320" s="25">
        <v>100</v>
      </c>
      <c r="G320" s="28">
        <v>6500</v>
      </c>
      <c r="H320" s="28">
        <v>722</v>
      </c>
      <c r="I320" s="28">
        <v>7222</v>
      </c>
    </row>
    <row r="321" spans="1:9" x14ac:dyDescent="0.3">
      <c r="A321" s="25">
        <v>2012</v>
      </c>
      <c r="B321" s="25">
        <v>75</v>
      </c>
      <c r="C321" s="27" t="s">
        <v>134</v>
      </c>
      <c r="D321" s="27" t="s">
        <v>64</v>
      </c>
      <c r="E321" s="27" t="s">
        <v>65</v>
      </c>
      <c r="F321" s="25">
        <v>2</v>
      </c>
      <c r="G321" s="28" t="s">
        <v>18</v>
      </c>
      <c r="H321" s="28" t="s">
        <v>18</v>
      </c>
      <c r="I321" s="28" t="s">
        <v>18</v>
      </c>
    </row>
    <row r="322" spans="1:9" x14ac:dyDescent="0.3">
      <c r="A322" s="25">
        <v>2012</v>
      </c>
      <c r="B322" s="25">
        <v>75</v>
      </c>
      <c r="C322" s="27" t="s">
        <v>134</v>
      </c>
      <c r="D322" s="27" t="s">
        <v>50</v>
      </c>
      <c r="E322" s="27" t="s">
        <v>51</v>
      </c>
      <c r="F322" s="25">
        <v>238</v>
      </c>
      <c r="G322" s="28">
        <v>14360</v>
      </c>
      <c r="H322" s="28">
        <v>1845</v>
      </c>
      <c r="I322" s="28">
        <v>16205</v>
      </c>
    </row>
    <row r="323" spans="1:9" x14ac:dyDescent="0.3">
      <c r="A323" s="25">
        <v>2012</v>
      </c>
      <c r="B323" s="25">
        <v>75</v>
      </c>
      <c r="C323" s="27" t="s">
        <v>134</v>
      </c>
      <c r="D323" s="27" t="s">
        <v>52</v>
      </c>
      <c r="E323" s="27" t="s">
        <v>53</v>
      </c>
      <c r="F323" s="25">
        <v>149</v>
      </c>
      <c r="G323" s="28">
        <v>2307730</v>
      </c>
      <c r="H323" s="28">
        <v>206</v>
      </c>
      <c r="I323" s="28">
        <v>2307936</v>
      </c>
    </row>
    <row r="324" spans="1:9" x14ac:dyDescent="0.3">
      <c r="A324" s="25">
        <v>2012</v>
      </c>
      <c r="B324" s="25">
        <v>75</v>
      </c>
      <c r="C324" s="27" t="s">
        <v>134</v>
      </c>
      <c r="D324" s="27" t="s">
        <v>54</v>
      </c>
      <c r="E324" s="27" t="s">
        <v>55</v>
      </c>
      <c r="F324" s="25">
        <v>149</v>
      </c>
      <c r="G324" s="28">
        <v>274016</v>
      </c>
      <c r="H324" s="28">
        <v>154</v>
      </c>
      <c r="I324" s="28">
        <v>274170</v>
      </c>
    </row>
    <row r="325" spans="1:9" x14ac:dyDescent="0.3">
      <c r="A325" s="25">
        <v>2012</v>
      </c>
      <c r="B325" s="25">
        <v>75</v>
      </c>
      <c r="C325" s="27" t="s">
        <v>134</v>
      </c>
      <c r="D325" s="27" t="s">
        <v>56</v>
      </c>
      <c r="E325" s="27" t="s">
        <v>57</v>
      </c>
      <c r="F325" s="25">
        <v>57</v>
      </c>
      <c r="G325" s="28">
        <v>1625</v>
      </c>
      <c r="H325" s="28">
        <v>15</v>
      </c>
      <c r="I325" s="28">
        <v>1640</v>
      </c>
    </row>
    <row r="326" spans="1:9" x14ac:dyDescent="0.3">
      <c r="A326" s="25">
        <v>2012</v>
      </c>
      <c r="B326" s="25">
        <v>75</v>
      </c>
      <c r="C326" s="27" t="s">
        <v>134</v>
      </c>
      <c r="D326" s="27" t="s">
        <v>58</v>
      </c>
      <c r="E326" s="27" t="s">
        <v>59</v>
      </c>
      <c r="F326" s="25">
        <v>459</v>
      </c>
      <c r="G326" s="28">
        <v>13931</v>
      </c>
      <c r="H326" s="28">
        <v>2838</v>
      </c>
      <c r="I326" s="28">
        <v>16769</v>
      </c>
    </row>
    <row r="327" spans="1:9" x14ac:dyDescent="0.3">
      <c r="A327" s="25">
        <v>2012</v>
      </c>
      <c r="B327" s="25">
        <v>75</v>
      </c>
      <c r="C327" s="27" t="s">
        <v>134</v>
      </c>
      <c r="D327" s="27" t="s">
        <v>60</v>
      </c>
      <c r="E327" s="27" t="s">
        <v>61</v>
      </c>
      <c r="F327" s="25">
        <v>539</v>
      </c>
      <c r="G327" s="28">
        <v>16259</v>
      </c>
      <c r="H327" s="28">
        <v>3896</v>
      </c>
      <c r="I327" s="28">
        <v>20155</v>
      </c>
    </row>
    <row r="328" spans="1:9" x14ac:dyDescent="0.3">
      <c r="A328" s="25">
        <v>2012</v>
      </c>
      <c r="B328" s="25">
        <v>75</v>
      </c>
      <c r="C328" s="27" t="s">
        <v>134</v>
      </c>
      <c r="D328" s="27" t="s">
        <v>62</v>
      </c>
      <c r="E328" s="27" t="s">
        <v>63</v>
      </c>
      <c r="F328" s="25">
        <v>125</v>
      </c>
      <c r="G328" s="28">
        <v>2328</v>
      </c>
      <c r="H328" s="28">
        <v>1058</v>
      </c>
      <c r="I328" s="28">
        <v>3386</v>
      </c>
    </row>
    <row r="329" spans="1:9" x14ac:dyDescent="0.3">
      <c r="A329" s="25">
        <v>2012</v>
      </c>
      <c r="B329" s="25">
        <v>76</v>
      </c>
      <c r="C329" s="27" t="s">
        <v>118</v>
      </c>
      <c r="D329" s="27" t="s">
        <v>68</v>
      </c>
      <c r="E329" s="27" t="s">
        <v>69</v>
      </c>
      <c r="F329" s="25">
        <v>141</v>
      </c>
      <c r="G329" s="28">
        <v>22047</v>
      </c>
      <c r="H329" s="28">
        <v>1468</v>
      </c>
      <c r="I329" s="28">
        <v>23515</v>
      </c>
    </row>
    <row r="330" spans="1:9" x14ac:dyDescent="0.3">
      <c r="A330" s="25">
        <v>2012</v>
      </c>
      <c r="B330" s="25">
        <v>76</v>
      </c>
      <c r="C330" s="27" t="s">
        <v>118</v>
      </c>
      <c r="D330" s="27" t="s">
        <v>38</v>
      </c>
      <c r="E330" s="27" t="s">
        <v>39</v>
      </c>
      <c r="F330" s="25">
        <v>128</v>
      </c>
      <c r="G330" s="28">
        <v>672747</v>
      </c>
      <c r="H330" s="28">
        <v>508</v>
      </c>
      <c r="I330" s="28">
        <v>673255</v>
      </c>
    </row>
    <row r="331" spans="1:9" x14ac:dyDescent="0.3">
      <c r="A331" s="25">
        <v>2012</v>
      </c>
      <c r="B331" s="25">
        <v>76</v>
      </c>
      <c r="C331" s="27" t="s">
        <v>118</v>
      </c>
      <c r="D331" s="27" t="s">
        <v>40</v>
      </c>
      <c r="E331" s="27" t="s">
        <v>41</v>
      </c>
      <c r="F331" s="25">
        <v>230</v>
      </c>
      <c r="G331" s="28">
        <v>1037473</v>
      </c>
      <c r="H331" s="28">
        <v>312</v>
      </c>
      <c r="I331" s="28">
        <v>1037785</v>
      </c>
    </row>
    <row r="332" spans="1:9" x14ac:dyDescent="0.3">
      <c r="A332" s="25">
        <v>2012</v>
      </c>
      <c r="B332" s="25">
        <v>76</v>
      </c>
      <c r="C332" s="27" t="s">
        <v>118</v>
      </c>
      <c r="D332" s="27" t="s">
        <v>42</v>
      </c>
      <c r="E332" s="27" t="s">
        <v>43</v>
      </c>
      <c r="F332" s="25">
        <v>138</v>
      </c>
      <c r="G332" s="28">
        <v>44904</v>
      </c>
      <c r="H332" s="28">
        <v>23</v>
      </c>
      <c r="I332" s="28">
        <v>44927</v>
      </c>
    </row>
    <row r="333" spans="1:9" x14ac:dyDescent="0.3">
      <c r="A333" s="25">
        <v>2012</v>
      </c>
      <c r="B333" s="25">
        <v>76</v>
      </c>
      <c r="C333" s="27" t="s">
        <v>118</v>
      </c>
      <c r="D333" s="27" t="s">
        <v>44</v>
      </c>
      <c r="E333" s="27" t="s">
        <v>45</v>
      </c>
      <c r="F333" s="25">
        <v>415</v>
      </c>
      <c r="G333" s="28">
        <v>73140</v>
      </c>
      <c r="H333" s="28">
        <v>2690</v>
      </c>
      <c r="I333" s="28">
        <v>75830</v>
      </c>
    </row>
    <row r="334" spans="1:9" x14ac:dyDescent="0.3">
      <c r="A334" s="25">
        <v>2012</v>
      </c>
      <c r="B334" s="25">
        <v>76</v>
      </c>
      <c r="C334" s="27" t="s">
        <v>118</v>
      </c>
      <c r="D334" s="27" t="s">
        <v>46</v>
      </c>
      <c r="E334" s="27" t="s">
        <v>47</v>
      </c>
      <c r="F334" s="25">
        <v>278</v>
      </c>
      <c r="G334" s="28">
        <v>28236</v>
      </c>
      <c r="H334" s="28">
        <v>2667</v>
      </c>
      <c r="I334" s="28">
        <v>30903</v>
      </c>
    </row>
    <row r="335" spans="1:9" x14ac:dyDescent="0.3">
      <c r="A335" s="25">
        <v>2012</v>
      </c>
      <c r="B335" s="25">
        <v>76</v>
      </c>
      <c r="C335" s="27" t="s">
        <v>118</v>
      </c>
      <c r="D335" s="27" t="s">
        <v>48</v>
      </c>
      <c r="E335" s="27" t="s">
        <v>49</v>
      </c>
      <c r="F335" s="25">
        <v>136</v>
      </c>
      <c r="G335" s="28">
        <v>6797</v>
      </c>
      <c r="H335" s="28">
        <v>961</v>
      </c>
      <c r="I335" s="28">
        <v>7758</v>
      </c>
    </row>
    <row r="336" spans="1:9" x14ac:dyDescent="0.3">
      <c r="A336" s="25">
        <v>2012</v>
      </c>
      <c r="B336" s="25">
        <v>76</v>
      </c>
      <c r="C336" s="27" t="s">
        <v>118</v>
      </c>
      <c r="D336" s="27" t="s">
        <v>64</v>
      </c>
      <c r="E336" s="27" t="s">
        <v>65</v>
      </c>
      <c r="F336" s="25">
        <v>2</v>
      </c>
      <c r="G336" s="28" t="s">
        <v>18</v>
      </c>
      <c r="H336" s="28" t="s">
        <v>18</v>
      </c>
      <c r="I336" s="28" t="s">
        <v>18</v>
      </c>
    </row>
    <row r="337" spans="1:9" x14ac:dyDescent="0.3">
      <c r="A337" s="25">
        <v>2012</v>
      </c>
      <c r="B337" s="25">
        <v>76</v>
      </c>
      <c r="C337" s="27" t="s">
        <v>118</v>
      </c>
      <c r="D337" s="27" t="s">
        <v>50</v>
      </c>
      <c r="E337" s="27" t="s">
        <v>51</v>
      </c>
      <c r="F337" s="25">
        <v>385</v>
      </c>
      <c r="G337" s="28">
        <v>53960</v>
      </c>
      <c r="H337" s="28">
        <v>1995</v>
      </c>
      <c r="I337" s="28">
        <v>55955</v>
      </c>
    </row>
    <row r="338" spans="1:9" x14ac:dyDescent="0.3">
      <c r="A338" s="25">
        <v>2012</v>
      </c>
      <c r="B338" s="25">
        <v>76</v>
      </c>
      <c r="C338" s="27" t="s">
        <v>118</v>
      </c>
      <c r="D338" s="27" t="s">
        <v>52</v>
      </c>
      <c r="E338" s="27" t="s">
        <v>53</v>
      </c>
      <c r="F338" s="25">
        <v>94</v>
      </c>
      <c r="G338" s="28">
        <v>903249</v>
      </c>
      <c r="H338" s="28">
        <v>9</v>
      </c>
      <c r="I338" s="28">
        <v>903258</v>
      </c>
    </row>
    <row r="339" spans="1:9" x14ac:dyDescent="0.3">
      <c r="A339" s="25">
        <v>2012</v>
      </c>
      <c r="B339" s="25">
        <v>76</v>
      </c>
      <c r="C339" s="27" t="s">
        <v>118</v>
      </c>
      <c r="D339" s="27" t="s">
        <v>54</v>
      </c>
      <c r="E339" s="27" t="s">
        <v>55</v>
      </c>
      <c r="F339" s="25">
        <v>191</v>
      </c>
      <c r="G339" s="28">
        <v>134224</v>
      </c>
      <c r="H339" s="28">
        <v>303</v>
      </c>
      <c r="I339" s="28">
        <v>134527</v>
      </c>
    </row>
    <row r="340" spans="1:9" x14ac:dyDescent="0.3">
      <c r="A340" s="25">
        <v>2012</v>
      </c>
      <c r="B340" s="25">
        <v>76</v>
      </c>
      <c r="C340" s="27" t="s">
        <v>118</v>
      </c>
      <c r="D340" s="27" t="s">
        <v>56</v>
      </c>
      <c r="E340" s="27" t="s">
        <v>57</v>
      </c>
      <c r="F340" s="25">
        <v>69</v>
      </c>
      <c r="G340" s="28">
        <v>802</v>
      </c>
      <c r="H340" s="28">
        <v>13</v>
      </c>
      <c r="I340" s="28">
        <v>815</v>
      </c>
    </row>
    <row r="341" spans="1:9" x14ac:dyDescent="0.3">
      <c r="A341" s="25">
        <v>2012</v>
      </c>
      <c r="B341" s="25">
        <v>76</v>
      </c>
      <c r="C341" s="27" t="s">
        <v>118</v>
      </c>
      <c r="D341" s="27" t="s">
        <v>58</v>
      </c>
      <c r="E341" s="27" t="s">
        <v>59</v>
      </c>
      <c r="F341" s="25">
        <v>533</v>
      </c>
      <c r="G341" s="28">
        <v>12792</v>
      </c>
      <c r="H341" s="28">
        <v>3014</v>
      </c>
      <c r="I341" s="28">
        <v>15806</v>
      </c>
    </row>
    <row r="342" spans="1:9" x14ac:dyDescent="0.3">
      <c r="A342" s="25">
        <v>2012</v>
      </c>
      <c r="B342" s="25">
        <v>76</v>
      </c>
      <c r="C342" s="27" t="s">
        <v>118</v>
      </c>
      <c r="D342" s="27" t="s">
        <v>60</v>
      </c>
      <c r="E342" s="27" t="s">
        <v>61</v>
      </c>
      <c r="F342" s="25">
        <v>634</v>
      </c>
      <c r="G342" s="28">
        <v>15051</v>
      </c>
      <c r="H342" s="28">
        <v>4025</v>
      </c>
      <c r="I342" s="28">
        <v>19076</v>
      </c>
    </row>
    <row r="343" spans="1:9" x14ac:dyDescent="0.3">
      <c r="A343" s="25">
        <v>2012</v>
      </c>
      <c r="B343" s="25">
        <v>76</v>
      </c>
      <c r="C343" s="27" t="s">
        <v>118</v>
      </c>
      <c r="D343" s="27" t="s">
        <v>62</v>
      </c>
      <c r="E343" s="27" t="s">
        <v>63</v>
      </c>
      <c r="F343" s="25">
        <v>132</v>
      </c>
      <c r="G343" s="28">
        <v>2259</v>
      </c>
      <c r="H343" s="28">
        <v>1011</v>
      </c>
      <c r="I343" s="28">
        <v>3270</v>
      </c>
    </row>
    <row r="344" spans="1:9" x14ac:dyDescent="0.3">
      <c r="A344" s="25">
        <v>2012</v>
      </c>
      <c r="B344" s="25">
        <v>84</v>
      </c>
      <c r="C344" s="27" t="s">
        <v>99</v>
      </c>
      <c r="D344" s="27" t="s">
        <v>68</v>
      </c>
      <c r="E344" s="27" t="s">
        <v>69</v>
      </c>
      <c r="F344" s="25">
        <v>124</v>
      </c>
      <c r="G344" s="28">
        <v>19880</v>
      </c>
      <c r="H344" s="28">
        <v>1466</v>
      </c>
      <c r="I344" s="28">
        <v>21346</v>
      </c>
    </row>
    <row r="345" spans="1:9" x14ac:dyDescent="0.3">
      <c r="A345" s="25">
        <v>2012</v>
      </c>
      <c r="B345" s="25">
        <v>84</v>
      </c>
      <c r="C345" s="27" t="s">
        <v>99</v>
      </c>
      <c r="D345" s="27" t="s">
        <v>38</v>
      </c>
      <c r="E345" s="27" t="s">
        <v>39</v>
      </c>
      <c r="F345" s="25">
        <v>87</v>
      </c>
      <c r="G345" s="28">
        <v>1636656</v>
      </c>
      <c r="H345" s="28">
        <v>179</v>
      </c>
      <c r="I345" s="28">
        <v>1636835</v>
      </c>
    </row>
    <row r="346" spans="1:9" x14ac:dyDescent="0.3">
      <c r="A346" s="25">
        <v>2012</v>
      </c>
      <c r="B346" s="25">
        <v>84</v>
      </c>
      <c r="C346" s="27" t="s">
        <v>99</v>
      </c>
      <c r="D346" s="27" t="s">
        <v>40</v>
      </c>
      <c r="E346" s="27" t="s">
        <v>41</v>
      </c>
      <c r="F346" s="25">
        <v>340</v>
      </c>
      <c r="G346" s="28">
        <v>1955390</v>
      </c>
      <c r="H346" s="28">
        <v>35</v>
      </c>
      <c r="I346" s="28">
        <v>1955425</v>
      </c>
    </row>
    <row r="347" spans="1:9" x14ac:dyDescent="0.3">
      <c r="A347" s="25">
        <v>2012</v>
      </c>
      <c r="B347" s="25">
        <v>84</v>
      </c>
      <c r="C347" s="27" t="s">
        <v>99</v>
      </c>
      <c r="D347" s="27" t="s">
        <v>42</v>
      </c>
      <c r="E347" s="27" t="s">
        <v>43</v>
      </c>
      <c r="F347" s="25">
        <v>43</v>
      </c>
      <c r="G347" s="28">
        <v>3451</v>
      </c>
      <c r="H347" s="28">
        <v>17</v>
      </c>
      <c r="I347" s="28">
        <v>3468</v>
      </c>
    </row>
    <row r="348" spans="1:9" x14ac:dyDescent="0.3">
      <c r="A348" s="25">
        <v>2012</v>
      </c>
      <c r="B348" s="25">
        <v>84</v>
      </c>
      <c r="C348" s="27" t="s">
        <v>99</v>
      </c>
      <c r="D348" s="27" t="s">
        <v>44</v>
      </c>
      <c r="E348" s="27" t="s">
        <v>45</v>
      </c>
      <c r="F348" s="25">
        <v>295</v>
      </c>
      <c r="G348" s="28">
        <v>32533</v>
      </c>
      <c r="H348" s="28">
        <v>1843</v>
      </c>
      <c r="I348" s="28">
        <v>34376</v>
      </c>
    </row>
    <row r="349" spans="1:9" x14ac:dyDescent="0.3">
      <c r="A349" s="25">
        <v>2012</v>
      </c>
      <c r="B349" s="25">
        <v>84</v>
      </c>
      <c r="C349" s="27" t="s">
        <v>99</v>
      </c>
      <c r="D349" s="27" t="s">
        <v>46</v>
      </c>
      <c r="E349" s="27" t="s">
        <v>47</v>
      </c>
      <c r="F349" s="25">
        <v>253</v>
      </c>
      <c r="G349" s="28">
        <v>29082</v>
      </c>
      <c r="H349" s="28">
        <v>1826</v>
      </c>
      <c r="I349" s="28">
        <v>30908</v>
      </c>
    </row>
    <row r="350" spans="1:9" x14ac:dyDescent="0.3">
      <c r="A350" s="25">
        <v>2012</v>
      </c>
      <c r="B350" s="25">
        <v>84</v>
      </c>
      <c r="C350" s="27" t="s">
        <v>99</v>
      </c>
      <c r="D350" s="27" t="s">
        <v>48</v>
      </c>
      <c r="E350" s="27" t="s">
        <v>49</v>
      </c>
      <c r="F350" s="25">
        <v>194</v>
      </c>
      <c r="G350" s="28">
        <v>8061</v>
      </c>
      <c r="H350" s="28">
        <v>511</v>
      </c>
      <c r="I350" s="28">
        <v>8572</v>
      </c>
    </row>
    <row r="351" spans="1:9" x14ac:dyDescent="0.3">
      <c r="A351" s="25">
        <v>2012</v>
      </c>
      <c r="B351" s="25">
        <v>84</v>
      </c>
      <c r="C351" s="27" t="s">
        <v>99</v>
      </c>
      <c r="D351" s="27" t="s">
        <v>64</v>
      </c>
      <c r="E351" s="27" t="s">
        <v>65</v>
      </c>
      <c r="F351" s="25">
        <v>2</v>
      </c>
      <c r="G351" s="28" t="s">
        <v>18</v>
      </c>
      <c r="H351" s="28" t="s">
        <v>18</v>
      </c>
      <c r="I351" s="28" t="s">
        <v>18</v>
      </c>
    </row>
    <row r="352" spans="1:9" x14ac:dyDescent="0.3">
      <c r="A352" s="25">
        <v>2012</v>
      </c>
      <c r="B352" s="25">
        <v>84</v>
      </c>
      <c r="C352" s="27" t="s">
        <v>99</v>
      </c>
      <c r="D352" s="27" t="s">
        <v>50</v>
      </c>
      <c r="E352" s="27" t="s">
        <v>51</v>
      </c>
      <c r="F352" s="25">
        <v>589</v>
      </c>
      <c r="G352" s="28">
        <v>22212</v>
      </c>
      <c r="H352" s="28">
        <v>4258</v>
      </c>
      <c r="I352" s="28">
        <v>26470</v>
      </c>
    </row>
    <row r="353" spans="1:9" x14ac:dyDescent="0.3">
      <c r="A353" s="25">
        <v>2012</v>
      </c>
      <c r="B353" s="25">
        <v>84</v>
      </c>
      <c r="C353" s="27" t="s">
        <v>99</v>
      </c>
      <c r="D353" s="27" t="s">
        <v>52</v>
      </c>
      <c r="E353" s="27" t="s">
        <v>53</v>
      </c>
      <c r="F353" s="25">
        <v>121</v>
      </c>
      <c r="G353" s="28">
        <v>1277319</v>
      </c>
      <c r="H353" s="28">
        <v>0</v>
      </c>
      <c r="I353" s="28">
        <v>1277319</v>
      </c>
    </row>
    <row r="354" spans="1:9" x14ac:dyDescent="0.3">
      <c r="A354" s="25">
        <v>2012</v>
      </c>
      <c r="B354" s="25">
        <v>84</v>
      </c>
      <c r="C354" s="27" t="s">
        <v>99</v>
      </c>
      <c r="D354" s="27" t="s">
        <v>54</v>
      </c>
      <c r="E354" s="27" t="s">
        <v>55</v>
      </c>
      <c r="F354" s="25">
        <v>267</v>
      </c>
      <c r="G354" s="28">
        <v>678071</v>
      </c>
      <c r="H354" s="28">
        <v>35</v>
      </c>
      <c r="I354" s="28">
        <v>678106</v>
      </c>
    </row>
    <row r="355" spans="1:9" x14ac:dyDescent="0.3">
      <c r="A355" s="25">
        <v>2012</v>
      </c>
      <c r="B355" s="25">
        <v>84</v>
      </c>
      <c r="C355" s="27" t="s">
        <v>99</v>
      </c>
      <c r="D355" s="27" t="s">
        <v>56</v>
      </c>
      <c r="E355" s="27" t="s">
        <v>57</v>
      </c>
      <c r="F355" s="25">
        <v>50</v>
      </c>
      <c r="G355" s="28">
        <v>581</v>
      </c>
      <c r="H355" s="28">
        <v>20</v>
      </c>
      <c r="I355" s="28">
        <v>601</v>
      </c>
    </row>
    <row r="356" spans="1:9" x14ac:dyDescent="0.3">
      <c r="A356" s="25">
        <v>2012</v>
      </c>
      <c r="B356" s="25">
        <v>84</v>
      </c>
      <c r="C356" s="27" t="s">
        <v>99</v>
      </c>
      <c r="D356" s="27" t="s">
        <v>58</v>
      </c>
      <c r="E356" s="27" t="s">
        <v>59</v>
      </c>
      <c r="F356" s="25">
        <v>489</v>
      </c>
      <c r="G356" s="28">
        <v>12660</v>
      </c>
      <c r="H356" s="28">
        <v>1884</v>
      </c>
      <c r="I356" s="28">
        <v>14544</v>
      </c>
    </row>
    <row r="357" spans="1:9" x14ac:dyDescent="0.3">
      <c r="A357" s="25">
        <v>2012</v>
      </c>
      <c r="B357" s="25">
        <v>84</v>
      </c>
      <c r="C357" s="27" t="s">
        <v>99</v>
      </c>
      <c r="D357" s="27" t="s">
        <v>60</v>
      </c>
      <c r="E357" s="27" t="s">
        <v>61</v>
      </c>
      <c r="F357" s="25">
        <v>811</v>
      </c>
      <c r="G357" s="28">
        <v>23360</v>
      </c>
      <c r="H357" s="28">
        <v>5614</v>
      </c>
      <c r="I357" s="28">
        <v>28974</v>
      </c>
    </row>
    <row r="358" spans="1:9" x14ac:dyDescent="0.3">
      <c r="A358" s="25">
        <v>2012</v>
      </c>
      <c r="B358" s="25">
        <v>84</v>
      </c>
      <c r="C358" s="27" t="s">
        <v>99</v>
      </c>
      <c r="D358" s="27" t="s">
        <v>62</v>
      </c>
      <c r="E358" s="27" t="s">
        <v>63</v>
      </c>
      <c r="F358" s="25">
        <v>399</v>
      </c>
      <c r="G358" s="28">
        <v>10700</v>
      </c>
      <c r="H358" s="28">
        <v>3730</v>
      </c>
      <c r="I358" s="28">
        <v>14430</v>
      </c>
    </row>
    <row r="359" spans="1:9" x14ac:dyDescent="0.3">
      <c r="A359" s="25">
        <v>2012</v>
      </c>
      <c r="B359" s="25">
        <v>93</v>
      </c>
      <c r="C359" s="27" t="s">
        <v>12</v>
      </c>
      <c r="D359" s="27" t="s">
        <v>68</v>
      </c>
      <c r="E359" s="27" t="s">
        <v>69</v>
      </c>
      <c r="F359" s="25">
        <v>61</v>
      </c>
      <c r="G359" s="28">
        <v>11563</v>
      </c>
      <c r="H359" s="28">
        <v>1052</v>
      </c>
      <c r="I359" s="28">
        <v>12615</v>
      </c>
    </row>
    <row r="360" spans="1:9" x14ac:dyDescent="0.3">
      <c r="A360" s="25">
        <v>2012</v>
      </c>
      <c r="B360" s="25">
        <v>93</v>
      </c>
      <c r="C360" s="27" t="s">
        <v>12</v>
      </c>
      <c r="D360" s="27" t="s">
        <v>38</v>
      </c>
      <c r="E360" s="27" t="s">
        <v>39</v>
      </c>
      <c r="F360" s="25">
        <v>33</v>
      </c>
      <c r="G360" s="28">
        <v>625476</v>
      </c>
      <c r="H360" s="28">
        <v>3439</v>
      </c>
      <c r="I360" s="28">
        <v>628915</v>
      </c>
    </row>
    <row r="361" spans="1:9" x14ac:dyDescent="0.3">
      <c r="A361" s="25">
        <v>2012</v>
      </c>
      <c r="B361" s="25">
        <v>93</v>
      </c>
      <c r="C361" s="27" t="s">
        <v>12</v>
      </c>
      <c r="D361" s="27" t="s">
        <v>40</v>
      </c>
      <c r="E361" s="27" t="s">
        <v>41</v>
      </c>
      <c r="F361" s="25">
        <v>91</v>
      </c>
      <c r="G361" s="28">
        <v>67836</v>
      </c>
      <c r="H361" s="28">
        <v>2400</v>
      </c>
      <c r="I361" s="28">
        <v>70236</v>
      </c>
    </row>
    <row r="362" spans="1:9" x14ac:dyDescent="0.3">
      <c r="A362" s="25">
        <v>2012</v>
      </c>
      <c r="B362" s="25">
        <v>93</v>
      </c>
      <c r="C362" s="27" t="s">
        <v>12</v>
      </c>
      <c r="D362" s="27" t="s">
        <v>42</v>
      </c>
      <c r="E362" s="27" t="s">
        <v>43</v>
      </c>
      <c r="F362" s="25">
        <v>16</v>
      </c>
      <c r="G362" s="28">
        <v>2017</v>
      </c>
      <c r="H362" s="28">
        <v>0</v>
      </c>
      <c r="I362" s="28">
        <v>2017</v>
      </c>
    </row>
    <row r="363" spans="1:9" x14ac:dyDescent="0.3">
      <c r="A363" s="25">
        <v>2012</v>
      </c>
      <c r="B363" s="25">
        <v>93</v>
      </c>
      <c r="C363" s="27" t="s">
        <v>12</v>
      </c>
      <c r="D363" s="27" t="s">
        <v>44</v>
      </c>
      <c r="E363" s="27" t="s">
        <v>45</v>
      </c>
      <c r="F363" s="25">
        <v>112</v>
      </c>
      <c r="G363" s="28">
        <v>19918</v>
      </c>
      <c r="H363" s="28">
        <v>3320</v>
      </c>
      <c r="I363" s="28">
        <v>23238</v>
      </c>
    </row>
    <row r="364" spans="1:9" x14ac:dyDescent="0.3">
      <c r="A364" s="25">
        <v>2012</v>
      </c>
      <c r="B364" s="25">
        <v>93</v>
      </c>
      <c r="C364" s="27" t="s">
        <v>12</v>
      </c>
      <c r="D364" s="27" t="s">
        <v>46</v>
      </c>
      <c r="E364" s="27" t="s">
        <v>47</v>
      </c>
      <c r="F364" s="25">
        <v>96</v>
      </c>
      <c r="G364" s="28">
        <v>17901</v>
      </c>
      <c r="H364" s="28">
        <v>3320</v>
      </c>
      <c r="I364" s="28">
        <v>21221</v>
      </c>
    </row>
    <row r="365" spans="1:9" x14ac:dyDescent="0.3">
      <c r="A365" s="25">
        <v>2012</v>
      </c>
      <c r="B365" s="25">
        <v>93</v>
      </c>
      <c r="C365" s="27" t="s">
        <v>12</v>
      </c>
      <c r="D365" s="27" t="s">
        <v>48</v>
      </c>
      <c r="E365" s="27" t="s">
        <v>49</v>
      </c>
      <c r="F365" s="25">
        <v>82</v>
      </c>
      <c r="G365" s="28">
        <v>3663</v>
      </c>
      <c r="H365" s="28">
        <v>128</v>
      </c>
      <c r="I365" s="28">
        <v>3791</v>
      </c>
    </row>
    <row r="366" spans="1:9" x14ac:dyDescent="0.3">
      <c r="A366" s="25">
        <v>2012</v>
      </c>
      <c r="B366" s="25">
        <v>93</v>
      </c>
      <c r="C366" s="27" t="s">
        <v>12</v>
      </c>
      <c r="D366" s="27" t="s">
        <v>64</v>
      </c>
      <c r="E366" s="27" t="s">
        <v>65</v>
      </c>
      <c r="F366" s="25">
        <v>1</v>
      </c>
      <c r="G366" s="28" t="s">
        <v>18</v>
      </c>
      <c r="H366" s="28" t="s">
        <v>18</v>
      </c>
      <c r="I366" s="28" t="s">
        <v>18</v>
      </c>
    </row>
    <row r="367" spans="1:9" x14ac:dyDescent="0.3">
      <c r="A367" s="25">
        <v>2012</v>
      </c>
      <c r="B367" s="25">
        <v>93</v>
      </c>
      <c r="C367" s="27" t="s">
        <v>12</v>
      </c>
      <c r="D367" s="27" t="s">
        <v>50</v>
      </c>
      <c r="E367" s="27" t="s">
        <v>51</v>
      </c>
      <c r="F367" s="25">
        <v>107</v>
      </c>
      <c r="G367" s="28">
        <v>5948</v>
      </c>
      <c r="H367" s="28">
        <v>181</v>
      </c>
      <c r="I367" s="28">
        <v>6129</v>
      </c>
    </row>
    <row r="368" spans="1:9" x14ac:dyDescent="0.3">
      <c r="A368" s="25">
        <v>2012</v>
      </c>
      <c r="B368" s="25">
        <v>93</v>
      </c>
      <c r="C368" s="27" t="s">
        <v>12</v>
      </c>
      <c r="D368" s="27" t="s">
        <v>52</v>
      </c>
      <c r="E368" s="27" t="s">
        <v>53</v>
      </c>
      <c r="F368" s="25">
        <v>14</v>
      </c>
      <c r="G368" s="28">
        <v>16795</v>
      </c>
      <c r="H368" s="28">
        <v>2400</v>
      </c>
      <c r="I368" s="28">
        <v>19195</v>
      </c>
    </row>
    <row r="369" spans="1:9" x14ac:dyDescent="0.3">
      <c r="A369" s="25">
        <v>2012</v>
      </c>
      <c r="B369" s="25">
        <v>93</v>
      </c>
      <c r="C369" s="27" t="s">
        <v>12</v>
      </c>
      <c r="D369" s="27" t="s">
        <v>54</v>
      </c>
      <c r="E369" s="27" t="s">
        <v>55</v>
      </c>
      <c r="F369" s="25">
        <v>86</v>
      </c>
      <c r="G369" s="28">
        <v>51041</v>
      </c>
      <c r="H369" s="28">
        <v>0</v>
      </c>
      <c r="I369" s="28">
        <v>51041</v>
      </c>
    </row>
    <row r="370" spans="1:9" x14ac:dyDescent="0.3">
      <c r="A370" s="25">
        <v>2012</v>
      </c>
      <c r="B370" s="25">
        <v>93</v>
      </c>
      <c r="C370" s="27" t="s">
        <v>12</v>
      </c>
      <c r="D370" s="27" t="s">
        <v>56</v>
      </c>
      <c r="E370" s="27" t="s">
        <v>57</v>
      </c>
      <c r="F370" s="25">
        <v>12</v>
      </c>
      <c r="G370" s="28">
        <v>126</v>
      </c>
      <c r="H370" s="28">
        <v>2</v>
      </c>
      <c r="I370" s="28">
        <v>128</v>
      </c>
    </row>
    <row r="371" spans="1:9" x14ac:dyDescent="0.3">
      <c r="A371" s="25">
        <v>2012</v>
      </c>
      <c r="B371" s="25">
        <v>93</v>
      </c>
      <c r="C371" s="27" t="s">
        <v>12</v>
      </c>
      <c r="D371" s="27" t="s">
        <v>58</v>
      </c>
      <c r="E371" s="27" t="s">
        <v>59</v>
      </c>
      <c r="F371" s="25">
        <v>86</v>
      </c>
      <c r="G371" s="28">
        <v>1954</v>
      </c>
      <c r="H371" s="28">
        <v>1346</v>
      </c>
      <c r="I371" s="28">
        <v>3300</v>
      </c>
    </row>
    <row r="372" spans="1:9" x14ac:dyDescent="0.3">
      <c r="A372" s="25">
        <v>2012</v>
      </c>
      <c r="B372" s="25">
        <v>93</v>
      </c>
      <c r="C372" s="27" t="s">
        <v>12</v>
      </c>
      <c r="D372" s="27" t="s">
        <v>60</v>
      </c>
      <c r="E372" s="27" t="s">
        <v>61</v>
      </c>
      <c r="F372" s="25">
        <v>99</v>
      </c>
      <c r="G372" s="28">
        <v>2222</v>
      </c>
      <c r="H372" s="28">
        <v>1399</v>
      </c>
      <c r="I372" s="28">
        <v>3621</v>
      </c>
    </row>
    <row r="373" spans="1:9" x14ac:dyDescent="0.3">
      <c r="A373" s="25">
        <v>2012</v>
      </c>
      <c r="B373" s="25">
        <v>93</v>
      </c>
      <c r="C373" s="27" t="s">
        <v>12</v>
      </c>
      <c r="D373" s="27" t="s">
        <v>62</v>
      </c>
      <c r="E373" s="27" t="s">
        <v>63</v>
      </c>
      <c r="F373" s="25">
        <v>20</v>
      </c>
      <c r="G373" s="28">
        <v>268</v>
      </c>
      <c r="H373" s="28">
        <v>53</v>
      </c>
      <c r="I373" s="28">
        <v>321</v>
      </c>
    </row>
    <row r="374" spans="1:9" x14ac:dyDescent="0.3">
      <c r="A374" s="25">
        <v>2012</v>
      </c>
      <c r="B374" s="25">
        <v>94</v>
      </c>
      <c r="C374" s="27" t="s">
        <v>14</v>
      </c>
      <c r="D374" s="27" t="s">
        <v>68</v>
      </c>
      <c r="E374" s="27" t="s">
        <v>69</v>
      </c>
      <c r="F374" s="25">
        <v>12</v>
      </c>
      <c r="G374" s="28">
        <v>1864</v>
      </c>
      <c r="H374" s="28">
        <v>0</v>
      </c>
      <c r="I374" s="28">
        <v>1864</v>
      </c>
    </row>
    <row r="375" spans="1:9" x14ac:dyDescent="0.3">
      <c r="A375" s="25">
        <v>2012</v>
      </c>
      <c r="B375" s="25">
        <v>94</v>
      </c>
      <c r="C375" s="27" t="s">
        <v>14</v>
      </c>
      <c r="D375" s="27" t="s">
        <v>40</v>
      </c>
      <c r="E375" s="27" t="s">
        <v>41</v>
      </c>
      <c r="F375" s="25">
        <v>3</v>
      </c>
      <c r="G375" s="28">
        <v>9293</v>
      </c>
      <c r="H375" s="28">
        <v>0</v>
      </c>
      <c r="I375" s="28">
        <v>9293</v>
      </c>
    </row>
    <row r="376" spans="1:9" x14ac:dyDescent="0.3">
      <c r="A376" s="25">
        <v>2012</v>
      </c>
      <c r="B376" s="25">
        <v>94</v>
      </c>
      <c r="C376" s="27" t="s">
        <v>14</v>
      </c>
      <c r="D376" s="27" t="s">
        <v>42</v>
      </c>
      <c r="E376" s="27" t="s">
        <v>43</v>
      </c>
      <c r="F376" s="25">
        <v>5</v>
      </c>
      <c r="G376" s="28">
        <v>591</v>
      </c>
      <c r="H376" s="28">
        <v>69</v>
      </c>
      <c r="I376" s="28">
        <v>660</v>
      </c>
    </row>
    <row r="377" spans="1:9" x14ac:dyDescent="0.3">
      <c r="A377" s="25">
        <v>2012</v>
      </c>
      <c r="B377" s="25">
        <v>94</v>
      </c>
      <c r="C377" s="27" t="s">
        <v>14</v>
      </c>
      <c r="D377" s="27" t="s">
        <v>44</v>
      </c>
      <c r="E377" s="27" t="s">
        <v>45</v>
      </c>
      <c r="F377" s="25">
        <v>10</v>
      </c>
      <c r="G377" s="28">
        <v>807</v>
      </c>
      <c r="H377" s="28">
        <v>419</v>
      </c>
      <c r="I377" s="28">
        <v>1226</v>
      </c>
    </row>
    <row r="378" spans="1:9" x14ac:dyDescent="0.3">
      <c r="A378" s="25">
        <v>2012</v>
      </c>
      <c r="B378" s="25">
        <v>94</v>
      </c>
      <c r="C378" s="27" t="s">
        <v>14</v>
      </c>
      <c r="D378" s="27" t="s">
        <v>46</v>
      </c>
      <c r="E378" s="27" t="s">
        <v>47</v>
      </c>
      <c r="F378" s="25">
        <v>5</v>
      </c>
      <c r="G378" s="28">
        <v>216</v>
      </c>
      <c r="H378" s="28">
        <v>350</v>
      </c>
      <c r="I378" s="28">
        <v>566</v>
      </c>
    </row>
    <row r="379" spans="1:9" x14ac:dyDescent="0.3">
      <c r="A379" s="25">
        <v>2012</v>
      </c>
      <c r="B379" s="25">
        <v>94</v>
      </c>
      <c r="C379" s="27" t="s">
        <v>14</v>
      </c>
      <c r="D379" s="27" t="s">
        <v>48</v>
      </c>
      <c r="E379" s="27" t="s">
        <v>49</v>
      </c>
      <c r="F379" s="25">
        <v>3</v>
      </c>
      <c r="G379" s="28">
        <v>274</v>
      </c>
      <c r="H379" s="28">
        <v>91</v>
      </c>
      <c r="I379" s="28">
        <v>365</v>
      </c>
    </row>
    <row r="380" spans="1:9" x14ac:dyDescent="0.3">
      <c r="A380" s="25">
        <v>2012</v>
      </c>
      <c r="B380" s="25">
        <v>94</v>
      </c>
      <c r="C380" s="27" t="s">
        <v>14</v>
      </c>
      <c r="D380" s="27" t="s">
        <v>50</v>
      </c>
      <c r="E380" s="27" t="s">
        <v>51</v>
      </c>
      <c r="F380" s="25">
        <v>8</v>
      </c>
      <c r="G380" s="28">
        <v>867</v>
      </c>
      <c r="H380" s="28">
        <v>161</v>
      </c>
      <c r="I380" s="28">
        <v>1028</v>
      </c>
    </row>
    <row r="381" spans="1:9" x14ac:dyDescent="0.3">
      <c r="A381" s="25">
        <v>2012</v>
      </c>
      <c r="B381" s="25">
        <v>94</v>
      </c>
      <c r="C381" s="27" t="s">
        <v>14</v>
      </c>
      <c r="D381" s="27" t="s">
        <v>54</v>
      </c>
      <c r="E381" s="27" t="s">
        <v>55</v>
      </c>
      <c r="F381" s="25">
        <v>3</v>
      </c>
      <c r="G381" s="28">
        <v>9293</v>
      </c>
      <c r="H381" s="28">
        <v>0</v>
      </c>
      <c r="I381" s="28">
        <v>9293</v>
      </c>
    </row>
    <row r="382" spans="1:9" x14ac:dyDescent="0.3">
      <c r="A382" s="25">
        <v>2012</v>
      </c>
      <c r="B382" s="25">
        <v>94</v>
      </c>
      <c r="C382" s="27" t="s">
        <v>14</v>
      </c>
      <c r="D382" s="27" t="s">
        <v>56</v>
      </c>
      <c r="E382" s="27" t="s">
        <v>57</v>
      </c>
      <c r="F382" s="25">
        <v>2</v>
      </c>
      <c r="G382" s="28" t="s">
        <v>18</v>
      </c>
      <c r="H382" s="28" t="s">
        <v>18</v>
      </c>
      <c r="I382" s="28" t="s">
        <v>18</v>
      </c>
    </row>
    <row r="383" spans="1:9" x14ac:dyDescent="0.3">
      <c r="A383" s="25">
        <v>2012</v>
      </c>
      <c r="B383" s="25">
        <v>94</v>
      </c>
      <c r="C383" s="27" t="s">
        <v>14</v>
      </c>
      <c r="D383" s="27" t="s">
        <v>58</v>
      </c>
      <c r="E383" s="27" t="s">
        <v>59</v>
      </c>
      <c r="F383" s="25">
        <v>38</v>
      </c>
      <c r="G383" s="28">
        <v>1102</v>
      </c>
      <c r="H383" s="28">
        <v>876</v>
      </c>
      <c r="I383" s="28">
        <v>1978</v>
      </c>
    </row>
    <row r="384" spans="1:9" x14ac:dyDescent="0.3">
      <c r="A384" s="25">
        <v>2012</v>
      </c>
      <c r="B384" s="25">
        <v>94</v>
      </c>
      <c r="C384" s="27" t="s">
        <v>14</v>
      </c>
      <c r="D384" s="27" t="s">
        <v>60</v>
      </c>
      <c r="E384" s="27" t="s">
        <v>61</v>
      </c>
      <c r="F384" s="25">
        <v>39</v>
      </c>
      <c r="G384" s="28">
        <v>1104</v>
      </c>
      <c r="H384" s="28">
        <v>877</v>
      </c>
      <c r="I384" s="28">
        <v>1981</v>
      </c>
    </row>
    <row r="385" spans="1:9" x14ac:dyDescent="0.3">
      <c r="A385" s="25">
        <v>2012</v>
      </c>
      <c r="B385" s="25">
        <v>94</v>
      </c>
      <c r="C385" s="27" t="s">
        <v>14</v>
      </c>
      <c r="D385" s="27" t="s">
        <v>62</v>
      </c>
      <c r="E385" s="27" t="s">
        <v>63</v>
      </c>
      <c r="F385" s="25">
        <v>1</v>
      </c>
      <c r="G385" s="28" t="s">
        <v>18</v>
      </c>
      <c r="H385" s="28" t="s">
        <v>18</v>
      </c>
      <c r="I385" s="28" t="s">
        <v>18</v>
      </c>
    </row>
    <row r="386" spans="1:9" x14ac:dyDescent="0.3">
      <c r="A386" s="25">
        <v>2012</v>
      </c>
      <c r="B386" s="25">
        <v>97</v>
      </c>
      <c r="C386" s="27" t="s">
        <v>17</v>
      </c>
      <c r="D386" s="27" t="s">
        <v>68</v>
      </c>
      <c r="E386" s="27" t="s">
        <v>69</v>
      </c>
      <c r="F386" s="25">
        <v>6</v>
      </c>
      <c r="G386" s="28">
        <v>459</v>
      </c>
      <c r="H386" s="28">
        <v>5</v>
      </c>
      <c r="I386" s="28">
        <v>464</v>
      </c>
    </row>
    <row r="387" spans="1:9" x14ac:dyDescent="0.3">
      <c r="A387" s="25">
        <v>2012</v>
      </c>
      <c r="B387" s="25">
        <v>97</v>
      </c>
      <c r="C387" s="27" t="s">
        <v>17</v>
      </c>
      <c r="D387" s="27" t="s">
        <v>38</v>
      </c>
      <c r="E387" s="27" t="s">
        <v>39</v>
      </c>
      <c r="F387" s="25">
        <v>5</v>
      </c>
      <c r="G387" s="28">
        <v>292</v>
      </c>
      <c r="H387" s="28">
        <v>21</v>
      </c>
      <c r="I387" s="28">
        <v>313</v>
      </c>
    </row>
    <row r="388" spans="1:9" x14ac:dyDescent="0.3">
      <c r="A388" s="25">
        <v>2012</v>
      </c>
      <c r="B388" s="25">
        <v>97</v>
      </c>
      <c r="C388" s="27" t="s">
        <v>17</v>
      </c>
      <c r="D388" s="27" t="s">
        <v>40</v>
      </c>
      <c r="E388" s="27" t="s">
        <v>41</v>
      </c>
      <c r="F388" s="25">
        <v>15</v>
      </c>
      <c r="G388" s="28">
        <v>2032</v>
      </c>
      <c r="H388" s="28">
        <v>0</v>
      </c>
      <c r="I388" s="28">
        <v>2032</v>
      </c>
    </row>
    <row r="389" spans="1:9" x14ac:dyDescent="0.3">
      <c r="A389" s="25">
        <v>2012</v>
      </c>
      <c r="B389" s="25">
        <v>97</v>
      </c>
      <c r="C389" s="27" t="s">
        <v>17</v>
      </c>
      <c r="D389" s="27" t="s">
        <v>42</v>
      </c>
      <c r="E389" s="27" t="s">
        <v>43</v>
      </c>
      <c r="F389" s="25">
        <v>1</v>
      </c>
      <c r="G389" s="28" t="s">
        <v>18</v>
      </c>
      <c r="H389" s="28" t="s">
        <v>18</v>
      </c>
      <c r="I389" s="28" t="s">
        <v>18</v>
      </c>
    </row>
    <row r="390" spans="1:9" x14ac:dyDescent="0.3">
      <c r="A390" s="25">
        <v>2012</v>
      </c>
      <c r="B390" s="25">
        <v>97</v>
      </c>
      <c r="C390" s="27" t="s">
        <v>17</v>
      </c>
      <c r="D390" s="27" t="s">
        <v>44</v>
      </c>
      <c r="E390" s="27" t="s">
        <v>45</v>
      </c>
      <c r="F390" s="25">
        <v>2</v>
      </c>
      <c r="G390" s="28" t="s">
        <v>18</v>
      </c>
      <c r="H390" s="28" t="s">
        <v>18</v>
      </c>
      <c r="I390" s="28" t="s">
        <v>18</v>
      </c>
    </row>
    <row r="391" spans="1:9" x14ac:dyDescent="0.3">
      <c r="A391" s="25">
        <v>2012</v>
      </c>
      <c r="B391" s="25">
        <v>97</v>
      </c>
      <c r="C391" s="27" t="s">
        <v>17</v>
      </c>
      <c r="D391" s="27" t="s">
        <v>46</v>
      </c>
      <c r="E391" s="27" t="s">
        <v>47</v>
      </c>
      <c r="F391" s="25">
        <v>1</v>
      </c>
      <c r="G391" s="28" t="s">
        <v>18</v>
      </c>
      <c r="H391" s="28" t="s">
        <v>18</v>
      </c>
      <c r="I391" s="28" t="s">
        <v>18</v>
      </c>
    </row>
    <row r="392" spans="1:9" x14ac:dyDescent="0.3">
      <c r="A392" s="25">
        <v>2012</v>
      </c>
      <c r="B392" s="25">
        <v>97</v>
      </c>
      <c r="C392" s="27" t="s">
        <v>17</v>
      </c>
      <c r="D392" s="27" t="s">
        <v>48</v>
      </c>
      <c r="E392" s="27" t="s">
        <v>49</v>
      </c>
      <c r="F392" s="25">
        <v>3</v>
      </c>
      <c r="G392" s="28">
        <v>12</v>
      </c>
      <c r="H392" s="28">
        <v>0</v>
      </c>
      <c r="I392" s="28">
        <v>12</v>
      </c>
    </row>
    <row r="393" spans="1:9" x14ac:dyDescent="0.3">
      <c r="A393" s="25">
        <v>2012</v>
      </c>
      <c r="B393" s="25">
        <v>97</v>
      </c>
      <c r="C393" s="27" t="s">
        <v>17</v>
      </c>
      <c r="D393" s="27" t="s">
        <v>50</v>
      </c>
      <c r="E393" s="27" t="s">
        <v>51</v>
      </c>
      <c r="F393" s="25">
        <v>4</v>
      </c>
      <c r="G393" s="28">
        <v>15</v>
      </c>
      <c r="H393" s="28">
        <v>0</v>
      </c>
      <c r="I393" s="28">
        <v>15</v>
      </c>
    </row>
    <row r="394" spans="1:9" x14ac:dyDescent="0.3">
      <c r="A394" s="25">
        <v>2012</v>
      </c>
      <c r="B394" s="25">
        <v>97</v>
      </c>
      <c r="C394" s="27" t="s">
        <v>17</v>
      </c>
      <c r="D394" s="27" t="s">
        <v>52</v>
      </c>
      <c r="E394" s="27" t="s">
        <v>53</v>
      </c>
      <c r="F394" s="25">
        <v>6</v>
      </c>
      <c r="G394" s="28">
        <v>431</v>
      </c>
      <c r="H394" s="28">
        <v>0</v>
      </c>
      <c r="I394" s="28">
        <v>431</v>
      </c>
    </row>
    <row r="395" spans="1:9" x14ac:dyDescent="0.3">
      <c r="A395" s="25">
        <v>2012</v>
      </c>
      <c r="B395" s="25">
        <v>97</v>
      </c>
      <c r="C395" s="27" t="s">
        <v>17</v>
      </c>
      <c r="D395" s="27" t="s">
        <v>54</v>
      </c>
      <c r="E395" s="27" t="s">
        <v>55</v>
      </c>
      <c r="F395" s="25">
        <v>14</v>
      </c>
      <c r="G395" s="28">
        <v>1601</v>
      </c>
      <c r="H395" s="28">
        <v>0</v>
      </c>
      <c r="I395" s="28">
        <v>1601</v>
      </c>
    </row>
    <row r="396" spans="1:9" x14ac:dyDescent="0.3">
      <c r="A396" s="25">
        <v>2012</v>
      </c>
      <c r="B396" s="25">
        <v>97</v>
      </c>
      <c r="C396" s="27" t="s">
        <v>17</v>
      </c>
      <c r="D396" s="27" t="s">
        <v>58</v>
      </c>
      <c r="E396" s="27" t="s">
        <v>59</v>
      </c>
      <c r="F396" s="25">
        <v>15</v>
      </c>
      <c r="G396" s="28">
        <v>609</v>
      </c>
      <c r="H396" s="28">
        <v>97</v>
      </c>
      <c r="I396" s="28">
        <v>706</v>
      </c>
    </row>
    <row r="397" spans="1:9" x14ac:dyDescent="0.3">
      <c r="A397" s="25">
        <v>2012</v>
      </c>
      <c r="B397" s="25">
        <v>97</v>
      </c>
      <c r="C397" s="27" t="s">
        <v>17</v>
      </c>
      <c r="D397" s="27" t="s">
        <v>60</v>
      </c>
      <c r="E397" s="27" t="s">
        <v>61</v>
      </c>
      <c r="F397" s="25">
        <v>15</v>
      </c>
      <c r="G397" s="28">
        <v>609</v>
      </c>
      <c r="H397" s="28">
        <v>97</v>
      </c>
      <c r="I397" s="28">
        <v>706</v>
      </c>
    </row>
    <row r="398" spans="1:9" x14ac:dyDescent="0.3">
      <c r="A398" s="25">
        <v>2013</v>
      </c>
      <c r="B398" s="25">
        <v>11</v>
      </c>
      <c r="C398" s="27" t="s">
        <v>16</v>
      </c>
      <c r="D398" s="27" t="s">
        <v>68</v>
      </c>
      <c r="E398" s="27" t="s">
        <v>69</v>
      </c>
      <c r="F398" s="25">
        <v>5</v>
      </c>
      <c r="G398" s="28">
        <v>378</v>
      </c>
      <c r="H398" s="28">
        <v>0</v>
      </c>
      <c r="I398" s="28">
        <v>378</v>
      </c>
    </row>
    <row r="399" spans="1:9" x14ac:dyDescent="0.3">
      <c r="A399" s="25">
        <v>2013</v>
      </c>
      <c r="B399" s="25">
        <v>11</v>
      </c>
      <c r="C399" s="27" t="s">
        <v>16</v>
      </c>
      <c r="D399" s="27" t="s">
        <v>38</v>
      </c>
      <c r="E399" s="27" t="s">
        <v>39</v>
      </c>
      <c r="F399" s="25">
        <v>2</v>
      </c>
      <c r="G399" s="28" t="s">
        <v>18</v>
      </c>
      <c r="H399" s="28" t="s">
        <v>18</v>
      </c>
      <c r="I399" s="28" t="s">
        <v>18</v>
      </c>
    </row>
    <row r="400" spans="1:9" x14ac:dyDescent="0.3">
      <c r="A400" s="25">
        <v>2013</v>
      </c>
      <c r="B400" s="25">
        <v>11</v>
      </c>
      <c r="C400" s="27" t="s">
        <v>16</v>
      </c>
      <c r="D400" s="27" t="s">
        <v>40</v>
      </c>
      <c r="E400" s="27" t="s">
        <v>41</v>
      </c>
      <c r="F400" s="25">
        <v>8</v>
      </c>
      <c r="G400" s="28">
        <v>22435</v>
      </c>
      <c r="H400" s="28">
        <v>0</v>
      </c>
      <c r="I400" s="28">
        <v>22435</v>
      </c>
    </row>
    <row r="401" spans="1:9" x14ac:dyDescent="0.3">
      <c r="A401" s="25">
        <v>2013</v>
      </c>
      <c r="B401" s="25">
        <v>11</v>
      </c>
      <c r="C401" s="27" t="s">
        <v>16</v>
      </c>
      <c r="D401" s="27" t="s">
        <v>42</v>
      </c>
      <c r="E401" s="27" t="s">
        <v>43</v>
      </c>
      <c r="F401" s="25">
        <v>1</v>
      </c>
      <c r="G401" s="28" t="s">
        <v>18</v>
      </c>
      <c r="H401" s="28" t="s">
        <v>18</v>
      </c>
      <c r="I401" s="28" t="s">
        <v>18</v>
      </c>
    </row>
    <row r="402" spans="1:9" x14ac:dyDescent="0.3">
      <c r="A402" s="25">
        <v>2013</v>
      </c>
      <c r="B402" s="25">
        <v>11</v>
      </c>
      <c r="C402" s="27" t="s">
        <v>16</v>
      </c>
      <c r="D402" s="27" t="s">
        <v>44</v>
      </c>
      <c r="E402" s="27" t="s">
        <v>45</v>
      </c>
      <c r="F402" s="25">
        <v>6</v>
      </c>
      <c r="G402" s="28">
        <v>371</v>
      </c>
      <c r="H402" s="28">
        <v>152</v>
      </c>
      <c r="I402" s="28">
        <v>523</v>
      </c>
    </row>
    <row r="403" spans="1:9" x14ac:dyDescent="0.3">
      <c r="A403" s="25">
        <v>2013</v>
      </c>
      <c r="B403" s="25">
        <v>11</v>
      </c>
      <c r="C403" s="27" t="s">
        <v>16</v>
      </c>
      <c r="D403" s="27" t="s">
        <v>46</v>
      </c>
      <c r="E403" s="27" t="s">
        <v>47</v>
      </c>
      <c r="F403" s="25">
        <v>5</v>
      </c>
      <c r="G403" s="28">
        <v>290</v>
      </c>
      <c r="H403" s="28">
        <v>152</v>
      </c>
      <c r="I403" s="28">
        <v>442</v>
      </c>
    </row>
    <row r="404" spans="1:9" x14ac:dyDescent="0.3">
      <c r="A404" s="25">
        <v>2013</v>
      </c>
      <c r="B404" s="25">
        <v>11</v>
      </c>
      <c r="C404" s="27" t="s">
        <v>16</v>
      </c>
      <c r="D404" s="27" t="s">
        <v>48</v>
      </c>
      <c r="E404" s="27" t="s">
        <v>49</v>
      </c>
      <c r="F404" s="25">
        <v>2</v>
      </c>
      <c r="G404" s="28" t="s">
        <v>18</v>
      </c>
      <c r="H404" s="28" t="s">
        <v>18</v>
      </c>
      <c r="I404" s="28" t="s">
        <v>18</v>
      </c>
    </row>
    <row r="405" spans="1:9" x14ac:dyDescent="0.3">
      <c r="A405" s="25">
        <v>2013</v>
      </c>
      <c r="B405" s="25">
        <v>11</v>
      </c>
      <c r="C405" s="27" t="s">
        <v>16</v>
      </c>
      <c r="D405" s="27" t="s">
        <v>50</v>
      </c>
      <c r="E405" s="27" t="s">
        <v>51</v>
      </c>
      <c r="F405" s="25">
        <v>6</v>
      </c>
      <c r="G405" s="28">
        <v>287</v>
      </c>
      <c r="H405" s="28">
        <v>0</v>
      </c>
      <c r="I405" s="28">
        <v>287</v>
      </c>
    </row>
    <row r="406" spans="1:9" x14ac:dyDescent="0.3">
      <c r="A406" s="25">
        <v>2013</v>
      </c>
      <c r="B406" s="25">
        <v>11</v>
      </c>
      <c r="C406" s="27" t="s">
        <v>16</v>
      </c>
      <c r="D406" s="27" t="s">
        <v>52</v>
      </c>
      <c r="E406" s="27" t="s">
        <v>53</v>
      </c>
      <c r="F406" s="25">
        <v>3</v>
      </c>
      <c r="G406" s="28">
        <v>12150</v>
      </c>
      <c r="H406" s="28">
        <v>0</v>
      </c>
      <c r="I406" s="28">
        <v>12150</v>
      </c>
    </row>
    <row r="407" spans="1:9" x14ac:dyDescent="0.3">
      <c r="A407" s="25">
        <v>2013</v>
      </c>
      <c r="B407" s="25">
        <v>11</v>
      </c>
      <c r="C407" s="27" t="s">
        <v>16</v>
      </c>
      <c r="D407" s="27" t="s">
        <v>54</v>
      </c>
      <c r="E407" s="27" t="s">
        <v>55</v>
      </c>
      <c r="F407" s="25">
        <v>8</v>
      </c>
      <c r="G407" s="28">
        <v>10285</v>
      </c>
      <c r="H407" s="28">
        <v>0</v>
      </c>
      <c r="I407" s="28">
        <v>10285</v>
      </c>
    </row>
    <row r="408" spans="1:9" x14ac:dyDescent="0.3">
      <c r="A408" s="25">
        <v>2013</v>
      </c>
      <c r="B408" s="25">
        <v>11</v>
      </c>
      <c r="C408" s="27" t="s">
        <v>16</v>
      </c>
      <c r="D408" s="27" t="s">
        <v>58</v>
      </c>
      <c r="E408" s="27" t="s">
        <v>59</v>
      </c>
      <c r="F408" s="25">
        <v>3</v>
      </c>
      <c r="G408" s="28">
        <v>152</v>
      </c>
      <c r="H408" s="28">
        <v>0</v>
      </c>
      <c r="I408" s="28">
        <v>152</v>
      </c>
    </row>
    <row r="409" spans="1:9" x14ac:dyDescent="0.3">
      <c r="A409" s="25">
        <v>2013</v>
      </c>
      <c r="B409" s="25">
        <v>11</v>
      </c>
      <c r="C409" s="27" t="s">
        <v>16</v>
      </c>
      <c r="D409" s="27" t="s">
        <v>60</v>
      </c>
      <c r="E409" s="27" t="s">
        <v>61</v>
      </c>
      <c r="F409" s="25">
        <v>6</v>
      </c>
      <c r="G409" s="28">
        <v>285</v>
      </c>
      <c r="H409" s="28">
        <v>0</v>
      </c>
      <c r="I409" s="28">
        <v>285</v>
      </c>
    </row>
    <row r="410" spans="1:9" x14ac:dyDescent="0.3">
      <c r="A410" s="25">
        <v>2013</v>
      </c>
      <c r="B410" s="25">
        <v>11</v>
      </c>
      <c r="C410" s="27" t="s">
        <v>16</v>
      </c>
      <c r="D410" s="27" t="s">
        <v>62</v>
      </c>
      <c r="E410" s="27" t="s">
        <v>63</v>
      </c>
      <c r="F410" s="25">
        <v>3</v>
      </c>
      <c r="G410" s="28">
        <v>133</v>
      </c>
      <c r="H410" s="28">
        <v>0</v>
      </c>
      <c r="I410" s="28">
        <v>133</v>
      </c>
    </row>
    <row r="411" spans="1:9" x14ac:dyDescent="0.3">
      <c r="A411" s="25">
        <v>2013</v>
      </c>
      <c r="B411" s="25">
        <v>24</v>
      </c>
      <c r="C411" s="27" t="s">
        <v>97</v>
      </c>
      <c r="D411" s="27" t="s">
        <v>68</v>
      </c>
      <c r="E411" s="27" t="s">
        <v>69</v>
      </c>
      <c r="F411" s="25">
        <v>13</v>
      </c>
      <c r="G411" s="28">
        <v>2359</v>
      </c>
      <c r="H411" s="28">
        <v>0</v>
      </c>
      <c r="I411" s="28">
        <v>2359</v>
      </c>
    </row>
    <row r="412" spans="1:9" x14ac:dyDescent="0.3">
      <c r="A412" s="25">
        <v>2013</v>
      </c>
      <c r="B412" s="25">
        <v>24</v>
      </c>
      <c r="C412" s="27" t="s">
        <v>97</v>
      </c>
      <c r="D412" s="27" t="s">
        <v>38</v>
      </c>
      <c r="E412" s="27" t="s">
        <v>39</v>
      </c>
      <c r="F412" s="25">
        <v>15</v>
      </c>
      <c r="G412" s="28">
        <v>164609</v>
      </c>
      <c r="H412" s="28">
        <v>0</v>
      </c>
      <c r="I412" s="28">
        <v>164609</v>
      </c>
    </row>
    <row r="413" spans="1:9" x14ac:dyDescent="0.3">
      <c r="A413" s="25">
        <v>2013</v>
      </c>
      <c r="B413" s="25">
        <v>24</v>
      </c>
      <c r="C413" s="27" t="s">
        <v>97</v>
      </c>
      <c r="D413" s="27" t="s">
        <v>40</v>
      </c>
      <c r="E413" s="27" t="s">
        <v>41</v>
      </c>
      <c r="F413" s="25">
        <v>53</v>
      </c>
      <c r="G413" s="28">
        <v>335071</v>
      </c>
      <c r="H413" s="28">
        <v>0</v>
      </c>
      <c r="I413" s="28">
        <v>335071</v>
      </c>
    </row>
    <row r="414" spans="1:9" x14ac:dyDescent="0.3">
      <c r="A414" s="25">
        <v>2013</v>
      </c>
      <c r="B414" s="25">
        <v>24</v>
      </c>
      <c r="C414" s="27" t="s">
        <v>97</v>
      </c>
      <c r="D414" s="27" t="s">
        <v>42</v>
      </c>
      <c r="E414" s="27" t="s">
        <v>43</v>
      </c>
      <c r="F414" s="25">
        <v>1</v>
      </c>
      <c r="G414" s="28" t="s">
        <v>18</v>
      </c>
      <c r="H414" s="28" t="s">
        <v>18</v>
      </c>
      <c r="I414" s="28" t="s">
        <v>18</v>
      </c>
    </row>
    <row r="415" spans="1:9" x14ac:dyDescent="0.3">
      <c r="A415" s="25">
        <v>2013</v>
      </c>
      <c r="B415" s="25">
        <v>24</v>
      </c>
      <c r="C415" s="27" t="s">
        <v>97</v>
      </c>
      <c r="D415" s="27" t="s">
        <v>44</v>
      </c>
      <c r="E415" s="27" t="s">
        <v>45</v>
      </c>
      <c r="F415" s="25">
        <v>42</v>
      </c>
      <c r="G415" s="28">
        <v>5127</v>
      </c>
      <c r="H415" s="28">
        <v>139</v>
      </c>
      <c r="I415" s="28">
        <v>5266</v>
      </c>
    </row>
    <row r="416" spans="1:9" x14ac:dyDescent="0.3">
      <c r="A416" s="25">
        <v>2013</v>
      </c>
      <c r="B416" s="25">
        <v>24</v>
      </c>
      <c r="C416" s="27" t="s">
        <v>97</v>
      </c>
      <c r="D416" s="27" t="s">
        <v>46</v>
      </c>
      <c r="E416" s="27" t="s">
        <v>47</v>
      </c>
      <c r="F416" s="25">
        <v>41</v>
      </c>
      <c r="G416" s="28">
        <v>5124</v>
      </c>
      <c r="H416" s="28">
        <v>139</v>
      </c>
      <c r="I416" s="28">
        <v>5263</v>
      </c>
    </row>
    <row r="417" spans="1:9" x14ac:dyDescent="0.3">
      <c r="A417" s="25">
        <v>2013</v>
      </c>
      <c r="B417" s="25">
        <v>24</v>
      </c>
      <c r="C417" s="27" t="s">
        <v>97</v>
      </c>
      <c r="D417" s="27" t="s">
        <v>48</v>
      </c>
      <c r="E417" s="27" t="s">
        <v>49</v>
      </c>
      <c r="F417" s="25">
        <v>24</v>
      </c>
      <c r="G417" s="28">
        <v>1715</v>
      </c>
      <c r="H417" s="28">
        <v>165</v>
      </c>
      <c r="I417" s="28">
        <v>1880</v>
      </c>
    </row>
    <row r="418" spans="1:9" x14ac:dyDescent="0.3">
      <c r="A418" s="25">
        <v>2013</v>
      </c>
      <c r="B418" s="25">
        <v>24</v>
      </c>
      <c r="C418" s="27" t="s">
        <v>97</v>
      </c>
      <c r="D418" s="27" t="s">
        <v>64</v>
      </c>
      <c r="E418" s="27" t="s">
        <v>65</v>
      </c>
      <c r="F418" s="25">
        <v>1</v>
      </c>
      <c r="G418" s="28" t="s">
        <v>18</v>
      </c>
      <c r="H418" s="28" t="s">
        <v>18</v>
      </c>
      <c r="I418" s="28" t="s">
        <v>18</v>
      </c>
    </row>
    <row r="419" spans="1:9" x14ac:dyDescent="0.3">
      <c r="A419" s="25">
        <v>2013</v>
      </c>
      <c r="B419" s="25">
        <v>24</v>
      </c>
      <c r="C419" s="27" t="s">
        <v>97</v>
      </c>
      <c r="D419" s="27" t="s">
        <v>50</v>
      </c>
      <c r="E419" s="27" t="s">
        <v>51</v>
      </c>
      <c r="F419" s="25">
        <v>51</v>
      </c>
      <c r="G419" s="28">
        <v>2702</v>
      </c>
      <c r="H419" s="28">
        <v>311</v>
      </c>
      <c r="I419" s="28">
        <v>3013</v>
      </c>
    </row>
    <row r="420" spans="1:9" x14ac:dyDescent="0.3">
      <c r="A420" s="25">
        <v>2013</v>
      </c>
      <c r="B420" s="25">
        <v>24</v>
      </c>
      <c r="C420" s="27" t="s">
        <v>97</v>
      </c>
      <c r="D420" s="27" t="s">
        <v>52</v>
      </c>
      <c r="E420" s="27" t="s">
        <v>53</v>
      </c>
      <c r="F420" s="25">
        <v>20</v>
      </c>
      <c r="G420" s="28">
        <v>204756</v>
      </c>
      <c r="H420" s="28">
        <v>0</v>
      </c>
      <c r="I420" s="28">
        <v>204756</v>
      </c>
    </row>
    <row r="421" spans="1:9" x14ac:dyDescent="0.3">
      <c r="A421" s="25">
        <v>2013</v>
      </c>
      <c r="B421" s="25">
        <v>24</v>
      </c>
      <c r="C421" s="27" t="s">
        <v>97</v>
      </c>
      <c r="D421" s="27" t="s">
        <v>54</v>
      </c>
      <c r="E421" s="27" t="s">
        <v>55</v>
      </c>
      <c r="F421" s="25">
        <v>38</v>
      </c>
      <c r="G421" s="28">
        <v>130315</v>
      </c>
      <c r="H421" s="28">
        <v>0</v>
      </c>
      <c r="I421" s="28">
        <v>130315</v>
      </c>
    </row>
    <row r="422" spans="1:9" x14ac:dyDescent="0.3">
      <c r="A422" s="25">
        <v>2013</v>
      </c>
      <c r="B422" s="25">
        <v>24</v>
      </c>
      <c r="C422" s="27" t="s">
        <v>97</v>
      </c>
      <c r="D422" s="27" t="s">
        <v>56</v>
      </c>
      <c r="E422" s="27" t="s">
        <v>57</v>
      </c>
      <c r="F422" s="25">
        <v>16</v>
      </c>
      <c r="G422" s="28">
        <v>500</v>
      </c>
      <c r="H422" s="28">
        <v>0</v>
      </c>
      <c r="I422" s="28">
        <v>500</v>
      </c>
    </row>
    <row r="423" spans="1:9" x14ac:dyDescent="0.3">
      <c r="A423" s="25">
        <v>2013</v>
      </c>
      <c r="B423" s="25">
        <v>24</v>
      </c>
      <c r="C423" s="27" t="s">
        <v>97</v>
      </c>
      <c r="D423" s="27" t="s">
        <v>58</v>
      </c>
      <c r="E423" s="27" t="s">
        <v>59</v>
      </c>
      <c r="F423" s="25">
        <v>78</v>
      </c>
      <c r="G423" s="28">
        <v>3134</v>
      </c>
      <c r="H423" s="28">
        <v>284</v>
      </c>
      <c r="I423" s="28">
        <v>3418</v>
      </c>
    </row>
    <row r="424" spans="1:9" x14ac:dyDescent="0.3">
      <c r="A424" s="25">
        <v>2013</v>
      </c>
      <c r="B424" s="25">
        <v>24</v>
      </c>
      <c r="C424" s="27" t="s">
        <v>97</v>
      </c>
      <c r="D424" s="27" t="s">
        <v>60</v>
      </c>
      <c r="E424" s="27" t="s">
        <v>61</v>
      </c>
      <c r="F424" s="25">
        <v>102</v>
      </c>
      <c r="G424" s="28">
        <v>4118</v>
      </c>
      <c r="H424" s="28">
        <v>430</v>
      </c>
      <c r="I424" s="28">
        <v>4548</v>
      </c>
    </row>
    <row r="425" spans="1:9" x14ac:dyDescent="0.3">
      <c r="A425" s="25">
        <v>2013</v>
      </c>
      <c r="B425" s="25">
        <v>24</v>
      </c>
      <c r="C425" s="27" t="s">
        <v>97</v>
      </c>
      <c r="D425" s="27" t="s">
        <v>62</v>
      </c>
      <c r="E425" s="27" t="s">
        <v>63</v>
      </c>
      <c r="F425" s="25">
        <v>30</v>
      </c>
      <c r="G425" s="28">
        <v>984</v>
      </c>
      <c r="H425" s="28">
        <v>146</v>
      </c>
      <c r="I425" s="28">
        <v>1130</v>
      </c>
    </row>
    <row r="426" spans="1:9" x14ac:dyDescent="0.3">
      <c r="A426" s="25">
        <v>2013</v>
      </c>
      <c r="B426" s="25">
        <v>27</v>
      </c>
      <c r="C426" s="27" t="s">
        <v>143</v>
      </c>
      <c r="D426" s="27" t="s">
        <v>68</v>
      </c>
      <c r="E426" s="27" t="s">
        <v>69</v>
      </c>
      <c r="F426" s="25">
        <v>35</v>
      </c>
      <c r="G426" s="28">
        <v>6286</v>
      </c>
      <c r="H426" s="28">
        <v>54</v>
      </c>
      <c r="I426" s="28">
        <v>6340</v>
      </c>
    </row>
    <row r="427" spans="1:9" x14ac:dyDescent="0.3">
      <c r="A427" s="25">
        <v>2013</v>
      </c>
      <c r="B427" s="25">
        <v>27</v>
      </c>
      <c r="C427" s="27" t="s">
        <v>143</v>
      </c>
      <c r="D427" s="27" t="s">
        <v>38</v>
      </c>
      <c r="E427" s="27" t="s">
        <v>39</v>
      </c>
      <c r="F427" s="25">
        <v>51</v>
      </c>
      <c r="G427" s="28">
        <v>90741</v>
      </c>
      <c r="H427" s="28">
        <v>143</v>
      </c>
      <c r="I427" s="28">
        <v>90884</v>
      </c>
    </row>
    <row r="428" spans="1:9" x14ac:dyDescent="0.3">
      <c r="A428" s="25">
        <v>2013</v>
      </c>
      <c r="B428" s="25">
        <v>27</v>
      </c>
      <c r="C428" s="27" t="s">
        <v>143</v>
      </c>
      <c r="D428" s="27" t="s">
        <v>40</v>
      </c>
      <c r="E428" s="27" t="s">
        <v>41</v>
      </c>
      <c r="F428" s="25">
        <v>66</v>
      </c>
      <c r="G428" s="28">
        <v>178906</v>
      </c>
      <c r="H428" s="28">
        <v>0</v>
      </c>
      <c r="I428" s="28">
        <v>178906</v>
      </c>
    </row>
    <row r="429" spans="1:9" x14ac:dyDescent="0.3">
      <c r="A429" s="25">
        <v>2013</v>
      </c>
      <c r="B429" s="25">
        <v>27</v>
      </c>
      <c r="C429" s="27" t="s">
        <v>143</v>
      </c>
      <c r="D429" s="27" t="s">
        <v>42</v>
      </c>
      <c r="E429" s="27" t="s">
        <v>43</v>
      </c>
      <c r="F429" s="25">
        <v>8</v>
      </c>
      <c r="G429" s="28">
        <v>684</v>
      </c>
      <c r="H429" s="28">
        <v>0</v>
      </c>
      <c r="I429" s="28">
        <v>684</v>
      </c>
    </row>
    <row r="430" spans="1:9" x14ac:dyDescent="0.3">
      <c r="A430" s="25">
        <v>2013</v>
      </c>
      <c r="B430" s="25">
        <v>27</v>
      </c>
      <c r="C430" s="27" t="s">
        <v>143</v>
      </c>
      <c r="D430" s="27" t="s">
        <v>44</v>
      </c>
      <c r="E430" s="27" t="s">
        <v>45</v>
      </c>
      <c r="F430" s="25">
        <v>90</v>
      </c>
      <c r="G430" s="28">
        <v>6378</v>
      </c>
      <c r="H430" s="28">
        <v>598</v>
      </c>
      <c r="I430" s="28">
        <v>6976</v>
      </c>
    </row>
    <row r="431" spans="1:9" x14ac:dyDescent="0.3">
      <c r="A431" s="25">
        <v>2013</v>
      </c>
      <c r="B431" s="25">
        <v>27</v>
      </c>
      <c r="C431" s="27" t="s">
        <v>143</v>
      </c>
      <c r="D431" s="27" t="s">
        <v>46</v>
      </c>
      <c r="E431" s="27" t="s">
        <v>47</v>
      </c>
      <c r="F431" s="25">
        <v>82</v>
      </c>
      <c r="G431" s="28">
        <v>5694</v>
      </c>
      <c r="H431" s="28">
        <v>598</v>
      </c>
      <c r="I431" s="28">
        <v>6292</v>
      </c>
    </row>
    <row r="432" spans="1:9" x14ac:dyDescent="0.3">
      <c r="A432" s="25">
        <v>2013</v>
      </c>
      <c r="B432" s="25">
        <v>27</v>
      </c>
      <c r="C432" s="27" t="s">
        <v>143</v>
      </c>
      <c r="D432" s="27" t="s">
        <v>48</v>
      </c>
      <c r="E432" s="27" t="s">
        <v>49</v>
      </c>
      <c r="F432" s="25">
        <v>51</v>
      </c>
      <c r="G432" s="28">
        <v>2357</v>
      </c>
      <c r="H432" s="28">
        <v>70</v>
      </c>
      <c r="I432" s="28">
        <v>2427</v>
      </c>
    </row>
    <row r="433" spans="1:9" x14ac:dyDescent="0.3">
      <c r="A433" s="25">
        <v>2013</v>
      </c>
      <c r="B433" s="25">
        <v>27</v>
      </c>
      <c r="C433" s="27" t="s">
        <v>143</v>
      </c>
      <c r="D433" s="27" t="s">
        <v>64</v>
      </c>
      <c r="E433" s="27" t="s">
        <v>65</v>
      </c>
      <c r="F433" s="25">
        <v>1</v>
      </c>
      <c r="G433" s="28" t="s">
        <v>18</v>
      </c>
      <c r="H433" s="28" t="s">
        <v>18</v>
      </c>
      <c r="I433" s="28" t="s">
        <v>18</v>
      </c>
    </row>
    <row r="434" spans="1:9" x14ac:dyDescent="0.3">
      <c r="A434" s="25">
        <v>2013</v>
      </c>
      <c r="B434" s="25">
        <v>27</v>
      </c>
      <c r="C434" s="27" t="s">
        <v>143</v>
      </c>
      <c r="D434" s="27" t="s">
        <v>50</v>
      </c>
      <c r="E434" s="27" t="s">
        <v>51</v>
      </c>
      <c r="F434" s="25">
        <v>299</v>
      </c>
      <c r="G434" s="28">
        <v>12440</v>
      </c>
      <c r="H434" s="28">
        <v>2284</v>
      </c>
      <c r="I434" s="28">
        <v>14724</v>
      </c>
    </row>
    <row r="435" spans="1:9" x14ac:dyDescent="0.3">
      <c r="A435" s="25">
        <v>2013</v>
      </c>
      <c r="B435" s="25">
        <v>27</v>
      </c>
      <c r="C435" s="27" t="s">
        <v>143</v>
      </c>
      <c r="D435" s="27" t="s">
        <v>52</v>
      </c>
      <c r="E435" s="27" t="s">
        <v>53</v>
      </c>
      <c r="F435" s="25">
        <v>25</v>
      </c>
      <c r="G435" s="28">
        <v>133044</v>
      </c>
      <c r="H435" s="28">
        <v>0</v>
      </c>
      <c r="I435" s="28">
        <v>133044</v>
      </c>
    </row>
    <row r="436" spans="1:9" x14ac:dyDescent="0.3">
      <c r="A436" s="25">
        <v>2013</v>
      </c>
      <c r="B436" s="25">
        <v>27</v>
      </c>
      <c r="C436" s="27" t="s">
        <v>143</v>
      </c>
      <c r="D436" s="27" t="s">
        <v>54</v>
      </c>
      <c r="E436" s="27" t="s">
        <v>55</v>
      </c>
      <c r="F436" s="25">
        <v>55</v>
      </c>
      <c r="G436" s="28">
        <v>45862</v>
      </c>
      <c r="H436" s="28">
        <v>0</v>
      </c>
      <c r="I436" s="28">
        <v>45862</v>
      </c>
    </row>
    <row r="437" spans="1:9" x14ac:dyDescent="0.3">
      <c r="A437" s="25">
        <v>2013</v>
      </c>
      <c r="B437" s="25">
        <v>27</v>
      </c>
      <c r="C437" s="27" t="s">
        <v>143</v>
      </c>
      <c r="D437" s="27" t="s">
        <v>56</v>
      </c>
      <c r="E437" s="27" t="s">
        <v>57</v>
      </c>
      <c r="F437" s="25">
        <v>23</v>
      </c>
      <c r="G437" s="28">
        <v>728</v>
      </c>
      <c r="H437" s="28">
        <v>0</v>
      </c>
      <c r="I437" s="28">
        <v>728</v>
      </c>
    </row>
    <row r="438" spans="1:9" x14ac:dyDescent="0.3">
      <c r="A438" s="25">
        <v>2013</v>
      </c>
      <c r="B438" s="25">
        <v>27</v>
      </c>
      <c r="C438" s="27" t="s">
        <v>143</v>
      </c>
      <c r="D438" s="27" t="s">
        <v>58</v>
      </c>
      <c r="E438" s="27" t="s">
        <v>59</v>
      </c>
      <c r="F438" s="25">
        <v>249</v>
      </c>
      <c r="G438" s="28">
        <v>8616</v>
      </c>
      <c r="H438" s="28">
        <v>1517</v>
      </c>
      <c r="I438" s="28">
        <v>10133</v>
      </c>
    </row>
    <row r="439" spans="1:9" x14ac:dyDescent="0.3">
      <c r="A439" s="25">
        <v>2013</v>
      </c>
      <c r="B439" s="25">
        <v>27</v>
      </c>
      <c r="C439" s="27" t="s">
        <v>143</v>
      </c>
      <c r="D439" s="27" t="s">
        <v>60</v>
      </c>
      <c r="E439" s="27" t="s">
        <v>61</v>
      </c>
      <c r="F439" s="25">
        <v>476</v>
      </c>
      <c r="G439" s="28">
        <v>18015</v>
      </c>
      <c r="H439" s="28">
        <v>3731</v>
      </c>
      <c r="I439" s="28">
        <v>21746</v>
      </c>
    </row>
    <row r="440" spans="1:9" x14ac:dyDescent="0.3">
      <c r="A440" s="25">
        <v>2013</v>
      </c>
      <c r="B440" s="25">
        <v>27</v>
      </c>
      <c r="C440" s="27" t="s">
        <v>143</v>
      </c>
      <c r="D440" s="27" t="s">
        <v>62</v>
      </c>
      <c r="E440" s="27" t="s">
        <v>63</v>
      </c>
      <c r="F440" s="25">
        <v>264</v>
      </c>
      <c r="G440" s="28">
        <v>9399</v>
      </c>
      <c r="H440" s="28">
        <v>2214</v>
      </c>
      <c r="I440" s="28">
        <v>11613</v>
      </c>
    </row>
    <row r="441" spans="1:9" x14ac:dyDescent="0.3">
      <c r="A441" s="25">
        <v>2013</v>
      </c>
      <c r="B441" s="25">
        <v>28</v>
      </c>
      <c r="C441" s="27" t="s">
        <v>129</v>
      </c>
      <c r="D441" s="27" t="s">
        <v>68</v>
      </c>
      <c r="E441" s="27" t="s">
        <v>69</v>
      </c>
      <c r="F441" s="25">
        <v>7</v>
      </c>
      <c r="G441" s="28">
        <v>902</v>
      </c>
      <c r="H441" s="28">
        <v>44</v>
      </c>
      <c r="I441" s="28">
        <v>946</v>
      </c>
    </row>
    <row r="442" spans="1:9" x14ac:dyDescent="0.3">
      <c r="A442" s="25">
        <v>2013</v>
      </c>
      <c r="B442" s="25">
        <v>28</v>
      </c>
      <c r="C442" s="27" t="s">
        <v>129</v>
      </c>
      <c r="D442" s="27" t="s">
        <v>38</v>
      </c>
      <c r="E442" s="27" t="s">
        <v>39</v>
      </c>
      <c r="F442" s="25">
        <v>38</v>
      </c>
      <c r="G442" s="28">
        <v>234974</v>
      </c>
      <c r="H442" s="28">
        <v>68</v>
      </c>
      <c r="I442" s="28">
        <v>235042</v>
      </c>
    </row>
    <row r="443" spans="1:9" x14ac:dyDescent="0.3">
      <c r="A443" s="25">
        <v>2013</v>
      </c>
      <c r="B443" s="25">
        <v>28</v>
      </c>
      <c r="C443" s="27" t="s">
        <v>129</v>
      </c>
      <c r="D443" s="27" t="s">
        <v>40</v>
      </c>
      <c r="E443" s="27" t="s">
        <v>41</v>
      </c>
      <c r="F443" s="25">
        <v>66</v>
      </c>
      <c r="G443" s="28">
        <v>99260</v>
      </c>
      <c r="H443" s="28">
        <v>45</v>
      </c>
      <c r="I443" s="28">
        <v>99305</v>
      </c>
    </row>
    <row r="444" spans="1:9" x14ac:dyDescent="0.3">
      <c r="A444" s="25">
        <v>2013</v>
      </c>
      <c r="B444" s="25">
        <v>28</v>
      </c>
      <c r="C444" s="27" t="s">
        <v>129</v>
      </c>
      <c r="D444" s="27" t="s">
        <v>42</v>
      </c>
      <c r="E444" s="27" t="s">
        <v>43</v>
      </c>
      <c r="F444" s="25">
        <v>5</v>
      </c>
      <c r="G444" s="28">
        <v>445</v>
      </c>
      <c r="H444" s="28">
        <v>0</v>
      </c>
      <c r="I444" s="28">
        <v>445</v>
      </c>
    </row>
    <row r="445" spans="1:9" x14ac:dyDescent="0.3">
      <c r="A445" s="25">
        <v>2013</v>
      </c>
      <c r="B445" s="25">
        <v>28</v>
      </c>
      <c r="C445" s="27" t="s">
        <v>129</v>
      </c>
      <c r="D445" s="27" t="s">
        <v>44</v>
      </c>
      <c r="E445" s="27" t="s">
        <v>45</v>
      </c>
      <c r="F445" s="25">
        <v>79</v>
      </c>
      <c r="G445" s="28">
        <v>5313</v>
      </c>
      <c r="H445" s="28">
        <v>319</v>
      </c>
      <c r="I445" s="28">
        <v>5632</v>
      </c>
    </row>
    <row r="446" spans="1:9" x14ac:dyDescent="0.3">
      <c r="A446" s="25">
        <v>2013</v>
      </c>
      <c r="B446" s="25">
        <v>28</v>
      </c>
      <c r="C446" s="27" t="s">
        <v>129</v>
      </c>
      <c r="D446" s="27" t="s">
        <v>46</v>
      </c>
      <c r="E446" s="27" t="s">
        <v>47</v>
      </c>
      <c r="F446" s="25">
        <v>74</v>
      </c>
      <c r="G446" s="28">
        <v>4868</v>
      </c>
      <c r="H446" s="28">
        <v>319</v>
      </c>
      <c r="I446" s="28">
        <v>5187</v>
      </c>
    </row>
    <row r="447" spans="1:9" x14ac:dyDescent="0.3">
      <c r="A447" s="25">
        <v>2013</v>
      </c>
      <c r="B447" s="25">
        <v>28</v>
      </c>
      <c r="C447" s="27" t="s">
        <v>129</v>
      </c>
      <c r="D447" s="27" t="s">
        <v>48</v>
      </c>
      <c r="E447" s="27" t="s">
        <v>49</v>
      </c>
      <c r="F447" s="25">
        <v>23</v>
      </c>
      <c r="G447" s="28">
        <v>1233</v>
      </c>
      <c r="H447" s="28">
        <v>0</v>
      </c>
      <c r="I447" s="28">
        <v>1233</v>
      </c>
    </row>
    <row r="448" spans="1:9" x14ac:dyDescent="0.3">
      <c r="A448" s="25">
        <v>2013</v>
      </c>
      <c r="B448" s="25">
        <v>28</v>
      </c>
      <c r="C448" s="27" t="s">
        <v>129</v>
      </c>
      <c r="D448" s="27" t="s">
        <v>64</v>
      </c>
      <c r="E448" s="27" t="s">
        <v>65</v>
      </c>
      <c r="F448" s="25">
        <v>1</v>
      </c>
      <c r="G448" s="28" t="s">
        <v>18</v>
      </c>
      <c r="H448" s="28" t="s">
        <v>18</v>
      </c>
      <c r="I448" s="28" t="s">
        <v>18</v>
      </c>
    </row>
    <row r="449" spans="1:9" x14ac:dyDescent="0.3">
      <c r="A449" s="25">
        <v>2013</v>
      </c>
      <c r="B449" s="25">
        <v>28</v>
      </c>
      <c r="C449" s="27" t="s">
        <v>129</v>
      </c>
      <c r="D449" s="27" t="s">
        <v>50</v>
      </c>
      <c r="E449" s="27" t="s">
        <v>51</v>
      </c>
      <c r="F449" s="25">
        <v>332</v>
      </c>
      <c r="G449" s="28">
        <v>17105</v>
      </c>
      <c r="H449" s="28">
        <v>2368</v>
      </c>
      <c r="I449" s="28">
        <v>19473</v>
      </c>
    </row>
    <row r="450" spans="1:9" x14ac:dyDescent="0.3">
      <c r="A450" s="25">
        <v>2013</v>
      </c>
      <c r="B450" s="25">
        <v>28</v>
      </c>
      <c r="C450" s="27" t="s">
        <v>129</v>
      </c>
      <c r="D450" s="27" t="s">
        <v>52</v>
      </c>
      <c r="E450" s="27" t="s">
        <v>53</v>
      </c>
      <c r="F450" s="25">
        <v>26</v>
      </c>
      <c r="G450" s="28">
        <v>47191</v>
      </c>
      <c r="H450" s="28">
        <v>0</v>
      </c>
      <c r="I450" s="28">
        <v>47191</v>
      </c>
    </row>
    <row r="451" spans="1:9" x14ac:dyDescent="0.3">
      <c r="A451" s="25">
        <v>2013</v>
      </c>
      <c r="B451" s="25">
        <v>28</v>
      </c>
      <c r="C451" s="27" t="s">
        <v>129</v>
      </c>
      <c r="D451" s="27" t="s">
        <v>54</v>
      </c>
      <c r="E451" s="27" t="s">
        <v>55</v>
      </c>
      <c r="F451" s="25">
        <v>59</v>
      </c>
      <c r="G451" s="28">
        <v>52069</v>
      </c>
      <c r="H451" s="28">
        <v>45</v>
      </c>
      <c r="I451" s="28">
        <v>52114</v>
      </c>
    </row>
    <row r="452" spans="1:9" x14ac:dyDescent="0.3">
      <c r="A452" s="25">
        <v>2013</v>
      </c>
      <c r="B452" s="25">
        <v>28</v>
      </c>
      <c r="C452" s="27" t="s">
        <v>129</v>
      </c>
      <c r="D452" s="27" t="s">
        <v>56</v>
      </c>
      <c r="E452" s="27" t="s">
        <v>57</v>
      </c>
      <c r="F452" s="25">
        <v>11</v>
      </c>
      <c r="G452" s="28">
        <v>196</v>
      </c>
      <c r="H452" s="28">
        <v>8</v>
      </c>
      <c r="I452" s="28">
        <v>204</v>
      </c>
    </row>
    <row r="453" spans="1:9" x14ac:dyDescent="0.3">
      <c r="A453" s="25">
        <v>2013</v>
      </c>
      <c r="B453" s="25">
        <v>28</v>
      </c>
      <c r="C453" s="27" t="s">
        <v>129</v>
      </c>
      <c r="D453" s="27" t="s">
        <v>58</v>
      </c>
      <c r="E453" s="27" t="s">
        <v>59</v>
      </c>
      <c r="F453" s="25">
        <v>272</v>
      </c>
      <c r="G453" s="28">
        <v>8173</v>
      </c>
      <c r="H453" s="28">
        <v>886</v>
      </c>
      <c r="I453" s="28">
        <v>9059</v>
      </c>
    </row>
    <row r="454" spans="1:9" x14ac:dyDescent="0.3">
      <c r="A454" s="25">
        <v>2013</v>
      </c>
      <c r="B454" s="25">
        <v>28</v>
      </c>
      <c r="C454" s="27" t="s">
        <v>129</v>
      </c>
      <c r="D454" s="27" t="s">
        <v>60</v>
      </c>
      <c r="E454" s="27" t="s">
        <v>61</v>
      </c>
      <c r="F454" s="25">
        <v>543</v>
      </c>
      <c r="G454" s="28">
        <v>23600</v>
      </c>
      <c r="H454" s="28">
        <v>3254</v>
      </c>
      <c r="I454" s="28">
        <v>26854</v>
      </c>
    </row>
    <row r="455" spans="1:9" x14ac:dyDescent="0.3">
      <c r="A455" s="25">
        <v>2013</v>
      </c>
      <c r="B455" s="25">
        <v>28</v>
      </c>
      <c r="C455" s="27" t="s">
        <v>129</v>
      </c>
      <c r="D455" s="27" t="s">
        <v>62</v>
      </c>
      <c r="E455" s="27" t="s">
        <v>63</v>
      </c>
      <c r="F455" s="25">
        <v>308</v>
      </c>
      <c r="G455" s="28">
        <v>15427</v>
      </c>
      <c r="H455" s="28">
        <v>2368</v>
      </c>
      <c r="I455" s="28">
        <v>17795</v>
      </c>
    </row>
    <row r="456" spans="1:9" x14ac:dyDescent="0.3">
      <c r="A456" s="25">
        <v>2013</v>
      </c>
      <c r="B456" s="25">
        <v>32</v>
      </c>
      <c r="C456" s="27" t="s">
        <v>102</v>
      </c>
      <c r="D456" s="27" t="s">
        <v>68</v>
      </c>
      <c r="E456" s="27" t="s">
        <v>69</v>
      </c>
      <c r="F456" s="25">
        <v>4</v>
      </c>
      <c r="G456" s="28">
        <v>857</v>
      </c>
      <c r="H456" s="28">
        <v>30</v>
      </c>
      <c r="I456" s="28">
        <v>887</v>
      </c>
    </row>
    <row r="457" spans="1:9" x14ac:dyDescent="0.3">
      <c r="A457" s="25">
        <v>2013</v>
      </c>
      <c r="B457" s="25">
        <v>32</v>
      </c>
      <c r="C457" s="27" t="s">
        <v>102</v>
      </c>
      <c r="D457" s="27" t="s">
        <v>66</v>
      </c>
      <c r="E457" s="27" t="s">
        <v>67</v>
      </c>
      <c r="F457" s="25">
        <v>1</v>
      </c>
      <c r="G457" s="28" t="s">
        <v>18</v>
      </c>
      <c r="H457" s="28" t="s">
        <v>18</v>
      </c>
      <c r="I457" s="28" t="s">
        <v>18</v>
      </c>
    </row>
    <row r="458" spans="1:9" x14ac:dyDescent="0.3">
      <c r="A458" s="25">
        <v>2013</v>
      </c>
      <c r="B458" s="25">
        <v>32</v>
      </c>
      <c r="C458" s="27" t="s">
        <v>102</v>
      </c>
      <c r="D458" s="27" t="s">
        <v>38</v>
      </c>
      <c r="E458" s="27" t="s">
        <v>39</v>
      </c>
      <c r="F458" s="25">
        <v>15</v>
      </c>
      <c r="G458" s="28">
        <v>342530</v>
      </c>
      <c r="H458" s="28">
        <v>6</v>
      </c>
      <c r="I458" s="28">
        <v>342536</v>
      </c>
    </row>
    <row r="459" spans="1:9" x14ac:dyDescent="0.3">
      <c r="A459" s="25">
        <v>2013</v>
      </c>
      <c r="B459" s="25">
        <v>32</v>
      </c>
      <c r="C459" s="27" t="s">
        <v>102</v>
      </c>
      <c r="D459" s="27" t="s">
        <v>40</v>
      </c>
      <c r="E459" s="27" t="s">
        <v>41</v>
      </c>
      <c r="F459" s="25">
        <v>92</v>
      </c>
      <c r="G459" s="28">
        <v>282254</v>
      </c>
      <c r="H459" s="28">
        <v>0</v>
      </c>
      <c r="I459" s="28">
        <v>282254</v>
      </c>
    </row>
    <row r="460" spans="1:9" x14ac:dyDescent="0.3">
      <c r="A460" s="25">
        <v>2013</v>
      </c>
      <c r="B460" s="25">
        <v>32</v>
      </c>
      <c r="C460" s="27" t="s">
        <v>102</v>
      </c>
      <c r="D460" s="27" t="s">
        <v>44</v>
      </c>
      <c r="E460" s="27" t="s">
        <v>45</v>
      </c>
      <c r="F460" s="25">
        <v>14</v>
      </c>
      <c r="G460" s="28">
        <v>703</v>
      </c>
      <c r="H460" s="28">
        <v>39</v>
      </c>
      <c r="I460" s="28">
        <v>742</v>
      </c>
    </row>
    <row r="461" spans="1:9" x14ac:dyDescent="0.3">
      <c r="A461" s="25">
        <v>2013</v>
      </c>
      <c r="B461" s="25">
        <v>32</v>
      </c>
      <c r="C461" s="27" t="s">
        <v>102</v>
      </c>
      <c r="D461" s="27" t="s">
        <v>46</v>
      </c>
      <c r="E461" s="27" t="s">
        <v>47</v>
      </c>
      <c r="F461" s="25">
        <v>14</v>
      </c>
      <c r="G461" s="28">
        <v>703</v>
      </c>
      <c r="H461" s="28">
        <v>39</v>
      </c>
      <c r="I461" s="28">
        <v>742</v>
      </c>
    </row>
    <row r="462" spans="1:9" x14ac:dyDescent="0.3">
      <c r="A462" s="25">
        <v>2013</v>
      </c>
      <c r="B462" s="25">
        <v>32</v>
      </c>
      <c r="C462" s="27" t="s">
        <v>102</v>
      </c>
      <c r="D462" s="27" t="s">
        <v>48</v>
      </c>
      <c r="E462" s="27" t="s">
        <v>49</v>
      </c>
      <c r="F462" s="25">
        <v>6</v>
      </c>
      <c r="G462" s="28">
        <v>196</v>
      </c>
      <c r="H462" s="28">
        <v>0</v>
      </c>
      <c r="I462" s="28">
        <v>196</v>
      </c>
    </row>
    <row r="463" spans="1:9" x14ac:dyDescent="0.3">
      <c r="A463" s="25">
        <v>2013</v>
      </c>
      <c r="B463" s="25">
        <v>32</v>
      </c>
      <c r="C463" s="27" t="s">
        <v>102</v>
      </c>
      <c r="D463" s="27" t="s">
        <v>50</v>
      </c>
      <c r="E463" s="27" t="s">
        <v>51</v>
      </c>
      <c r="F463" s="25">
        <v>103</v>
      </c>
      <c r="G463" s="28">
        <v>3697</v>
      </c>
      <c r="H463" s="28">
        <v>1648</v>
      </c>
      <c r="I463" s="28">
        <v>5345</v>
      </c>
    </row>
    <row r="464" spans="1:9" x14ac:dyDescent="0.3">
      <c r="A464" s="25">
        <v>2013</v>
      </c>
      <c r="B464" s="25">
        <v>32</v>
      </c>
      <c r="C464" s="27" t="s">
        <v>102</v>
      </c>
      <c r="D464" s="27" t="s">
        <v>52</v>
      </c>
      <c r="E464" s="27" t="s">
        <v>53</v>
      </c>
      <c r="F464" s="25">
        <v>12</v>
      </c>
      <c r="G464" s="28">
        <v>26021</v>
      </c>
      <c r="H464" s="28">
        <v>0</v>
      </c>
      <c r="I464" s="28">
        <v>26021</v>
      </c>
    </row>
    <row r="465" spans="1:9" x14ac:dyDescent="0.3">
      <c r="A465" s="25">
        <v>2013</v>
      </c>
      <c r="B465" s="25">
        <v>32</v>
      </c>
      <c r="C465" s="27" t="s">
        <v>102</v>
      </c>
      <c r="D465" s="27" t="s">
        <v>54</v>
      </c>
      <c r="E465" s="27" t="s">
        <v>55</v>
      </c>
      <c r="F465" s="25">
        <v>88</v>
      </c>
      <c r="G465" s="28">
        <v>256233</v>
      </c>
      <c r="H465" s="28">
        <v>0</v>
      </c>
      <c r="I465" s="28">
        <v>256233</v>
      </c>
    </row>
    <row r="466" spans="1:9" x14ac:dyDescent="0.3">
      <c r="A466" s="25">
        <v>2013</v>
      </c>
      <c r="B466" s="25">
        <v>32</v>
      </c>
      <c r="C466" s="27" t="s">
        <v>102</v>
      </c>
      <c r="D466" s="27" t="s">
        <v>56</v>
      </c>
      <c r="E466" s="27" t="s">
        <v>57</v>
      </c>
      <c r="F466" s="25">
        <v>4</v>
      </c>
      <c r="G466" s="28">
        <v>157</v>
      </c>
      <c r="H466" s="28">
        <v>0</v>
      </c>
      <c r="I466" s="28">
        <v>157</v>
      </c>
    </row>
    <row r="467" spans="1:9" x14ac:dyDescent="0.3">
      <c r="A467" s="25">
        <v>2013</v>
      </c>
      <c r="B467" s="25">
        <v>32</v>
      </c>
      <c r="C467" s="27" t="s">
        <v>102</v>
      </c>
      <c r="D467" s="27" t="s">
        <v>58</v>
      </c>
      <c r="E467" s="27" t="s">
        <v>59</v>
      </c>
      <c r="F467" s="25">
        <v>51</v>
      </c>
      <c r="G467" s="28">
        <v>916</v>
      </c>
      <c r="H467" s="28">
        <v>245</v>
      </c>
      <c r="I467" s="28">
        <v>1161</v>
      </c>
    </row>
    <row r="468" spans="1:9" x14ac:dyDescent="0.3">
      <c r="A468" s="25">
        <v>2013</v>
      </c>
      <c r="B468" s="25">
        <v>32</v>
      </c>
      <c r="C468" s="27" t="s">
        <v>102</v>
      </c>
      <c r="D468" s="27" t="s">
        <v>60</v>
      </c>
      <c r="E468" s="27" t="s">
        <v>61</v>
      </c>
      <c r="F468" s="25">
        <v>135</v>
      </c>
      <c r="G468" s="28">
        <v>4417</v>
      </c>
      <c r="H468" s="28">
        <v>1893</v>
      </c>
      <c r="I468" s="28">
        <v>6310</v>
      </c>
    </row>
    <row r="469" spans="1:9" x14ac:dyDescent="0.3">
      <c r="A469" s="25">
        <v>2013</v>
      </c>
      <c r="B469" s="25">
        <v>32</v>
      </c>
      <c r="C469" s="27" t="s">
        <v>102</v>
      </c>
      <c r="D469" s="27" t="s">
        <v>62</v>
      </c>
      <c r="E469" s="27" t="s">
        <v>63</v>
      </c>
      <c r="F469" s="25">
        <v>99</v>
      </c>
      <c r="G469" s="28">
        <v>3501</v>
      </c>
      <c r="H469" s="28">
        <v>1648</v>
      </c>
      <c r="I469" s="28">
        <v>5149</v>
      </c>
    </row>
    <row r="470" spans="1:9" x14ac:dyDescent="0.3">
      <c r="A470" s="25">
        <v>2013</v>
      </c>
      <c r="B470" s="25">
        <v>44</v>
      </c>
      <c r="C470" s="27" t="s">
        <v>115</v>
      </c>
      <c r="D470" s="27" t="s">
        <v>68</v>
      </c>
      <c r="E470" s="27" t="s">
        <v>69</v>
      </c>
      <c r="F470" s="25">
        <v>31</v>
      </c>
      <c r="G470" s="28">
        <v>6389</v>
      </c>
      <c r="H470" s="28">
        <v>3</v>
      </c>
      <c r="I470" s="28">
        <v>6392</v>
      </c>
    </row>
    <row r="471" spans="1:9" x14ac:dyDescent="0.3">
      <c r="A471" s="25">
        <v>2013</v>
      </c>
      <c r="B471" s="25">
        <v>44</v>
      </c>
      <c r="C471" s="27" t="s">
        <v>115</v>
      </c>
      <c r="D471" s="27" t="s">
        <v>66</v>
      </c>
      <c r="E471" s="27" t="s">
        <v>67</v>
      </c>
      <c r="F471" s="25">
        <v>1</v>
      </c>
      <c r="G471" s="28" t="s">
        <v>18</v>
      </c>
      <c r="H471" s="28" t="s">
        <v>18</v>
      </c>
      <c r="I471" s="28" t="s">
        <v>18</v>
      </c>
    </row>
    <row r="472" spans="1:9" x14ac:dyDescent="0.3">
      <c r="A472" s="25">
        <v>2013</v>
      </c>
      <c r="B472" s="25">
        <v>44</v>
      </c>
      <c r="C472" s="27" t="s">
        <v>115</v>
      </c>
      <c r="D472" s="27" t="s">
        <v>38</v>
      </c>
      <c r="E472" s="27" t="s">
        <v>39</v>
      </c>
      <c r="F472" s="25">
        <v>30</v>
      </c>
      <c r="G472" s="28">
        <v>5328</v>
      </c>
      <c r="H472" s="28">
        <v>94</v>
      </c>
      <c r="I472" s="28">
        <v>5422</v>
      </c>
    </row>
    <row r="473" spans="1:9" x14ac:dyDescent="0.3">
      <c r="A473" s="25">
        <v>2013</v>
      </c>
      <c r="B473" s="25">
        <v>44</v>
      </c>
      <c r="C473" s="27" t="s">
        <v>115</v>
      </c>
      <c r="D473" s="27" t="s">
        <v>40</v>
      </c>
      <c r="E473" s="27" t="s">
        <v>41</v>
      </c>
      <c r="F473" s="25">
        <v>73</v>
      </c>
      <c r="G473" s="28">
        <v>200460</v>
      </c>
      <c r="H473" s="28">
        <v>100</v>
      </c>
      <c r="I473" s="28">
        <v>200560</v>
      </c>
    </row>
    <row r="474" spans="1:9" x14ac:dyDescent="0.3">
      <c r="A474" s="25">
        <v>2013</v>
      </c>
      <c r="B474" s="25">
        <v>44</v>
      </c>
      <c r="C474" s="27" t="s">
        <v>115</v>
      </c>
      <c r="D474" s="27" t="s">
        <v>42</v>
      </c>
      <c r="E474" s="27" t="s">
        <v>43</v>
      </c>
      <c r="F474" s="25">
        <v>6</v>
      </c>
      <c r="G474" s="28">
        <v>411</v>
      </c>
      <c r="H474" s="28">
        <v>0</v>
      </c>
      <c r="I474" s="28">
        <v>411</v>
      </c>
    </row>
    <row r="475" spans="1:9" x14ac:dyDescent="0.3">
      <c r="A475" s="25">
        <v>2013</v>
      </c>
      <c r="B475" s="25">
        <v>44</v>
      </c>
      <c r="C475" s="27" t="s">
        <v>115</v>
      </c>
      <c r="D475" s="27" t="s">
        <v>44</v>
      </c>
      <c r="E475" s="27" t="s">
        <v>45</v>
      </c>
      <c r="F475" s="25">
        <v>60</v>
      </c>
      <c r="G475" s="28">
        <v>5164</v>
      </c>
      <c r="H475" s="28">
        <v>680</v>
      </c>
      <c r="I475" s="28">
        <v>5844</v>
      </c>
    </row>
    <row r="476" spans="1:9" x14ac:dyDescent="0.3">
      <c r="A476" s="25">
        <v>2013</v>
      </c>
      <c r="B476" s="25">
        <v>44</v>
      </c>
      <c r="C476" s="27" t="s">
        <v>115</v>
      </c>
      <c r="D476" s="27" t="s">
        <v>46</v>
      </c>
      <c r="E476" s="27" t="s">
        <v>47</v>
      </c>
      <c r="F476" s="25">
        <v>54</v>
      </c>
      <c r="G476" s="28">
        <v>4753</v>
      </c>
      <c r="H476" s="28">
        <v>680</v>
      </c>
      <c r="I476" s="28">
        <v>5433</v>
      </c>
    </row>
    <row r="477" spans="1:9" x14ac:dyDescent="0.3">
      <c r="A477" s="25">
        <v>2013</v>
      </c>
      <c r="B477" s="25">
        <v>44</v>
      </c>
      <c r="C477" s="27" t="s">
        <v>115</v>
      </c>
      <c r="D477" s="27" t="s">
        <v>48</v>
      </c>
      <c r="E477" s="27" t="s">
        <v>49</v>
      </c>
      <c r="F477" s="25">
        <v>45</v>
      </c>
      <c r="G477" s="28">
        <v>1837</v>
      </c>
      <c r="H477" s="28">
        <v>13</v>
      </c>
      <c r="I477" s="28">
        <v>1850</v>
      </c>
    </row>
    <row r="478" spans="1:9" x14ac:dyDescent="0.3">
      <c r="A478" s="25">
        <v>2013</v>
      </c>
      <c r="B478" s="25">
        <v>44</v>
      </c>
      <c r="C478" s="27" t="s">
        <v>115</v>
      </c>
      <c r="D478" s="27" t="s">
        <v>50</v>
      </c>
      <c r="E478" s="27" t="s">
        <v>51</v>
      </c>
      <c r="F478" s="25">
        <v>317</v>
      </c>
      <c r="G478" s="28">
        <v>14542</v>
      </c>
      <c r="H478" s="28">
        <v>2110</v>
      </c>
      <c r="I478" s="28">
        <v>16652</v>
      </c>
    </row>
    <row r="479" spans="1:9" x14ac:dyDescent="0.3">
      <c r="A479" s="25">
        <v>2013</v>
      </c>
      <c r="B479" s="25">
        <v>44</v>
      </c>
      <c r="C479" s="27" t="s">
        <v>115</v>
      </c>
      <c r="D479" s="27" t="s">
        <v>52</v>
      </c>
      <c r="E479" s="27" t="s">
        <v>53</v>
      </c>
      <c r="F479" s="25">
        <v>27</v>
      </c>
      <c r="G479" s="28">
        <v>107109</v>
      </c>
      <c r="H479" s="28">
        <v>0</v>
      </c>
      <c r="I479" s="28">
        <v>107109</v>
      </c>
    </row>
    <row r="480" spans="1:9" x14ac:dyDescent="0.3">
      <c r="A480" s="25">
        <v>2013</v>
      </c>
      <c r="B480" s="25">
        <v>44</v>
      </c>
      <c r="C480" s="27" t="s">
        <v>115</v>
      </c>
      <c r="D480" s="27" t="s">
        <v>54</v>
      </c>
      <c r="E480" s="27" t="s">
        <v>55</v>
      </c>
      <c r="F480" s="25">
        <v>59</v>
      </c>
      <c r="G480" s="28">
        <v>93351</v>
      </c>
      <c r="H480" s="28">
        <v>100</v>
      </c>
      <c r="I480" s="28">
        <v>93451</v>
      </c>
    </row>
    <row r="481" spans="1:9" x14ac:dyDescent="0.3">
      <c r="A481" s="25">
        <v>2013</v>
      </c>
      <c r="B481" s="25">
        <v>44</v>
      </c>
      <c r="C481" s="27" t="s">
        <v>115</v>
      </c>
      <c r="D481" s="27" t="s">
        <v>56</v>
      </c>
      <c r="E481" s="27" t="s">
        <v>57</v>
      </c>
      <c r="F481" s="25">
        <v>16</v>
      </c>
      <c r="G481" s="28">
        <v>291</v>
      </c>
      <c r="H481" s="28">
        <v>2</v>
      </c>
      <c r="I481" s="28">
        <v>293</v>
      </c>
    </row>
    <row r="482" spans="1:9" x14ac:dyDescent="0.3">
      <c r="A482" s="25">
        <v>2013</v>
      </c>
      <c r="B482" s="25">
        <v>44</v>
      </c>
      <c r="C482" s="27" t="s">
        <v>115</v>
      </c>
      <c r="D482" s="27" t="s">
        <v>58</v>
      </c>
      <c r="E482" s="27" t="s">
        <v>59</v>
      </c>
      <c r="F482" s="25">
        <v>265</v>
      </c>
      <c r="G482" s="28">
        <v>7543</v>
      </c>
      <c r="H482" s="28">
        <v>1424</v>
      </c>
      <c r="I482" s="28">
        <v>8967</v>
      </c>
    </row>
    <row r="483" spans="1:9" x14ac:dyDescent="0.3">
      <c r="A483" s="25">
        <v>2013</v>
      </c>
      <c r="B483" s="25">
        <v>44</v>
      </c>
      <c r="C483" s="27" t="s">
        <v>115</v>
      </c>
      <c r="D483" s="27" t="s">
        <v>60</v>
      </c>
      <c r="E483" s="27" t="s">
        <v>61</v>
      </c>
      <c r="F483" s="25">
        <v>494</v>
      </c>
      <c r="G483" s="28">
        <v>19837</v>
      </c>
      <c r="H483" s="28">
        <v>3521</v>
      </c>
      <c r="I483" s="28">
        <v>23358</v>
      </c>
    </row>
    <row r="484" spans="1:9" x14ac:dyDescent="0.3">
      <c r="A484" s="25">
        <v>2013</v>
      </c>
      <c r="B484" s="25">
        <v>44</v>
      </c>
      <c r="C484" s="27" t="s">
        <v>115</v>
      </c>
      <c r="D484" s="27" t="s">
        <v>62</v>
      </c>
      <c r="E484" s="27" t="s">
        <v>63</v>
      </c>
      <c r="F484" s="25">
        <v>282</v>
      </c>
      <c r="G484" s="28">
        <v>12294</v>
      </c>
      <c r="H484" s="28">
        <v>2097</v>
      </c>
      <c r="I484" s="28">
        <v>14391</v>
      </c>
    </row>
    <row r="485" spans="1:9" x14ac:dyDescent="0.3">
      <c r="A485" s="25">
        <v>2013</v>
      </c>
      <c r="B485" s="25">
        <v>52</v>
      </c>
      <c r="C485" s="27" t="s">
        <v>15</v>
      </c>
      <c r="D485" s="27" t="s">
        <v>68</v>
      </c>
      <c r="E485" s="27" t="s">
        <v>69</v>
      </c>
      <c r="F485" s="25">
        <v>12</v>
      </c>
      <c r="G485" s="28">
        <v>1515</v>
      </c>
      <c r="H485" s="28">
        <v>50</v>
      </c>
      <c r="I485" s="28">
        <v>1565</v>
      </c>
    </row>
    <row r="486" spans="1:9" x14ac:dyDescent="0.3">
      <c r="A486" s="25">
        <v>2013</v>
      </c>
      <c r="B486" s="25">
        <v>52</v>
      </c>
      <c r="C486" s="27" t="s">
        <v>15</v>
      </c>
      <c r="D486" s="27" t="s">
        <v>38</v>
      </c>
      <c r="E486" s="27" t="s">
        <v>39</v>
      </c>
      <c r="F486" s="25">
        <v>81</v>
      </c>
      <c r="G486" s="28">
        <v>1276343</v>
      </c>
      <c r="H486" s="28">
        <v>45</v>
      </c>
      <c r="I486" s="28">
        <v>1276388</v>
      </c>
    </row>
    <row r="487" spans="1:9" x14ac:dyDescent="0.3">
      <c r="A487" s="25">
        <v>2013</v>
      </c>
      <c r="B487" s="25">
        <v>52</v>
      </c>
      <c r="C487" s="27" t="s">
        <v>15</v>
      </c>
      <c r="D487" s="27" t="s">
        <v>40</v>
      </c>
      <c r="E487" s="27" t="s">
        <v>41</v>
      </c>
      <c r="F487" s="25">
        <v>276</v>
      </c>
      <c r="G487" s="28">
        <v>3267948</v>
      </c>
      <c r="H487" s="28">
        <v>0</v>
      </c>
      <c r="I487" s="28">
        <v>3267948</v>
      </c>
    </row>
    <row r="488" spans="1:9" x14ac:dyDescent="0.3">
      <c r="A488" s="25">
        <v>2013</v>
      </c>
      <c r="B488" s="25">
        <v>52</v>
      </c>
      <c r="C488" s="27" t="s">
        <v>15</v>
      </c>
      <c r="D488" s="27" t="s">
        <v>42</v>
      </c>
      <c r="E488" s="27" t="s">
        <v>43</v>
      </c>
      <c r="F488" s="25">
        <v>9</v>
      </c>
      <c r="G488" s="28">
        <v>1145</v>
      </c>
      <c r="H488" s="28">
        <v>0</v>
      </c>
      <c r="I488" s="28">
        <v>1145</v>
      </c>
    </row>
    <row r="489" spans="1:9" x14ac:dyDescent="0.3">
      <c r="A489" s="25">
        <v>2013</v>
      </c>
      <c r="B489" s="25">
        <v>52</v>
      </c>
      <c r="C489" s="27" t="s">
        <v>15</v>
      </c>
      <c r="D489" s="27" t="s">
        <v>44</v>
      </c>
      <c r="E489" s="27" t="s">
        <v>45</v>
      </c>
      <c r="F489" s="25">
        <v>105</v>
      </c>
      <c r="G489" s="28">
        <v>8355</v>
      </c>
      <c r="H489" s="28">
        <v>449</v>
      </c>
      <c r="I489" s="28">
        <v>8804</v>
      </c>
    </row>
    <row r="490" spans="1:9" x14ac:dyDescent="0.3">
      <c r="A490" s="25">
        <v>2013</v>
      </c>
      <c r="B490" s="25">
        <v>52</v>
      </c>
      <c r="C490" s="27" t="s">
        <v>15</v>
      </c>
      <c r="D490" s="27" t="s">
        <v>46</v>
      </c>
      <c r="E490" s="27" t="s">
        <v>47</v>
      </c>
      <c r="F490" s="25">
        <v>96</v>
      </c>
      <c r="G490" s="28">
        <v>7210</v>
      </c>
      <c r="H490" s="28">
        <v>449</v>
      </c>
      <c r="I490" s="28">
        <v>7659</v>
      </c>
    </row>
    <row r="491" spans="1:9" x14ac:dyDescent="0.3">
      <c r="A491" s="25">
        <v>2013</v>
      </c>
      <c r="B491" s="25">
        <v>52</v>
      </c>
      <c r="C491" s="27" t="s">
        <v>15</v>
      </c>
      <c r="D491" s="27" t="s">
        <v>48</v>
      </c>
      <c r="E491" s="27" t="s">
        <v>49</v>
      </c>
      <c r="F491" s="25">
        <v>36</v>
      </c>
      <c r="G491" s="28">
        <v>3869</v>
      </c>
      <c r="H491" s="28">
        <v>219</v>
      </c>
      <c r="I491" s="28">
        <v>4088</v>
      </c>
    </row>
    <row r="492" spans="1:9" x14ac:dyDescent="0.3">
      <c r="A492" s="25">
        <v>2013</v>
      </c>
      <c r="B492" s="25">
        <v>52</v>
      </c>
      <c r="C492" s="27" t="s">
        <v>15</v>
      </c>
      <c r="D492" s="27" t="s">
        <v>64</v>
      </c>
      <c r="E492" s="27" t="s">
        <v>65</v>
      </c>
      <c r="F492" s="25">
        <v>4</v>
      </c>
      <c r="G492" s="28">
        <v>148</v>
      </c>
      <c r="H492" s="28">
        <v>0</v>
      </c>
      <c r="I492" s="28">
        <v>148</v>
      </c>
    </row>
    <row r="493" spans="1:9" x14ac:dyDescent="0.3">
      <c r="A493" s="25">
        <v>2013</v>
      </c>
      <c r="B493" s="25">
        <v>52</v>
      </c>
      <c r="C493" s="27" t="s">
        <v>15</v>
      </c>
      <c r="D493" s="27" t="s">
        <v>50</v>
      </c>
      <c r="E493" s="27" t="s">
        <v>51</v>
      </c>
      <c r="F493" s="25">
        <v>494</v>
      </c>
      <c r="G493" s="28">
        <v>27125</v>
      </c>
      <c r="H493" s="28">
        <v>2667</v>
      </c>
      <c r="I493" s="28">
        <v>29792</v>
      </c>
    </row>
    <row r="494" spans="1:9" x14ac:dyDescent="0.3">
      <c r="A494" s="25">
        <v>2013</v>
      </c>
      <c r="B494" s="25">
        <v>52</v>
      </c>
      <c r="C494" s="27" t="s">
        <v>15</v>
      </c>
      <c r="D494" s="27" t="s">
        <v>52</v>
      </c>
      <c r="E494" s="27" t="s">
        <v>53</v>
      </c>
      <c r="F494" s="25">
        <v>152</v>
      </c>
      <c r="G494" s="28">
        <v>2630031</v>
      </c>
      <c r="H494" s="28">
        <v>0</v>
      </c>
      <c r="I494" s="28">
        <v>2630031</v>
      </c>
    </row>
    <row r="495" spans="1:9" x14ac:dyDescent="0.3">
      <c r="A495" s="25">
        <v>2013</v>
      </c>
      <c r="B495" s="25">
        <v>52</v>
      </c>
      <c r="C495" s="27" t="s">
        <v>15</v>
      </c>
      <c r="D495" s="27" t="s">
        <v>54</v>
      </c>
      <c r="E495" s="27" t="s">
        <v>55</v>
      </c>
      <c r="F495" s="25">
        <v>157</v>
      </c>
      <c r="G495" s="28">
        <v>637917</v>
      </c>
      <c r="H495" s="28">
        <v>0</v>
      </c>
      <c r="I495" s="28">
        <v>637917</v>
      </c>
    </row>
    <row r="496" spans="1:9" x14ac:dyDescent="0.3">
      <c r="A496" s="25">
        <v>2013</v>
      </c>
      <c r="B496" s="25">
        <v>52</v>
      </c>
      <c r="C496" s="27" t="s">
        <v>15</v>
      </c>
      <c r="D496" s="27" t="s">
        <v>56</v>
      </c>
      <c r="E496" s="27" t="s">
        <v>57</v>
      </c>
      <c r="F496" s="25">
        <v>51</v>
      </c>
      <c r="G496" s="28">
        <v>2090</v>
      </c>
      <c r="H496" s="28">
        <v>0</v>
      </c>
      <c r="I496" s="28">
        <v>2090</v>
      </c>
    </row>
    <row r="497" spans="1:9" x14ac:dyDescent="0.3">
      <c r="A497" s="25">
        <v>2013</v>
      </c>
      <c r="B497" s="25">
        <v>52</v>
      </c>
      <c r="C497" s="27" t="s">
        <v>15</v>
      </c>
      <c r="D497" s="27" t="s">
        <v>58</v>
      </c>
      <c r="E497" s="27" t="s">
        <v>59</v>
      </c>
      <c r="F497" s="25">
        <v>447</v>
      </c>
      <c r="G497" s="28">
        <v>15125</v>
      </c>
      <c r="H497" s="28">
        <v>1682</v>
      </c>
      <c r="I497" s="28">
        <v>16807</v>
      </c>
    </row>
    <row r="498" spans="1:9" x14ac:dyDescent="0.3">
      <c r="A498" s="25">
        <v>2013</v>
      </c>
      <c r="B498" s="25">
        <v>52</v>
      </c>
      <c r="C498" s="27" t="s">
        <v>15</v>
      </c>
      <c r="D498" s="27" t="s">
        <v>60</v>
      </c>
      <c r="E498" s="27" t="s">
        <v>61</v>
      </c>
      <c r="F498" s="25">
        <v>843</v>
      </c>
      <c r="G498" s="28">
        <v>37236</v>
      </c>
      <c r="H498" s="28">
        <v>4130</v>
      </c>
      <c r="I498" s="28">
        <v>41366</v>
      </c>
    </row>
    <row r="499" spans="1:9" x14ac:dyDescent="0.3">
      <c r="A499" s="25">
        <v>2013</v>
      </c>
      <c r="B499" s="25">
        <v>52</v>
      </c>
      <c r="C499" s="27" t="s">
        <v>15</v>
      </c>
      <c r="D499" s="27" t="s">
        <v>62</v>
      </c>
      <c r="E499" s="27" t="s">
        <v>63</v>
      </c>
      <c r="F499" s="25">
        <v>454</v>
      </c>
      <c r="G499" s="28">
        <v>22111</v>
      </c>
      <c r="H499" s="28">
        <v>2448</v>
      </c>
      <c r="I499" s="28">
        <v>24559</v>
      </c>
    </row>
    <row r="500" spans="1:9" x14ac:dyDescent="0.3">
      <c r="A500" s="25">
        <v>2013</v>
      </c>
      <c r="B500" s="25">
        <v>53</v>
      </c>
      <c r="C500" s="27" t="s">
        <v>13</v>
      </c>
      <c r="D500" s="27" t="s">
        <v>68</v>
      </c>
      <c r="E500" s="27" t="s">
        <v>69</v>
      </c>
      <c r="F500" s="25">
        <v>8</v>
      </c>
      <c r="G500" s="28">
        <v>1281</v>
      </c>
      <c r="H500" s="28">
        <v>270</v>
      </c>
      <c r="I500" s="28">
        <v>1551</v>
      </c>
    </row>
    <row r="501" spans="1:9" x14ac:dyDescent="0.3">
      <c r="A501" s="25">
        <v>2013</v>
      </c>
      <c r="B501" s="25">
        <v>53</v>
      </c>
      <c r="C501" s="27" t="s">
        <v>13</v>
      </c>
      <c r="D501" s="27" t="s">
        <v>66</v>
      </c>
      <c r="E501" s="27" t="s">
        <v>67</v>
      </c>
      <c r="F501" s="25">
        <v>3</v>
      </c>
      <c r="G501" s="28">
        <v>405536</v>
      </c>
      <c r="H501" s="28">
        <v>0</v>
      </c>
      <c r="I501" s="28">
        <v>405536</v>
      </c>
    </row>
    <row r="502" spans="1:9" x14ac:dyDescent="0.3">
      <c r="A502" s="25">
        <v>2013</v>
      </c>
      <c r="B502" s="25">
        <v>53</v>
      </c>
      <c r="C502" s="27" t="s">
        <v>13</v>
      </c>
      <c r="D502" s="27" t="s">
        <v>38</v>
      </c>
      <c r="E502" s="27" t="s">
        <v>39</v>
      </c>
      <c r="F502" s="25">
        <v>39</v>
      </c>
      <c r="G502" s="28">
        <v>1042645</v>
      </c>
      <c r="H502" s="28">
        <v>41</v>
      </c>
      <c r="I502" s="28">
        <v>1042686</v>
      </c>
    </row>
    <row r="503" spans="1:9" x14ac:dyDescent="0.3">
      <c r="A503" s="25">
        <v>2013</v>
      </c>
      <c r="B503" s="25">
        <v>53</v>
      </c>
      <c r="C503" s="27" t="s">
        <v>13</v>
      </c>
      <c r="D503" s="27" t="s">
        <v>40</v>
      </c>
      <c r="E503" s="27" t="s">
        <v>41</v>
      </c>
      <c r="F503" s="25">
        <v>209</v>
      </c>
      <c r="G503" s="28">
        <v>1158285</v>
      </c>
      <c r="H503" s="28">
        <v>422</v>
      </c>
      <c r="I503" s="28">
        <v>1158707</v>
      </c>
    </row>
    <row r="504" spans="1:9" x14ac:dyDescent="0.3">
      <c r="A504" s="25">
        <v>2013</v>
      </c>
      <c r="B504" s="25">
        <v>53</v>
      </c>
      <c r="C504" s="27" t="s">
        <v>13</v>
      </c>
      <c r="D504" s="27" t="s">
        <v>42</v>
      </c>
      <c r="E504" s="27" t="s">
        <v>43</v>
      </c>
      <c r="F504" s="25">
        <v>22</v>
      </c>
      <c r="G504" s="28">
        <v>2881</v>
      </c>
      <c r="H504" s="28">
        <v>29</v>
      </c>
      <c r="I504" s="28">
        <v>2910</v>
      </c>
    </row>
    <row r="505" spans="1:9" x14ac:dyDescent="0.3">
      <c r="A505" s="25">
        <v>2013</v>
      </c>
      <c r="B505" s="25">
        <v>53</v>
      </c>
      <c r="C505" s="27" t="s">
        <v>13</v>
      </c>
      <c r="D505" s="27" t="s">
        <v>44</v>
      </c>
      <c r="E505" s="27" t="s">
        <v>45</v>
      </c>
      <c r="F505" s="25">
        <v>100</v>
      </c>
      <c r="G505" s="28">
        <v>7162</v>
      </c>
      <c r="H505" s="28">
        <v>718</v>
      </c>
      <c r="I505" s="28">
        <v>7880</v>
      </c>
    </row>
    <row r="506" spans="1:9" x14ac:dyDescent="0.3">
      <c r="A506" s="25">
        <v>2013</v>
      </c>
      <c r="B506" s="25">
        <v>53</v>
      </c>
      <c r="C506" s="27" t="s">
        <v>13</v>
      </c>
      <c r="D506" s="27" t="s">
        <v>46</v>
      </c>
      <c r="E506" s="27" t="s">
        <v>47</v>
      </c>
      <c r="F506" s="25">
        <v>79</v>
      </c>
      <c r="G506" s="28">
        <v>4281</v>
      </c>
      <c r="H506" s="28">
        <v>689</v>
      </c>
      <c r="I506" s="28">
        <v>4970</v>
      </c>
    </row>
    <row r="507" spans="1:9" x14ac:dyDescent="0.3">
      <c r="A507" s="25">
        <v>2013</v>
      </c>
      <c r="B507" s="25">
        <v>53</v>
      </c>
      <c r="C507" s="27" t="s">
        <v>13</v>
      </c>
      <c r="D507" s="27" t="s">
        <v>48</v>
      </c>
      <c r="E507" s="27" t="s">
        <v>49</v>
      </c>
      <c r="F507" s="25">
        <v>55</v>
      </c>
      <c r="G507" s="28">
        <v>3267</v>
      </c>
      <c r="H507" s="28">
        <v>409</v>
      </c>
      <c r="I507" s="28">
        <v>3676</v>
      </c>
    </row>
    <row r="508" spans="1:9" x14ac:dyDescent="0.3">
      <c r="A508" s="25">
        <v>2013</v>
      </c>
      <c r="B508" s="25">
        <v>53</v>
      </c>
      <c r="C508" s="27" t="s">
        <v>13</v>
      </c>
      <c r="D508" s="27" t="s">
        <v>64</v>
      </c>
      <c r="E508" s="27" t="s">
        <v>65</v>
      </c>
      <c r="F508" s="25">
        <v>3</v>
      </c>
      <c r="G508" s="28">
        <v>100</v>
      </c>
      <c r="H508" s="28">
        <v>0</v>
      </c>
      <c r="I508" s="28">
        <v>100</v>
      </c>
    </row>
    <row r="509" spans="1:9" x14ac:dyDescent="0.3">
      <c r="A509" s="25">
        <v>2013</v>
      </c>
      <c r="B509" s="25">
        <v>53</v>
      </c>
      <c r="C509" s="27" t="s">
        <v>13</v>
      </c>
      <c r="D509" s="27" t="s">
        <v>50</v>
      </c>
      <c r="E509" s="27" t="s">
        <v>51</v>
      </c>
      <c r="F509" s="25">
        <v>513</v>
      </c>
      <c r="G509" s="28">
        <v>27639</v>
      </c>
      <c r="H509" s="28">
        <v>3181</v>
      </c>
      <c r="I509" s="28">
        <v>30820</v>
      </c>
    </row>
    <row r="510" spans="1:9" x14ac:dyDescent="0.3">
      <c r="A510" s="25">
        <v>2013</v>
      </c>
      <c r="B510" s="25">
        <v>53</v>
      </c>
      <c r="C510" s="27" t="s">
        <v>13</v>
      </c>
      <c r="D510" s="27" t="s">
        <v>52</v>
      </c>
      <c r="E510" s="27" t="s">
        <v>53</v>
      </c>
      <c r="F510" s="25">
        <v>35</v>
      </c>
      <c r="G510" s="28">
        <v>116736</v>
      </c>
      <c r="H510" s="28">
        <v>222</v>
      </c>
      <c r="I510" s="28">
        <v>116958</v>
      </c>
    </row>
    <row r="511" spans="1:9" x14ac:dyDescent="0.3">
      <c r="A511" s="25">
        <v>2013</v>
      </c>
      <c r="B511" s="25">
        <v>53</v>
      </c>
      <c r="C511" s="27" t="s">
        <v>13</v>
      </c>
      <c r="D511" s="27" t="s">
        <v>54</v>
      </c>
      <c r="E511" s="27" t="s">
        <v>55</v>
      </c>
      <c r="F511" s="25">
        <v>193</v>
      </c>
      <c r="G511" s="28">
        <v>1041549</v>
      </c>
      <c r="H511" s="28">
        <v>200</v>
      </c>
      <c r="I511" s="28">
        <v>1041749</v>
      </c>
    </row>
    <row r="512" spans="1:9" x14ac:dyDescent="0.3">
      <c r="A512" s="25">
        <v>2013</v>
      </c>
      <c r="B512" s="25">
        <v>53</v>
      </c>
      <c r="C512" s="27" t="s">
        <v>13</v>
      </c>
      <c r="D512" s="27" t="s">
        <v>56</v>
      </c>
      <c r="E512" s="27" t="s">
        <v>57</v>
      </c>
      <c r="F512" s="25">
        <v>47</v>
      </c>
      <c r="G512" s="28">
        <v>1320</v>
      </c>
      <c r="H512" s="28">
        <v>1</v>
      </c>
      <c r="I512" s="28">
        <v>1321</v>
      </c>
    </row>
    <row r="513" spans="1:9" x14ac:dyDescent="0.3">
      <c r="A513" s="25">
        <v>2013</v>
      </c>
      <c r="B513" s="25">
        <v>53</v>
      </c>
      <c r="C513" s="27" t="s">
        <v>13</v>
      </c>
      <c r="D513" s="27" t="s">
        <v>58</v>
      </c>
      <c r="E513" s="27" t="s">
        <v>59</v>
      </c>
      <c r="F513" s="25">
        <v>255</v>
      </c>
      <c r="G513" s="28">
        <v>5501</v>
      </c>
      <c r="H513" s="28">
        <v>563</v>
      </c>
      <c r="I513" s="28">
        <v>6064</v>
      </c>
    </row>
    <row r="514" spans="1:9" x14ac:dyDescent="0.3">
      <c r="A514" s="25">
        <v>2013</v>
      </c>
      <c r="B514" s="25">
        <v>53</v>
      </c>
      <c r="C514" s="27" t="s">
        <v>13</v>
      </c>
      <c r="D514" s="27" t="s">
        <v>60</v>
      </c>
      <c r="E514" s="27" t="s">
        <v>61</v>
      </c>
      <c r="F514" s="25">
        <v>655</v>
      </c>
      <c r="G514" s="28">
        <v>26992</v>
      </c>
      <c r="H514" s="28">
        <v>3306</v>
      </c>
      <c r="I514" s="28">
        <v>30298</v>
      </c>
    </row>
    <row r="515" spans="1:9" x14ac:dyDescent="0.3">
      <c r="A515" s="25">
        <v>2013</v>
      </c>
      <c r="B515" s="25">
        <v>53</v>
      </c>
      <c r="C515" s="27" t="s">
        <v>13</v>
      </c>
      <c r="D515" s="27" t="s">
        <v>62</v>
      </c>
      <c r="E515" s="27" t="s">
        <v>63</v>
      </c>
      <c r="F515" s="25">
        <v>450</v>
      </c>
      <c r="G515" s="28">
        <v>21491</v>
      </c>
      <c r="H515" s="28">
        <v>2743</v>
      </c>
      <c r="I515" s="28">
        <v>24234</v>
      </c>
    </row>
    <row r="516" spans="1:9" x14ac:dyDescent="0.3">
      <c r="A516" s="25">
        <v>2013</v>
      </c>
      <c r="B516" s="25">
        <v>75</v>
      </c>
      <c r="C516" s="27" t="s">
        <v>134</v>
      </c>
      <c r="D516" s="27" t="s">
        <v>68</v>
      </c>
      <c r="E516" s="27" t="s">
        <v>69</v>
      </c>
      <c r="F516" s="25">
        <v>63</v>
      </c>
      <c r="G516" s="28">
        <v>11241</v>
      </c>
      <c r="H516" s="28">
        <v>132</v>
      </c>
      <c r="I516" s="28">
        <v>11373</v>
      </c>
    </row>
    <row r="517" spans="1:9" x14ac:dyDescent="0.3">
      <c r="A517" s="25">
        <v>2013</v>
      </c>
      <c r="B517" s="25">
        <v>75</v>
      </c>
      <c r="C517" s="27" t="s">
        <v>134</v>
      </c>
      <c r="D517" s="27" t="s">
        <v>66</v>
      </c>
      <c r="E517" s="27" t="s">
        <v>67</v>
      </c>
      <c r="F517" s="25">
        <v>7</v>
      </c>
      <c r="G517" s="28">
        <v>3166135</v>
      </c>
      <c r="H517" s="28">
        <v>0</v>
      </c>
      <c r="I517" s="28">
        <v>3166135</v>
      </c>
    </row>
    <row r="518" spans="1:9" x14ac:dyDescent="0.3">
      <c r="A518" s="25">
        <v>2013</v>
      </c>
      <c r="B518" s="25">
        <v>75</v>
      </c>
      <c r="C518" s="27" t="s">
        <v>134</v>
      </c>
      <c r="D518" s="27" t="s">
        <v>38</v>
      </c>
      <c r="E518" s="27" t="s">
        <v>39</v>
      </c>
      <c r="F518" s="25">
        <v>77</v>
      </c>
      <c r="G518" s="28">
        <v>51602</v>
      </c>
      <c r="H518" s="28">
        <v>290</v>
      </c>
      <c r="I518" s="28">
        <v>51892</v>
      </c>
    </row>
    <row r="519" spans="1:9" x14ac:dyDescent="0.3">
      <c r="A519" s="25">
        <v>2013</v>
      </c>
      <c r="B519" s="25">
        <v>75</v>
      </c>
      <c r="C519" s="27" t="s">
        <v>134</v>
      </c>
      <c r="D519" s="27" t="s">
        <v>40</v>
      </c>
      <c r="E519" s="27" t="s">
        <v>41</v>
      </c>
      <c r="F519" s="25">
        <v>274</v>
      </c>
      <c r="G519" s="28">
        <v>2777304</v>
      </c>
      <c r="H519" s="28">
        <v>128</v>
      </c>
      <c r="I519" s="28">
        <v>2777432</v>
      </c>
    </row>
    <row r="520" spans="1:9" x14ac:dyDescent="0.3">
      <c r="A520" s="25">
        <v>2013</v>
      </c>
      <c r="B520" s="25">
        <v>75</v>
      </c>
      <c r="C520" s="27" t="s">
        <v>134</v>
      </c>
      <c r="D520" s="27" t="s">
        <v>42</v>
      </c>
      <c r="E520" s="27" t="s">
        <v>43</v>
      </c>
      <c r="F520" s="25">
        <v>40</v>
      </c>
      <c r="G520" s="28">
        <v>7662</v>
      </c>
      <c r="H520" s="28">
        <v>128</v>
      </c>
      <c r="I520" s="28">
        <v>7790</v>
      </c>
    </row>
    <row r="521" spans="1:9" x14ac:dyDescent="0.3">
      <c r="A521" s="25">
        <v>2013</v>
      </c>
      <c r="B521" s="25">
        <v>75</v>
      </c>
      <c r="C521" s="27" t="s">
        <v>134</v>
      </c>
      <c r="D521" s="27" t="s">
        <v>44</v>
      </c>
      <c r="E521" s="27" t="s">
        <v>45</v>
      </c>
      <c r="F521" s="25">
        <v>247</v>
      </c>
      <c r="G521" s="28">
        <v>27884</v>
      </c>
      <c r="H521" s="28">
        <v>961</v>
      </c>
      <c r="I521" s="28">
        <v>28845</v>
      </c>
    </row>
    <row r="522" spans="1:9" x14ac:dyDescent="0.3">
      <c r="A522" s="25">
        <v>2013</v>
      </c>
      <c r="B522" s="25">
        <v>75</v>
      </c>
      <c r="C522" s="27" t="s">
        <v>134</v>
      </c>
      <c r="D522" s="27" t="s">
        <v>46</v>
      </c>
      <c r="E522" s="27" t="s">
        <v>47</v>
      </c>
      <c r="F522" s="25">
        <v>207</v>
      </c>
      <c r="G522" s="28">
        <v>20222</v>
      </c>
      <c r="H522" s="28">
        <v>833</v>
      </c>
      <c r="I522" s="28">
        <v>21055</v>
      </c>
    </row>
    <row r="523" spans="1:9" x14ac:dyDescent="0.3">
      <c r="A523" s="25">
        <v>2013</v>
      </c>
      <c r="B523" s="25">
        <v>75</v>
      </c>
      <c r="C523" s="27" t="s">
        <v>134</v>
      </c>
      <c r="D523" s="27" t="s">
        <v>48</v>
      </c>
      <c r="E523" s="27" t="s">
        <v>49</v>
      </c>
      <c r="F523" s="25">
        <v>87</v>
      </c>
      <c r="G523" s="28">
        <v>6614</v>
      </c>
      <c r="H523" s="28">
        <v>253</v>
      </c>
      <c r="I523" s="28">
        <v>6867</v>
      </c>
    </row>
    <row r="524" spans="1:9" x14ac:dyDescent="0.3">
      <c r="A524" s="25">
        <v>2013</v>
      </c>
      <c r="B524" s="25">
        <v>75</v>
      </c>
      <c r="C524" s="27" t="s">
        <v>134</v>
      </c>
      <c r="D524" s="27" t="s">
        <v>64</v>
      </c>
      <c r="E524" s="27" t="s">
        <v>65</v>
      </c>
      <c r="F524" s="25">
        <v>1</v>
      </c>
      <c r="G524" s="28" t="s">
        <v>18</v>
      </c>
      <c r="H524" s="28" t="s">
        <v>18</v>
      </c>
      <c r="I524" s="28" t="s">
        <v>18</v>
      </c>
    </row>
    <row r="525" spans="1:9" x14ac:dyDescent="0.3">
      <c r="A525" s="25">
        <v>2013</v>
      </c>
      <c r="B525" s="25">
        <v>75</v>
      </c>
      <c r="C525" s="27" t="s">
        <v>134</v>
      </c>
      <c r="D525" s="27" t="s">
        <v>50</v>
      </c>
      <c r="E525" s="27" t="s">
        <v>51</v>
      </c>
      <c r="F525" s="25">
        <v>235</v>
      </c>
      <c r="G525" s="28">
        <v>17065</v>
      </c>
      <c r="H525" s="28">
        <v>1270</v>
      </c>
      <c r="I525" s="28">
        <v>18335</v>
      </c>
    </row>
    <row r="526" spans="1:9" x14ac:dyDescent="0.3">
      <c r="A526" s="25">
        <v>2013</v>
      </c>
      <c r="B526" s="25">
        <v>75</v>
      </c>
      <c r="C526" s="27" t="s">
        <v>134</v>
      </c>
      <c r="D526" s="27" t="s">
        <v>52</v>
      </c>
      <c r="E526" s="27" t="s">
        <v>53</v>
      </c>
      <c r="F526" s="25">
        <v>151</v>
      </c>
      <c r="G526" s="28">
        <v>2524876</v>
      </c>
      <c r="H526" s="28">
        <v>0</v>
      </c>
      <c r="I526" s="28">
        <v>2524876</v>
      </c>
    </row>
    <row r="527" spans="1:9" x14ac:dyDescent="0.3">
      <c r="A527" s="25">
        <v>2013</v>
      </c>
      <c r="B527" s="25">
        <v>75</v>
      </c>
      <c r="C527" s="27" t="s">
        <v>134</v>
      </c>
      <c r="D527" s="27" t="s">
        <v>54</v>
      </c>
      <c r="E527" s="27" t="s">
        <v>55</v>
      </c>
      <c r="F527" s="25">
        <v>157</v>
      </c>
      <c r="G527" s="28">
        <v>252428</v>
      </c>
      <c r="H527" s="28">
        <v>128</v>
      </c>
      <c r="I527" s="28">
        <v>252556</v>
      </c>
    </row>
    <row r="528" spans="1:9" x14ac:dyDescent="0.3">
      <c r="A528" s="25">
        <v>2013</v>
      </c>
      <c r="B528" s="25">
        <v>75</v>
      </c>
      <c r="C528" s="27" t="s">
        <v>134</v>
      </c>
      <c r="D528" s="27" t="s">
        <v>56</v>
      </c>
      <c r="E528" s="27" t="s">
        <v>57</v>
      </c>
      <c r="F528" s="25">
        <v>52</v>
      </c>
      <c r="G528" s="28">
        <v>1370</v>
      </c>
      <c r="H528" s="28">
        <v>2</v>
      </c>
      <c r="I528" s="28">
        <v>1372</v>
      </c>
    </row>
    <row r="529" spans="1:9" x14ac:dyDescent="0.3">
      <c r="A529" s="25">
        <v>2013</v>
      </c>
      <c r="B529" s="25">
        <v>75</v>
      </c>
      <c r="C529" s="27" t="s">
        <v>134</v>
      </c>
      <c r="D529" s="27" t="s">
        <v>58</v>
      </c>
      <c r="E529" s="27" t="s">
        <v>59</v>
      </c>
      <c r="F529" s="25">
        <v>470</v>
      </c>
      <c r="G529" s="28">
        <v>14486</v>
      </c>
      <c r="H529" s="28">
        <v>2324</v>
      </c>
      <c r="I529" s="28">
        <v>16810</v>
      </c>
    </row>
    <row r="530" spans="1:9" x14ac:dyDescent="0.3">
      <c r="A530" s="25">
        <v>2013</v>
      </c>
      <c r="B530" s="25">
        <v>75</v>
      </c>
      <c r="C530" s="27" t="s">
        <v>134</v>
      </c>
      <c r="D530" s="27" t="s">
        <v>60</v>
      </c>
      <c r="E530" s="27" t="s">
        <v>61</v>
      </c>
      <c r="F530" s="25">
        <v>553</v>
      </c>
      <c r="G530" s="28">
        <v>17275</v>
      </c>
      <c r="H530" s="28">
        <v>3213</v>
      </c>
      <c r="I530" s="28">
        <v>20488</v>
      </c>
    </row>
    <row r="531" spans="1:9" x14ac:dyDescent="0.3">
      <c r="A531" s="25">
        <v>2013</v>
      </c>
      <c r="B531" s="25">
        <v>75</v>
      </c>
      <c r="C531" s="27" t="s">
        <v>134</v>
      </c>
      <c r="D531" s="27" t="s">
        <v>62</v>
      </c>
      <c r="E531" s="27" t="s">
        <v>63</v>
      </c>
      <c r="F531" s="25">
        <v>130</v>
      </c>
      <c r="G531" s="28">
        <v>2789</v>
      </c>
      <c r="H531" s="28">
        <v>889</v>
      </c>
      <c r="I531" s="28">
        <v>3678</v>
      </c>
    </row>
    <row r="532" spans="1:9" x14ac:dyDescent="0.3">
      <c r="A532" s="25">
        <v>2013</v>
      </c>
      <c r="B532" s="25">
        <v>76</v>
      </c>
      <c r="C532" s="27" t="s">
        <v>118</v>
      </c>
      <c r="D532" s="27" t="s">
        <v>68</v>
      </c>
      <c r="E532" s="27" t="s">
        <v>69</v>
      </c>
      <c r="F532" s="25">
        <v>140</v>
      </c>
      <c r="G532" s="28">
        <v>23339</v>
      </c>
      <c r="H532" s="28">
        <v>716</v>
      </c>
      <c r="I532" s="28">
        <v>24055</v>
      </c>
    </row>
    <row r="533" spans="1:9" x14ac:dyDescent="0.3">
      <c r="A533" s="25">
        <v>2013</v>
      </c>
      <c r="B533" s="25">
        <v>76</v>
      </c>
      <c r="C533" s="27" t="s">
        <v>118</v>
      </c>
      <c r="D533" s="27" t="s">
        <v>66</v>
      </c>
      <c r="E533" s="27" t="s">
        <v>67</v>
      </c>
      <c r="F533" s="25">
        <v>5</v>
      </c>
      <c r="G533" s="28">
        <v>1043498</v>
      </c>
      <c r="H533" s="28">
        <v>95400</v>
      </c>
      <c r="I533" s="28">
        <v>1138898</v>
      </c>
    </row>
    <row r="534" spans="1:9" x14ac:dyDescent="0.3">
      <c r="A534" s="25">
        <v>2013</v>
      </c>
      <c r="B534" s="25">
        <v>76</v>
      </c>
      <c r="C534" s="27" t="s">
        <v>118</v>
      </c>
      <c r="D534" s="27" t="s">
        <v>38</v>
      </c>
      <c r="E534" s="27" t="s">
        <v>39</v>
      </c>
      <c r="F534" s="25">
        <v>140</v>
      </c>
      <c r="G534" s="28">
        <v>339664</v>
      </c>
      <c r="H534" s="28">
        <v>10667</v>
      </c>
      <c r="I534" s="28">
        <v>350331</v>
      </c>
    </row>
    <row r="535" spans="1:9" x14ac:dyDescent="0.3">
      <c r="A535" s="25">
        <v>2013</v>
      </c>
      <c r="B535" s="25">
        <v>76</v>
      </c>
      <c r="C535" s="27" t="s">
        <v>118</v>
      </c>
      <c r="D535" s="27" t="s">
        <v>40</v>
      </c>
      <c r="E535" s="27" t="s">
        <v>41</v>
      </c>
      <c r="F535" s="25">
        <v>235</v>
      </c>
      <c r="G535" s="28">
        <v>978367</v>
      </c>
      <c r="H535" s="28">
        <v>417</v>
      </c>
      <c r="I535" s="28">
        <v>978784</v>
      </c>
    </row>
    <row r="536" spans="1:9" x14ac:dyDescent="0.3">
      <c r="A536" s="25">
        <v>2013</v>
      </c>
      <c r="B536" s="25">
        <v>76</v>
      </c>
      <c r="C536" s="27" t="s">
        <v>118</v>
      </c>
      <c r="D536" s="27" t="s">
        <v>42</v>
      </c>
      <c r="E536" s="27" t="s">
        <v>43</v>
      </c>
      <c r="F536" s="25">
        <v>142</v>
      </c>
      <c r="G536" s="28">
        <v>44442</v>
      </c>
      <c r="H536" s="28">
        <v>1111</v>
      </c>
      <c r="I536" s="28">
        <v>45553</v>
      </c>
    </row>
    <row r="537" spans="1:9" x14ac:dyDescent="0.3">
      <c r="A537" s="25">
        <v>2013</v>
      </c>
      <c r="B537" s="25">
        <v>76</v>
      </c>
      <c r="C537" s="27" t="s">
        <v>118</v>
      </c>
      <c r="D537" s="27" t="s">
        <v>44</v>
      </c>
      <c r="E537" s="27" t="s">
        <v>45</v>
      </c>
      <c r="F537" s="25">
        <v>444</v>
      </c>
      <c r="G537" s="28">
        <v>73933</v>
      </c>
      <c r="H537" s="28">
        <v>3228</v>
      </c>
      <c r="I537" s="28">
        <v>77161</v>
      </c>
    </row>
    <row r="538" spans="1:9" x14ac:dyDescent="0.3">
      <c r="A538" s="25">
        <v>2013</v>
      </c>
      <c r="B538" s="25">
        <v>76</v>
      </c>
      <c r="C538" s="27" t="s">
        <v>118</v>
      </c>
      <c r="D538" s="27" t="s">
        <v>46</v>
      </c>
      <c r="E538" s="27" t="s">
        <v>47</v>
      </c>
      <c r="F538" s="25">
        <v>303</v>
      </c>
      <c r="G538" s="28">
        <v>29491</v>
      </c>
      <c r="H538" s="28">
        <v>2117</v>
      </c>
      <c r="I538" s="28">
        <v>31608</v>
      </c>
    </row>
    <row r="539" spans="1:9" x14ac:dyDescent="0.3">
      <c r="A539" s="25">
        <v>2013</v>
      </c>
      <c r="B539" s="25">
        <v>76</v>
      </c>
      <c r="C539" s="27" t="s">
        <v>118</v>
      </c>
      <c r="D539" s="27" t="s">
        <v>48</v>
      </c>
      <c r="E539" s="27" t="s">
        <v>49</v>
      </c>
      <c r="F539" s="25">
        <v>153</v>
      </c>
      <c r="G539" s="28">
        <v>8123</v>
      </c>
      <c r="H539" s="28">
        <v>466</v>
      </c>
      <c r="I539" s="28">
        <v>8589</v>
      </c>
    </row>
    <row r="540" spans="1:9" x14ac:dyDescent="0.3">
      <c r="A540" s="25">
        <v>2013</v>
      </c>
      <c r="B540" s="25">
        <v>76</v>
      </c>
      <c r="C540" s="27" t="s">
        <v>118</v>
      </c>
      <c r="D540" s="27" t="s">
        <v>64</v>
      </c>
      <c r="E540" s="27" t="s">
        <v>65</v>
      </c>
      <c r="F540" s="25">
        <v>2</v>
      </c>
      <c r="G540" s="28" t="s">
        <v>18</v>
      </c>
      <c r="H540" s="28" t="s">
        <v>18</v>
      </c>
      <c r="I540" s="28" t="s">
        <v>18</v>
      </c>
    </row>
    <row r="541" spans="1:9" x14ac:dyDescent="0.3">
      <c r="A541" s="25">
        <v>2013</v>
      </c>
      <c r="B541" s="25">
        <v>76</v>
      </c>
      <c r="C541" s="27" t="s">
        <v>118</v>
      </c>
      <c r="D541" s="27" t="s">
        <v>50</v>
      </c>
      <c r="E541" s="27" t="s">
        <v>51</v>
      </c>
      <c r="F541" s="25">
        <v>412</v>
      </c>
      <c r="G541" s="28">
        <v>55064</v>
      </c>
      <c r="H541" s="28">
        <v>2687</v>
      </c>
      <c r="I541" s="28">
        <v>57751</v>
      </c>
    </row>
    <row r="542" spans="1:9" x14ac:dyDescent="0.3">
      <c r="A542" s="25">
        <v>2013</v>
      </c>
      <c r="B542" s="25">
        <v>76</v>
      </c>
      <c r="C542" s="27" t="s">
        <v>118</v>
      </c>
      <c r="D542" s="27" t="s">
        <v>52</v>
      </c>
      <c r="E542" s="27" t="s">
        <v>53</v>
      </c>
      <c r="F542" s="25">
        <v>98</v>
      </c>
      <c r="G542" s="28">
        <v>860427</v>
      </c>
      <c r="H542" s="28">
        <v>400</v>
      </c>
      <c r="I542" s="28">
        <v>860827</v>
      </c>
    </row>
    <row r="543" spans="1:9" x14ac:dyDescent="0.3">
      <c r="A543" s="25">
        <v>2013</v>
      </c>
      <c r="B543" s="25">
        <v>76</v>
      </c>
      <c r="C543" s="27" t="s">
        <v>118</v>
      </c>
      <c r="D543" s="27" t="s">
        <v>54</v>
      </c>
      <c r="E543" s="27" t="s">
        <v>55</v>
      </c>
      <c r="F543" s="25">
        <v>190</v>
      </c>
      <c r="G543" s="28">
        <v>117940</v>
      </c>
      <c r="H543" s="28">
        <v>17</v>
      </c>
      <c r="I543" s="28">
        <v>117957</v>
      </c>
    </row>
    <row r="544" spans="1:9" x14ac:dyDescent="0.3">
      <c r="A544" s="25">
        <v>2013</v>
      </c>
      <c r="B544" s="25">
        <v>76</v>
      </c>
      <c r="C544" s="27" t="s">
        <v>118</v>
      </c>
      <c r="D544" s="27" t="s">
        <v>56</v>
      </c>
      <c r="E544" s="27" t="s">
        <v>57</v>
      </c>
      <c r="F544" s="25">
        <v>65</v>
      </c>
      <c r="G544" s="28">
        <v>687</v>
      </c>
      <c r="H544" s="28">
        <v>3</v>
      </c>
      <c r="I544" s="28">
        <v>690</v>
      </c>
    </row>
    <row r="545" spans="1:9" x14ac:dyDescent="0.3">
      <c r="A545" s="25">
        <v>2013</v>
      </c>
      <c r="B545" s="25">
        <v>76</v>
      </c>
      <c r="C545" s="27" t="s">
        <v>118</v>
      </c>
      <c r="D545" s="27" t="s">
        <v>58</v>
      </c>
      <c r="E545" s="27" t="s">
        <v>59</v>
      </c>
      <c r="F545" s="25">
        <v>537</v>
      </c>
      <c r="G545" s="28">
        <v>13450</v>
      </c>
      <c r="H545" s="28">
        <v>3364</v>
      </c>
      <c r="I545" s="28">
        <v>16814</v>
      </c>
    </row>
    <row r="546" spans="1:9" x14ac:dyDescent="0.3">
      <c r="A546" s="25">
        <v>2013</v>
      </c>
      <c r="B546" s="25">
        <v>76</v>
      </c>
      <c r="C546" s="27" t="s">
        <v>118</v>
      </c>
      <c r="D546" s="27" t="s">
        <v>60</v>
      </c>
      <c r="E546" s="27" t="s">
        <v>61</v>
      </c>
      <c r="F546" s="25">
        <v>647</v>
      </c>
      <c r="G546" s="28">
        <v>15949</v>
      </c>
      <c r="H546" s="28">
        <v>4474</v>
      </c>
      <c r="I546" s="28">
        <v>20423</v>
      </c>
    </row>
    <row r="547" spans="1:9" x14ac:dyDescent="0.3">
      <c r="A547" s="25">
        <v>2013</v>
      </c>
      <c r="B547" s="25">
        <v>76</v>
      </c>
      <c r="C547" s="27" t="s">
        <v>118</v>
      </c>
      <c r="D547" s="27" t="s">
        <v>62</v>
      </c>
      <c r="E547" s="27" t="s">
        <v>63</v>
      </c>
      <c r="F547" s="25">
        <v>140</v>
      </c>
      <c r="G547" s="28">
        <v>2499</v>
      </c>
      <c r="H547" s="28">
        <v>1110</v>
      </c>
      <c r="I547" s="28">
        <v>3609</v>
      </c>
    </row>
    <row r="548" spans="1:9" x14ac:dyDescent="0.3">
      <c r="A548" s="25">
        <v>2013</v>
      </c>
      <c r="B548" s="25">
        <v>84</v>
      </c>
      <c r="C548" s="27" t="s">
        <v>99</v>
      </c>
      <c r="D548" s="27" t="s">
        <v>68</v>
      </c>
      <c r="E548" s="27" t="s">
        <v>69</v>
      </c>
      <c r="F548" s="25">
        <v>132</v>
      </c>
      <c r="G548" s="28">
        <v>20929</v>
      </c>
      <c r="H548" s="28">
        <v>1349</v>
      </c>
      <c r="I548" s="28">
        <v>22278</v>
      </c>
    </row>
    <row r="549" spans="1:9" x14ac:dyDescent="0.3">
      <c r="A549" s="25">
        <v>2013</v>
      </c>
      <c r="B549" s="25">
        <v>84</v>
      </c>
      <c r="C549" s="27" t="s">
        <v>99</v>
      </c>
      <c r="D549" s="27" t="s">
        <v>66</v>
      </c>
      <c r="E549" s="27" t="s">
        <v>67</v>
      </c>
      <c r="F549" s="25">
        <v>2</v>
      </c>
      <c r="G549" s="28" t="s">
        <v>18</v>
      </c>
      <c r="H549" s="28" t="s">
        <v>18</v>
      </c>
      <c r="I549" s="28" t="s">
        <v>18</v>
      </c>
    </row>
    <row r="550" spans="1:9" x14ac:dyDescent="0.3">
      <c r="A550" s="25">
        <v>2013</v>
      </c>
      <c r="B550" s="25">
        <v>84</v>
      </c>
      <c r="C550" s="27" t="s">
        <v>99</v>
      </c>
      <c r="D550" s="27" t="s">
        <v>38</v>
      </c>
      <c r="E550" s="27" t="s">
        <v>39</v>
      </c>
      <c r="F550" s="25">
        <v>87</v>
      </c>
      <c r="G550" s="28">
        <v>2583253</v>
      </c>
      <c r="H550" s="28">
        <v>223</v>
      </c>
      <c r="I550" s="28">
        <v>2583476</v>
      </c>
    </row>
    <row r="551" spans="1:9" x14ac:dyDescent="0.3">
      <c r="A551" s="25">
        <v>2013</v>
      </c>
      <c r="B551" s="25">
        <v>84</v>
      </c>
      <c r="C551" s="27" t="s">
        <v>99</v>
      </c>
      <c r="D551" s="27" t="s">
        <v>40</v>
      </c>
      <c r="E551" s="27" t="s">
        <v>41</v>
      </c>
      <c r="F551" s="25">
        <v>341</v>
      </c>
      <c r="G551" s="28">
        <v>1988945</v>
      </c>
      <c r="H551" s="28">
        <v>0</v>
      </c>
      <c r="I551" s="28">
        <v>1988945</v>
      </c>
    </row>
    <row r="552" spans="1:9" x14ac:dyDescent="0.3">
      <c r="A552" s="25">
        <v>2013</v>
      </c>
      <c r="B552" s="25">
        <v>84</v>
      </c>
      <c r="C552" s="27" t="s">
        <v>99</v>
      </c>
      <c r="D552" s="27" t="s">
        <v>42</v>
      </c>
      <c r="E552" s="27" t="s">
        <v>43</v>
      </c>
      <c r="F552" s="25">
        <v>47</v>
      </c>
      <c r="G552" s="28">
        <v>3499</v>
      </c>
      <c r="H552" s="28">
        <v>148</v>
      </c>
      <c r="I552" s="28">
        <v>3647</v>
      </c>
    </row>
    <row r="553" spans="1:9" x14ac:dyDescent="0.3">
      <c r="A553" s="25">
        <v>2013</v>
      </c>
      <c r="B553" s="25">
        <v>84</v>
      </c>
      <c r="C553" s="27" t="s">
        <v>99</v>
      </c>
      <c r="D553" s="27" t="s">
        <v>44</v>
      </c>
      <c r="E553" s="27" t="s">
        <v>45</v>
      </c>
      <c r="F553" s="25">
        <v>299</v>
      </c>
      <c r="G553" s="28">
        <v>33303</v>
      </c>
      <c r="H553" s="28">
        <v>2104</v>
      </c>
      <c r="I553" s="28">
        <v>35407</v>
      </c>
    </row>
    <row r="554" spans="1:9" x14ac:dyDescent="0.3">
      <c r="A554" s="25">
        <v>2013</v>
      </c>
      <c r="B554" s="25">
        <v>84</v>
      </c>
      <c r="C554" s="27" t="s">
        <v>99</v>
      </c>
      <c r="D554" s="27" t="s">
        <v>46</v>
      </c>
      <c r="E554" s="27" t="s">
        <v>47</v>
      </c>
      <c r="F554" s="25">
        <v>254</v>
      </c>
      <c r="G554" s="28">
        <v>29804</v>
      </c>
      <c r="H554" s="28">
        <v>1956</v>
      </c>
      <c r="I554" s="28">
        <v>31760</v>
      </c>
    </row>
    <row r="555" spans="1:9" x14ac:dyDescent="0.3">
      <c r="A555" s="25">
        <v>2013</v>
      </c>
      <c r="B555" s="25">
        <v>84</v>
      </c>
      <c r="C555" s="27" t="s">
        <v>99</v>
      </c>
      <c r="D555" s="27" t="s">
        <v>48</v>
      </c>
      <c r="E555" s="27" t="s">
        <v>49</v>
      </c>
      <c r="F555" s="25">
        <v>208</v>
      </c>
      <c r="G555" s="28">
        <v>8405</v>
      </c>
      <c r="H555" s="28">
        <v>575</v>
      </c>
      <c r="I555" s="28">
        <v>8980</v>
      </c>
    </row>
    <row r="556" spans="1:9" x14ac:dyDescent="0.3">
      <c r="A556" s="25">
        <v>2013</v>
      </c>
      <c r="B556" s="25">
        <v>84</v>
      </c>
      <c r="C556" s="27" t="s">
        <v>99</v>
      </c>
      <c r="D556" s="27" t="s">
        <v>64</v>
      </c>
      <c r="E556" s="27" t="s">
        <v>65</v>
      </c>
      <c r="F556" s="25">
        <v>2</v>
      </c>
      <c r="G556" s="28" t="s">
        <v>18</v>
      </c>
      <c r="H556" s="28" t="s">
        <v>18</v>
      </c>
      <c r="I556" s="28" t="s">
        <v>18</v>
      </c>
    </row>
    <row r="557" spans="1:9" x14ac:dyDescent="0.3">
      <c r="A557" s="25">
        <v>2013</v>
      </c>
      <c r="B557" s="25">
        <v>84</v>
      </c>
      <c r="C557" s="27" t="s">
        <v>99</v>
      </c>
      <c r="D557" s="27" t="s">
        <v>50</v>
      </c>
      <c r="E557" s="27" t="s">
        <v>51</v>
      </c>
      <c r="F557" s="25">
        <v>630</v>
      </c>
      <c r="G557" s="28">
        <v>23008</v>
      </c>
      <c r="H557" s="28">
        <v>4457</v>
      </c>
      <c r="I557" s="28">
        <v>27465</v>
      </c>
    </row>
    <row r="558" spans="1:9" x14ac:dyDescent="0.3">
      <c r="A558" s="25">
        <v>2013</v>
      </c>
      <c r="B558" s="25">
        <v>84</v>
      </c>
      <c r="C558" s="27" t="s">
        <v>99</v>
      </c>
      <c r="D558" s="27" t="s">
        <v>52</v>
      </c>
      <c r="E558" s="27" t="s">
        <v>53</v>
      </c>
      <c r="F558" s="25">
        <v>116</v>
      </c>
      <c r="G558" s="28">
        <v>1272793</v>
      </c>
      <c r="H558" s="28">
        <v>0</v>
      </c>
      <c r="I558" s="28">
        <v>1272793</v>
      </c>
    </row>
    <row r="559" spans="1:9" x14ac:dyDescent="0.3">
      <c r="A559" s="25">
        <v>2013</v>
      </c>
      <c r="B559" s="25">
        <v>84</v>
      </c>
      <c r="C559" s="27" t="s">
        <v>99</v>
      </c>
      <c r="D559" s="27" t="s">
        <v>54</v>
      </c>
      <c r="E559" s="27" t="s">
        <v>55</v>
      </c>
      <c r="F559" s="25">
        <v>276</v>
      </c>
      <c r="G559" s="28">
        <v>716152</v>
      </c>
      <c r="H559" s="28">
        <v>0</v>
      </c>
      <c r="I559" s="28">
        <v>716152</v>
      </c>
    </row>
    <row r="560" spans="1:9" x14ac:dyDescent="0.3">
      <c r="A560" s="25">
        <v>2013</v>
      </c>
      <c r="B560" s="25">
        <v>84</v>
      </c>
      <c r="C560" s="27" t="s">
        <v>99</v>
      </c>
      <c r="D560" s="27" t="s">
        <v>56</v>
      </c>
      <c r="E560" s="27" t="s">
        <v>57</v>
      </c>
      <c r="F560" s="25">
        <v>49</v>
      </c>
      <c r="G560" s="28">
        <v>536</v>
      </c>
      <c r="H560" s="28">
        <v>1</v>
      </c>
      <c r="I560" s="28">
        <v>537</v>
      </c>
    </row>
    <row r="561" spans="1:9" x14ac:dyDescent="0.3">
      <c r="A561" s="25">
        <v>2013</v>
      </c>
      <c r="B561" s="25">
        <v>84</v>
      </c>
      <c r="C561" s="27" t="s">
        <v>99</v>
      </c>
      <c r="D561" s="27" t="s">
        <v>58</v>
      </c>
      <c r="E561" s="27" t="s">
        <v>59</v>
      </c>
      <c r="F561" s="25">
        <v>513</v>
      </c>
      <c r="G561" s="28">
        <v>13001</v>
      </c>
      <c r="H561" s="28">
        <v>1993</v>
      </c>
      <c r="I561" s="28">
        <v>14994</v>
      </c>
    </row>
    <row r="562" spans="1:9" x14ac:dyDescent="0.3">
      <c r="A562" s="25">
        <v>2013</v>
      </c>
      <c r="B562" s="25">
        <v>84</v>
      </c>
      <c r="C562" s="27" t="s">
        <v>99</v>
      </c>
      <c r="D562" s="27" t="s">
        <v>60</v>
      </c>
      <c r="E562" s="27" t="s">
        <v>61</v>
      </c>
      <c r="F562" s="25">
        <v>852</v>
      </c>
      <c r="G562" s="28">
        <v>24105</v>
      </c>
      <c r="H562" s="28">
        <v>5727</v>
      </c>
      <c r="I562" s="28">
        <v>29832</v>
      </c>
    </row>
    <row r="563" spans="1:9" x14ac:dyDescent="0.3">
      <c r="A563" s="25">
        <v>2013</v>
      </c>
      <c r="B563" s="25">
        <v>84</v>
      </c>
      <c r="C563" s="27" t="s">
        <v>99</v>
      </c>
      <c r="D563" s="27" t="s">
        <v>62</v>
      </c>
      <c r="E563" s="27" t="s">
        <v>63</v>
      </c>
      <c r="F563" s="25">
        <v>427</v>
      </c>
      <c r="G563" s="28">
        <v>11104</v>
      </c>
      <c r="H563" s="28">
        <v>3734</v>
      </c>
      <c r="I563" s="28">
        <v>14838</v>
      </c>
    </row>
    <row r="564" spans="1:9" x14ac:dyDescent="0.3">
      <c r="A564" s="25">
        <v>2013</v>
      </c>
      <c r="B564" s="25">
        <v>93</v>
      </c>
      <c r="C564" s="27" t="s">
        <v>12</v>
      </c>
      <c r="D564" s="27" t="s">
        <v>68</v>
      </c>
      <c r="E564" s="27" t="s">
        <v>69</v>
      </c>
      <c r="F564" s="25">
        <v>67</v>
      </c>
      <c r="G564" s="28">
        <v>12073</v>
      </c>
      <c r="H564" s="28">
        <v>634</v>
      </c>
      <c r="I564" s="28">
        <v>12707</v>
      </c>
    </row>
    <row r="565" spans="1:9" x14ac:dyDescent="0.3">
      <c r="A565" s="25">
        <v>2013</v>
      </c>
      <c r="B565" s="25">
        <v>93</v>
      </c>
      <c r="C565" s="27" t="s">
        <v>12</v>
      </c>
      <c r="D565" s="27" t="s">
        <v>66</v>
      </c>
      <c r="E565" s="27" t="s">
        <v>67</v>
      </c>
      <c r="F565" s="25">
        <v>1</v>
      </c>
      <c r="G565" s="28" t="s">
        <v>18</v>
      </c>
      <c r="H565" s="28" t="s">
        <v>18</v>
      </c>
      <c r="I565" s="28" t="s">
        <v>18</v>
      </c>
    </row>
    <row r="566" spans="1:9" x14ac:dyDescent="0.3">
      <c r="A566" s="25">
        <v>2013</v>
      </c>
      <c r="B566" s="25">
        <v>93</v>
      </c>
      <c r="C566" s="27" t="s">
        <v>12</v>
      </c>
      <c r="D566" s="27" t="s">
        <v>38</v>
      </c>
      <c r="E566" s="27" t="s">
        <v>39</v>
      </c>
      <c r="F566" s="25">
        <v>40</v>
      </c>
      <c r="G566" s="28">
        <v>164942</v>
      </c>
      <c r="H566" s="28">
        <v>175</v>
      </c>
      <c r="I566" s="28">
        <v>165117</v>
      </c>
    </row>
    <row r="567" spans="1:9" x14ac:dyDescent="0.3">
      <c r="A567" s="25">
        <v>2013</v>
      </c>
      <c r="B567" s="25">
        <v>93</v>
      </c>
      <c r="C567" s="27" t="s">
        <v>12</v>
      </c>
      <c r="D567" s="27" t="s">
        <v>40</v>
      </c>
      <c r="E567" s="27" t="s">
        <v>41</v>
      </c>
      <c r="F567" s="25">
        <v>100</v>
      </c>
      <c r="G567" s="28">
        <v>66831</v>
      </c>
      <c r="H567" s="28">
        <v>95</v>
      </c>
      <c r="I567" s="28">
        <v>66926</v>
      </c>
    </row>
    <row r="568" spans="1:9" x14ac:dyDescent="0.3">
      <c r="A568" s="25">
        <v>2013</v>
      </c>
      <c r="B568" s="25">
        <v>93</v>
      </c>
      <c r="C568" s="27" t="s">
        <v>12</v>
      </c>
      <c r="D568" s="27" t="s">
        <v>42</v>
      </c>
      <c r="E568" s="27" t="s">
        <v>43</v>
      </c>
      <c r="F568" s="25">
        <v>19</v>
      </c>
      <c r="G568" s="28">
        <v>1988</v>
      </c>
      <c r="H568" s="28">
        <v>100</v>
      </c>
      <c r="I568" s="28">
        <v>2088</v>
      </c>
    </row>
    <row r="569" spans="1:9" x14ac:dyDescent="0.3">
      <c r="A569" s="25">
        <v>2013</v>
      </c>
      <c r="B569" s="25">
        <v>93</v>
      </c>
      <c r="C569" s="27" t="s">
        <v>12</v>
      </c>
      <c r="D569" s="27" t="s">
        <v>44</v>
      </c>
      <c r="E569" s="27" t="s">
        <v>45</v>
      </c>
      <c r="F569" s="25">
        <v>110</v>
      </c>
      <c r="G569" s="28">
        <v>20424</v>
      </c>
      <c r="H569" s="28">
        <v>980</v>
      </c>
      <c r="I569" s="28">
        <v>21404</v>
      </c>
    </row>
    <row r="570" spans="1:9" x14ac:dyDescent="0.3">
      <c r="A570" s="25">
        <v>2013</v>
      </c>
      <c r="B570" s="25">
        <v>93</v>
      </c>
      <c r="C570" s="27" t="s">
        <v>12</v>
      </c>
      <c r="D570" s="27" t="s">
        <v>46</v>
      </c>
      <c r="E570" s="27" t="s">
        <v>47</v>
      </c>
      <c r="F570" s="25">
        <v>92</v>
      </c>
      <c r="G570" s="28">
        <v>18436</v>
      </c>
      <c r="H570" s="28">
        <v>880</v>
      </c>
      <c r="I570" s="28">
        <v>19316</v>
      </c>
    </row>
    <row r="571" spans="1:9" x14ac:dyDescent="0.3">
      <c r="A571" s="25">
        <v>2013</v>
      </c>
      <c r="B571" s="25">
        <v>93</v>
      </c>
      <c r="C571" s="27" t="s">
        <v>12</v>
      </c>
      <c r="D571" s="27" t="s">
        <v>48</v>
      </c>
      <c r="E571" s="27" t="s">
        <v>49</v>
      </c>
      <c r="F571" s="25">
        <v>86</v>
      </c>
      <c r="G571" s="28">
        <v>3797</v>
      </c>
      <c r="H571" s="28">
        <v>90</v>
      </c>
      <c r="I571" s="28">
        <v>3887</v>
      </c>
    </row>
    <row r="572" spans="1:9" x14ac:dyDescent="0.3">
      <c r="A572" s="25">
        <v>2013</v>
      </c>
      <c r="B572" s="25">
        <v>93</v>
      </c>
      <c r="C572" s="27" t="s">
        <v>12</v>
      </c>
      <c r="D572" s="27" t="s">
        <v>64</v>
      </c>
      <c r="E572" s="27" t="s">
        <v>65</v>
      </c>
      <c r="F572" s="25">
        <v>1</v>
      </c>
      <c r="G572" s="28" t="s">
        <v>18</v>
      </c>
      <c r="H572" s="28" t="s">
        <v>18</v>
      </c>
      <c r="I572" s="28" t="s">
        <v>18</v>
      </c>
    </row>
    <row r="573" spans="1:9" x14ac:dyDescent="0.3">
      <c r="A573" s="25">
        <v>2013</v>
      </c>
      <c r="B573" s="25">
        <v>93</v>
      </c>
      <c r="C573" s="27" t="s">
        <v>12</v>
      </c>
      <c r="D573" s="27" t="s">
        <v>50</v>
      </c>
      <c r="E573" s="27" t="s">
        <v>51</v>
      </c>
      <c r="F573" s="25">
        <v>112</v>
      </c>
      <c r="G573" s="28">
        <v>6024</v>
      </c>
      <c r="H573" s="28">
        <v>262</v>
      </c>
      <c r="I573" s="28">
        <v>6286</v>
      </c>
    </row>
    <row r="574" spans="1:9" x14ac:dyDescent="0.3">
      <c r="A574" s="25">
        <v>2013</v>
      </c>
      <c r="B574" s="25">
        <v>93</v>
      </c>
      <c r="C574" s="27" t="s">
        <v>12</v>
      </c>
      <c r="D574" s="27" t="s">
        <v>52</v>
      </c>
      <c r="E574" s="27" t="s">
        <v>53</v>
      </c>
      <c r="F574" s="25">
        <v>17</v>
      </c>
      <c r="G574" s="28">
        <v>20335</v>
      </c>
      <c r="H574" s="28">
        <v>0</v>
      </c>
      <c r="I574" s="28">
        <v>20335</v>
      </c>
    </row>
    <row r="575" spans="1:9" x14ac:dyDescent="0.3">
      <c r="A575" s="25">
        <v>2013</v>
      </c>
      <c r="B575" s="25">
        <v>93</v>
      </c>
      <c r="C575" s="27" t="s">
        <v>12</v>
      </c>
      <c r="D575" s="27" t="s">
        <v>54</v>
      </c>
      <c r="E575" s="27" t="s">
        <v>55</v>
      </c>
      <c r="F575" s="25">
        <v>96</v>
      </c>
      <c r="G575" s="28">
        <v>46496</v>
      </c>
      <c r="H575" s="28">
        <v>95</v>
      </c>
      <c r="I575" s="28">
        <v>46591</v>
      </c>
    </row>
    <row r="576" spans="1:9" x14ac:dyDescent="0.3">
      <c r="A576" s="25">
        <v>2013</v>
      </c>
      <c r="B576" s="25">
        <v>93</v>
      </c>
      <c r="C576" s="27" t="s">
        <v>12</v>
      </c>
      <c r="D576" s="27" t="s">
        <v>56</v>
      </c>
      <c r="E576" s="27" t="s">
        <v>57</v>
      </c>
      <c r="F576" s="25">
        <v>13</v>
      </c>
      <c r="G576" s="28">
        <v>138</v>
      </c>
      <c r="H576" s="28">
        <v>0</v>
      </c>
      <c r="I576" s="28">
        <v>138</v>
      </c>
    </row>
    <row r="577" spans="1:9" x14ac:dyDescent="0.3">
      <c r="A577" s="25">
        <v>2013</v>
      </c>
      <c r="B577" s="25">
        <v>93</v>
      </c>
      <c r="C577" s="27" t="s">
        <v>12</v>
      </c>
      <c r="D577" s="27" t="s">
        <v>58</v>
      </c>
      <c r="E577" s="27" t="s">
        <v>59</v>
      </c>
      <c r="F577" s="25">
        <v>102</v>
      </c>
      <c r="G577" s="28">
        <v>2295</v>
      </c>
      <c r="H577" s="28">
        <v>1555</v>
      </c>
      <c r="I577" s="28">
        <v>3850</v>
      </c>
    </row>
    <row r="578" spans="1:9" x14ac:dyDescent="0.3">
      <c r="A578" s="25">
        <v>2013</v>
      </c>
      <c r="B578" s="25">
        <v>93</v>
      </c>
      <c r="C578" s="27" t="s">
        <v>12</v>
      </c>
      <c r="D578" s="27" t="s">
        <v>60</v>
      </c>
      <c r="E578" s="27" t="s">
        <v>61</v>
      </c>
      <c r="F578" s="25">
        <v>116</v>
      </c>
      <c r="G578" s="28">
        <v>2534</v>
      </c>
      <c r="H578" s="28">
        <v>1627</v>
      </c>
      <c r="I578" s="28">
        <v>4161</v>
      </c>
    </row>
    <row r="579" spans="1:9" x14ac:dyDescent="0.3">
      <c r="A579" s="25">
        <v>2013</v>
      </c>
      <c r="B579" s="25">
        <v>93</v>
      </c>
      <c r="C579" s="27" t="s">
        <v>12</v>
      </c>
      <c r="D579" s="27" t="s">
        <v>62</v>
      </c>
      <c r="E579" s="27" t="s">
        <v>63</v>
      </c>
      <c r="F579" s="25">
        <v>19</v>
      </c>
      <c r="G579" s="28">
        <v>239</v>
      </c>
      <c r="H579" s="28">
        <v>72</v>
      </c>
      <c r="I579" s="28">
        <v>311</v>
      </c>
    </row>
    <row r="580" spans="1:9" x14ac:dyDescent="0.3">
      <c r="A580" s="25">
        <v>2013</v>
      </c>
      <c r="B580" s="25">
        <v>94</v>
      </c>
      <c r="C580" s="27" t="s">
        <v>14</v>
      </c>
      <c r="D580" s="27" t="s">
        <v>68</v>
      </c>
      <c r="E580" s="27" t="s">
        <v>69</v>
      </c>
      <c r="F580" s="25">
        <v>12</v>
      </c>
      <c r="G580" s="28">
        <v>1951</v>
      </c>
      <c r="H580" s="28">
        <v>0</v>
      </c>
      <c r="I580" s="28">
        <v>1951</v>
      </c>
    </row>
    <row r="581" spans="1:9" x14ac:dyDescent="0.3">
      <c r="A581" s="25">
        <v>2013</v>
      </c>
      <c r="B581" s="25">
        <v>94</v>
      </c>
      <c r="C581" s="27" t="s">
        <v>14</v>
      </c>
      <c r="D581" s="27" t="s">
        <v>66</v>
      </c>
      <c r="E581" s="27" t="s">
        <v>67</v>
      </c>
      <c r="F581" s="25">
        <v>1</v>
      </c>
      <c r="G581" s="28" t="s">
        <v>18</v>
      </c>
      <c r="H581" s="28" t="s">
        <v>18</v>
      </c>
      <c r="I581" s="28" t="s">
        <v>18</v>
      </c>
    </row>
    <row r="582" spans="1:9" x14ac:dyDescent="0.3">
      <c r="A582" s="25">
        <v>2013</v>
      </c>
      <c r="B582" s="25">
        <v>94</v>
      </c>
      <c r="C582" s="27" t="s">
        <v>14</v>
      </c>
      <c r="D582" s="27" t="s">
        <v>38</v>
      </c>
      <c r="E582" s="27" t="s">
        <v>39</v>
      </c>
      <c r="F582" s="25">
        <v>1</v>
      </c>
      <c r="G582" s="28" t="s">
        <v>18</v>
      </c>
      <c r="H582" s="28" t="s">
        <v>18</v>
      </c>
      <c r="I582" s="28" t="s">
        <v>18</v>
      </c>
    </row>
    <row r="583" spans="1:9" x14ac:dyDescent="0.3">
      <c r="A583" s="25">
        <v>2013</v>
      </c>
      <c r="B583" s="25">
        <v>94</v>
      </c>
      <c r="C583" s="27" t="s">
        <v>14</v>
      </c>
      <c r="D583" s="27" t="s">
        <v>40</v>
      </c>
      <c r="E583" s="27" t="s">
        <v>41</v>
      </c>
      <c r="F583" s="25">
        <v>3</v>
      </c>
      <c r="G583" s="28">
        <v>9413</v>
      </c>
      <c r="H583" s="28">
        <v>0</v>
      </c>
      <c r="I583" s="28">
        <v>9413</v>
      </c>
    </row>
    <row r="584" spans="1:9" x14ac:dyDescent="0.3">
      <c r="A584" s="25">
        <v>2013</v>
      </c>
      <c r="B584" s="25">
        <v>94</v>
      </c>
      <c r="C584" s="27" t="s">
        <v>14</v>
      </c>
      <c r="D584" s="27" t="s">
        <v>42</v>
      </c>
      <c r="E584" s="27" t="s">
        <v>43</v>
      </c>
      <c r="F584" s="25">
        <v>8</v>
      </c>
      <c r="G584" s="28">
        <v>680</v>
      </c>
      <c r="H584" s="28">
        <v>138</v>
      </c>
      <c r="I584" s="28">
        <v>818</v>
      </c>
    </row>
    <row r="585" spans="1:9" x14ac:dyDescent="0.3">
      <c r="A585" s="25">
        <v>2013</v>
      </c>
      <c r="B585" s="25">
        <v>94</v>
      </c>
      <c r="C585" s="27" t="s">
        <v>14</v>
      </c>
      <c r="D585" s="27" t="s">
        <v>44</v>
      </c>
      <c r="E585" s="27" t="s">
        <v>45</v>
      </c>
      <c r="F585" s="25">
        <v>13</v>
      </c>
      <c r="G585" s="28">
        <v>898</v>
      </c>
      <c r="H585" s="28">
        <v>154</v>
      </c>
      <c r="I585" s="28">
        <v>1052</v>
      </c>
    </row>
    <row r="586" spans="1:9" x14ac:dyDescent="0.3">
      <c r="A586" s="25">
        <v>2013</v>
      </c>
      <c r="B586" s="25">
        <v>94</v>
      </c>
      <c r="C586" s="27" t="s">
        <v>14</v>
      </c>
      <c r="D586" s="27" t="s">
        <v>46</v>
      </c>
      <c r="E586" s="27" t="s">
        <v>47</v>
      </c>
      <c r="F586" s="25">
        <v>5</v>
      </c>
      <c r="G586" s="28">
        <v>218</v>
      </c>
      <c r="H586" s="28">
        <v>16</v>
      </c>
      <c r="I586" s="28">
        <v>234</v>
      </c>
    </row>
    <row r="587" spans="1:9" x14ac:dyDescent="0.3">
      <c r="A587" s="25">
        <v>2013</v>
      </c>
      <c r="B587" s="25">
        <v>94</v>
      </c>
      <c r="C587" s="27" t="s">
        <v>14</v>
      </c>
      <c r="D587" s="27" t="s">
        <v>48</v>
      </c>
      <c r="E587" s="27" t="s">
        <v>49</v>
      </c>
      <c r="F587" s="25">
        <v>4</v>
      </c>
      <c r="G587" s="28">
        <v>400</v>
      </c>
      <c r="H587" s="28">
        <v>27</v>
      </c>
      <c r="I587" s="28">
        <v>427</v>
      </c>
    </row>
    <row r="588" spans="1:9" x14ac:dyDescent="0.3">
      <c r="A588" s="25">
        <v>2013</v>
      </c>
      <c r="B588" s="25">
        <v>94</v>
      </c>
      <c r="C588" s="27" t="s">
        <v>14</v>
      </c>
      <c r="D588" s="27" t="s">
        <v>50</v>
      </c>
      <c r="E588" s="27" t="s">
        <v>51</v>
      </c>
      <c r="F588" s="25">
        <v>11</v>
      </c>
      <c r="G588" s="28">
        <v>1083</v>
      </c>
      <c r="H588" s="28">
        <v>165</v>
      </c>
      <c r="I588" s="28">
        <v>1248</v>
      </c>
    </row>
    <row r="589" spans="1:9" x14ac:dyDescent="0.3">
      <c r="A589" s="25">
        <v>2013</v>
      </c>
      <c r="B589" s="25">
        <v>94</v>
      </c>
      <c r="C589" s="27" t="s">
        <v>14</v>
      </c>
      <c r="D589" s="27" t="s">
        <v>52</v>
      </c>
      <c r="E589" s="27" t="s">
        <v>53</v>
      </c>
      <c r="F589" s="25">
        <v>1</v>
      </c>
      <c r="G589" s="28" t="s">
        <v>18</v>
      </c>
      <c r="H589" s="28" t="s">
        <v>18</v>
      </c>
      <c r="I589" s="28" t="s">
        <v>18</v>
      </c>
    </row>
    <row r="590" spans="1:9" x14ac:dyDescent="0.3">
      <c r="A590" s="25">
        <v>2013</v>
      </c>
      <c r="B590" s="25">
        <v>94</v>
      </c>
      <c r="C590" s="27" t="s">
        <v>14</v>
      </c>
      <c r="D590" s="27" t="s">
        <v>54</v>
      </c>
      <c r="E590" s="27" t="s">
        <v>55</v>
      </c>
      <c r="F590" s="25">
        <v>3</v>
      </c>
      <c r="G590" s="28">
        <v>9313</v>
      </c>
      <c r="H590" s="28">
        <v>0</v>
      </c>
      <c r="I590" s="28">
        <v>9313</v>
      </c>
    </row>
    <row r="591" spans="1:9" x14ac:dyDescent="0.3">
      <c r="A591" s="25">
        <v>2013</v>
      </c>
      <c r="B591" s="25">
        <v>94</v>
      </c>
      <c r="C591" s="27" t="s">
        <v>14</v>
      </c>
      <c r="D591" s="27" t="s">
        <v>56</v>
      </c>
      <c r="E591" s="27" t="s">
        <v>57</v>
      </c>
      <c r="F591" s="25">
        <v>2</v>
      </c>
      <c r="G591" s="28" t="s">
        <v>18</v>
      </c>
      <c r="H591" s="28" t="s">
        <v>18</v>
      </c>
      <c r="I591" s="28" t="s">
        <v>18</v>
      </c>
    </row>
    <row r="592" spans="1:9" x14ac:dyDescent="0.3">
      <c r="A592" s="25">
        <v>2013</v>
      </c>
      <c r="B592" s="25">
        <v>94</v>
      </c>
      <c r="C592" s="27" t="s">
        <v>14</v>
      </c>
      <c r="D592" s="27" t="s">
        <v>58</v>
      </c>
      <c r="E592" s="27" t="s">
        <v>59</v>
      </c>
      <c r="F592" s="25">
        <v>40</v>
      </c>
      <c r="G592" s="28">
        <v>1151</v>
      </c>
      <c r="H592" s="28">
        <v>758</v>
      </c>
      <c r="I592" s="28">
        <v>1909</v>
      </c>
    </row>
    <row r="593" spans="1:9" x14ac:dyDescent="0.3">
      <c r="A593" s="25">
        <v>2013</v>
      </c>
      <c r="B593" s="25">
        <v>94</v>
      </c>
      <c r="C593" s="27" t="s">
        <v>14</v>
      </c>
      <c r="D593" s="27" t="s">
        <v>60</v>
      </c>
      <c r="E593" s="27" t="s">
        <v>61</v>
      </c>
      <c r="F593" s="25">
        <v>41</v>
      </c>
      <c r="G593" s="28">
        <v>1154</v>
      </c>
      <c r="H593" s="28">
        <v>758</v>
      </c>
      <c r="I593" s="28">
        <v>1912</v>
      </c>
    </row>
    <row r="594" spans="1:9" x14ac:dyDescent="0.3">
      <c r="A594" s="25">
        <v>2013</v>
      </c>
      <c r="B594" s="25">
        <v>94</v>
      </c>
      <c r="C594" s="27" t="s">
        <v>14</v>
      </c>
      <c r="D594" s="27" t="s">
        <v>62</v>
      </c>
      <c r="E594" s="27" t="s">
        <v>63</v>
      </c>
      <c r="F594" s="25">
        <v>1</v>
      </c>
      <c r="G594" s="28" t="s">
        <v>18</v>
      </c>
      <c r="H594" s="28" t="s">
        <v>18</v>
      </c>
      <c r="I594" s="28" t="s">
        <v>18</v>
      </c>
    </row>
    <row r="595" spans="1:9" x14ac:dyDescent="0.3">
      <c r="A595" s="25">
        <v>2013</v>
      </c>
      <c r="B595" s="25">
        <v>97</v>
      </c>
      <c r="C595" s="27" t="s">
        <v>17</v>
      </c>
      <c r="D595" s="27" t="s">
        <v>68</v>
      </c>
      <c r="E595" s="27" t="s">
        <v>69</v>
      </c>
      <c r="F595" s="25">
        <v>4</v>
      </c>
      <c r="G595" s="28">
        <v>375</v>
      </c>
      <c r="H595" s="28">
        <v>0</v>
      </c>
      <c r="I595" s="28">
        <v>375</v>
      </c>
    </row>
    <row r="596" spans="1:9" x14ac:dyDescent="0.3">
      <c r="A596" s="25">
        <v>2013</v>
      </c>
      <c r="B596" s="25">
        <v>97</v>
      </c>
      <c r="C596" s="27" t="s">
        <v>17</v>
      </c>
      <c r="D596" s="27" t="s">
        <v>38</v>
      </c>
      <c r="E596" s="27" t="s">
        <v>39</v>
      </c>
      <c r="F596" s="25">
        <v>5</v>
      </c>
      <c r="G596" s="28">
        <v>245</v>
      </c>
      <c r="H596" s="28">
        <v>0</v>
      </c>
      <c r="I596" s="28">
        <v>245</v>
      </c>
    </row>
    <row r="597" spans="1:9" x14ac:dyDescent="0.3">
      <c r="A597" s="25">
        <v>2013</v>
      </c>
      <c r="B597" s="25">
        <v>97</v>
      </c>
      <c r="C597" s="27" t="s">
        <v>17</v>
      </c>
      <c r="D597" s="27" t="s">
        <v>40</v>
      </c>
      <c r="E597" s="27" t="s">
        <v>41</v>
      </c>
      <c r="F597" s="25">
        <v>16</v>
      </c>
      <c r="G597" s="28">
        <v>2433</v>
      </c>
      <c r="H597" s="28">
        <v>20</v>
      </c>
      <c r="I597" s="28">
        <v>2453</v>
      </c>
    </row>
    <row r="598" spans="1:9" x14ac:dyDescent="0.3">
      <c r="A598" s="25">
        <v>2013</v>
      </c>
      <c r="B598" s="25">
        <v>97</v>
      </c>
      <c r="C598" s="27" t="s">
        <v>17</v>
      </c>
      <c r="D598" s="27" t="s">
        <v>42</v>
      </c>
      <c r="E598" s="27" t="s">
        <v>43</v>
      </c>
      <c r="F598" s="25">
        <v>1</v>
      </c>
      <c r="G598" s="28" t="s">
        <v>18</v>
      </c>
      <c r="H598" s="28" t="s">
        <v>18</v>
      </c>
      <c r="I598" s="28" t="s">
        <v>18</v>
      </c>
    </row>
    <row r="599" spans="1:9" x14ac:dyDescent="0.3">
      <c r="A599" s="25">
        <v>2013</v>
      </c>
      <c r="B599" s="25">
        <v>97</v>
      </c>
      <c r="C599" s="27" t="s">
        <v>17</v>
      </c>
      <c r="D599" s="27" t="s">
        <v>44</v>
      </c>
      <c r="E599" s="27" t="s">
        <v>45</v>
      </c>
      <c r="F599" s="25">
        <v>2</v>
      </c>
      <c r="G599" s="28" t="s">
        <v>18</v>
      </c>
      <c r="H599" s="28" t="s">
        <v>18</v>
      </c>
      <c r="I599" s="28" t="s">
        <v>18</v>
      </c>
    </row>
    <row r="600" spans="1:9" x14ac:dyDescent="0.3">
      <c r="A600" s="25">
        <v>2013</v>
      </c>
      <c r="B600" s="25">
        <v>97</v>
      </c>
      <c r="C600" s="27" t="s">
        <v>17</v>
      </c>
      <c r="D600" s="27" t="s">
        <v>46</v>
      </c>
      <c r="E600" s="27" t="s">
        <v>47</v>
      </c>
      <c r="F600" s="25">
        <v>1</v>
      </c>
      <c r="G600" s="28" t="s">
        <v>18</v>
      </c>
      <c r="H600" s="28" t="s">
        <v>18</v>
      </c>
      <c r="I600" s="28" t="s">
        <v>18</v>
      </c>
    </row>
    <row r="601" spans="1:9" x14ac:dyDescent="0.3">
      <c r="A601" s="25">
        <v>2013</v>
      </c>
      <c r="B601" s="25">
        <v>97</v>
      </c>
      <c r="C601" s="27" t="s">
        <v>17</v>
      </c>
      <c r="D601" s="27" t="s">
        <v>48</v>
      </c>
      <c r="E601" s="27" t="s">
        <v>49</v>
      </c>
      <c r="F601" s="25">
        <v>2</v>
      </c>
      <c r="G601" s="28" t="s">
        <v>18</v>
      </c>
      <c r="H601" s="28" t="s">
        <v>18</v>
      </c>
      <c r="I601" s="28" t="s">
        <v>18</v>
      </c>
    </row>
    <row r="602" spans="1:9" x14ac:dyDescent="0.3">
      <c r="A602" s="25">
        <v>2013</v>
      </c>
      <c r="B602" s="25">
        <v>97</v>
      </c>
      <c r="C602" s="27" t="s">
        <v>17</v>
      </c>
      <c r="D602" s="27" t="s">
        <v>50</v>
      </c>
      <c r="E602" s="27" t="s">
        <v>51</v>
      </c>
      <c r="F602" s="25">
        <v>3</v>
      </c>
      <c r="G602" s="28">
        <v>11</v>
      </c>
      <c r="H602" s="28">
        <v>0</v>
      </c>
      <c r="I602" s="28">
        <v>11</v>
      </c>
    </row>
    <row r="603" spans="1:9" x14ac:dyDescent="0.3">
      <c r="A603" s="25">
        <v>2013</v>
      </c>
      <c r="B603" s="25">
        <v>97</v>
      </c>
      <c r="C603" s="27" t="s">
        <v>17</v>
      </c>
      <c r="D603" s="27" t="s">
        <v>52</v>
      </c>
      <c r="E603" s="27" t="s">
        <v>53</v>
      </c>
      <c r="F603" s="25">
        <v>8</v>
      </c>
      <c r="G603" s="28">
        <v>667</v>
      </c>
      <c r="H603" s="28">
        <v>0</v>
      </c>
      <c r="I603" s="28">
        <v>667</v>
      </c>
    </row>
    <row r="604" spans="1:9" x14ac:dyDescent="0.3">
      <c r="A604" s="25">
        <v>2013</v>
      </c>
      <c r="B604" s="25">
        <v>97</v>
      </c>
      <c r="C604" s="27" t="s">
        <v>17</v>
      </c>
      <c r="D604" s="27" t="s">
        <v>54</v>
      </c>
      <c r="E604" s="27" t="s">
        <v>55</v>
      </c>
      <c r="F604" s="25">
        <v>14</v>
      </c>
      <c r="G604" s="28">
        <v>1766</v>
      </c>
      <c r="H604" s="28">
        <v>20</v>
      </c>
      <c r="I604" s="28">
        <v>1786</v>
      </c>
    </row>
    <row r="605" spans="1:9" x14ac:dyDescent="0.3">
      <c r="A605" s="25">
        <v>2013</v>
      </c>
      <c r="B605" s="25">
        <v>97</v>
      </c>
      <c r="C605" s="27" t="s">
        <v>17</v>
      </c>
      <c r="D605" s="27" t="s">
        <v>58</v>
      </c>
      <c r="E605" s="27" t="s">
        <v>59</v>
      </c>
      <c r="F605" s="25">
        <v>18</v>
      </c>
      <c r="G605" s="28">
        <v>667</v>
      </c>
      <c r="H605" s="28">
        <v>174</v>
      </c>
      <c r="I605" s="28">
        <v>841</v>
      </c>
    </row>
    <row r="606" spans="1:9" x14ac:dyDescent="0.3">
      <c r="A606" s="25">
        <v>2013</v>
      </c>
      <c r="B606" s="25">
        <v>97</v>
      </c>
      <c r="C606" s="27" t="s">
        <v>17</v>
      </c>
      <c r="D606" s="27" t="s">
        <v>60</v>
      </c>
      <c r="E606" s="27" t="s">
        <v>61</v>
      </c>
      <c r="F606" s="25">
        <v>18</v>
      </c>
      <c r="G606" s="28">
        <v>667</v>
      </c>
      <c r="H606" s="28">
        <v>174</v>
      </c>
      <c r="I606" s="28">
        <v>841</v>
      </c>
    </row>
    <row r="607" spans="1:9" x14ac:dyDescent="0.3">
      <c r="A607" s="25">
        <v>2014</v>
      </c>
      <c r="B607" s="25">
        <v>11</v>
      </c>
      <c r="C607" s="27" t="s">
        <v>16</v>
      </c>
      <c r="D607" s="27" t="s">
        <v>68</v>
      </c>
      <c r="E607" s="27" t="s">
        <v>69</v>
      </c>
      <c r="F607" s="25">
        <v>5</v>
      </c>
      <c r="G607" s="28">
        <v>449</v>
      </c>
      <c r="H607" s="28">
        <v>0</v>
      </c>
      <c r="I607" s="28">
        <v>449</v>
      </c>
    </row>
    <row r="608" spans="1:9" x14ac:dyDescent="0.3">
      <c r="A608" s="25">
        <v>2014</v>
      </c>
      <c r="B608" s="25">
        <v>11</v>
      </c>
      <c r="C608" s="27" t="s">
        <v>16</v>
      </c>
      <c r="D608" s="27" t="s">
        <v>38</v>
      </c>
      <c r="E608" s="27" t="s">
        <v>39</v>
      </c>
      <c r="F608" s="25">
        <v>1</v>
      </c>
      <c r="G608" s="28" t="s">
        <v>18</v>
      </c>
      <c r="H608" s="28" t="s">
        <v>18</v>
      </c>
      <c r="I608" s="28" t="s">
        <v>18</v>
      </c>
    </row>
    <row r="609" spans="1:9" x14ac:dyDescent="0.3">
      <c r="A609" s="25">
        <v>2014</v>
      </c>
      <c r="B609" s="25">
        <v>11</v>
      </c>
      <c r="C609" s="27" t="s">
        <v>16</v>
      </c>
      <c r="D609" s="27" t="s">
        <v>40</v>
      </c>
      <c r="E609" s="27" t="s">
        <v>41</v>
      </c>
      <c r="F609" s="25">
        <v>8</v>
      </c>
      <c r="G609" s="28">
        <v>25735</v>
      </c>
      <c r="H609" s="28">
        <v>0</v>
      </c>
      <c r="I609" s="28">
        <v>25735</v>
      </c>
    </row>
    <row r="610" spans="1:9" x14ac:dyDescent="0.3">
      <c r="A610" s="25">
        <v>2014</v>
      </c>
      <c r="B610" s="25">
        <v>11</v>
      </c>
      <c r="C610" s="27" t="s">
        <v>16</v>
      </c>
      <c r="D610" s="27" t="s">
        <v>42</v>
      </c>
      <c r="E610" s="27" t="s">
        <v>43</v>
      </c>
      <c r="F610" s="25">
        <v>1</v>
      </c>
      <c r="G610" s="28" t="s">
        <v>18</v>
      </c>
      <c r="H610" s="28" t="s">
        <v>18</v>
      </c>
      <c r="I610" s="28" t="s">
        <v>18</v>
      </c>
    </row>
    <row r="611" spans="1:9" x14ac:dyDescent="0.3">
      <c r="A611" s="25">
        <v>2014</v>
      </c>
      <c r="B611" s="25">
        <v>11</v>
      </c>
      <c r="C611" s="27" t="s">
        <v>16</v>
      </c>
      <c r="D611" s="27" t="s">
        <v>44</v>
      </c>
      <c r="E611" s="27" t="s">
        <v>45</v>
      </c>
      <c r="F611" s="25">
        <v>6</v>
      </c>
      <c r="G611" s="28">
        <v>457</v>
      </c>
      <c r="H611" s="28">
        <v>62</v>
      </c>
      <c r="I611" s="28">
        <v>519</v>
      </c>
    </row>
    <row r="612" spans="1:9" x14ac:dyDescent="0.3">
      <c r="A612" s="25">
        <v>2014</v>
      </c>
      <c r="B612" s="25">
        <v>11</v>
      </c>
      <c r="C612" s="27" t="s">
        <v>16</v>
      </c>
      <c r="D612" s="27" t="s">
        <v>46</v>
      </c>
      <c r="E612" s="27" t="s">
        <v>47</v>
      </c>
      <c r="F612" s="25">
        <v>5</v>
      </c>
      <c r="G612" s="28">
        <v>369</v>
      </c>
      <c r="H612" s="28">
        <v>62</v>
      </c>
      <c r="I612" s="28">
        <v>431</v>
      </c>
    </row>
    <row r="613" spans="1:9" x14ac:dyDescent="0.3">
      <c r="A613" s="25">
        <v>2014</v>
      </c>
      <c r="B613" s="25">
        <v>11</v>
      </c>
      <c r="C613" s="27" t="s">
        <v>16</v>
      </c>
      <c r="D613" s="27" t="s">
        <v>48</v>
      </c>
      <c r="E613" s="27" t="s">
        <v>49</v>
      </c>
      <c r="F613" s="25">
        <v>3</v>
      </c>
      <c r="G613" s="28">
        <v>80</v>
      </c>
      <c r="H613" s="28">
        <v>9</v>
      </c>
      <c r="I613" s="28">
        <v>89</v>
      </c>
    </row>
    <row r="614" spans="1:9" x14ac:dyDescent="0.3">
      <c r="A614" s="25">
        <v>2014</v>
      </c>
      <c r="B614" s="25">
        <v>11</v>
      </c>
      <c r="C614" s="27" t="s">
        <v>16</v>
      </c>
      <c r="D614" s="27" t="s">
        <v>50</v>
      </c>
      <c r="E614" s="27" t="s">
        <v>51</v>
      </c>
      <c r="F614" s="25">
        <v>7</v>
      </c>
      <c r="G614" s="28">
        <v>305</v>
      </c>
      <c r="H614" s="28">
        <v>9</v>
      </c>
      <c r="I614" s="28">
        <v>314</v>
      </c>
    </row>
    <row r="615" spans="1:9" x14ac:dyDescent="0.3">
      <c r="A615" s="25">
        <v>2014</v>
      </c>
      <c r="B615" s="25">
        <v>11</v>
      </c>
      <c r="C615" s="27" t="s">
        <v>16</v>
      </c>
      <c r="D615" s="27" t="s">
        <v>52</v>
      </c>
      <c r="E615" s="27" t="s">
        <v>53</v>
      </c>
      <c r="F615" s="25">
        <v>3</v>
      </c>
      <c r="G615" s="28">
        <v>15200</v>
      </c>
      <c r="H615" s="28">
        <v>0</v>
      </c>
      <c r="I615" s="28">
        <v>15200</v>
      </c>
    </row>
    <row r="616" spans="1:9" x14ac:dyDescent="0.3">
      <c r="A616" s="25">
        <v>2014</v>
      </c>
      <c r="B616" s="25">
        <v>11</v>
      </c>
      <c r="C616" s="27" t="s">
        <v>16</v>
      </c>
      <c r="D616" s="27" t="s">
        <v>54</v>
      </c>
      <c r="E616" s="27" t="s">
        <v>55</v>
      </c>
      <c r="F616" s="25">
        <v>8</v>
      </c>
      <c r="G616" s="28">
        <v>10535</v>
      </c>
      <c r="H616" s="28">
        <v>0</v>
      </c>
      <c r="I616" s="28">
        <v>10535</v>
      </c>
    </row>
    <row r="617" spans="1:9" x14ac:dyDescent="0.3">
      <c r="A617" s="25">
        <v>2014</v>
      </c>
      <c r="B617" s="25">
        <v>11</v>
      </c>
      <c r="C617" s="27" t="s">
        <v>16</v>
      </c>
      <c r="D617" s="27" t="s">
        <v>58</v>
      </c>
      <c r="E617" s="27" t="s">
        <v>59</v>
      </c>
      <c r="F617" s="25">
        <v>3</v>
      </c>
      <c r="G617" s="28">
        <v>153</v>
      </c>
      <c r="H617" s="28">
        <v>0</v>
      </c>
      <c r="I617" s="28">
        <v>153</v>
      </c>
    </row>
    <row r="618" spans="1:9" x14ac:dyDescent="0.3">
      <c r="A618" s="25">
        <v>2014</v>
      </c>
      <c r="B618" s="25">
        <v>11</v>
      </c>
      <c r="C618" s="27" t="s">
        <v>16</v>
      </c>
      <c r="D618" s="27" t="s">
        <v>60</v>
      </c>
      <c r="E618" s="27" t="s">
        <v>61</v>
      </c>
      <c r="F618" s="25">
        <v>6</v>
      </c>
      <c r="G618" s="28">
        <v>290</v>
      </c>
      <c r="H618" s="28">
        <v>0</v>
      </c>
      <c r="I618" s="28">
        <v>290</v>
      </c>
    </row>
    <row r="619" spans="1:9" x14ac:dyDescent="0.3">
      <c r="A619" s="25">
        <v>2014</v>
      </c>
      <c r="B619" s="25">
        <v>11</v>
      </c>
      <c r="C619" s="27" t="s">
        <v>16</v>
      </c>
      <c r="D619" s="27" t="s">
        <v>62</v>
      </c>
      <c r="E619" s="27" t="s">
        <v>63</v>
      </c>
      <c r="F619" s="25">
        <v>3</v>
      </c>
      <c r="G619" s="28">
        <v>137</v>
      </c>
      <c r="H619" s="28">
        <v>0</v>
      </c>
      <c r="I619" s="28">
        <v>137</v>
      </c>
    </row>
    <row r="620" spans="1:9" x14ac:dyDescent="0.3">
      <c r="A620" s="25">
        <v>2014</v>
      </c>
      <c r="B620" s="25">
        <v>24</v>
      </c>
      <c r="C620" s="27" t="s">
        <v>97</v>
      </c>
      <c r="D620" s="27" t="s">
        <v>68</v>
      </c>
      <c r="E620" s="27" t="s">
        <v>69</v>
      </c>
      <c r="F620" s="25">
        <v>11</v>
      </c>
      <c r="G620" s="28">
        <v>2081</v>
      </c>
      <c r="H620" s="28">
        <v>0</v>
      </c>
      <c r="I620" s="28">
        <v>2081</v>
      </c>
    </row>
    <row r="621" spans="1:9" x14ac:dyDescent="0.3">
      <c r="A621" s="25">
        <v>2014</v>
      </c>
      <c r="B621" s="25">
        <v>24</v>
      </c>
      <c r="C621" s="27" t="s">
        <v>97</v>
      </c>
      <c r="D621" s="27" t="s">
        <v>66</v>
      </c>
      <c r="E621" s="27" t="s">
        <v>67</v>
      </c>
      <c r="F621" s="25">
        <v>1</v>
      </c>
      <c r="G621" s="28" t="s">
        <v>18</v>
      </c>
      <c r="H621" s="28" t="s">
        <v>18</v>
      </c>
      <c r="I621" s="28" t="s">
        <v>18</v>
      </c>
    </row>
    <row r="622" spans="1:9" x14ac:dyDescent="0.3">
      <c r="A622" s="25">
        <v>2014</v>
      </c>
      <c r="B622" s="25">
        <v>24</v>
      </c>
      <c r="C622" s="27" t="s">
        <v>97</v>
      </c>
      <c r="D622" s="27" t="s">
        <v>38</v>
      </c>
      <c r="E622" s="27" t="s">
        <v>39</v>
      </c>
      <c r="F622" s="25">
        <v>18</v>
      </c>
      <c r="G622" s="28">
        <v>278525</v>
      </c>
      <c r="H622" s="28">
        <v>9</v>
      </c>
      <c r="I622" s="28">
        <v>278534</v>
      </c>
    </row>
    <row r="623" spans="1:9" x14ac:dyDescent="0.3">
      <c r="A623" s="25">
        <v>2014</v>
      </c>
      <c r="B623" s="25">
        <v>24</v>
      </c>
      <c r="C623" s="27" t="s">
        <v>97</v>
      </c>
      <c r="D623" s="27" t="s">
        <v>40</v>
      </c>
      <c r="E623" s="27" t="s">
        <v>41</v>
      </c>
      <c r="F623" s="25">
        <v>59</v>
      </c>
      <c r="G623" s="28">
        <v>367961</v>
      </c>
      <c r="H623" s="28">
        <v>0</v>
      </c>
      <c r="I623" s="28">
        <v>367961</v>
      </c>
    </row>
    <row r="624" spans="1:9" x14ac:dyDescent="0.3">
      <c r="A624" s="25">
        <v>2014</v>
      </c>
      <c r="B624" s="25">
        <v>24</v>
      </c>
      <c r="C624" s="27" t="s">
        <v>97</v>
      </c>
      <c r="D624" s="27" t="s">
        <v>42</v>
      </c>
      <c r="E624" s="27" t="s">
        <v>43</v>
      </c>
      <c r="F624" s="25">
        <v>1</v>
      </c>
      <c r="G624" s="28" t="s">
        <v>18</v>
      </c>
      <c r="H624" s="28" t="s">
        <v>18</v>
      </c>
      <c r="I624" s="28" t="s">
        <v>18</v>
      </c>
    </row>
    <row r="625" spans="1:9" x14ac:dyDescent="0.3">
      <c r="A625" s="25">
        <v>2014</v>
      </c>
      <c r="B625" s="25">
        <v>24</v>
      </c>
      <c r="C625" s="27" t="s">
        <v>97</v>
      </c>
      <c r="D625" s="27" t="s">
        <v>44</v>
      </c>
      <c r="E625" s="27" t="s">
        <v>45</v>
      </c>
      <c r="F625" s="25">
        <v>41</v>
      </c>
      <c r="G625" s="28">
        <v>5430</v>
      </c>
      <c r="H625" s="28">
        <v>376</v>
      </c>
      <c r="I625" s="28">
        <v>5806</v>
      </c>
    </row>
    <row r="626" spans="1:9" x14ac:dyDescent="0.3">
      <c r="A626" s="25">
        <v>2014</v>
      </c>
      <c r="B626" s="25">
        <v>24</v>
      </c>
      <c r="C626" s="27" t="s">
        <v>97</v>
      </c>
      <c r="D626" s="27" t="s">
        <v>46</v>
      </c>
      <c r="E626" s="27" t="s">
        <v>47</v>
      </c>
      <c r="F626" s="25">
        <v>40</v>
      </c>
      <c r="G626" s="28">
        <v>5427</v>
      </c>
      <c r="H626" s="28">
        <v>376</v>
      </c>
      <c r="I626" s="28">
        <v>5803</v>
      </c>
    </row>
    <row r="627" spans="1:9" x14ac:dyDescent="0.3">
      <c r="A627" s="25">
        <v>2014</v>
      </c>
      <c r="B627" s="25">
        <v>24</v>
      </c>
      <c r="C627" s="27" t="s">
        <v>97</v>
      </c>
      <c r="D627" s="27" t="s">
        <v>48</v>
      </c>
      <c r="E627" s="27" t="s">
        <v>49</v>
      </c>
      <c r="F627" s="25">
        <v>22</v>
      </c>
      <c r="G627" s="28">
        <v>1830</v>
      </c>
      <c r="H627" s="28">
        <v>0</v>
      </c>
      <c r="I627" s="28">
        <v>1830</v>
      </c>
    </row>
    <row r="628" spans="1:9" x14ac:dyDescent="0.3">
      <c r="A628" s="25">
        <v>2014</v>
      </c>
      <c r="B628" s="25">
        <v>24</v>
      </c>
      <c r="C628" s="27" t="s">
        <v>97</v>
      </c>
      <c r="D628" s="27" t="s">
        <v>64</v>
      </c>
      <c r="E628" s="27" t="s">
        <v>65</v>
      </c>
      <c r="F628" s="25">
        <v>1</v>
      </c>
      <c r="G628" s="28" t="s">
        <v>18</v>
      </c>
      <c r="H628" s="28" t="s">
        <v>18</v>
      </c>
      <c r="I628" s="28" t="s">
        <v>18</v>
      </c>
    </row>
    <row r="629" spans="1:9" x14ac:dyDescent="0.3">
      <c r="A629" s="25">
        <v>2014</v>
      </c>
      <c r="B629" s="25">
        <v>24</v>
      </c>
      <c r="C629" s="27" t="s">
        <v>97</v>
      </c>
      <c r="D629" s="27" t="s">
        <v>50</v>
      </c>
      <c r="E629" s="27" t="s">
        <v>51</v>
      </c>
      <c r="F629" s="25">
        <v>52</v>
      </c>
      <c r="G629" s="28">
        <v>2770</v>
      </c>
      <c r="H629" s="28">
        <v>238</v>
      </c>
      <c r="I629" s="28">
        <v>3008</v>
      </c>
    </row>
    <row r="630" spans="1:9" x14ac:dyDescent="0.3">
      <c r="A630" s="25">
        <v>2014</v>
      </c>
      <c r="B630" s="25">
        <v>24</v>
      </c>
      <c r="C630" s="27" t="s">
        <v>97</v>
      </c>
      <c r="D630" s="27" t="s">
        <v>52</v>
      </c>
      <c r="E630" s="27" t="s">
        <v>53</v>
      </c>
      <c r="F630" s="25">
        <v>22</v>
      </c>
      <c r="G630" s="28">
        <v>224963</v>
      </c>
      <c r="H630" s="28">
        <v>0</v>
      </c>
      <c r="I630" s="28">
        <v>224963</v>
      </c>
    </row>
    <row r="631" spans="1:9" x14ac:dyDescent="0.3">
      <c r="A631" s="25">
        <v>2014</v>
      </c>
      <c r="B631" s="25">
        <v>24</v>
      </c>
      <c r="C631" s="27" t="s">
        <v>97</v>
      </c>
      <c r="D631" s="27" t="s">
        <v>54</v>
      </c>
      <c r="E631" s="27" t="s">
        <v>55</v>
      </c>
      <c r="F631" s="25">
        <v>43</v>
      </c>
      <c r="G631" s="28">
        <v>142998</v>
      </c>
      <c r="H631" s="28">
        <v>0</v>
      </c>
      <c r="I631" s="28">
        <v>142998</v>
      </c>
    </row>
    <row r="632" spans="1:9" x14ac:dyDescent="0.3">
      <c r="A632" s="25">
        <v>2014</v>
      </c>
      <c r="B632" s="25">
        <v>24</v>
      </c>
      <c r="C632" s="27" t="s">
        <v>97</v>
      </c>
      <c r="D632" s="27" t="s">
        <v>56</v>
      </c>
      <c r="E632" s="27" t="s">
        <v>57</v>
      </c>
      <c r="F632" s="25">
        <v>18</v>
      </c>
      <c r="G632" s="28">
        <v>483</v>
      </c>
      <c r="H632" s="28">
        <v>0</v>
      </c>
      <c r="I632" s="28">
        <v>483</v>
      </c>
    </row>
    <row r="633" spans="1:9" x14ac:dyDescent="0.3">
      <c r="A633" s="25">
        <v>2014</v>
      </c>
      <c r="B633" s="25">
        <v>24</v>
      </c>
      <c r="C633" s="27" t="s">
        <v>97</v>
      </c>
      <c r="D633" s="27" t="s">
        <v>58</v>
      </c>
      <c r="E633" s="27" t="s">
        <v>59</v>
      </c>
      <c r="F633" s="25">
        <v>84</v>
      </c>
      <c r="G633" s="28">
        <v>3264</v>
      </c>
      <c r="H633" s="28">
        <v>781</v>
      </c>
      <c r="I633" s="28">
        <v>4045</v>
      </c>
    </row>
    <row r="634" spans="1:9" x14ac:dyDescent="0.3">
      <c r="A634" s="25">
        <v>2014</v>
      </c>
      <c r="B634" s="25">
        <v>24</v>
      </c>
      <c r="C634" s="27" t="s">
        <v>97</v>
      </c>
      <c r="D634" s="27" t="s">
        <v>60</v>
      </c>
      <c r="E634" s="27" t="s">
        <v>61</v>
      </c>
      <c r="F634" s="25">
        <v>111</v>
      </c>
      <c r="G634" s="28">
        <v>4201</v>
      </c>
      <c r="H634" s="28">
        <v>1019</v>
      </c>
      <c r="I634" s="28">
        <v>5220</v>
      </c>
    </row>
    <row r="635" spans="1:9" x14ac:dyDescent="0.3">
      <c r="A635" s="25">
        <v>2014</v>
      </c>
      <c r="B635" s="25">
        <v>24</v>
      </c>
      <c r="C635" s="27" t="s">
        <v>97</v>
      </c>
      <c r="D635" s="27" t="s">
        <v>62</v>
      </c>
      <c r="E635" s="27" t="s">
        <v>63</v>
      </c>
      <c r="F635" s="25">
        <v>33</v>
      </c>
      <c r="G635" s="28">
        <v>937</v>
      </c>
      <c r="H635" s="28">
        <v>238</v>
      </c>
      <c r="I635" s="28">
        <v>1175</v>
      </c>
    </row>
    <row r="636" spans="1:9" x14ac:dyDescent="0.3">
      <c r="A636" s="25">
        <v>2014</v>
      </c>
      <c r="B636" s="25">
        <v>27</v>
      </c>
      <c r="C636" s="27" t="s">
        <v>143</v>
      </c>
      <c r="D636" s="27" t="s">
        <v>68</v>
      </c>
      <c r="E636" s="27" t="s">
        <v>69</v>
      </c>
      <c r="F636" s="25">
        <v>31</v>
      </c>
      <c r="G636" s="28">
        <v>6410</v>
      </c>
      <c r="H636" s="28">
        <v>20</v>
      </c>
      <c r="I636" s="28">
        <v>6430</v>
      </c>
    </row>
    <row r="637" spans="1:9" x14ac:dyDescent="0.3">
      <c r="A637" s="25">
        <v>2014</v>
      </c>
      <c r="B637" s="25">
        <v>27</v>
      </c>
      <c r="C637" s="27" t="s">
        <v>143</v>
      </c>
      <c r="D637" s="27" t="s">
        <v>38</v>
      </c>
      <c r="E637" s="27" t="s">
        <v>39</v>
      </c>
      <c r="F637" s="25">
        <v>46</v>
      </c>
      <c r="G637" s="28">
        <v>16171</v>
      </c>
      <c r="H637" s="28">
        <v>123</v>
      </c>
      <c r="I637" s="28">
        <v>16294</v>
      </c>
    </row>
    <row r="638" spans="1:9" x14ac:dyDescent="0.3">
      <c r="A638" s="25">
        <v>2014</v>
      </c>
      <c r="B638" s="25">
        <v>27</v>
      </c>
      <c r="C638" s="27" t="s">
        <v>143</v>
      </c>
      <c r="D638" s="27" t="s">
        <v>40</v>
      </c>
      <c r="E638" s="27" t="s">
        <v>41</v>
      </c>
      <c r="F638" s="25">
        <v>72</v>
      </c>
      <c r="G638" s="28">
        <v>208554</v>
      </c>
      <c r="H638" s="28">
        <v>80</v>
      </c>
      <c r="I638" s="28">
        <v>208634</v>
      </c>
    </row>
    <row r="639" spans="1:9" x14ac:dyDescent="0.3">
      <c r="A639" s="25">
        <v>2014</v>
      </c>
      <c r="B639" s="25">
        <v>27</v>
      </c>
      <c r="C639" s="27" t="s">
        <v>143</v>
      </c>
      <c r="D639" s="27" t="s">
        <v>42</v>
      </c>
      <c r="E639" s="27" t="s">
        <v>43</v>
      </c>
      <c r="F639" s="25">
        <v>17</v>
      </c>
      <c r="G639" s="28">
        <v>951</v>
      </c>
      <c r="H639" s="28">
        <v>34</v>
      </c>
      <c r="I639" s="28">
        <v>985</v>
      </c>
    </row>
    <row r="640" spans="1:9" x14ac:dyDescent="0.3">
      <c r="A640" s="25">
        <v>2014</v>
      </c>
      <c r="B640" s="25">
        <v>27</v>
      </c>
      <c r="C640" s="27" t="s">
        <v>143</v>
      </c>
      <c r="D640" s="27" t="s">
        <v>44</v>
      </c>
      <c r="E640" s="27" t="s">
        <v>45</v>
      </c>
      <c r="F640" s="25">
        <v>95</v>
      </c>
      <c r="G640" s="28">
        <v>6368</v>
      </c>
      <c r="H640" s="28">
        <v>465</v>
      </c>
      <c r="I640" s="28">
        <v>6833</v>
      </c>
    </row>
    <row r="641" spans="1:9" x14ac:dyDescent="0.3">
      <c r="A641" s="25">
        <v>2014</v>
      </c>
      <c r="B641" s="25">
        <v>27</v>
      </c>
      <c r="C641" s="27" t="s">
        <v>143</v>
      </c>
      <c r="D641" s="27" t="s">
        <v>46</v>
      </c>
      <c r="E641" s="27" t="s">
        <v>47</v>
      </c>
      <c r="F641" s="25">
        <v>78</v>
      </c>
      <c r="G641" s="28">
        <v>5417</v>
      </c>
      <c r="H641" s="28">
        <v>431</v>
      </c>
      <c r="I641" s="28">
        <v>5848</v>
      </c>
    </row>
    <row r="642" spans="1:9" x14ac:dyDescent="0.3">
      <c r="A642" s="25">
        <v>2014</v>
      </c>
      <c r="B642" s="25">
        <v>27</v>
      </c>
      <c r="C642" s="27" t="s">
        <v>143</v>
      </c>
      <c r="D642" s="27" t="s">
        <v>48</v>
      </c>
      <c r="E642" s="27" t="s">
        <v>49</v>
      </c>
      <c r="F642" s="25">
        <v>55</v>
      </c>
      <c r="G642" s="28">
        <v>2468</v>
      </c>
      <c r="H642" s="28">
        <v>24</v>
      </c>
      <c r="I642" s="28">
        <v>2492</v>
      </c>
    </row>
    <row r="643" spans="1:9" x14ac:dyDescent="0.3">
      <c r="A643" s="25">
        <v>2014</v>
      </c>
      <c r="B643" s="25">
        <v>27</v>
      </c>
      <c r="C643" s="27" t="s">
        <v>143</v>
      </c>
      <c r="D643" s="27" t="s">
        <v>64</v>
      </c>
      <c r="E643" s="27" t="s">
        <v>65</v>
      </c>
      <c r="F643" s="25">
        <v>2</v>
      </c>
      <c r="G643" s="28" t="s">
        <v>18</v>
      </c>
      <c r="H643" s="28" t="s">
        <v>18</v>
      </c>
      <c r="I643" s="28" t="s">
        <v>18</v>
      </c>
    </row>
    <row r="644" spans="1:9" x14ac:dyDescent="0.3">
      <c r="A644" s="25">
        <v>2014</v>
      </c>
      <c r="B644" s="25">
        <v>27</v>
      </c>
      <c r="C644" s="27" t="s">
        <v>143</v>
      </c>
      <c r="D644" s="27" t="s">
        <v>50</v>
      </c>
      <c r="E644" s="27" t="s">
        <v>51</v>
      </c>
      <c r="F644" s="25">
        <v>297</v>
      </c>
      <c r="G644" s="28">
        <v>13246</v>
      </c>
      <c r="H644" s="28">
        <v>1902</v>
      </c>
      <c r="I644" s="28">
        <v>15148</v>
      </c>
    </row>
    <row r="645" spans="1:9" x14ac:dyDescent="0.3">
      <c r="A645" s="25">
        <v>2014</v>
      </c>
      <c r="B645" s="25">
        <v>27</v>
      </c>
      <c r="C645" s="27" t="s">
        <v>143</v>
      </c>
      <c r="D645" s="27" t="s">
        <v>52</v>
      </c>
      <c r="E645" s="27" t="s">
        <v>53</v>
      </c>
      <c r="F645" s="25">
        <v>33</v>
      </c>
      <c r="G645" s="28">
        <v>170243</v>
      </c>
      <c r="H645" s="28">
        <v>80</v>
      </c>
      <c r="I645" s="28">
        <v>170323</v>
      </c>
    </row>
    <row r="646" spans="1:9" x14ac:dyDescent="0.3">
      <c r="A646" s="25">
        <v>2014</v>
      </c>
      <c r="B646" s="25">
        <v>27</v>
      </c>
      <c r="C646" s="27" t="s">
        <v>143</v>
      </c>
      <c r="D646" s="27" t="s">
        <v>54</v>
      </c>
      <c r="E646" s="27" t="s">
        <v>55</v>
      </c>
      <c r="F646" s="25">
        <v>58</v>
      </c>
      <c r="G646" s="28">
        <v>38311</v>
      </c>
      <c r="H646" s="28">
        <v>0</v>
      </c>
      <c r="I646" s="28">
        <v>38311</v>
      </c>
    </row>
    <row r="647" spans="1:9" x14ac:dyDescent="0.3">
      <c r="A647" s="25">
        <v>2014</v>
      </c>
      <c r="B647" s="25">
        <v>27</v>
      </c>
      <c r="C647" s="27" t="s">
        <v>143</v>
      </c>
      <c r="D647" s="27" t="s">
        <v>56</v>
      </c>
      <c r="E647" s="27" t="s">
        <v>57</v>
      </c>
      <c r="F647" s="25">
        <v>23</v>
      </c>
      <c r="G647" s="28">
        <v>722</v>
      </c>
      <c r="H647" s="28">
        <v>0</v>
      </c>
      <c r="I647" s="28">
        <v>722</v>
      </c>
    </row>
    <row r="648" spans="1:9" x14ac:dyDescent="0.3">
      <c r="A648" s="25">
        <v>2014</v>
      </c>
      <c r="B648" s="25">
        <v>27</v>
      </c>
      <c r="C648" s="27" t="s">
        <v>143</v>
      </c>
      <c r="D648" s="27" t="s">
        <v>58</v>
      </c>
      <c r="E648" s="27" t="s">
        <v>59</v>
      </c>
      <c r="F648" s="25">
        <v>251</v>
      </c>
      <c r="G648" s="28">
        <v>8868</v>
      </c>
      <c r="H648" s="28">
        <v>1574</v>
      </c>
      <c r="I648" s="28">
        <v>10442</v>
      </c>
    </row>
    <row r="649" spans="1:9" x14ac:dyDescent="0.3">
      <c r="A649" s="25">
        <v>2014</v>
      </c>
      <c r="B649" s="25">
        <v>27</v>
      </c>
      <c r="C649" s="27" t="s">
        <v>143</v>
      </c>
      <c r="D649" s="27" t="s">
        <v>60</v>
      </c>
      <c r="E649" s="27" t="s">
        <v>61</v>
      </c>
      <c r="F649" s="25">
        <v>475</v>
      </c>
      <c r="G649" s="28">
        <v>18695</v>
      </c>
      <c r="H649" s="28">
        <v>3418</v>
      </c>
      <c r="I649" s="28">
        <v>22113</v>
      </c>
    </row>
    <row r="650" spans="1:9" x14ac:dyDescent="0.3">
      <c r="A650" s="25">
        <v>2014</v>
      </c>
      <c r="B650" s="25">
        <v>27</v>
      </c>
      <c r="C650" s="27" t="s">
        <v>143</v>
      </c>
      <c r="D650" s="27" t="s">
        <v>62</v>
      </c>
      <c r="E650" s="27" t="s">
        <v>63</v>
      </c>
      <c r="F650" s="25">
        <v>257</v>
      </c>
      <c r="G650" s="28">
        <v>9827</v>
      </c>
      <c r="H650" s="28">
        <v>1844</v>
      </c>
      <c r="I650" s="28">
        <v>11671</v>
      </c>
    </row>
    <row r="651" spans="1:9" x14ac:dyDescent="0.3">
      <c r="A651" s="25">
        <v>2014</v>
      </c>
      <c r="B651" s="25">
        <v>28</v>
      </c>
      <c r="C651" s="27" t="s">
        <v>129</v>
      </c>
      <c r="D651" s="27" t="s">
        <v>68</v>
      </c>
      <c r="E651" s="27" t="s">
        <v>69</v>
      </c>
      <c r="F651" s="25">
        <v>8</v>
      </c>
      <c r="G651" s="28">
        <v>554</v>
      </c>
      <c r="H651" s="28">
        <v>17</v>
      </c>
      <c r="I651" s="28">
        <v>571</v>
      </c>
    </row>
    <row r="652" spans="1:9" x14ac:dyDescent="0.3">
      <c r="A652" s="25">
        <v>2014</v>
      </c>
      <c r="B652" s="25">
        <v>28</v>
      </c>
      <c r="C652" s="27" t="s">
        <v>129</v>
      </c>
      <c r="D652" s="27" t="s">
        <v>38</v>
      </c>
      <c r="E652" s="27" t="s">
        <v>39</v>
      </c>
      <c r="F652" s="25">
        <v>44</v>
      </c>
      <c r="G652" s="28">
        <v>9363</v>
      </c>
      <c r="H652" s="28">
        <v>56</v>
      </c>
      <c r="I652" s="28">
        <v>9419</v>
      </c>
    </row>
    <row r="653" spans="1:9" x14ac:dyDescent="0.3">
      <c r="A653" s="25">
        <v>2014</v>
      </c>
      <c r="B653" s="25">
        <v>28</v>
      </c>
      <c r="C653" s="27" t="s">
        <v>129</v>
      </c>
      <c r="D653" s="27" t="s">
        <v>40</v>
      </c>
      <c r="E653" s="27" t="s">
        <v>41</v>
      </c>
      <c r="F653" s="25">
        <v>81</v>
      </c>
      <c r="G653" s="28">
        <v>118777</v>
      </c>
      <c r="H653" s="28">
        <v>35</v>
      </c>
      <c r="I653" s="28">
        <v>118812</v>
      </c>
    </row>
    <row r="654" spans="1:9" x14ac:dyDescent="0.3">
      <c r="A654" s="25">
        <v>2014</v>
      </c>
      <c r="B654" s="25">
        <v>28</v>
      </c>
      <c r="C654" s="27" t="s">
        <v>129</v>
      </c>
      <c r="D654" s="27" t="s">
        <v>42</v>
      </c>
      <c r="E654" s="27" t="s">
        <v>43</v>
      </c>
      <c r="F654" s="25">
        <v>7</v>
      </c>
      <c r="G654" s="28">
        <v>560</v>
      </c>
      <c r="H654" s="28">
        <v>29</v>
      </c>
      <c r="I654" s="28">
        <v>589</v>
      </c>
    </row>
    <row r="655" spans="1:9" x14ac:dyDescent="0.3">
      <c r="A655" s="25">
        <v>2014</v>
      </c>
      <c r="B655" s="25">
        <v>28</v>
      </c>
      <c r="C655" s="27" t="s">
        <v>129</v>
      </c>
      <c r="D655" s="27" t="s">
        <v>44</v>
      </c>
      <c r="E655" s="27" t="s">
        <v>45</v>
      </c>
      <c r="F655" s="25">
        <v>83</v>
      </c>
      <c r="G655" s="28">
        <v>5184</v>
      </c>
      <c r="H655" s="28">
        <v>202</v>
      </c>
      <c r="I655" s="28">
        <v>5386</v>
      </c>
    </row>
    <row r="656" spans="1:9" x14ac:dyDescent="0.3">
      <c r="A656" s="25">
        <v>2014</v>
      </c>
      <c r="B656" s="25">
        <v>28</v>
      </c>
      <c r="C656" s="27" t="s">
        <v>129</v>
      </c>
      <c r="D656" s="27" t="s">
        <v>46</v>
      </c>
      <c r="E656" s="27" t="s">
        <v>47</v>
      </c>
      <c r="F656" s="25">
        <v>76</v>
      </c>
      <c r="G656" s="28">
        <v>4624</v>
      </c>
      <c r="H656" s="28">
        <v>173</v>
      </c>
      <c r="I656" s="28">
        <v>4797</v>
      </c>
    </row>
    <row r="657" spans="1:9" x14ac:dyDescent="0.3">
      <c r="A657" s="25">
        <v>2014</v>
      </c>
      <c r="B657" s="25">
        <v>28</v>
      </c>
      <c r="C657" s="27" t="s">
        <v>129</v>
      </c>
      <c r="D657" s="27" t="s">
        <v>48</v>
      </c>
      <c r="E657" s="27" t="s">
        <v>49</v>
      </c>
      <c r="F657" s="25">
        <v>26</v>
      </c>
      <c r="G657" s="28">
        <v>1277</v>
      </c>
      <c r="H657" s="28">
        <v>85</v>
      </c>
      <c r="I657" s="28">
        <v>1362</v>
      </c>
    </row>
    <row r="658" spans="1:9" x14ac:dyDescent="0.3">
      <c r="A658" s="25">
        <v>2014</v>
      </c>
      <c r="B658" s="25">
        <v>28</v>
      </c>
      <c r="C658" s="27" t="s">
        <v>129</v>
      </c>
      <c r="D658" s="27" t="s">
        <v>64</v>
      </c>
      <c r="E658" s="27" t="s">
        <v>65</v>
      </c>
      <c r="F658" s="25">
        <v>1</v>
      </c>
      <c r="G658" s="28" t="s">
        <v>18</v>
      </c>
      <c r="H658" s="28" t="s">
        <v>18</v>
      </c>
      <c r="I658" s="28" t="s">
        <v>18</v>
      </c>
    </row>
    <row r="659" spans="1:9" x14ac:dyDescent="0.3">
      <c r="A659" s="25">
        <v>2014</v>
      </c>
      <c r="B659" s="25">
        <v>28</v>
      </c>
      <c r="C659" s="27" t="s">
        <v>129</v>
      </c>
      <c r="D659" s="27" t="s">
        <v>50</v>
      </c>
      <c r="E659" s="27" t="s">
        <v>51</v>
      </c>
      <c r="F659" s="25">
        <v>340</v>
      </c>
      <c r="G659" s="28">
        <v>18592</v>
      </c>
      <c r="H659" s="28">
        <v>1871</v>
      </c>
      <c r="I659" s="28">
        <v>20463</v>
      </c>
    </row>
    <row r="660" spans="1:9" x14ac:dyDescent="0.3">
      <c r="A660" s="25">
        <v>2014</v>
      </c>
      <c r="B660" s="25">
        <v>28</v>
      </c>
      <c r="C660" s="27" t="s">
        <v>129</v>
      </c>
      <c r="D660" s="27" t="s">
        <v>52</v>
      </c>
      <c r="E660" s="27" t="s">
        <v>53</v>
      </c>
      <c r="F660" s="25">
        <v>30</v>
      </c>
      <c r="G660" s="28">
        <v>58950</v>
      </c>
      <c r="H660" s="28">
        <v>10</v>
      </c>
      <c r="I660" s="28">
        <v>58960</v>
      </c>
    </row>
    <row r="661" spans="1:9" x14ac:dyDescent="0.3">
      <c r="A661" s="25">
        <v>2014</v>
      </c>
      <c r="B661" s="25">
        <v>28</v>
      </c>
      <c r="C661" s="27" t="s">
        <v>129</v>
      </c>
      <c r="D661" s="27" t="s">
        <v>54</v>
      </c>
      <c r="E661" s="27" t="s">
        <v>55</v>
      </c>
      <c r="F661" s="25">
        <v>71</v>
      </c>
      <c r="G661" s="28">
        <v>59827</v>
      </c>
      <c r="H661" s="28">
        <v>25</v>
      </c>
      <c r="I661" s="28">
        <v>59852</v>
      </c>
    </row>
    <row r="662" spans="1:9" x14ac:dyDescent="0.3">
      <c r="A662" s="25">
        <v>2014</v>
      </c>
      <c r="B662" s="25">
        <v>28</v>
      </c>
      <c r="C662" s="27" t="s">
        <v>129</v>
      </c>
      <c r="D662" s="27" t="s">
        <v>56</v>
      </c>
      <c r="E662" s="27" t="s">
        <v>57</v>
      </c>
      <c r="F662" s="25">
        <v>14</v>
      </c>
      <c r="G662" s="28">
        <v>248</v>
      </c>
      <c r="H662" s="28">
        <v>0</v>
      </c>
      <c r="I662" s="28">
        <v>248</v>
      </c>
    </row>
    <row r="663" spans="1:9" x14ac:dyDescent="0.3">
      <c r="A663" s="25">
        <v>2014</v>
      </c>
      <c r="B663" s="25">
        <v>28</v>
      </c>
      <c r="C663" s="27" t="s">
        <v>129</v>
      </c>
      <c r="D663" s="27" t="s">
        <v>58</v>
      </c>
      <c r="E663" s="27" t="s">
        <v>59</v>
      </c>
      <c r="F663" s="25">
        <v>287</v>
      </c>
      <c r="G663" s="28">
        <v>8363</v>
      </c>
      <c r="H663" s="28">
        <v>1143</v>
      </c>
      <c r="I663" s="28">
        <v>9506</v>
      </c>
    </row>
    <row r="664" spans="1:9" x14ac:dyDescent="0.3">
      <c r="A664" s="25">
        <v>2014</v>
      </c>
      <c r="B664" s="25">
        <v>28</v>
      </c>
      <c r="C664" s="27" t="s">
        <v>129</v>
      </c>
      <c r="D664" s="27" t="s">
        <v>60</v>
      </c>
      <c r="E664" s="27" t="s">
        <v>61</v>
      </c>
      <c r="F664" s="25">
        <v>567</v>
      </c>
      <c r="G664" s="28">
        <v>25118</v>
      </c>
      <c r="H664" s="28">
        <v>2900</v>
      </c>
      <c r="I664" s="28">
        <v>28018</v>
      </c>
    </row>
    <row r="665" spans="1:9" x14ac:dyDescent="0.3">
      <c r="A665" s="25">
        <v>2014</v>
      </c>
      <c r="B665" s="25">
        <v>28</v>
      </c>
      <c r="C665" s="27" t="s">
        <v>129</v>
      </c>
      <c r="D665" s="27" t="s">
        <v>62</v>
      </c>
      <c r="E665" s="27" t="s">
        <v>63</v>
      </c>
      <c r="F665" s="25">
        <v>314</v>
      </c>
      <c r="G665" s="28">
        <v>16755</v>
      </c>
      <c r="H665" s="28">
        <v>1757</v>
      </c>
      <c r="I665" s="28">
        <v>18512</v>
      </c>
    </row>
    <row r="666" spans="1:9" x14ac:dyDescent="0.3">
      <c r="A666" s="25">
        <v>2014</v>
      </c>
      <c r="B666" s="25">
        <v>32</v>
      </c>
      <c r="C666" s="27" t="s">
        <v>102</v>
      </c>
      <c r="D666" s="27" t="s">
        <v>68</v>
      </c>
      <c r="E666" s="27" t="s">
        <v>69</v>
      </c>
      <c r="F666" s="25">
        <v>4</v>
      </c>
      <c r="G666" s="28">
        <v>1645</v>
      </c>
      <c r="H666" s="28">
        <v>0</v>
      </c>
      <c r="I666" s="28">
        <v>1645</v>
      </c>
    </row>
    <row r="667" spans="1:9" x14ac:dyDescent="0.3">
      <c r="A667" s="25">
        <v>2014</v>
      </c>
      <c r="B667" s="25">
        <v>32</v>
      </c>
      <c r="C667" s="27" t="s">
        <v>102</v>
      </c>
      <c r="D667" s="27" t="s">
        <v>66</v>
      </c>
      <c r="E667" s="27" t="s">
        <v>67</v>
      </c>
      <c r="F667" s="25">
        <v>1</v>
      </c>
      <c r="G667" s="28" t="s">
        <v>18</v>
      </c>
      <c r="H667" s="28" t="s">
        <v>18</v>
      </c>
      <c r="I667" s="28" t="s">
        <v>18</v>
      </c>
    </row>
    <row r="668" spans="1:9" x14ac:dyDescent="0.3">
      <c r="A668" s="25">
        <v>2014</v>
      </c>
      <c r="B668" s="25">
        <v>32</v>
      </c>
      <c r="C668" s="27" t="s">
        <v>102</v>
      </c>
      <c r="D668" s="27" t="s">
        <v>38</v>
      </c>
      <c r="E668" s="27" t="s">
        <v>39</v>
      </c>
      <c r="F668" s="25">
        <v>11</v>
      </c>
      <c r="G668" s="28">
        <v>234136</v>
      </c>
      <c r="H668" s="28">
        <v>1</v>
      </c>
      <c r="I668" s="28">
        <v>234137</v>
      </c>
    </row>
    <row r="669" spans="1:9" x14ac:dyDescent="0.3">
      <c r="A669" s="25">
        <v>2014</v>
      </c>
      <c r="B669" s="25">
        <v>32</v>
      </c>
      <c r="C669" s="27" t="s">
        <v>102</v>
      </c>
      <c r="D669" s="27" t="s">
        <v>40</v>
      </c>
      <c r="E669" s="27" t="s">
        <v>41</v>
      </c>
      <c r="F669" s="25">
        <v>102</v>
      </c>
      <c r="G669" s="28">
        <v>342864</v>
      </c>
      <c r="H669" s="28">
        <v>0</v>
      </c>
      <c r="I669" s="28">
        <v>342864</v>
      </c>
    </row>
    <row r="670" spans="1:9" x14ac:dyDescent="0.3">
      <c r="A670" s="25">
        <v>2014</v>
      </c>
      <c r="B670" s="25">
        <v>32</v>
      </c>
      <c r="C670" s="27" t="s">
        <v>102</v>
      </c>
      <c r="D670" s="27" t="s">
        <v>42</v>
      </c>
      <c r="E670" s="27" t="s">
        <v>43</v>
      </c>
      <c r="F670" s="25">
        <v>1</v>
      </c>
      <c r="G670" s="28" t="s">
        <v>18</v>
      </c>
      <c r="H670" s="28" t="s">
        <v>18</v>
      </c>
      <c r="I670" s="28" t="s">
        <v>18</v>
      </c>
    </row>
    <row r="671" spans="1:9" x14ac:dyDescent="0.3">
      <c r="A671" s="25">
        <v>2014</v>
      </c>
      <c r="B671" s="25">
        <v>32</v>
      </c>
      <c r="C671" s="27" t="s">
        <v>102</v>
      </c>
      <c r="D671" s="27" t="s">
        <v>44</v>
      </c>
      <c r="E671" s="27" t="s">
        <v>45</v>
      </c>
      <c r="F671" s="25">
        <v>14</v>
      </c>
      <c r="G671" s="28">
        <v>595</v>
      </c>
      <c r="H671" s="28">
        <v>2</v>
      </c>
      <c r="I671" s="28">
        <v>597</v>
      </c>
    </row>
    <row r="672" spans="1:9" x14ac:dyDescent="0.3">
      <c r="A672" s="25">
        <v>2014</v>
      </c>
      <c r="B672" s="25">
        <v>32</v>
      </c>
      <c r="C672" s="27" t="s">
        <v>102</v>
      </c>
      <c r="D672" s="27" t="s">
        <v>46</v>
      </c>
      <c r="E672" s="27" t="s">
        <v>47</v>
      </c>
      <c r="F672" s="25">
        <v>13</v>
      </c>
      <c r="G672" s="28">
        <v>593</v>
      </c>
      <c r="H672" s="28">
        <v>2</v>
      </c>
      <c r="I672" s="28">
        <v>595</v>
      </c>
    </row>
    <row r="673" spans="1:9" x14ac:dyDescent="0.3">
      <c r="A673" s="25">
        <v>2014</v>
      </c>
      <c r="B673" s="25">
        <v>32</v>
      </c>
      <c r="C673" s="27" t="s">
        <v>102</v>
      </c>
      <c r="D673" s="27" t="s">
        <v>48</v>
      </c>
      <c r="E673" s="27" t="s">
        <v>49</v>
      </c>
      <c r="F673" s="25">
        <v>7</v>
      </c>
      <c r="G673" s="28">
        <v>239</v>
      </c>
      <c r="H673" s="28">
        <v>0</v>
      </c>
      <c r="I673" s="28">
        <v>239</v>
      </c>
    </row>
    <row r="674" spans="1:9" x14ac:dyDescent="0.3">
      <c r="A674" s="25">
        <v>2014</v>
      </c>
      <c r="B674" s="25">
        <v>32</v>
      </c>
      <c r="C674" s="27" t="s">
        <v>102</v>
      </c>
      <c r="D674" s="27" t="s">
        <v>50</v>
      </c>
      <c r="E674" s="27" t="s">
        <v>51</v>
      </c>
      <c r="F674" s="25">
        <v>102</v>
      </c>
      <c r="G674" s="28">
        <v>4001</v>
      </c>
      <c r="H674" s="28">
        <v>1303</v>
      </c>
      <c r="I674" s="28">
        <v>5304</v>
      </c>
    </row>
    <row r="675" spans="1:9" x14ac:dyDescent="0.3">
      <c r="A675" s="25">
        <v>2014</v>
      </c>
      <c r="B675" s="25">
        <v>32</v>
      </c>
      <c r="C675" s="27" t="s">
        <v>102</v>
      </c>
      <c r="D675" s="27" t="s">
        <v>52</v>
      </c>
      <c r="E675" s="27" t="s">
        <v>53</v>
      </c>
      <c r="F675" s="25">
        <v>12</v>
      </c>
      <c r="G675" s="28">
        <v>36132</v>
      </c>
      <c r="H675" s="28">
        <v>0</v>
      </c>
      <c r="I675" s="28">
        <v>36132</v>
      </c>
    </row>
    <row r="676" spans="1:9" x14ac:dyDescent="0.3">
      <c r="A676" s="25">
        <v>2014</v>
      </c>
      <c r="B676" s="25">
        <v>32</v>
      </c>
      <c r="C676" s="27" t="s">
        <v>102</v>
      </c>
      <c r="D676" s="27" t="s">
        <v>54</v>
      </c>
      <c r="E676" s="27" t="s">
        <v>55</v>
      </c>
      <c r="F676" s="25">
        <v>95</v>
      </c>
      <c r="G676" s="28">
        <v>306732</v>
      </c>
      <c r="H676" s="28">
        <v>0</v>
      </c>
      <c r="I676" s="28">
        <v>306732</v>
      </c>
    </row>
    <row r="677" spans="1:9" x14ac:dyDescent="0.3">
      <c r="A677" s="25">
        <v>2014</v>
      </c>
      <c r="B677" s="25">
        <v>32</v>
      </c>
      <c r="C677" s="27" t="s">
        <v>102</v>
      </c>
      <c r="D677" s="27" t="s">
        <v>56</v>
      </c>
      <c r="E677" s="27" t="s">
        <v>57</v>
      </c>
      <c r="F677" s="25">
        <v>4</v>
      </c>
      <c r="G677" s="28">
        <v>140</v>
      </c>
      <c r="H677" s="28">
        <v>6</v>
      </c>
      <c r="I677" s="28">
        <v>146</v>
      </c>
    </row>
    <row r="678" spans="1:9" x14ac:dyDescent="0.3">
      <c r="A678" s="25">
        <v>2014</v>
      </c>
      <c r="B678" s="25">
        <v>32</v>
      </c>
      <c r="C678" s="27" t="s">
        <v>102</v>
      </c>
      <c r="D678" s="27" t="s">
        <v>58</v>
      </c>
      <c r="E678" s="27" t="s">
        <v>59</v>
      </c>
      <c r="F678" s="25">
        <v>53</v>
      </c>
      <c r="G678" s="28">
        <v>1005</v>
      </c>
      <c r="H678" s="28">
        <v>158</v>
      </c>
      <c r="I678" s="28">
        <v>1163</v>
      </c>
    </row>
    <row r="679" spans="1:9" x14ac:dyDescent="0.3">
      <c r="A679" s="25">
        <v>2014</v>
      </c>
      <c r="B679" s="25">
        <v>32</v>
      </c>
      <c r="C679" s="27" t="s">
        <v>102</v>
      </c>
      <c r="D679" s="27" t="s">
        <v>60</v>
      </c>
      <c r="E679" s="27" t="s">
        <v>61</v>
      </c>
      <c r="F679" s="25">
        <v>136</v>
      </c>
      <c r="G679" s="28">
        <v>4765</v>
      </c>
      <c r="H679" s="28">
        <v>1461</v>
      </c>
      <c r="I679" s="28">
        <v>6226</v>
      </c>
    </row>
    <row r="680" spans="1:9" x14ac:dyDescent="0.3">
      <c r="A680" s="25">
        <v>2014</v>
      </c>
      <c r="B680" s="25">
        <v>32</v>
      </c>
      <c r="C680" s="27" t="s">
        <v>102</v>
      </c>
      <c r="D680" s="27" t="s">
        <v>62</v>
      </c>
      <c r="E680" s="27" t="s">
        <v>63</v>
      </c>
      <c r="F680" s="25">
        <v>97</v>
      </c>
      <c r="G680" s="28">
        <v>3760</v>
      </c>
      <c r="H680" s="28">
        <v>1303</v>
      </c>
      <c r="I680" s="28">
        <v>5063</v>
      </c>
    </row>
    <row r="681" spans="1:9" x14ac:dyDescent="0.3">
      <c r="A681" s="25">
        <v>2014</v>
      </c>
      <c r="B681" s="25">
        <v>44</v>
      </c>
      <c r="C681" s="27" t="s">
        <v>115</v>
      </c>
      <c r="D681" s="27" t="s">
        <v>68</v>
      </c>
      <c r="E681" s="27" t="s">
        <v>69</v>
      </c>
      <c r="F681" s="25">
        <v>39</v>
      </c>
      <c r="G681" s="28">
        <v>7075</v>
      </c>
      <c r="H681" s="28">
        <v>205</v>
      </c>
      <c r="I681" s="28">
        <v>7280</v>
      </c>
    </row>
    <row r="682" spans="1:9" x14ac:dyDescent="0.3">
      <c r="A682" s="25">
        <v>2014</v>
      </c>
      <c r="B682" s="25">
        <v>44</v>
      </c>
      <c r="C682" s="27" t="s">
        <v>115</v>
      </c>
      <c r="D682" s="27" t="s">
        <v>66</v>
      </c>
      <c r="E682" s="27" t="s">
        <v>67</v>
      </c>
      <c r="F682" s="25">
        <v>2</v>
      </c>
      <c r="G682" s="28" t="s">
        <v>18</v>
      </c>
      <c r="H682" s="28" t="s">
        <v>18</v>
      </c>
      <c r="I682" s="28" t="s">
        <v>18</v>
      </c>
    </row>
    <row r="683" spans="1:9" x14ac:dyDescent="0.3">
      <c r="A683" s="25">
        <v>2014</v>
      </c>
      <c r="B683" s="25">
        <v>44</v>
      </c>
      <c r="C683" s="27" t="s">
        <v>115</v>
      </c>
      <c r="D683" s="27" t="s">
        <v>38</v>
      </c>
      <c r="E683" s="27" t="s">
        <v>39</v>
      </c>
      <c r="F683" s="25">
        <v>34</v>
      </c>
      <c r="G683" s="28">
        <v>6211</v>
      </c>
      <c r="H683" s="28">
        <v>175</v>
      </c>
      <c r="I683" s="28">
        <v>6386</v>
      </c>
    </row>
    <row r="684" spans="1:9" x14ac:dyDescent="0.3">
      <c r="A684" s="25">
        <v>2014</v>
      </c>
      <c r="B684" s="25">
        <v>44</v>
      </c>
      <c r="C684" s="27" t="s">
        <v>115</v>
      </c>
      <c r="D684" s="27" t="s">
        <v>40</v>
      </c>
      <c r="E684" s="27" t="s">
        <v>41</v>
      </c>
      <c r="F684" s="25">
        <v>82</v>
      </c>
      <c r="G684" s="28">
        <v>263754</v>
      </c>
      <c r="H684" s="28">
        <v>115</v>
      </c>
      <c r="I684" s="28">
        <v>263869</v>
      </c>
    </row>
    <row r="685" spans="1:9" x14ac:dyDescent="0.3">
      <c r="A685" s="25">
        <v>2014</v>
      </c>
      <c r="B685" s="25">
        <v>44</v>
      </c>
      <c r="C685" s="27" t="s">
        <v>115</v>
      </c>
      <c r="D685" s="27" t="s">
        <v>42</v>
      </c>
      <c r="E685" s="27" t="s">
        <v>43</v>
      </c>
      <c r="F685" s="25">
        <v>8</v>
      </c>
      <c r="G685" s="28">
        <v>639</v>
      </c>
      <c r="H685" s="28">
        <v>0</v>
      </c>
      <c r="I685" s="28">
        <v>639</v>
      </c>
    </row>
    <row r="686" spans="1:9" x14ac:dyDescent="0.3">
      <c r="A686" s="25">
        <v>2014</v>
      </c>
      <c r="B686" s="25">
        <v>44</v>
      </c>
      <c r="C686" s="27" t="s">
        <v>115</v>
      </c>
      <c r="D686" s="27" t="s">
        <v>44</v>
      </c>
      <c r="E686" s="27" t="s">
        <v>45</v>
      </c>
      <c r="F686" s="25">
        <v>61</v>
      </c>
      <c r="G686" s="28">
        <v>5221</v>
      </c>
      <c r="H686" s="28">
        <v>172</v>
      </c>
      <c r="I686" s="28">
        <v>5393</v>
      </c>
    </row>
    <row r="687" spans="1:9" x14ac:dyDescent="0.3">
      <c r="A687" s="25">
        <v>2014</v>
      </c>
      <c r="B687" s="25">
        <v>44</v>
      </c>
      <c r="C687" s="27" t="s">
        <v>115</v>
      </c>
      <c r="D687" s="27" t="s">
        <v>46</v>
      </c>
      <c r="E687" s="27" t="s">
        <v>47</v>
      </c>
      <c r="F687" s="25">
        <v>54</v>
      </c>
      <c r="G687" s="28">
        <v>4582</v>
      </c>
      <c r="H687" s="28">
        <v>172</v>
      </c>
      <c r="I687" s="28">
        <v>4754</v>
      </c>
    </row>
    <row r="688" spans="1:9" x14ac:dyDescent="0.3">
      <c r="A688" s="25">
        <v>2014</v>
      </c>
      <c r="B688" s="25">
        <v>44</v>
      </c>
      <c r="C688" s="27" t="s">
        <v>115</v>
      </c>
      <c r="D688" s="27" t="s">
        <v>48</v>
      </c>
      <c r="E688" s="27" t="s">
        <v>49</v>
      </c>
      <c r="F688" s="25">
        <v>45</v>
      </c>
      <c r="G688" s="28">
        <v>1804</v>
      </c>
      <c r="H688" s="28">
        <v>85</v>
      </c>
      <c r="I688" s="28">
        <v>1889</v>
      </c>
    </row>
    <row r="689" spans="1:9" x14ac:dyDescent="0.3">
      <c r="A689" s="25">
        <v>2014</v>
      </c>
      <c r="B689" s="25">
        <v>44</v>
      </c>
      <c r="C689" s="27" t="s">
        <v>115</v>
      </c>
      <c r="D689" s="27" t="s">
        <v>64</v>
      </c>
      <c r="E689" s="27" t="s">
        <v>65</v>
      </c>
      <c r="F689" s="25">
        <v>1</v>
      </c>
      <c r="G689" s="28" t="s">
        <v>18</v>
      </c>
      <c r="H689" s="28" t="s">
        <v>18</v>
      </c>
      <c r="I689" s="28" t="s">
        <v>18</v>
      </c>
    </row>
    <row r="690" spans="1:9" x14ac:dyDescent="0.3">
      <c r="A690" s="25">
        <v>2014</v>
      </c>
      <c r="B690" s="25">
        <v>44</v>
      </c>
      <c r="C690" s="27" t="s">
        <v>115</v>
      </c>
      <c r="D690" s="27" t="s">
        <v>50</v>
      </c>
      <c r="E690" s="27" t="s">
        <v>51</v>
      </c>
      <c r="F690" s="25">
        <v>315</v>
      </c>
      <c r="G690" s="28">
        <v>15572</v>
      </c>
      <c r="H690" s="28">
        <v>1659</v>
      </c>
      <c r="I690" s="28">
        <v>17231</v>
      </c>
    </row>
    <row r="691" spans="1:9" x14ac:dyDescent="0.3">
      <c r="A691" s="25">
        <v>2014</v>
      </c>
      <c r="B691" s="25">
        <v>44</v>
      </c>
      <c r="C691" s="27" t="s">
        <v>115</v>
      </c>
      <c r="D691" s="27" t="s">
        <v>52</v>
      </c>
      <c r="E691" s="27" t="s">
        <v>53</v>
      </c>
      <c r="F691" s="25">
        <v>34</v>
      </c>
      <c r="G691" s="28">
        <v>145022</v>
      </c>
      <c r="H691" s="28">
        <v>0</v>
      </c>
      <c r="I691" s="28">
        <v>145022</v>
      </c>
    </row>
    <row r="692" spans="1:9" x14ac:dyDescent="0.3">
      <c r="A692" s="25">
        <v>2014</v>
      </c>
      <c r="B692" s="25">
        <v>44</v>
      </c>
      <c r="C692" s="27" t="s">
        <v>115</v>
      </c>
      <c r="D692" s="27" t="s">
        <v>54</v>
      </c>
      <c r="E692" s="27" t="s">
        <v>55</v>
      </c>
      <c r="F692" s="25">
        <v>64</v>
      </c>
      <c r="G692" s="28">
        <v>118732</v>
      </c>
      <c r="H692" s="28">
        <v>115</v>
      </c>
      <c r="I692" s="28">
        <v>118847</v>
      </c>
    </row>
    <row r="693" spans="1:9" x14ac:dyDescent="0.3">
      <c r="A693" s="25">
        <v>2014</v>
      </c>
      <c r="B693" s="25">
        <v>44</v>
      </c>
      <c r="C693" s="27" t="s">
        <v>115</v>
      </c>
      <c r="D693" s="27" t="s">
        <v>56</v>
      </c>
      <c r="E693" s="27" t="s">
        <v>57</v>
      </c>
      <c r="F693" s="25">
        <v>16</v>
      </c>
      <c r="G693" s="28">
        <v>267</v>
      </c>
      <c r="H693" s="28">
        <v>15</v>
      </c>
      <c r="I693" s="28">
        <v>282</v>
      </c>
    </row>
    <row r="694" spans="1:9" x14ac:dyDescent="0.3">
      <c r="A694" s="25">
        <v>2014</v>
      </c>
      <c r="B694" s="25">
        <v>44</v>
      </c>
      <c r="C694" s="27" t="s">
        <v>115</v>
      </c>
      <c r="D694" s="27" t="s">
        <v>58</v>
      </c>
      <c r="E694" s="27" t="s">
        <v>59</v>
      </c>
      <c r="F694" s="25">
        <v>283</v>
      </c>
      <c r="G694" s="28">
        <v>8014</v>
      </c>
      <c r="H694" s="28">
        <v>1779</v>
      </c>
      <c r="I694" s="28">
        <v>9793</v>
      </c>
    </row>
    <row r="695" spans="1:9" x14ac:dyDescent="0.3">
      <c r="A695" s="25">
        <v>2014</v>
      </c>
      <c r="B695" s="25">
        <v>44</v>
      </c>
      <c r="C695" s="27" t="s">
        <v>115</v>
      </c>
      <c r="D695" s="27" t="s">
        <v>60</v>
      </c>
      <c r="E695" s="27" t="s">
        <v>61</v>
      </c>
      <c r="F695" s="25">
        <v>516</v>
      </c>
      <c r="G695" s="28">
        <v>21143</v>
      </c>
      <c r="H695" s="28">
        <v>3353</v>
      </c>
      <c r="I695" s="28">
        <v>24496</v>
      </c>
    </row>
    <row r="696" spans="1:9" x14ac:dyDescent="0.3">
      <c r="A696" s="25">
        <v>2014</v>
      </c>
      <c r="B696" s="25">
        <v>44</v>
      </c>
      <c r="C696" s="27" t="s">
        <v>115</v>
      </c>
      <c r="D696" s="27" t="s">
        <v>62</v>
      </c>
      <c r="E696" s="27" t="s">
        <v>63</v>
      </c>
      <c r="F696" s="25">
        <v>281</v>
      </c>
      <c r="G696" s="28">
        <v>13129</v>
      </c>
      <c r="H696" s="28">
        <v>1574</v>
      </c>
      <c r="I696" s="28">
        <v>14703</v>
      </c>
    </row>
    <row r="697" spans="1:9" x14ac:dyDescent="0.3">
      <c r="A697" s="25">
        <v>2014</v>
      </c>
      <c r="B697" s="25">
        <v>52</v>
      </c>
      <c r="C697" s="27" t="s">
        <v>15</v>
      </c>
      <c r="D697" s="27" t="s">
        <v>68</v>
      </c>
      <c r="E697" s="27" t="s">
        <v>69</v>
      </c>
      <c r="F697" s="25">
        <v>13</v>
      </c>
      <c r="G697" s="28">
        <v>2057</v>
      </c>
      <c r="H697" s="28">
        <v>400</v>
      </c>
      <c r="I697" s="28">
        <v>2457</v>
      </c>
    </row>
    <row r="698" spans="1:9" x14ac:dyDescent="0.3">
      <c r="A698" s="25">
        <v>2014</v>
      </c>
      <c r="B698" s="25">
        <v>52</v>
      </c>
      <c r="C698" s="27" t="s">
        <v>15</v>
      </c>
      <c r="D698" s="27" t="s">
        <v>38</v>
      </c>
      <c r="E698" s="27" t="s">
        <v>39</v>
      </c>
      <c r="F698" s="25">
        <v>88</v>
      </c>
      <c r="G698" s="28">
        <v>1299332</v>
      </c>
      <c r="H698" s="28">
        <v>205</v>
      </c>
      <c r="I698" s="28">
        <v>1299537</v>
      </c>
    </row>
    <row r="699" spans="1:9" x14ac:dyDescent="0.3">
      <c r="A699" s="25">
        <v>2014</v>
      </c>
      <c r="B699" s="25">
        <v>52</v>
      </c>
      <c r="C699" s="27" t="s">
        <v>15</v>
      </c>
      <c r="D699" s="27" t="s">
        <v>40</v>
      </c>
      <c r="E699" s="27" t="s">
        <v>41</v>
      </c>
      <c r="F699" s="25">
        <v>287</v>
      </c>
      <c r="G699" s="28">
        <v>3467781</v>
      </c>
      <c r="H699" s="28">
        <v>48</v>
      </c>
      <c r="I699" s="28">
        <v>3467829</v>
      </c>
    </row>
    <row r="700" spans="1:9" x14ac:dyDescent="0.3">
      <c r="A700" s="25">
        <v>2014</v>
      </c>
      <c r="B700" s="25">
        <v>52</v>
      </c>
      <c r="C700" s="27" t="s">
        <v>15</v>
      </c>
      <c r="D700" s="27" t="s">
        <v>42</v>
      </c>
      <c r="E700" s="27" t="s">
        <v>43</v>
      </c>
      <c r="F700" s="25">
        <v>12</v>
      </c>
      <c r="G700" s="28">
        <v>1305</v>
      </c>
      <c r="H700" s="28">
        <v>1</v>
      </c>
      <c r="I700" s="28">
        <v>1306</v>
      </c>
    </row>
    <row r="701" spans="1:9" x14ac:dyDescent="0.3">
      <c r="A701" s="25">
        <v>2014</v>
      </c>
      <c r="B701" s="25">
        <v>52</v>
      </c>
      <c r="C701" s="27" t="s">
        <v>15</v>
      </c>
      <c r="D701" s="27" t="s">
        <v>44</v>
      </c>
      <c r="E701" s="27" t="s">
        <v>45</v>
      </c>
      <c r="F701" s="25">
        <v>108</v>
      </c>
      <c r="G701" s="28">
        <v>9548</v>
      </c>
      <c r="H701" s="28">
        <v>643</v>
      </c>
      <c r="I701" s="28">
        <v>10191</v>
      </c>
    </row>
    <row r="702" spans="1:9" x14ac:dyDescent="0.3">
      <c r="A702" s="25">
        <v>2014</v>
      </c>
      <c r="B702" s="25">
        <v>52</v>
      </c>
      <c r="C702" s="27" t="s">
        <v>15</v>
      </c>
      <c r="D702" s="27" t="s">
        <v>46</v>
      </c>
      <c r="E702" s="27" t="s">
        <v>47</v>
      </c>
      <c r="F702" s="25">
        <v>96</v>
      </c>
      <c r="G702" s="28">
        <v>8243</v>
      </c>
      <c r="H702" s="28">
        <v>642</v>
      </c>
      <c r="I702" s="28">
        <v>8885</v>
      </c>
    </row>
    <row r="703" spans="1:9" x14ac:dyDescent="0.3">
      <c r="A703" s="25">
        <v>2014</v>
      </c>
      <c r="B703" s="25">
        <v>52</v>
      </c>
      <c r="C703" s="27" t="s">
        <v>15</v>
      </c>
      <c r="D703" s="27" t="s">
        <v>48</v>
      </c>
      <c r="E703" s="27" t="s">
        <v>49</v>
      </c>
      <c r="F703" s="25">
        <v>39</v>
      </c>
      <c r="G703" s="28">
        <v>4304</v>
      </c>
      <c r="H703" s="28">
        <v>276</v>
      </c>
      <c r="I703" s="28">
        <v>4580</v>
      </c>
    </row>
    <row r="704" spans="1:9" x14ac:dyDescent="0.3">
      <c r="A704" s="25">
        <v>2014</v>
      </c>
      <c r="B704" s="25">
        <v>52</v>
      </c>
      <c r="C704" s="27" t="s">
        <v>15</v>
      </c>
      <c r="D704" s="27" t="s">
        <v>64</v>
      </c>
      <c r="E704" s="27" t="s">
        <v>65</v>
      </c>
      <c r="F704" s="25">
        <v>5</v>
      </c>
      <c r="G704" s="28">
        <v>112</v>
      </c>
      <c r="H704" s="28">
        <v>70</v>
      </c>
      <c r="I704" s="28">
        <v>182</v>
      </c>
    </row>
    <row r="705" spans="1:9" x14ac:dyDescent="0.3">
      <c r="A705" s="25">
        <v>2014</v>
      </c>
      <c r="B705" s="25">
        <v>52</v>
      </c>
      <c r="C705" s="27" t="s">
        <v>15</v>
      </c>
      <c r="D705" s="27" t="s">
        <v>50</v>
      </c>
      <c r="E705" s="27" t="s">
        <v>51</v>
      </c>
      <c r="F705" s="25">
        <v>506</v>
      </c>
      <c r="G705" s="28">
        <v>28699</v>
      </c>
      <c r="H705" s="28">
        <v>2730</v>
      </c>
      <c r="I705" s="28">
        <v>31429</v>
      </c>
    </row>
    <row r="706" spans="1:9" x14ac:dyDescent="0.3">
      <c r="A706" s="25">
        <v>2014</v>
      </c>
      <c r="B706" s="25">
        <v>52</v>
      </c>
      <c r="C706" s="27" t="s">
        <v>15</v>
      </c>
      <c r="D706" s="27" t="s">
        <v>52</v>
      </c>
      <c r="E706" s="27" t="s">
        <v>53</v>
      </c>
      <c r="F706" s="25">
        <v>151</v>
      </c>
      <c r="G706" s="28">
        <v>2706783</v>
      </c>
      <c r="H706" s="28">
        <v>0</v>
      </c>
      <c r="I706" s="28">
        <v>2706783</v>
      </c>
    </row>
    <row r="707" spans="1:9" x14ac:dyDescent="0.3">
      <c r="A707" s="25">
        <v>2014</v>
      </c>
      <c r="B707" s="25">
        <v>52</v>
      </c>
      <c r="C707" s="27" t="s">
        <v>15</v>
      </c>
      <c r="D707" s="27" t="s">
        <v>54</v>
      </c>
      <c r="E707" s="27" t="s">
        <v>55</v>
      </c>
      <c r="F707" s="25">
        <v>179</v>
      </c>
      <c r="G707" s="28">
        <v>760998</v>
      </c>
      <c r="H707" s="28">
        <v>48</v>
      </c>
      <c r="I707" s="28">
        <v>761046</v>
      </c>
    </row>
    <row r="708" spans="1:9" x14ac:dyDescent="0.3">
      <c r="A708" s="25">
        <v>2014</v>
      </c>
      <c r="B708" s="25">
        <v>52</v>
      </c>
      <c r="C708" s="27" t="s">
        <v>15</v>
      </c>
      <c r="D708" s="27" t="s">
        <v>56</v>
      </c>
      <c r="E708" s="27" t="s">
        <v>57</v>
      </c>
      <c r="F708" s="25">
        <v>51</v>
      </c>
      <c r="G708" s="28">
        <v>2148</v>
      </c>
      <c r="H708" s="28">
        <v>1</v>
      </c>
      <c r="I708" s="28">
        <v>2149</v>
      </c>
    </row>
    <row r="709" spans="1:9" x14ac:dyDescent="0.3">
      <c r="A709" s="25">
        <v>2014</v>
      </c>
      <c r="B709" s="25">
        <v>52</v>
      </c>
      <c r="C709" s="27" t="s">
        <v>15</v>
      </c>
      <c r="D709" s="27" t="s">
        <v>58</v>
      </c>
      <c r="E709" s="27" t="s">
        <v>59</v>
      </c>
      <c r="F709" s="25">
        <v>475</v>
      </c>
      <c r="G709" s="28">
        <v>16000</v>
      </c>
      <c r="H709" s="28">
        <v>2283</v>
      </c>
      <c r="I709" s="28">
        <v>18283</v>
      </c>
    </row>
    <row r="710" spans="1:9" x14ac:dyDescent="0.3">
      <c r="A710" s="25">
        <v>2014</v>
      </c>
      <c r="B710" s="25">
        <v>52</v>
      </c>
      <c r="C710" s="27" t="s">
        <v>15</v>
      </c>
      <c r="D710" s="27" t="s">
        <v>60</v>
      </c>
      <c r="E710" s="27" t="s">
        <v>61</v>
      </c>
      <c r="F710" s="25">
        <v>881</v>
      </c>
      <c r="G710" s="28">
        <v>39090</v>
      </c>
      <c r="H710" s="28">
        <v>4736</v>
      </c>
      <c r="I710" s="28">
        <v>43826</v>
      </c>
    </row>
    <row r="711" spans="1:9" x14ac:dyDescent="0.3">
      <c r="A711" s="25">
        <v>2014</v>
      </c>
      <c r="B711" s="25">
        <v>52</v>
      </c>
      <c r="C711" s="27" t="s">
        <v>15</v>
      </c>
      <c r="D711" s="27" t="s">
        <v>62</v>
      </c>
      <c r="E711" s="27" t="s">
        <v>63</v>
      </c>
      <c r="F711" s="25">
        <v>462</v>
      </c>
      <c r="G711" s="28">
        <v>23090</v>
      </c>
      <c r="H711" s="28">
        <v>2453</v>
      </c>
      <c r="I711" s="28">
        <v>25543</v>
      </c>
    </row>
    <row r="712" spans="1:9" x14ac:dyDescent="0.3">
      <c r="A712" s="25">
        <v>2014</v>
      </c>
      <c r="B712" s="25">
        <v>53</v>
      </c>
      <c r="C712" s="27" t="s">
        <v>13</v>
      </c>
      <c r="D712" s="27" t="s">
        <v>68</v>
      </c>
      <c r="E712" s="27" t="s">
        <v>69</v>
      </c>
      <c r="F712" s="25">
        <v>14</v>
      </c>
      <c r="G712" s="28">
        <v>1652</v>
      </c>
      <c r="H712" s="28">
        <v>224</v>
      </c>
      <c r="I712" s="28">
        <v>1876</v>
      </c>
    </row>
    <row r="713" spans="1:9" x14ac:dyDescent="0.3">
      <c r="A713" s="25">
        <v>2014</v>
      </c>
      <c r="B713" s="25">
        <v>53</v>
      </c>
      <c r="C713" s="27" t="s">
        <v>13</v>
      </c>
      <c r="D713" s="27" t="s">
        <v>66</v>
      </c>
      <c r="E713" s="27" t="s">
        <v>67</v>
      </c>
      <c r="F713" s="25">
        <v>3</v>
      </c>
      <c r="G713" s="28">
        <v>50260</v>
      </c>
      <c r="H713" s="28">
        <v>0</v>
      </c>
      <c r="I713" s="28">
        <v>50260</v>
      </c>
    </row>
    <row r="714" spans="1:9" x14ac:dyDescent="0.3">
      <c r="A714" s="25">
        <v>2014</v>
      </c>
      <c r="B714" s="25">
        <v>53</v>
      </c>
      <c r="C714" s="27" t="s">
        <v>13</v>
      </c>
      <c r="D714" s="27" t="s">
        <v>38</v>
      </c>
      <c r="E714" s="27" t="s">
        <v>39</v>
      </c>
      <c r="F714" s="25">
        <v>40</v>
      </c>
      <c r="G714" s="28">
        <v>706171</v>
      </c>
      <c r="H714" s="28">
        <v>630</v>
      </c>
      <c r="I714" s="28">
        <v>706801</v>
      </c>
    </row>
    <row r="715" spans="1:9" x14ac:dyDescent="0.3">
      <c r="A715" s="25">
        <v>2014</v>
      </c>
      <c r="B715" s="25">
        <v>53</v>
      </c>
      <c r="C715" s="27" t="s">
        <v>13</v>
      </c>
      <c r="D715" s="27" t="s">
        <v>40</v>
      </c>
      <c r="E715" s="27" t="s">
        <v>41</v>
      </c>
      <c r="F715" s="25">
        <v>208</v>
      </c>
      <c r="G715" s="28">
        <v>1189038</v>
      </c>
      <c r="H715" s="28">
        <v>4000</v>
      </c>
      <c r="I715" s="28">
        <v>1193038</v>
      </c>
    </row>
    <row r="716" spans="1:9" x14ac:dyDescent="0.3">
      <c r="A716" s="25">
        <v>2014</v>
      </c>
      <c r="B716" s="25">
        <v>53</v>
      </c>
      <c r="C716" s="27" t="s">
        <v>13</v>
      </c>
      <c r="D716" s="27" t="s">
        <v>42</v>
      </c>
      <c r="E716" s="27" t="s">
        <v>43</v>
      </c>
      <c r="F716" s="25">
        <v>25</v>
      </c>
      <c r="G716" s="28">
        <v>3137</v>
      </c>
      <c r="H716" s="28">
        <v>38</v>
      </c>
      <c r="I716" s="28">
        <v>3175</v>
      </c>
    </row>
    <row r="717" spans="1:9" x14ac:dyDescent="0.3">
      <c r="A717" s="25">
        <v>2014</v>
      </c>
      <c r="B717" s="25">
        <v>53</v>
      </c>
      <c r="C717" s="27" t="s">
        <v>13</v>
      </c>
      <c r="D717" s="27" t="s">
        <v>44</v>
      </c>
      <c r="E717" s="27" t="s">
        <v>45</v>
      </c>
      <c r="F717" s="25">
        <v>107</v>
      </c>
      <c r="G717" s="28">
        <v>7869</v>
      </c>
      <c r="H717" s="28">
        <v>549</v>
      </c>
      <c r="I717" s="28">
        <v>8418</v>
      </c>
    </row>
    <row r="718" spans="1:9" x14ac:dyDescent="0.3">
      <c r="A718" s="25">
        <v>2014</v>
      </c>
      <c r="B718" s="25">
        <v>53</v>
      </c>
      <c r="C718" s="27" t="s">
        <v>13</v>
      </c>
      <c r="D718" s="27" t="s">
        <v>46</v>
      </c>
      <c r="E718" s="27" t="s">
        <v>47</v>
      </c>
      <c r="F718" s="25">
        <v>84</v>
      </c>
      <c r="G718" s="28">
        <v>4732</v>
      </c>
      <c r="H718" s="28">
        <v>511</v>
      </c>
      <c r="I718" s="28">
        <v>5243</v>
      </c>
    </row>
    <row r="719" spans="1:9" x14ac:dyDescent="0.3">
      <c r="A719" s="25">
        <v>2014</v>
      </c>
      <c r="B719" s="25">
        <v>53</v>
      </c>
      <c r="C719" s="27" t="s">
        <v>13</v>
      </c>
      <c r="D719" s="27" t="s">
        <v>48</v>
      </c>
      <c r="E719" s="27" t="s">
        <v>49</v>
      </c>
      <c r="F719" s="25">
        <v>59</v>
      </c>
      <c r="G719" s="28">
        <v>3483</v>
      </c>
      <c r="H719" s="28">
        <v>441</v>
      </c>
      <c r="I719" s="28">
        <v>3924</v>
      </c>
    </row>
    <row r="720" spans="1:9" x14ac:dyDescent="0.3">
      <c r="A720" s="25">
        <v>2014</v>
      </c>
      <c r="B720" s="25">
        <v>53</v>
      </c>
      <c r="C720" s="27" t="s">
        <v>13</v>
      </c>
      <c r="D720" s="27" t="s">
        <v>64</v>
      </c>
      <c r="E720" s="27" t="s">
        <v>65</v>
      </c>
      <c r="F720" s="25">
        <v>4</v>
      </c>
      <c r="G720" s="28">
        <v>125</v>
      </c>
      <c r="H720" s="28">
        <v>0</v>
      </c>
      <c r="I720" s="28">
        <v>125</v>
      </c>
    </row>
    <row r="721" spans="1:9" x14ac:dyDescent="0.3">
      <c r="A721" s="25">
        <v>2014</v>
      </c>
      <c r="B721" s="25">
        <v>53</v>
      </c>
      <c r="C721" s="27" t="s">
        <v>13</v>
      </c>
      <c r="D721" s="27" t="s">
        <v>50</v>
      </c>
      <c r="E721" s="27" t="s">
        <v>51</v>
      </c>
      <c r="F721" s="25">
        <v>531</v>
      </c>
      <c r="G721" s="28">
        <v>29172</v>
      </c>
      <c r="H721" s="28">
        <v>3424</v>
      </c>
      <c r="I721" s="28">
        <v>32596</v>
      </c>
    </row>
    <row r="722" spans="1:9" x14ac:dyDescent="0.3">
      <c r="A722" s="25">
        <v>2014</v>
      </c>
      <c r="B722" s="25">
        <v>53</v>
      </c>
      <c r="C722" s="27" t="s">
        <v>13</v>
      </c>
      <c r="D722" s="27" t="s">
        <v>52</v>
      </c>
      <c r="E722" s="27" t="s">
        <v>53</v>
      </c>
      <c r="F722" s="25">
        <v>38</v>
      </c>
      <c r="G722" s="28">
        <v>136780</v>
      </c>
      <c r="H722" s="28">
        <v>4000</v>
      </c>
      <c r="I722" s="28">
        <v>140780</v>
      </c>
    </row>
    <row r="723" spans="1:9" x14ac:dyDescent="0.3">
      <c r="A723" s="25">
        <v>2014</v>
      </c>
      <c r="B723" s="25">
        <v>53</v>
      </c>
      <c r="C723" s="27" t="s">
        <v>13</v>
      </c>
      <c r="D723" s="27" t="s">
        <v>54</v>
      </c>
      <c r="E723" s="27" t="s">
        <v>55</v>
      </c>
      <c r="F723" s="25">
        <v>191</v>
      </c>
      <c r="G723" s="28">
        <v>1052258</v>
      </c>
      <c r="H723" s="28">
        <v>0</v>
      </c>
      <c r="I723" s="28">
        <v>1052258</v>
      </c>
    </row>
    <row r="724" spans="1:9" x14ac:dyDescent="0.3">
      <c r="A724" s="25">
        <v>2014</v>
      </c>
      <c r="B724" s="25">
        <v>53</v>
      </c>
      <c r="C724" s="27" t="s">
        <v>13</v>
      </c>
      <c r="D724" s="27" t="s">
        <v>56</v>
      </c>
      <c r="E724" s="27" t="s">
        <v>57</v>
      </c>
      <c r="F724" s="25">
        <v>50</v>
      </c>
      <c r="G724" s="28">
        <v>1339</v>
      </c>
      <c r="H724" s="28">
        <v>25</v>
      </c>
      <c r="I724" s="28">
        <v>1364</v>
      </c>
    </row>
    <row r="725" spans="1:9" x14ac:dyDescent="0.3">
      <c r="A725" s="25">
        <v>2014</v>
      </c>
      <c r="B725" s="25">
        <v>53</v>
      </c>
      <c r="C725" s="27" t="s">
        <v>13</v>
      </c>
      <c r="D725" s="27" t="s">
        <v>58</v>
      </c>
      <c r="E725" s="27" t="s">
        <v>59</v>
      </c>
      <c r="F725" s="25">
        <v>253</v>
      </c>
      <c r="G725" s="28">
        <v>5604</v>
      </c>
      <c r="H725" s="28">
        <v>689</v>
      </c>
      <c r="I725" s="28">
        <v>6293</v>
      </c>
    </row>
    <row r="726" spans="1:9" x14ac:dyDescent="0.3">
      <c r="A726" s="25">
        <v>2014</v>
      </c>
      <c r="B726" s="25">
        <v>53</v>
      </c>
      <c r="C726" s="27" t="s">
        <v>13</v>
      </c>
      <c r="D726" s="27" t="s">
        <v>60</v>
      </c>
      <c r="E726" s="27" t="s">
        <v>61</v>
      </c>
      <c r="F726" s="25">
        <v>675</v>
      </c>
      <c r="G726" s="28">
        <v>28156</v>
      </c>
      <c r="H726" s="28">
        <v>3634</v>
      </c>
      <c r="I726" s="28">
        <v>31790</v>
      </c>
    </row>
    <row r="727" spans="1:9" x14ac:dyDescent="0.3">
      <c r="A727" s="25">
        <v>2014</v>
      </c>
      <c r="B727" s="25">
        <v>53</v>
      </c>
      <c r="C727" s="27" t="s">
        <v>13</v>
      </c>
      <c r="D727" s="27" t="s">
        <v>62</v>
      </c>
      <c r="E727" s="27" t="s">
        <v>63</v>
      </c>
      <c r="F727" s="25">
        <v>464</v>
      </c>
      <c r="G727" s="28">
        <v>22552</v>
      </c>
      <c r="H727" s="28">
        <v>2945</v>
      </c>
      <c r="I727" s="28">
        <v>25497</v>
      </c>
    </row>
    <row r="728" spans="1:9" x14ac:dyDescent="0.3">
      <c r="A728" s="25">
        <v>2014</v>
      </c>
      <c r="B728" s="25">
        <v>75</v>
      </c>
      <c r="C728" s="27" t="s">
        <v>134</v>
      </c>
      <c r="D728" s="27" t="s">
        <v>68</v>
      </c>
      <c r="E728" s="27" t="s">
        <v>69</v>
      </c>
      <c r="F728" s="25">
        <v>69</v>
      </c>
      <c r="G728" s="28">
        <v>12981</v>
      </c>
      <c r="H728" s="28">
        <v>135</v>
      </c>
      <c r="I728" s="28">
        <v>13116</v>
      </c>
    </row>
    <row r="729" spans="1:9" x14ac:dyDescent="0.3">
      <c r="A729" s="25">
        <v>2014</v>
      </c>
      <c r="B729" s="25">
        <v>75</v>
      </c>
      <c r="C729" s="27" t="s">
        <v>134</v>
      </c>
      <c r="D729" s="27" t="s">
        <v>66</v>
      </c>
      <c r="E729" s="27" t="s">
        <v>67</v>
      </c>
      <c r="F729" s="25">
        <v>7</v>
      </c>
      <c r="G729" s="28">
        <v>3307493</v>
      </c>
      <c r="H729" s="28">
        <v>590775</v>
      </c>
      <c r="I729" s="28">
        <v>3898268</v>
      </c>
    </row>
    <row r="730" spans="1:9" x14ac:dyDescent="0.3">
      <c r="A730" s="25">
        <v>2014</v>
      </c>
      <c r="B730" s="25">
        <v>75</v>
      </c>
      <c r="C730" s="27" t="s">
        <v>134</v>
      </c>
      <c r="D730" s="27" t="s">
        <v>38</v>
      </c>
      <c r="E730" s="27" t="s">
        <v>39</v>
      </c>
      <c r="F730" s="25">
        <v>85</v>
      </c>
      <c r="G730" s="28">
        <v>115223</v>
      </c>
      <c r="H730" s="28">
        <v>226</v>
      </c>
      <c r="I730" s="28">
        <v>115449</v>
      </c>
    </row>
    <row r="731" spans="1:9" x14ac:dyDescent="0.3">
      <c r="A731" s="25">
        <v>2014</v>
      </c>
      <c r="B731" s="25">
        <v>75</v>
      </c>
      <c r="C731" s="27" t="s">
        <v>134</v>
      </c>
      <c r="D731" s="27" t="s">
        <v>40</v>
      </c>
      <c r="E731" s="27" t="s">
        <v>41</v>
      </c>
      <c r="F731" s="25">
        <v>295</v>
      </c>
      <c r="G731" s="28">
        <v>3005182</v>
      </c>
      <c r="H731" s="28">
        <v>5020</v>
      </c>
      <c r="I731" s="28">
        <v>3010202</v>
      </c>
    </row>
    <row r="732" spans="1:9" x14ac:dyDescent="0.3">
      <c r="A732" s="25">
        <v>2014</v>
      </c>
      <c r="B732" s="25">
        <v>75</v>
      </c>
      <c r="C732" s="27" t="s">
        <v>134</v>
      </c>
      <c r="D732" s="27" t="s">
        <v>42</v>
      </c>
      <c r="E732" s="27" t="s">
        <v>43</v>
      </c>
      <c r="F732" s="25">
        <v>44</v>
      </c>
      <c r="G732" s="28">
        <v>8510</v>
      </c>
      <c r="H732" s="28">
        <v>0</v>
      </c>
      <c r="I732" s="28">
        <v>8510</v>
      </c>
    </row>
    <row r="733" spans="1:9" x14ac:dyDescent="0.3">
      <c r="A733" s="25">
        <v>2014</v>
      </c>
      <c r="B733" s="25">
        <v>75</v>
      </c>
      <c r="C733" s="27" t="s">
        <v>134</v>
      </c>
      <c r="D733" s="27" t="s">
        <v>44</v>
      </c>
      <c r="E733" s="27" t="s">
        <v>45</v>
      </c>
      <c r="F733" s="25">
        <v>272</v>
      </c>
      <c r="G733" s="28">
        <v>29043</v>
      </c>
      <c r="H733" s="28">
        <v>2129</v>
      </c>
      <c r="I733" s="28">
        <v>31172</v>
      </c>
    </row>
    <row r="734" spans="1:9" x14ac:dyDescent="0.3">
      <c r="A734" s="25">
        <v>2014</v>
      </c>
      <c r="B734" s="25">
        <v>75</v>
      </c>
      <c r="C734" s="27" t="s">
        <v>134</v>
      </c>
      <c r="D734" s="27" t="s">
        <v>46</v>
      </c>
      <c r="E734" s="27" t="s">
        <v>47</v>
      </c>
      <c r="F734" s="25">
        <v>228</v>
      </c>
      <c r="G734" s="28">
        <v>20533</v>
      </c>
      <c r="H734" s="28">
        <v>2129</v>
      </c>
      <c r="I734" s="28">
        <v>22662</v>
      </c>
    </row>
    <row r="735" spans="1:9" x14ac:dyDescent="0.3">
      <c r="A735" s="25">
        <v>2014</v>
      </c>
      <c r="B735" s="25">
        <v>75</v>
      </c>
      <c r="C735" s="27" t="s">
        <v>134</v>
      </c>
      <c r="D735" s="27" t="s">
        <v>48</v>
      </c>
      <c r="E735" s="27" t="s">
        <v>49</v>
      </c>
      <c r="F735" s="25">
        <v>100</v>
      </c>
      <c r="G735" s="28">
        <v>7479</v>
      </c>
      <c r="H735" s="28">
        <v>270</v>
      </c>
      <c r="I735" s="28">
        <v>7749</v>
      </c>
    </row>
    <row r="736" spans="1:9" x14ac:dyDescent="0.3">
      <c r="A736" s="25">
        <v>2014</v>
      </c>
      <c r="B736" s="25">
        <v>75</v>
      </c>
      <c r="C736" s="27" t="s">
        <v>134</v>
      </c>
      <c r="D736" s="27" t="s">
        <v>64</v>
      </c>
      <c r="E736" s="27" t="s">
        <v>65</v>
      </c>
      <c r="F736" s="25">
        <v>2</v>
      </c>
      <c r="G736" s="28" t="s">
        <v>18</v>
      </c>
      <c r="H736" s="28" t="s">
        <v>18</v>
      </c>
      <c r="I736" s="28" t="s">
        <v>18</v>
      </c>
    </row>
    <row r="737" spans="1:9" x14ac:dyDescent="0.3">
      <c r="A737" s="25">
        <v>2014</v>
      </c>
      <c r="B737" s="25">
        <v>75</v>
      </c>
      <c r="C737" s="27" t="s">
        <v>134</v>
      </c>
      <c r="D737" s="27" t="s">
        <v>50</v>
      </c>
      <c r="E737" s="27" t="s">
        <v>51</v>
      </c>
      <c r="F737" s="25">
        <v>266</v>
      </c>
      <c r="G737" s="28">
        <v>19018</v>
      </c>
      <c r="H737" s="28">
        <v>1042</v>
      </c>
      <c r="I737" s="28">
        <v>20060</v>
      </c>
    </row>
    <row r="738" spans="1:9" x14ac:dyDescent="0.3">
      <c r="A738" s="25">
        <v>2014</v>
      </c>
      <c r="B738" s="25">
        <v>75</v>
      </c>
      <c r="C738" s="27" t="s">
        <v>134</v>
      </c>
      <c r="D738" s="27" t="s">
        <v>52</v>
      </c>
      <c r="E738" s="27" t="s">
        <v>53</v>
      </c>
      <c r="F738" s="25">
        <v>160</v>
      </c>
      <c r="G738" s="28">
        <v>2711680</v>
      </c>
      <c r="H738" s="28">
        <v>5000</v>
      </c>
      <c r="I738" s="28">
        <v>2716680</v>
      </c>
    </row>
    <row r="739" spans="1:9" x14ac:dyDescent="0.3">
      <c r="A739" s="25">
        <v>2014</v>
      </c>
      <c r="B739" s="25">
        <v>75</v>
      </c>
      <c r="C739" s="27" t="s">
        <v>134</v>
      </c>
      <c r="D739" s="27" t="s">
        <v>54</v>
      </c>
      <c r="E739" s="27" t="s">
        <v>55</v>
      </c>
      <c r="F739" s="25">
        <v>175</v>
      </c>
      <c r="G739" s="28">
        <v>293502</v>
      </c>
      <c r="H739" s="28">
        <v>20</v>
      </c>
      <c r="I739" s="28">
        <v>293522</v>
      </c>
    </row>
    <row r="740" spans="1:9" x14ac:dyDescent="0.3">
      <c r="A740" s="25">
        <v>2014</v>
      </c>
      <c r="B740" s="25">
        <v>75</v>
      </c>
      <c r="C740" s="27" t="s">
        <v>134</v>
      </c>
      <c r="D740" s="27" t="s">
        <v>56</v>
      </c>
      <c r="E740" s="27" t="s">
        <v>57</v>
      </c>
      <c r="F740" s="25">
        <v>54</v>
      </c>
      <c r="G740" s="28">
        <v>1427</v>
      </c>
      <c r="H740" s="28">
        <v>90</v>
      </c>
      <c r="I740" s="28">
        <v>1517</v>
      </c>
    </row>
    <row r="741" spans="1:9" x14ac:dyDescent="0.3">
      <c r="A741" s="25">
        <v>2014</v>
      </c>
      <c r="B741" s="25">
        <v>75</v>
      </c>
      <c r="C741" s="27" t="s">
        <v>134</v>
      </c>
      <c r="D741" s="27" t="s">
        <v>58</v>
      </c>
      <c r="E741" s="27" t="s">
        <v>59</v>
      </c>
      <c r="F741" s="25">
        <v>519</v>
      </c>
      <c r="G741" s="28">
        <v>15653</v>
      </c>
      <c r="H741" s="28">
        <v>3401</v>
      </c>
      <c r="I741" s="28">
        <v>19054</v>
      </c>
    </row>
    <row r="742" spans="1:9" x14ac:dyDescent="0.3">
      <c r="A742" s="25">
        <v>2014</v>
      </c>
      <c r="B742" s="25">
        <v>75</v>
      </c>
      <c r="C742" s="27" t="s">
        <v>134</v>
      </c>
      <c r="D742" s="27" t="s">
        <v>60</v>
      </c>
      <c r="E742" s="27" t="s">
        <v>61</v>
      </c>
      <c r="F742" s="25">
        <v>607</v>
      </c>
      <c r="G742" s="28">
        <v>18682</v>
      </c>
      <c r="H742" s="28">
        <v>4173</v>
      </c>
      <c r="I742" s="28">
        <v>22855</v>
      </c>
    </row>
    <row r="743" spans="1:9" x14ac:dyDescent="0.3">
      <c r="A743" s="25">
        <v>2014</v>
      </c>
      <c r="B743" s="25">
        <v>75</v>
      </c>
      <c r="C743" s="27" t="s">
        <v>134</v>
      </c>
      <c r="D743" s="27" t="s">
        <v>62</v>
      </c>
      <c r="E743" s="27" t="s">
        <v>63</v>
      </c>
      <c r="F743" s="25">
        <v>145</v>
      </c>
      <c r="G743" s="28">
        <v>3029</v>
      </c>
      <c r="H743" s="28">
        <v>772</v>
      </c>
      <c r="I743" s="28">
        <v>3801</v>
      </c>
    </row>
    <row r="744" spans="1:9" x14ac:dyDescent="0.3">
      <c r="A744" s="25">
        <v>2014</v>
      </c>
      <c r="B744" s="25">
        <v>76</v>
      </c>
      <c r="C744" s="27" t="s">
        <v>118</v>
      </c>
      <c r="D744" s="27" t="s">
        <v>68</v>
      </c>
      <c r="E744" s="27" t="s">
        <v>69</v>
      </c>
      <c r="F744" s="25">
        <v>150</v>
      </c>
      <c r="G744" s="28">
        <v>23381</v>
      </c>
      <c r="H744" s="28">
        <v>1523</v>
      </c>
      <c r="I744" s="28">
        <v>24904</v>
      </c>
    </row>
    <row r="745" spans="1:9" x14ac:dyDescent="0.3">
      <c r="A745" s="25">
        <v>2014</v>
      </c>
      <c r="B745" s="25">
        <v>76</v>
      </c>
      <c r="C745" s="27" t="s">
        <v>118</v>
      </c>
      <c r="D745" s="27" t="s">
        <v>66</v>
      </c>
      <c r="E745" s="27" t="s">
        <v>67</v>
      </c>
      <c r="F745" s="25">
        <v>6</v>
      </c>
      <c r="G745" s="28">
        <v>835919</v>
      </c>
      <c r="H745" s="28">
        <v>62000</v>
      </c>
      <c r="I745" s="28">
        <v>897919</v>
      </c>
    </row>
    <row r="746" spans="1:9" x14ac:dyDescent="0.3">
      <c r="A746" s="25">
        <v>2014</v>
      </c>
      <c r="B746" s="25">
        <v>76</v>
      </c>
      <c r="C746" s="27" t="s">
        <v>118</v>
      </c>
      <c r="D746" s="27" t="s">
        <v>38</v>
      </c>
      <c r="E746" s="27" t="s">
        <v>39</v>
      </c>
      <c r="F746" s="25">
        <v>152</v>
      </c>
      <c r="G746" s="28">
        <v>1049472</v>
      </c>
      <c r="H746" s="28">
        <v>624</v>
      </c>
      <c r="I746" s="28">
        <v>1050096</v>
      </c>
    </row>
    <row r="747" spans="1:9" x14ac:dyDescent="0.3">
      <c r="A747" s="25">
        <v>2014</v>
      </c>
      <c r="B747" s="25">
        <v>76</v>
      </c>
      <c r="C747" s="27" t="s">
        <v>118</v>
      </c>
      <c r="D747" s="27" t="s">
        <v>40</v>
      </c>
      <c r="E747" s="27" t="s">
        <v>41</v>
      </c>
      <c r="F747" s="25">
        <v>241</v>
      </c>
      <c r="G747" s="28">
        <v>1010637</v>
      </c>
      <c r="H747" s="28">
        <v>652</v>
      </c>
      <c r="I747" s="28">
        <v>1011289</v>
      </c>
    </row>
    <row r="748" spans="1:9" x14ac:dyDescent="0.3">
      <c r="A748" s="25">
        <v>2014</v>
      </c>
      <c r="B748" s="25">
        <v>76</v>
      </c>
      <c r="C748" s="27" t="s">
        <v>118</v>
      </c>
      <c r="D748" s="27" t="s">
        <v>42</v>
      </c>
      <c r="E748" s="27" t="s">
        <v>43</v>
      </c>
      <c r="F748" s="25">
        <v>160</v>
      </c>
      <c r="G748" s="28">
        <v>49789</v>
      </c>
      <c r="H748" s="28">
        <v>18</v>
      </c>
      <c r="I748" s="28">
        <v>49807</v>
      </c>
    </row>
    <row r="749" spans="1:9" x14ac:dyDescent="0.3">
      <c r="A749" s="25">
        <v>2014</v>
      </c>
      <c r="B749" s="25">
        <v>76</v>
      </c>
      <c r="C749" s="27" t="s">
        <v>118</v>
      </c>
      <c r="D749" s="27" t="s">
        <v>44</v>
      </c>
      <c r="E749" s="27" t="s">
        <v>45</v>
      </c>
      <c r="F749" s="25">
        <v>470</v>
      </c>
      <c r="G749" s="28">
        <v>79920</v>
      </c>
      <c r="H749" s="28">
        <v>3070</v>
      </c>
      <c r="I749" s="28">
        <v>82990</v>
      </c>
    </row>
    <row r="750" spans="1:9" x14ac:dyDescent="0.3">
      <c r="A750" s="25">
        <v>2014</v>
      </c>
      <c r="B750" s="25">
        <v>76</v>
      </c>
      <c r="C750" s="27" t="s">
        <v>118</v>
      </c>
      <c r="D750" s="27" t="s">
        <v>46</v>
      </c>
      <c r="E750" s="27" t="s">
        <v>47</v>
      </c>
      <c r="F750" s="25">
        <v>312</v>
      </c>
      <c r="G750" s="28">
        <v>30131</v>
      </c>
      <c r="H750" s="28">
        <v>3052</v>
      </c>
      <c r="I750" s="28">
        <v>33183</v>
      </c>
    </row>
    <row r="751" spans="1:9" x14ac:dyDescent="0.3">
      <c r="A751" s="25">
        <v>2014</v>
      </c>
      <c r="B751" s="25">
        <v>76</v>
      </c>
      <c r="C751" s="27" t="s">
        <v>118</v>
      </c>
      <c r="D751" s="27" t="s">
        <v>48</v>
      </c>
      <c r="E751" s="27" t="s">
        <v>49</v>
      </c>
      <c r="F751" s="25">
        <v>157</v>
      </c>
      <c r="G751" s="28">
        <v>8636</v>
      </c>
      <c r="H751" s="28">
        <v>274</v>
      </c>
      <c r="I751" s="28">
        <v>8910</v>
      </c>
    </row>
    <row r="752" spans="1:9" x14ac:dyDescent="0.3">
      <c r="A752" s="25">
        <v>2014</v>
      </c>
      <c r="B752" s="25">
        <v>76</v>
      </c>
      <c r="C752" s="27" t="s">
        <v>118</v>
      </c>
      <c r="D752" s="27" t="s">
        <v>64</v>
      </c>
      <c r="E752" s="27" t="s">
        <v>65</v>
      </c>
      <c r="F752" s="25">
        <v>5</v>
      </c>
      <c r="G752" s="28">
        <v>35</v>
      </c>
      <c r="H752" s="28">
        <v>1</v>
      </c>
      <c r="I752" s="28">
        <v>36</v>
      </c>
    </row>
    <row r="753" spans="1:9" x14ac:dyDescent="0.3">
      <c r="A753" s="25">
        <v>2014</v>
      </c>
      <c r="B753" s="25">
        <v>76</v>
      </c>
      <c r="C753" s="27" t="s">
        <v>118</v>
      </c>
      <c r="D753" s="27" t="s">
        <v>50</v>
      </c>
      <c r="E753" s="27" t="s">
        <v>51</v>
      </c>
      <c r="F753" s="25">
        <v>435</v>
      </c>
      <c r="G753" s="28">
        <v>61040</v>
      </c>
      <c r="H753" s="28">
        <v>1510</v>
      </c>
      <c r="I753" s="28">
        <v>62550</v>
      </c>
    </row>
    <row r="754" spans="1:9" x14ac:dyDescent="0.3">
      <c r="A754" s="25">
        <v>2014</v>
      </c>
      <c r="B754" s="25">
        <v>76</v>
      </c>
      <c r="C754" s="27" t="s">
        <v>118</v>
      </c>
      <c r="D754" s="27" t="s">
        <v>52</v>
      </c>
      <c r="E754" s="27" t="s">
        <v>53</v>
      </c>
      <c r="F754" s="25">
        <v>103</v>
      </c>
      <c r="G754" s="28">
        <v>879190</v>
      </c>
      <c r="H754" s="28">
        <v>0</v>
      </c>
      <c r="I754" s="28">
        <v>879190</v>
      </c>
    </row>
    <row r="755" spans="1:9" x14ac:dyDescent="0.3">
      <c r="A755" s="25">
        <v>2014</v>
      </c>
      <c r="B755" s="25">
        <v>76</v>
      </c>
      <c r="C755" s="27" t="s">
        <v>118</v>
      </c>
      <c r="D755" s="27" t="s">
        <v>54</v>
      </c>
      <c r="E755" s="27" t="s">
        <v>55</v>
      </c>
      <c r="F755" s="25">
        <v>195</v>
      </c>
      <c r="G755" s="28">
        <v>131447</v>
      </c>
      <c r="H755" s="28">
        <v>652</v>
      </c>
      <c r="I755" s="28">
        <v>132099</v>
      </c>
    </row>
    <row r="756" spans="1:9" x14ac:dyDescent="0.3">
      <c r="A756" s="25">
        <v>2014</v>
      </c>
      <c r="B756" s="25">
        <v>76</v>
      </c>
      <c r="C756" s="27" t="s">
        <v>118</v>
      </c>
      <c r="D756" s="27" t="s">
        <v>56</v>
      </c>
      <c r="E756" s="27" t="s">
        <v>57</v>
      </c>
      <c r="F756" s="25">
        <v>71</v>
      </c>
      <c r="G756" s="28">
        <v>696</v>
      </c>
      <c r="H756" s="28">
        <v>5</v>
      </c>
      <c r="I756" s="28">
        <v>701</v>
      </c>
    </row>
    <row r="757" spans="1:9" x14ac:dyDescent="0.3">
      <c r="A757" s="25">
        <v>2014</v>
      </c>
      <c r="B757" s="25">
        <v>76</v>
      </c>
      <c r="C757" s="27" t="s">
        <v>118</v>
      </c>
      <c r="D757" s="27" t="s">
        <v>58</v>
      </c>
      <c r="E757" s="27" t="s">
        <v>59</v>
      </c>
      <c r="F757" s="25">
        <v>590</v>
      </c>
      <c r="G757" s="28">
        <v>14466</v>
      </c>
      <c r="H757" s="28">
        <v>3571</v>
      </c>
      <c r="I757" s="28">
        <v>18037</v>
      </c>
    </row>
    <row r="758" spans="1:9" x14ac:dyDescent="0.3">
      <c r="A758" s="25">
        <v>2014</v>
      </c>
      <c r="B758" s="25">
        <v>76</v>
      </c>
      <c r="C758" s="27" t="s">
        <v>118</v>
      </c>
      <c r="D758" s="27" t="s">
        <v>60</v>
      </c>
      <c r="E758" s="27" t="s">
        <v>61</v>
      </c>
      <c r="F758" s="25">
        <v>707</v>
      </c>
      <c r="G758" s="28">
        <v>17081</v>
      </c>
      <c r="H758" s="28">
        <v>4789</v>
      </c>
      <c r="I758" s="28">
        <v>21870</v>
      </c>
    </row>
    <row r="759" spans="1:9" x14ac:dyDescent="0.3">
      <c r="A759" s="25">
        <v>2014</v>
      </c>
      <c r="B759" s="25">
        <v>76</v>
      </c>
      <c r="C759" s="27" t="s">
        <v>118</v>
      </c>
      <c r="D759" s="27" t="s">
        <v>62</v>
      </c>
      <c r="E759" s="27" t="s">
        <v>63</v>
      </c>
      <c r="F759" s="25">
        <v>154</v>
      </c>
      <c r="G759" s="28">
        <v>2615</v>
      </c>
      <c r="H759" s="28">
        <v>1218</v>
      </c>
      <c r="I759" s="28">
        <v>3833</v>
      </c>
    </row>
    <row r="760" spans="1:9" x14ac:dyDescent="0.3">
      <c r="A760" s="25">
        <v>2014</v>
      </c>
      <c r="B760" s="25">
        <v>84</v>
      </c>
      <c r="C760" s="27" t="s">
        <v>99</v>
      </c>
      <c r="D760" s="27" t="s">
        <v>68</v>
      </c>
      <c r="E760" s="27" t="s">
        <v>69</v>
      </c>
      <c r="F760" s="25">
        <v>133</v>
      </c>
      <c r="G760" s="28">
        <v>23005</v>
      </c>
      <c r="H760" s="28">
        <v>451</v>
      </c>
      <c r="I760" s="28">
        <v>23456</v>
      </c>
    </row>
    <row r="761" spans="1:9" x14ac:dyDescent="0.3">
      <c r="A761" s="25">
        <v>2014</v>
      </c>
      <c r="B761" s="25">
        <v>84</v>
      </c>
      <c r="C761" s="27" t="s">
        <v>99</v>
      </c>
      <c r="D761" s="27" t="s">
        <v>66</v>
      </c>
      <c r="E761" s="27" t="s">
        <v>67</v>
      </c>
      <c r="F761" s="25">
        <v>2</v>
      </c>
      <c r="G761" s="28" t="s">
        <v>18</v>
      </c>
      <c r="H761" s="28" t="s">
        <v>18</v>
      </c>
      <c r="I761" s="28" t="s">
        <v>18</v>
      </c>
    </row>
    <row r="762" spans="1:9" x14ac:dyDescent="0.3">
      <c r="A762" s="25">
        <v>2014</v>
      </c>
      <c r="B762" s="25">
        <v>84</v>
      </c>
      <c r="C762" s="27" t="s">
        <v>99</v>
      </c>
      <c r="D762" s="27" t="s">
        <v>38</v>
      </c>
      <c r="E762" s="27" t="s">
        <v>39</v>
      </c>
      <c r="F762" s="25">
        <v>107</v>
      </c>
      <c r="G762" s="28">
        <v>2994944</v>
      </c>
      <c r="H762" s="28">
        <v>386</v>
      </c>
      <c r="I762" s="28">
        <v>2995330</v>
      </c>
    </row>
    <row r="763" spans="1:9" x14ac:dyDescent="0.3">
      <c r="A763" s="25">
        <v>2014</v>
      </c>
      <c r="B763" s="25">
        <v>84</v>
      </c>
      <c r="C763" s="27" t="s">
        <v>99</v>
      </c>
      <c r="D763" s="27" t="s">
        <v>40</v>
      </c>
      <c r="E763" s="27" t="s">
        <v>41</v>
      </c>
      <c r="F763" s="25">
        <v>355</v>
      </c>
      <c r="G763" s="28">
        <v>1981088</v>
      </c>
      <c r="H763" s="28">
        <v>250</v>
      </c>
      <c r="I763" s="28">
        <v>1981338</v>
      </c>
    </row>
    <row r="764" spans="1:9" x14ac:dyDescent="0.3">
      <c r="A764" s="25">
        <v>2014</v>
      </c>
      <c r="B764" s="25">
        <v>84</v>
      </c>
      <c r="C764" s="27" t="s">
        <v>99</v>
      </c>
      <c r="D764" s="27" t="s">
        <v>42</v>
      </c>
      <c r="E764" s="27" t="s">
        <v>43</v>
      </c>
      <c r="F764" s="25">
        <v>57</v>
      </c>
      <c r="G764" s="28">
        <v>4093</v>
      </c>
      <c r="H764" s="28">
        <v>175</v>
      </c>
      <c r="I764" s="28">
        <v>4268</v>
      </c>
    </row>
    <row r="765" spans="1:9" x14ac:dyDescent="0.3">
      <c r="A765" s="25">
        <v>2014</v>
      </c>
      <c r="B765" s="25">
        <v>84</v>
      </c>
      <c r="C765" s="27" t="s">
        <v>99</v>
      </c>
      <c r="D765" s="27" t="s">
        <v>44</v>
      </c>
      <c r="E765" s="27" t="s">
        <v>45</v>
      </c>
      <c r="F765" s="25">
        <v>309</v>
      </c>
      <c r="G765" s="28">
        <v>35730</v>
      </c>
      <c r="H765" s="28">
        <v>928</v>
      </c>
      <c r="I765" s="28">
        <v>36658</v>
      </c>
    </row>
    <row r="766" spans="1:9" x14ac:dyDescent="0.3">
      <c r="A766" s="25">
        <v>2014</v>
      </c>
      <c r="B766" s="25">
        <v>84</v>
      </c>
      <c r="C766" s="27" t="s">
        <v>99</v>
      </c>
      <c r="D766" s="27" t="s">
        <v>46</v>
      </c>
      <c r="E766" s="27" t="s">
        <v>47</v>
      </c>
      <c r="F766" s="25">
        <v>255</v>
      </c>
      <c r="G766" s="28">
        <v>31637</v>
      </c>
      <c r="H766" s="28">
        <v>753</v>
      </c>
      <c r="I766" s="28">
        <v>32390</v>
      </c>
    </row>
    <row r="767" spans="1:9" x14ac:dyDescent="0.3">
      <c r="A767" s="25">
        <v>2014</v>
      </c>
      <c r="B767" s="25">
        <v>84</v>
      </c>
      <c r="C767" s="27" t="s">
        <v>99</v>
      </c>
      <c r="D767" s="27" t="s">
        <v>48</v>
      </c>
      <c r="E767" s="27" t="s">
        <v>49</v>
      </c>
      <c r="F767" s="25">
        <v>212</v>
      </c>
      <c r="G767" s="28">
        <v>8813</v>
      </c>
      <c r="H767" s="28">
        <v>610</v>
      </c>
      <c r="I767" s="28">
        <v>9423</v>
      </c>
    </row>
    <row r="768" spans="1:9" x14ac:dyDescent="0.3">
      <c r="A768" s="25">
        <v>2014</v>
      </c>
      <c r="B768" s="25">
        <v>84</v>
      </c>
      <c r="C768" s="27" t="s">
        <v>99</v>
      </c>
      <c r="D768" s="27" t="s">
        <v>64</v>
      </c>
      <c r="E768" s="27" t="s">
        <v>65</v>
      </c>
      <c r="F768" s="25">
        <v>2</v>
      </c>
      <c r="G768" s="28" t="s">
        <v>18</v>
      </c>
      <c r="H768" s="28" t="s">
        <v>18</v>
      </c>
      <c r="I768" s="28" t="s">
        <v>18</v>
      </c>
    </row>
    <row r="769" spans="1:9" x14ac:dyDescent="0.3">
      <c r="A769" s="25">
        <v>2014</v>
      </c>
      <c r="B769" s="25">
        <v>84</v>
      </c>
      <c r="C769" s="27" t="s">
        <v>99</v>
      </c>
      <c r="D769" s="27" t="s">
        <v>50</v>
      </c>
      <c r="E769" s="27" t="s">
        <v>51</v>
      </c>
      <c r="F769" s="25">
        <v>638</v>
      </c>
      <c r="G769" s="28">
        <v>24762</v>
      </c>
      <c r="H769" s="28">
        <v>4519</v>
      </c>
      <c r="I769" s="28">
        <v>29281</v>
      </c>
    </row>
    <row r="770" spans="1:9" x14ac:dyDescent="0.3">
      <c r="A770" s="25">
        <v>2014</v>
      </c>
      <c r="B770" s="25">
        <v>84</v>
      </c>
      <c r="C770" s="27" t="s">
        <v>99</v>
      </c>
      <c r="D770" s="27" t="s">
        <v>52</v>
      </c>
      <c r="E770" s="27" t="s">
        <v>53</v>
      </c>
      <c r="F770" s="25">
        <v>126</v>
      </c>
      <c r="G770" s="28">
        <v>1239952</v>
      </c>
      <c r="H770" s="28">
        <v>250</v>
      </c>
      <c r="I770" s="28">
        <v>1240202</v>
      </c>
    </row>
    <row r="771" spans="1:9" x14ac:dyDescent="0.3">
      <c r="A771" s="25">
        <v>2014</v>
      </c>
      <c r="B771" s="25">
        <v>84</v>
      </c>
      <c r="C771" s="27" t="s">
        <v>99</v>
      </c>
      <c r="D771" s="27" t="s">
        <v>54</v>
      </c>
      <c r="E771" s="27" t="s">
        <v>55</v>
      </c>
      <c r="F771" s="25">
        <v>283</v>
      </c>
      <c r="G771" s="28">
        <v>741136</v>
      </c>
      <c r="H771" s="28">
        <v>0</v>
      </c>
      <c r="I771" s="28">
        <v>741136</v>
      </c>
    </row>
    <row r="772" spans="1:9" x14ac:dyDescent="0.3">
      <c r="A772" s="25">
        <v>2014</v>
      </c>
      <c r="B772" s="25">
        <v>84</v>
      </c>
      <c r="C772" s="27" t="s">
        <v>99</v>
      </c>
      <c r="D772" s="27" t="s">
        <v>56</v>
      </c>
      <c r="E772" s="27" t="s">
        <v>57</v>
      </c>
      <c r="F772" s="25">
        <v>51</v>
      </c>
      <c r="G772" s="28">
        <v>530</v>
      </c>
      <c r="H772" s="28">
        <v>18</v>
      </c>
      <c r="I772" s="28">
        <v>548</v>
      </c>
    </row>
    <row r="773" spans="1:9" x14ac:dyDescent="0.3">
      <c r="A773" s="25">
        <v>2014</v>
      </c>
      <c r="B773" s="25">
        <v>84</v>
      </c>
      <c r="C773" s="27" t="s">
        <v>99</v>
      </c>
      <c r="D773" s="27" t="s">
        <v>58</v>
      </c>
      <c r="E773" s="27" t="s">
        <v>59</v>
      </c>
      <c r="F773" s="25">
        <v>538</v>
      </c>
      <c r="G773" s="28">
        <v>13707</v>
      </c>
      <c r="H773" s="28">
        <v>2064</v>
      </c>
      <c r="I773" s="28">
        <v>15771</v>
      </c>
    </row>
    <row r="774" spans="1:9" x14ac:dyDescent="0.3">
      <c r="A774" s="25">
        <v>2014</v>
      </c>
      <c r="B774" s="25">
        <v>84</v>
      </c>
      <c r="C774" s="27" t="s">
        <v>99</v>
      </c>
      <c r="D774" s="27" t="s">
        <v>60</v>
      </c>
      <c r="E774" s="27" t="s">
        <v>61</v>
      </c>
      <c r="F774" s="25">
        <v>887</v>
      </c>
      <c r="G774" s="28">
        <v>25563</v>
      </c>
      <c r="H774" s="28">
        <v>5798</v>
      </c>
      <c r="I774" s="28">
        <v>31361</v>
      </c>
    </row>
    <row r="775" spans="1:9" x14ac:dyDescent="0.3">
      <c r="A775" s="25">
        <v>2014</v>
      </c>
      <c r="B775" s="25">
        <v>84</v>
      </c>
      <c r="C775" s="27" t="s">
        <v>99</v>
      </c>
      <c r="D775" s="27" t="s">
        <v>62</v>
      </c>
      <c r="E775" s="27" t="s">
        <v>63</v>
      </c>
      <c r="F775" s="25">
        <v>436</v>
      </c>
      <c r="G775" s="28">
        <v>11856</v>
      </c>
      <c r="H775" s="28">
        <v>3734</v>
      </c>
      <c r="I775" s="28">
        <v>15590</v>
      </c>
    </row>
    <row r="776" spans="1:9" x14ac:dyDescent="0.3">
      <c r="A776" s="25">
        <v>2014</v>
      </c>
      <c r="B776" s="25">
        <v>93</v>
      </c>
      <c r="C776" s="27" t="s">
        <v>12</v>
      </c>
      <c r="D776" s="27" t="s">
        <v>68</v>
      </c>
      <c r="E776" s="27" t="s">
        <v>69</v>
      </c>
      <c r="F776" s="25">
        <v>67</v>
      </c>
      <c r="G776" s="28">
        <v>12764</v>
      </c>
      <c r="H776" s="28">
        <v>231</v>
      </c>
      <c r="I776" s="28">
        <v>12995</v>
      </c>
    </row>
    <row r="777" spans="1:9" x14ac:dyDescent="0.3">
      <c r="A777" s="25">
        <v>2014</v>
      </c>
      <c r="B777" s="25">
        <v>93</v>
      </c>
      <c r="C777" s="27" t="s">
        <v>12</v>
      </c>
      <c r="D777" s="27" t="s">
        <v>66</v>
      </c>
      <c r="E777" s="27" t="s">
        <v>67</v>
      </c>
      <c r="F777" s="25">
        <v>1</v>
      </c>
      <c r="G777" s="28" t="s">
        <v>18</v>
      </c>
      <c r="H777" s="28" t="s">
        <v>18</v>
      </c>
      <c r="I777" s="28" t="s">
        <v>18</v>
      </c>
    </row>
    <row r="778" spans="1:9" x14ac:dyDescent="0.3">
      <c r="A778" s="25">
        <v>2014</v>
      </c>
      <c r="B778" s="25">
        <v>93</v>
      </c>
      <c r="C778" s="27" t="s">
        <v>12</v>
      </c>
      <c r="D778" s="27" t="s">
        <v>38</v>
      </c>
      <c r="E778" s="27" t="s">
        <v>39</v>
      </c>
      <c r="F778" s="25">
        <v>50</v>
      </c>
      <c r="G778" s="28">
        <v>227851</v>
      </c>
      <c r="H778" s="28">
        <v>220</v>
      </c>
      <c r="I778" s="28">
        <v>228071</v>
      </c>
    </row>
    <row r="779" spans="1:9" x14ac:dyDescent="0.3">
      <c r="A779" s="25">
        <v>2014</v>
      </c>
      <c r="B779" s="25">
        <v>93</v>
      </c>
      <c r="C779" s="27" t="s">
        <v>12</v>
      </c>
      <c r="D779" s="27" t="s">
        <v>40</v>
      </c>
      <c r="E779" s="27" t="s">
        <v>41</v>
      </c>
      <c r="F779" s="25">
        <v>112</v>
      </c>
      <c r="G779" s="28">
        <v>82772</v>
      </c>
      <c r="H779" s="28">
        <v>292</v>
      </c>
      <c r="I779" s="28">
        <v>83064</v>
      </c>
    </row>
    <row r="780" spans="1:9" x14ac:dyDescent="0.3">
      <c r="A780" s="25">
        <v>2014</v>
      </c>
      <c r="B780" s="25">
        <v>93</v>
      </c>
      <c r="C780" s="27" t="s">
        <v>12</v>
      </c>
      <c r="D780" s="27" t="s">
        <v>42</v>
      </c>
      <c r="E780" s="27" t="s">
        <v>43</v>
      </c>
      <c r="F780" s="25">
        <v>23</v>
      </c>
      <c r="G780" s="28">
        <v>2140</v>
      </c>
      <c r="H780" s="28">
        <v>105</v>
      </c>
      <c r="I780" s="28">
        <v>2245</v>
      </c>
    </row>
    <row r="781" spans="1:9" x14ac:dyDescent="0.3">
      <c r="A781" s="25">
        <v>2014</v>
      </c>
      <c r="B781" s="25">
        <v>93</v>
      </c>
      <c r="C781" s="27" t="s">
        <v>12</v>
      </c>
      <c r="D781" s="27" t="s">
        <v>44</v>
      </c>
      <c r="E781" s="27" t="s">
        <v>45</v>
      </c>
      <c r="F781" s="25">
        <v>118</v>
      </c>
      <c r="G781" s="28">
        <v>22878</v>
      </c>
      <c r="H781" s="28">
        <v>3074</v>
      </c>
      <c r="I781" s="28">
        <v>25952</v>
      </c>
    </row>
    <row r="782" spans="1:9" x14ac:dyDescent="0.3">
      <c r="A782" s="25">
        <v>2014</v>
      </c>
      <c r="B782" s="25">
        <v>93</v>
      </c>
      <c r="C782" s="27" t="s">
        <v>12</v>
      </c>
      <c r="D782" s="27" t="s">
        <v>46</v>
      </c>
      <c r="E782" s="27" t="s">
        <v>47</v>
      </c>
      <c r="F782" s="25">
        <v>96</v>
      </c>
      <c r="G782" s="28">
        <v>20738</v>
      </c>
      <c r="H782" s="28">
        <v>2969</v>
      </c>
      <c r="I782" s="28">
        <v>23707</v>
      </c>
    </row>
    <row r="783" spans="1:9" x14ac:dyDescent="0.3">
      <c r="A783" s="25">
        <v>2014</v>
      </c>
      <c r="B783" s="25">
        <v>93</v>
      </c>
      <c r="C783" s="27" t="s">
        <v>12</v>
      </c>
      <c r="D783" s="27" t="s">
        <v>48</v>
      </c>
      <c r="E783" s="27" t="s">
        <v>49</v>
      </c>
      <c r="F783" s="25">
        <v>93</v>
      </c>
      <c r="G783" s="28">
        <v>3498</v>
      </c>
      <c r="H783" s="28">
        <v>357</v>
      </c>
      <c r="I783" s="28">
        <v>3855</v>
      </c>
    </row>
    <row r="784" spans="1:9" x14ac:dyDescent="0.3">
      <c r="A784" s="25">
        <v>2014</v>
      </c>
      <c r="B784" s="25">
        <v>93</v>
      </c>
      <c r="C784" s="27" t="s">
        <v>12</v>
      </c>
      <c r="D784" s="27" t="s">
        <v>64</v>
      </c>
      <c r="E784" s="27" t="s">
        <v>65</v>
      </c>
      <c r="F784" s="25">
        <v>1</v>
      </c>
      <c r="G784" s="28" t="s">
        <v>18</v>
      </c>
      <c r="H784" s="28" t="s">
        <v>18</v>
      </c>
      <c r="I784" s="28" t="s">
        <v>18</v>
      </c>
    </row>
    <row r="785" spans="1:9" x14ac:dyDescent="0.3">
      <c r="A785" s="25">
        <v>2014</v>
      </c>
      <c r="B785" s="25">
        <v>93</v>
      </c>
      <c r="C785" s="27" t="s">
        <v>12</v>
      </c>
      <c r="D785" s="27" t="s">
        <v>50</v>
      </c>
      <c r="E785" s="27" t="s">
        <v>51</v>
      </c>
      <c r="F785" s="25">
        <v>119</v>
      </c>
      <c r="G785" s="28">
        <v>5864</v>
      </c>
      <c r="H785" s="28">
        <v>551</v>
      </c>
      <c r="I785" s="28">
        <v>6415</v>
      </c>
    </row>
    <row r="786" spans="1:9" x14ac:dyDescent="0.3">
      <c r="A786" s="25">
        <v>2014</v>
      </c>
      <c r="B786" s="25">
        <v>93</v>
      </c>
      <c r="C786" s="27" t="s">
        <v>12</v>
      </c>
      <c r="D786" s="27" t="s">
        <v>52</v>
      </c>
      <c r="E786" s="27" t="s">
        <v>53</v>
      </c>
      <c r="F786" s="25">
        <v>27</v>
      </c>
      <c r="G786" s="28">
        <v>29842</v>
      </c>
      <c r="H786" s="28">
        <v>135</v>
      </c>
      <c r="I786" s="28">
        <v>29977</v>
      </c>
    </row>
    <row r="787" spans="1:9" x14ac:dyDescent="0.3">
      <c r="A787" s="25">
        <v>2014</v>
      </c>
      <c r="B787" s="25">
        <v>93</v>
      </c>
      <c r="C787" s="27" t="s">
        <v>12</v>
      </c>
      <c r="D787" s="27" t="s">
        <v>54</v>
      </c>
      <c r="E787" s="27" t="s">
        <v>55</v>
      </c>
      <c r="F787" s="25">
        <v>103</v>
      </c>
      <c r="G787" s="28">
        <v>52930</v>
      </c>
      <c r="H787" s="28">
        <v>157</v>
      </c>
      <c r="I787" s="28">
        <v>53087</v>
      </c>
    </row>
    <row r="788" spans="1:9" x14ac:dyDescent="0.3">
      <c r="A788" s="25">
        <v>2014</v>
      </c>
      <c r="B788" s="25">
        <v>93</v>
      </c>
      <c r="C788" s="27" t="s">
        <v>12</v>
      </c>
      <c r="D788" s="27" t="s">
        <v>56</v>
      </c>
      <c r="E788" s="27" t="s">
        <v>57</v>
      </c>
      <c r="F788" s="25">
        <v>15</v>
      </c>
      <c r="G788" s="28">
        <v>137</v>
      </c>
      <c r="H788" s="28">
        <v>17</v>
      </c>
      <c r="I788" s="28">
        <v>154</v>
      </c>
    </row>
    <row r="789" spans="1:9" x14ac:dyDescent="0.3">
      <c r="A789" s="25">
        <v>2014</v>
      </c>
      <c r="B789" s="25">
        <v>93</v>
      </c>
      <c r="C789" s="27" t="s">
        <v>12</v>
      </c>
      <c r="D789" s="27" t="s">
        <v>58</v>
      </c>
      <c r="E789" s="27" t="s">
        <v>59</v>
      </c>
      <c r="F789" s="25">
        <v>107</v>
      </c>
      <c r="G789" s="28">
        <v>2967</v>
      </c>
      <c r="H789" s="28">
        <v>884</v>
      </c>
      <c r="I789" s="28">
        <v>3851</v>
      </c>
    </row>
    <row r="790" spans="1:9" x14ac:dyDescent="0.3">
      <c r="A790" s="25">
        <v>2014</v>
      </c>
      <c r="B790" s="25">
        <v>93</v>
      </c>
      <c r="C790" s="27" t="s">
        <v>12</v>
      </c>
      <c r="D790" s="27" t="s">
        <v>60</v>
      </c>
      <c r="E790" s="27" t="s">
        <v>61</v>
      </c>
      <c r="F790" s="25">
        <v>122</v>
      </c>
      <c r="G790" s="28">
        <v>3193</v>
      </c>
      <c r="H790" s="28">
        <v>973</v>
      </c>
      <c r="I790" s="28">
        <v>4166</v>
      </c>
    </row>
    <row r="791" spans="1:9" x14ac:dyDescent="0.3">
      <c r="A791" s="25">
        <v>2014</v>
      </c>
      <c r="B791" s="25">
        <v>93</v>
      </c>
      <c r="C791" s="27" t="s">
        <v>12</v>
      </c>
      <c r="D791" s="27" t="s">
        <v>62</v>
      </c>
      <c r="E791" s="27" t="s">
        <v>63</v>
      </c>
      <c r="F791" s="25">
        <v>18</v>
      </c>
      <c r="G791" s="28">
        <v>226</v>
      </c>
      <c r="H791" s="28">
        <v>89</v>
      </c>
      <c r="I791" s="28">
        <v>315</v>
      </c>
    </row>
    <row r="792" spans="1:9" x14ac:dyDescent="0.3">
      <c r="A792" s="25">
        <v>2014</v>
      </c>
      <c r="B792" s="25">
        <v>94</v>
      </c>
      <c r="C792" s="27" t="s">
        <v>14</v>
      </c>
      <c r="D792" s="27" t="s">
        <v>68</v>
      </c>
      <c r="E792" s="27" t="s">
        <v>69</v>
      </c>
      <c r="F792" s="25">
        <v>14</v>
      </c>
      <c r="G792" s="28">
        <v>1949</v>
      </c>
      <c r="H792" s="28">
        <v>37</v>
      </c>
      <c r="I792" s="28">
        <v>1986</v>
      </c>
    </row>
    <row r="793" spans="1:9" x14ac:dyDescent="0.3">
      <c r="A793" s="25">
        <v>2014</v>
      </c>
      <c r="B793" s="25">
        <v>94</v>
      </c>
      <c r="C793" s="27" t="s">
        <v>14</v>
      </c>
      <c r="D793" s="27" t="s">
        <v>66</v>
      </c>
      <c r="E793" s="27" t="s">
        <v>67</v>
      </c>
      <c r="F793" s="25">
        <v>1</v>
      </c>
      <c r="G793" s="28" t="s">
        <v>18</v>
      </c>
      <c r="H793" s="28" t="s">
        <v>18</v>
      </c>
      <c r="I793" s="28" t="s">
        <v>18</v>
      </c>
    </row>
    <row r="794" spans="1:9" x14ac:dyDescent="0.3">
      <c r="A794" s="25">
        <v>2014</v>
      </c>
      <c r="B794" s="25">
        <v>94</v>
      </c>
      <c r="C794" s="27" t="s">
        <v>14</v>
      </c>
      <c r="D794" s="27" t="s">
        <v>38</v>
      </c>
      <c r="E794" s="27" t="s">
        <v>39</v>
      </c>
      <c r="F794" s="25">
        <v>1</v>
      </c>
      <c r="G794" s="28" t="s">
        <v>18</v>
      </c>
      <c r="H794" s="28" t="s">
        <v>18</v>
      </c>
      <c r="I794" s="28" t="s">
        <v>18</v>
      </c>
    </row>
    <row r="795" spans="1:9" x14ac:dyDescent="0.3">
      <c r="A795" s="25">
        <v>2014</v>
      </c>
      <c r="B795" s="25">
        <v>94</v>
      </c>
      <c r="C795" s="27" t="s">
        <v>14</v>
      </c>
      <c r="D795" s="27" t="s">
        <v>40</v>
      </c>
      <c r="E795" s="27" t="s">
        <v>41</v>
      </c>
      <c r="F795" s="25">
        <v>4</v>
      </c>
      <c r="G795" s="28">
        <v>8906</v>
      </c>
      <c r="H795" s="28">
        <v>0</v>
      </c>
      <c r="I795" s="28">
        <v>8906</v>
      </c>
    </row>
    <row r="796" spans="1:9" x14ac:dyDescent="0.3">
      <c r="A796" s="25">
        <v>2014</v>
      </c>
      <c r="B796" s="25">
        <v>94</v>
      </c>
      <c r="C796" s="27" t="s">
        <v>14</v>
      </c>
      <c r="D796" s="27" t="s">
        <v>42</v>
      </c>
      <c r="E796" s="27" t="s">
        <v>43</v>
      </c>
      <c r="F796" s="25">
        <v>6</v>
      </c>
      <c r="G796" s="28">
        <v>712</v>
      </c>
      <c r="H796" s="28">
        <v>0</v>
      </c>
      <c r="I796" s="28">
        <v>712</v>
      </c>
    </row>
    <row r="797" spans="1:9" x14ac:dyDescent="0.3">
      <c r="A797" s="25">
        <v>2014</v>
      </c>
      <c r="B797" s="25">
        <v>94</v>
      </c>
      <c r="C797" s="27" t="s">
        <v>14</v>
      </c>
      <c r="D797" s="27" t="s">
        <v>44</v>
      </c>
      <c r="E797" s="27" t="s">
        <v>45</v>
      </c>
      <c r="F797" s="25">
        <v>12</v>
      </c>
      <c r="G797" s="28">
        <v>982</v>
      </c>
      <c r="H797" s="28">
        <v>54</v>
      </c>
      <c r="I797" s="28">
        <v>1036</v>
      </c>
    </row>
    <row r="798" spans="1:9" x14ac:dyDescent="0.3">
      <c r="A798" s="25">
        <v>2014</v>
      </c>
      <c r="B798" s="25">
        <v>94</v>
      </c>
      <c r="C798" s="27" t="s">
        <v>14</v>
      </c>
      <c r="D798" s="27" t="s">
        <v>46</v>
      </c>
      <c r="E798" s="27" t="s">
        <v>47</v>
      </c>
      <c r="F798" s="25">
        <v>6</v>
      </c>
      <c r="G798" s="28">
        <v>270</v>
      </c>
      <c r="H798" s="28">
        <v>54</v>
      </c>
      <c r="I798" s="28">
        <v>324</v>
      </c>
    </row>
    <row r="799" spans="1:9" x14ac:dyDescent="0.3">
      <c r="A799" s="25">
        <v>2014</v>
      </c>
      <c r="B799" s="25">
        <v>94</v>
      </c>
      <c r="C799" s="27" t="s">
        <v>14</v>
      </c>
      <c r="D799" s="27" t="s">
        <v>48</v>
      </c>
      <c r="E799" s="27" t="s">
        <v>49</v>
      </c>
      <c r="F799" s="25">
        <v>4</v>
      </c>
      <c r="G799" s="28">
        <v>348</v>
      </c>
      <c r="H799" s="28">
        <v>23</v>
      </c>
      <c r="I799" s="28">
        <v>371</v>
      </c>
    </row>
    <row r="800" spans="1:9" x14ac:dyDescent="0.3">
      <c r="A800" s="25">
        <v>2014</v>
      </c>
      <c r="B800" s="25">
        <v>94</v>
      </c>
      <c r="C800" s="27" t="s">
        <v>14</v>
      </c>
      <c r="D800" s="27" t="s">
        <v>50</v>
      </c>
      <c r="E800" s="27" t="s">
        <v>51</v>
      </c>
      <c r="F800" s="25">
        <v>9</v>
      </c>
      <c r="G800" s="28">
        <v>1060</v>
      </c>
      <c r="H800" s="28">
        <v>23</v>
      </c>
      <c r="I800" s="28">
        <v>1083</v>
      </c>
    </row>
    <row r="801" spans="1:9" x14ac:dyDescent="0.3">
      <c r="A801" s="25">
        <v>2014</v>
      </c>
      <c r="B801" s="25">
        <v>94</v>
      </c>
      <c r="C801" s="27" t="s">
        <v>14</v>
      </c>
      <c r="D801" s="27" t="s">
        <v>52</v>
      </c>
      <c r="E801" s="27" t="s">
        <v>53</v>
      </c>
      <c r="F801" s="25">
        <v>1</v>
      </c>
      <c r="G801" s="28" t="s">
        <v>18</v>
      </c>
      <c r="H801" s="28" t="s">
        <v>18</v>
      </c>
      <c r="I801" s="28" t="s">
        <v>18</v>
      </c>
    </row>
    <row r="802" spans="1:9" x14ac:dyDescent="0.3">
      <c r="A802" s="25">
        <v>2014</v>
      </c>
      <c r="B802" s="25">
        <v>94</v>
      </c>
      <c r="C802" s="27" t="s">
        <v>14</v>
      </c>
      <c r="D802" s="27" t="s">
        <v>54</v>
      </c>
      <c r="E802" s="27" t="s">
        <v>55</v>
      </c>
      <c r="F802" s="25">
        <v>4</v>
      </c>
      <c r="G802" s="28">
        <v>8306</v>
      </c>
      <c r="H802" s="28">
        <v>0</v>
      </c>
      <c r="I802" s="28">
        <v>8306</v>
      </c>
    </row>
    <row r="803" spans="1:9" x14ac:dyDescent="0.3">
      <c r="A803" s="25">
        <v>2014</v>
      </c>
      <c r="B803" s="25">
        <v>94</v>
      </c>
      <c r="C803" s="27" t="s">
        <v>14</v>
      </c>
      <c r="D803" s="27" t="s">
        <v>56</v>
      </c>
      <c r="E803" s="27" t="s">
        <v>57</v>
      </c>
      <c r="F803" s="25">
        <v>2</v>
      </c>
      <c r="G803" s="28" t="s">
        <v>18</v>
      </c>
      <c r="H803" s="28" t="s">
        <v>18</v>
      </c>
      <c r="I803" s="28" t="s">
        <v>18</v>
      </c>
    </row>
    <row r="804" spans="1:9" x14ac:dyDescent="0.3">
      <c r="A804" s="25">
        <v>2014</v>
      </c>
      <c r="B804" s="25">
        <v>94</v>
      </c>
      <c r="C804" s="27" t="s">
        <v>14</v>
      </c>
      <c r="D804" s="27" t="s">
        <v>58</v>
      </c>
      <c r="E804" s="27" t="s">
        <v>59</v>
      </c>
      <c r="F804" s="25">
        <v>43</v>
      </c>
      <c r="G804" s="28">
        <v>1163</v>
      </c>
      <c r="H804" s="28">
        <v>938</v>
      </c>
      <c r="I804" s="28">
        <v>2101</v>
      </c>
    </row>
    <row r="805" spans="1:9" x14ac:dyDescent="0.3">
      <c r="A805" s="25">
        <v>2014</v>
      </c>
      <c r="B805" s="25">
        <v>94</v>
      </c>
      <c r="C805" s="27" t="s">
        <v>14</v>
      </c>
      <c r="D805" s="27" t="s">
        <v>60</v>
      </c>
      <c r="E805" s="27" t="s">
        <v>61</v>
      </c>
      <c r="F805" s="25">
        <v>43</v>
      </c>
      <c r="G805" s="28">
        <v>1163</v>
      </c>
      <c r="H805" s="28">
        <v>938</v>
      </c>
      <c r="I805" s="28">
        <v>2101</v>
      </c>
    </row>
    <row r="806" spans="1:9" x14ac:dyDescent="0.3">
      <c r="A806" s="25">
        <v>2014</v>
      </c>
      <c r="B806" s="25">
        <v>97</v>
      </c>
      <c r="C806" s="27" t="s">
        <v>17</v>
      </c>
      <c r="D806" s="27" t="s">
        <v>68</v>
      </c>
      <c r="E806" s="27" t="s">
        <v>69</v>
      </c>
      <c r="F806" s="25">
        <v>5</v>
      </c>
      <c r="G806" s="28">
        <v>475</v>
      </c>
      <c r="H806" s="28">
        <v>120</v>
      </c>
      <c r="I806" s="28">
        <v>595</v>
      </c>
    </row>
    <row r="807" spans="1:9" x14ac:dyDescent="0.3">
      <c r="A807" s="25">
        <v>2014</v>
      </c>
      <c r="B807" s="25">
        <v>97</v>
      </c>
      <c r="C807" s="27" t="s">
        <v>17</v>
      </c>
      <c r="D807" s="27" t="s">
        <v>38</v>
      </c>
      <c r="E807" s="27" t="s">
        <v>39</v>
      </c>
      <c r="F807" s="25">
        <v>5</v>
      </c>
      <c r="G807" s="28">
        <v>347</v>
      </c>
      <c r="H807" s="28">
        <v>0</v>
      </c>
      <c r="I807" s="28">
        <v>347</v>
      </c>
    </row>
    <row r="808" spans="1:9" x14ac:dyDescent="0.3">
      <c r="A808" s="25">
        <v>2014</v>
      </c>
      <c r="B808" s="25">
        <v>97</v>
      </c>
      <c r="C808" s="27" t="s">
        <v>17</v>
      </c>
      <c r="D808" s="27" t="s">
        <v>40</v>
      </c>
      <c r="E808" s="27" t="s">
        <v>41</v>
      </c>
      <c r="F808" s="25">
        <v>15</v>
      </c>
      <c r="G808" s="28">
        <v>3543</v>
      </c>
      <c r="H808" s="28">
        <v>0</v>
      </c>
      <c r="I808" s="28">
        <v>3543</v>
      </c>
    </row>
    <row r="809" spans="1:9" x14ac:dyDescent="0.3">
      <c r="A809" s="25">
        <v>2014</v>
      </c>
      <c r="B809" s="25">
        <v>97</v>
      </c>
      <c r="C809" s="27" t="s">
        <v>17</v>
      </c>
      <c r="D809" s="27" t="s">
        <v>44</v>
      </c>
      <c r="E809" s="27" t="s">
        <v>45</v>
      </c>
      <c r="F809" s="25">
        <v>1</v>
      </c>
      <c r="G809" s="28" t="s">
        <v>18</v>
      </c>
      <c r="H809" s="28" t="s">
        <v>18</v>
      </c>
      <c r="I809" s="28" t="s">
        <v>18</v>
      </c>
    </row>
    <row r="810" spans="1:9" x14ac:dyDescent="0.3">
      <c r="A810" s="25">
        <v>2014</v>
      </c>
      <c r="B810" s="25">
        <v>97</v>
      </c>
      <c r="C810" s="27" t="s">
        <v>17</v>
      </c>
      <c r="D810" s="27" t="s">
        <v>46</v>
      </c>
      <c r="E810" s="27" t="s">
        <v>47</v>
      </c>
      <c r="F810" s="25">
        <v>1</v>
      </c>
      <c r="G810" s="28" t="s">
        <v>18</v>
      </c>
      <c r="H810" s="28" t="s">
        <v>18</v>
      </c>
      <c r="I810" s="28" t="s">
        <v>18</v>
      </c>
    </row>
    <row r="811" spans="1:9" x14ac:dyDescent="0.3">
      <c r="A811" s="25">
        <v>2014</v>
      </c>
      <c r="B811" s="25">
        <v>97</v>
      </c>
      <c r="C811" s="27" t="s">
        <v>17</v>
      </c>
      <c r="D811" s="27" t="s">
        <v>48</v>
      </c>
      <c r="E811" s="27" t="s">
        <v>49</v>
      </c>
      <c r="F811" s="25">
        <v>2</v>
      </c>
      <c r="G811" s="28" t="s">
        <v>18</v>
      </c>
      <c r="H811" s="28" t="s">
        <v>18</v>
      </c>
      <c r="I811" s="28" t="s">
        <v>18</v>
      </c>
    </row>
    <row r="812" spans="1:9" x14ac:dyDescent="0.3">
      <c r="A812" s="25">
        <v>2014</v>
      </c>
      <c r="B812" s="25">
        <v>97</v>
      </c>
      <c r="C812" s="27" t="s">
        <v>17</v>
      </c>
      <c r="D812" s="27" t="s">
        <v>50</v>
      </c>
      <c r="E812" s="27" t="s">
        <v>51</v>
      </c>
      <c r="F812" s="25">
        <v>2</v>
      </c>
      <c r="G812" s="28" t="s">
        <v>18</v>
      </c>
      <c r="H812" s="28" t="s">
        <v>18</v>
      </c>
      <c r="I812" s="28" t="s">
        <v>18</v>
      </c>
    </row>
    <row r="813" spans="1:9" x14ac:dyDescent="0.3">
      <c r="A813" s="25">
        <v>2014</v>
      </c>
      <c r="B813" s="25">
        <v>97</v>
      </c>
      <c r="C813" s="27" t="s">
        <v>17</v>
      </c>
      <c r="D813" s="27" t="s">
        <v>52</v>
      </c>
      <c r="E813" s="27" t="s">
        <v>53</v>
      </c>
      <c r="F813" s="25">
        <v>8</v>
      </c>
      <c r="G813" s="28">
        <v>1584</v>
      </c>
      <c r="H813" s="28">
        <v>0</v>
      </c>
      <c r="I813" s="28">
        <v>1584</v>
      </c>
    </row>
    <row r="814" spans="1:9" x14ac:dyDescent="0.3">
      <c r="A814" s="25">
        <v>2014</v>
      </c>
      <c r="B814" s="25">
        <v>97</v>
      </c>
      <c r="C814" s="27" t="s">
        <v>17</v>
      </c>
      <c r="D814" s="27" t="s">
        <v>54</v>
      </c>
      <c r="E814" s="27" t="s">
        <v>55</v>
      </c>
      <c r="F814" s="25">
        <v>12</v>
      </c>
      <c r="G814" s="28">
        <v>1959</v>
      </c>
      <c r="H814" s="28">
        <v>0</v>
      </c>
      <c r="I814" s="28">
        <v>1959</v>
      </c>
    </row>
    <row r="815" spans="1:9" x14ac:dyDescent="0.3">
      <c r="A815" s="25">
        <v>2014</v>
      </c>
      <c r="B815" s="25">
        <v>97</v>
      </c>
      <c r="C815" s="27" t="s">
        <v>17</v>
      </c>
      <c r="D815" s="27" t="s">
        <v>58</v>
      </c>
      <c r="E815" s="27" t="s">
        <v>59</v>
      </c>
      <c r="F815" s="25">
        <v>16</v>
      </c>
      <c r="G815" s="28">
        <v>711</v>
      </c>
      <c r="H815" s="28">
        <v>111</v>
      </c>
      <c r="I815" s="28">
        <v>822</v>
      </c>
    </row>
    <row r="816" spans="1:9" x14ac:dyDescent="0.3">
      <c r="A816" s="25">
        <v>2014</v>
      </c>
      <c r="B816" s="25">
        <v>97</v>
      </c>
      <c r="C816" s="27" t="s">
        <v>17</v>
      </c>
      <c r="D816" s="27" t="s">
        <v>60</v>
      </c>
      <c r="E816" s="27" t="s">
        <v>61</v>
      </c>
      <c r="F816" s="25">
        <v>17</v>
      </c>
      <c r="G816" s="28">
        <v>718</v>
      </c>
      <c r="H816" s="28">
        <v>111</v>
      </c>
      <c r="I816" s="28">
        <v>829</v>
      </c>
    </row>
    <row r="817" spans="1:9" x14ac:dyDescent="0.3">
      <c r="A817" s="25">
        <v>2014</v>
      </c>
      <c r="B817" s="25">
        <v>97</v>
      </c>
      <c r="C817" s="27" t="s">
        <v>17</v>
      </c>
      <c r="D817" s="27" t="s">
        <v>62</v>
      </c>
      <c r="E817" s="27" t="s">
        <v>63</v>
      </c>
      <c r="F817" s="25">
        <v>1</v>
      </c>
      <c r="G817" s="28" t="s">
        <v>18</v>
      </c>
      <c r="H817" s="28" t="s">
        <v>18</v>
      </c>
      <c r="I817" s="28" t="s">
        <v>18</v>
      </c>
    </row>
    <row r="818" spans="1:9" x14ac:dyDescent="0.3">
      <c r="A818" s="25">
        <v>2015</v>
      </c>
      <c r="B818" s="25">
        <v>11</v>
      </c>
      <c r="C818" s="27" t="s">
        <v>16</v>
      </c>
      <c r="D818" s="27" t="s">
        <v>68</v>
      </c>
      <c r="E818" s="27" t="s">
        <v>69</v>
      </c>
      <c r="F818" s="25">
        <v>5</v>
      </c>
      <c r="G818" s="28">
        <v>424</v>
      </c>
      <c r="H818" s="28">
        <v>0</v>
      </c>
      <c r="I818" s="28">
        <v>424</v>
      </c>
    </row>
    <row r="819" spans="1:9" x14ac:dyDescent="0.3">
      <c r="A819" s="25">
        <v>2015</v>
      </c>
      <c r="B819" s="25">
        <v>11</v>
      </c>
      <c r="C819" s="27" t="s">
        <v>16</v>
      </c>
      <c r="D819" s="27" t="s">
        <v>38</v>
      </c>
      <c r="E819" s="27" t="s">
        <v>39</v>
      </c>
      <c r="F819" s="25">
        <v>3</v>
      </c>
      <c r="G819" s="28">
        <v>30</v>
      </c>
      <c r="H819" s="28">
        <v>32</v>
      </c>
      <c r="I819" s="28">
        <v>62</v>
      </c>
    </row>
    <row r="820" spans="1:9" x14ac:dyDescent="0.3">
      <c r="A820" s="25">
        <v>2015</v>
      </c>
      <c r="B820" s="25">
        <v>11</v>
      </c>
      <c r="C820" s="27" t="s">
        <v>16</v>
      </c>
      <c r="D820" s="27" t="s">
        <v>40</v>
      </c>
      <c r="E820" s="27" t="s">
        <v>41</v>
      </c>
      <c r="F820" s="25">
        <v>9</v>
      </c>
      <c r="G820" s="28">
        <v>20970</v>
      </c>
      <c r="H820" s="28">
        <v>20</v>
      </c>
      <c r="I820" s="28">
        <v>20990</v>
      </c>
    </row>
    <row r="821" spans="1:9" x14ac:dyDescent="0.3">
      <c r="A821" s="25">
        <v>2015</v>
      </c>
      <c r="B821" s="25">
        <v>11</v>
      </c>
      <c r="C821" s="27" t="s">
        <v>16</v>
      </c>
      <c r="D821" s="27" t="s">
        <v>42</v>
      </c>
      <c r="E821" s="27" t="s">
        <v>43</v>
      </c>
      <c r="F821" s="25">
        <v>2</v>
      </c>
      <c r="G821" s="28" t="s">
        <v>18</v>
      </c>
      <c r="H821" s="28" t="s">
        <v>18</v>
      </c>
      <c r="I821" s="28" t="s">
        <v>18</v>
      </c>
    </row>
    <row r="822" spans="1:9" x14ac:dyDescent="0.3">
      <c r="A822" s="25">
        <v>2015</v>
      </c>
      <c r="B822" s="25">
        <v>11</v>
      </c>
      <c r="C822" s="27" t="s">
        <v>16</v>
      </c>
      <c r="D822" s="27" t="s">
        <v>44</v>
      </c>
      <c r="E822" s="27" t="s">
        <v>45</v>
      </c>
      <c r="F822" s="25">
        <v>7</v>
      </c>
      <c r="G822" s="28">
        <v>467</v>
      </c>
      <c r="H822" s="28">
        <v>5</v>
      </c>
      <c r="I822" s="28">
        <v>472</v>
      </c>
    </row>
    <row r="823" spans="1:9" x14ac:dyDescent="0.3">
      <c r="A823" s="25">
        <v>2015</v>
      </c>
      <c r="B823" s="25">
        <v>11</v>
      </c>
      <c r="C823" s="27" t="s">
        <v>16</v>
      </c>
      <c r="D823" s="27" t="s">
        <v>46</v>
      </c>
      <c r="E823" s="27" t="s">
        <v>47</v>
      </c>
      <c r="F823" s="25">
        <v>5</v>
      </c>
      <c r="G823" s="28">
        <v>334</v>
      </c>
      <c r="H823" s="28">
        <v>5</v>
      </c>
      <c r="I823" s="28">
        <v>339</v>
      </c>
    </row>
    <row r="824" spans="1:9" x14ac:dyDescent="0.3">
      <c r="A824" s="25">
        <v>2015</v>
      </c>
      <c r="B824" s="25">
        <v>11</v>
      </c>
      <c r="C824" s="27" t="s">
        <v>16</v>
      </c>
      <c r="D824" s="27" t="s">
        <v>48</v>
      </c>
      <c r="E824" s="27" t="s">
        <v>49</v>
      </c>
      <c r="F824" s="25">
        <v>5</v>
      </c>
      <c r="G824" s="28">
        <v>111</v>
      </c>
      <c r="H824" s="28">
        <v>9</v>
      </c>
      <c r="I824" s="28">
        <v>120</v>
      </c>
    </row>
    <row r="825" spans="1:9" x14ac:dyDescent="0.3">
      <c r="A825" s="25">
        <v>2015</v>
      </c>
      <c r="B825" s="25">
        <v>11</v>
      </c>
      <c r="C825" s="27" t="s">
        <v>16</v>
      </c>
      <c r="D825" s="27" t="s">
        <v>50</v>
      </c>
      <c r="E825" s="27" t="s">
        <v>51</v>
      </c>
      <c r="F825" s="25">
        <v>10</v>
      </c>
      <c r="G825" s="28">
        <v>349</v>
      </c>
      <c r="H825" s="28">
        <v>80</v>
      </c>
      <c r="I825" s="28">
        <v>429</v>
      </c>
    </row>
    <row r="826" spans="1:9" x14ac:dyDescent="0.3">
      <c r="A826" s="25">
        <v>2015</v>
      </c>
      <c r="B826" s="25">
        <v>11</v>
      </c>
      <c r="C826" s="27" t="s">
        <v>16</v>
      </c>
      <c r="D826" s="27" t="s">
        <v>52</v>
      </c>
      <c r="E826" s="27" t="s">
        <v>53</v>
      </c>
      <c r="F826" s="25">
        <v>3</v>
      </c>
      <c r="G826" s="28">
        <v>15200</v>
      </c>
      <c r="H826" s="28">
        <v>0</v>
      </c>
      <c r="I826" s="28">
        <v>15200</v>
      </c>
    </row>
    <row r="827" spans="1:9" x14ac:dyDescent="0.3">
      <c r="A827" s="25">
        <v>2015</v>
      </c>
      <c r="B827" s="25">
        <v>11</v>
      </c>
      <c r="C827" s="27" t="s">
        <v>16</v>
      </c>
      <c r="D827" s="27" t="s">
        <v>54</v>
      </c>
      <c r="E827" s="27" t="s">
        <v>55</v>
      </c>
      <c r="F827" s="25">
        <v>9</v>
      </c>
      <c r="G827" s="28">
        <v>5770</v>
      </c>
      <c r="H827" s="28">
        <v>20</v>
      </c>
      <c r="I827" s="28">
        <v>5790</v>
      </c>
    </row>
    <row r="828" spans="1:9" x14ac:dyDescent="0.3">
      <c r="A828" s="25">
        <v>2015</v>
      </c>
      <c r="B828" s="25">
        <v>11</v>
      </c>
      <c r="C828" s="27" t="s">
        <v>16</v>
      </c>
      <c r="D828" s="27" t="s">
        <v>56</v>
      </c>
      <c r="E828" s="27" t="s">
        <v>57</v>
      </c>
      <c r="F828" s="25">
        <v>1</v>
      </c>
      <c r="G828" s="28" t="s">
        <v>18</v>
      </c>
      <c r="H828" s="28" t="s">
        <v>18</v>
      </c>
      <c r="I828" s="28" t="s">
        <v>18</v>
      </c>
    </row>
    <row r="829" spans="1:9" x14ac:dyDescent="0.3">
      <c r="A829" s="25">
        <v>2015</v>
      </c>
      <c r="B829" s="25">
        <v>11</v>
      </c>
      <c r="C829" s="27" t="s">
        <v>16</v>
      </c>
      <c r="D829" s="27" t="s">
        <v>58</v>
      </c>
      <c r="E829" s="27" t="s">
        <v>59</v>
      </c>
      <c r="F829" s="25">
        <v>5</v>
      </c>
      <c r="G829" s="28">
        <v>163</v>
      </c>
      <c r="H829" s="28">
        <v>3</v>
      </c>
      <c r="I829" s="28">
        <v>166</v>
      </c>
    </row>
    <row r="830" spans="1:9" x14ac:dyDescent="0.3">
      <c r="A830" s="25">
        <v>2015</v>
      </c>
      <c r="B830" s="25">
        <v>11</v>
      </c>
      <c r="C830" s="27" t="s">
        <v>16</v>
      </c>
      <c r="D830" s="27" t="s">
        <v>60</v>
      </c>
      <c r="E830" s="27" t="s">
        <v>61</v>
      </c>
      <c r="F830" s="25">
        <v>9</v>
      </c>
      <c r="G830" s="28">
        <v>268</v>
      </c>
      <c r="H830" s="28">
        <v>74</v>
      </c>
      <c r="I830" s="28">
        <v>342</v>
      </c>
    </row>
    <row r="831" spans="1:9" x14ac:dyDescent="0.3">
      <c r="A831" s="25">
        <v>2015</v>
      </c>
      <c r="B831" s="25">
        <v>11</v>
      </c>
      <c r="C831" s="27" t="s">
        <v>16</v>
      </c>
      <c r="D831" s="27" t="s">
        <v>62</v>
      </c>
      <c r="E831" s="27" t="s">
        <v>63</v>
      </c>
      <c r="F831" s="25">
        <v>4</v>
      </c>
      <c r="G831" s="28">
        <v>105</v>
      </c>
      <c r="H831" s="28">
        <v>71</v>
      </c>
      <c r="I831" s="28">
        <v>176</v>
      </c>
    </row>
    <row r="832" spans="1:9" x14ac:dyDescent="0.3">
      <c r="A832" s="25">
        <v>2015</v>
      </c>
      <c r="B832" s="25">
        <v>24</v>
      </c>
      <c r="C832" s="27" t="s">
        <v>97</v>
      </c>
      <c r="D832" s="27" t="s">
        <v>68</v>
      </c>
      <c r="E832" s="27" t="s">
        <v>69</v>
      </c>
      <c r="F832" s="25">
        <v>13</v>
      </c>
      <c r="G832" s="28">
        <v>2111</v>
      </c>
      <c r="H832" s="28">
        <v>10</v>
      </c>
      <c r="I832" s="28">
        <v>2121</v>
      </c>
    </row>
    <row r="833" spans="1:9" x14ac:dyDescent="0.3">
      <c r="A833" s="25">
        <v>2015</v>
      </c>
      <c r="B833" s="25">
        <v>24</v>
      </c>
      <c r="C833" s="27" t="s">
        <v>97</v>
      </c>
      <c r="D833" s="27" t="s">
        <v>66</v>
      </c>
      <c r="E833" s="27" t="s">
        <v>67</v>
      </c>
      <c r="F833" s="25">
        <v>1</v>
      </c>
      <c r="G833" s="28" t="s">
        <v>18</v>
      </c>
      <c r="H833" s="28" t="s">
        <v>18</v>
      </c>
      <c r="I833" s="28" t="s">
        <v>18</v>
      </c>
    </row>
    <row r="834" spans="1:9" x14ac:dyDescent="0.3">
      <c r="A834" s="25">
        <v>2015</v>
      </c>
      <c r="B834" s="25">
        <v>24</v>
      </c>
      <c r="C834" s="27" t="s">
        <v>97</v>
      </c>
      <c r="D834" s="27" t="s">
        <v>38</v>
      </c>
      <c r="E834" s="27" t="s">
        <v>39</v>
      </c>
      <c r="F834" s="25">
        <v>23</v>
      </c>
      <c r="G834" s="28">
        <v>421710</v>
      </c>
      <c r="H834" s="28">
        <v>53</v>
      </c>
      <c r="I834" s="28">
        <v>421763</v>
      </c>
    </row>
    <row r="835" spans="1:9" x14ac:dyDescent="0.3">
      <c r="A835" s="25">
        <v>2015</v>
      </c>
      <c r="B835" s="25">
        <v>24</v>
      </c>
      <c r="C835" s="27" t="s">
        <v>97</v>
      </c>
      <c r="D835" s="27" t="s">
        <v>40</v>
      </c>
      <c r="E835" s="27" t="s">
        <v>41</v>
      </c>
      <c r="F835" s="25">
        <v>59</v>
      </c>
      <c r="G835" s="28">
        <v>389687</v>
      </c>
      <c r="H835" s="28">
        <v>3200</v>
      </c>
      <c r="I835" s="28">
        <v>392887</v>
      </c>
    </row>
    <row r="836" spans="1:9" x14ac:dyDescent="0.3">
      <c r="A836" s="25">
        <v>2015</v>
      </c>
      <c r="B836" s="25">
        <v>24</v>
      </c>
      <c r="C836" s="27" t="s">
        <v>97</v>
      </c>
      <c r="D836" s="27" t="s">
        <v>42</v>
      </c>
      <c r="E836" s="27" t="s">
        <v>43</v>
      </c>
      <c r="F836" s="25">
        <v>2</v>
      </c>
      <c r="G836" s="28" t="s">
        <v>18</v>
      </c>
      <c r="H836" s="28" t="s">
        <v>18</v>
      </c>
      <c r="I836" s="28" t="s">
        <v>18</v>
      </c>
    </row>
    <row r="837" spans="1:9" x14ac:dyDescent="0.3">
      <c r="A837" s="25">
        <v>2015</v>
      </c>
      <c r="B837" s="25">
        <v>24</v>
      </c>
      <c r="C837" s="27" t="s">
        <v>97</v>
      </c>
      <c r="D837" s="27" t="s">
        <v>44</v>
      </c>
      <c r="E837" s="27" t="s">
        <v>45</v>
      </c>
      <c r="F837" s="25">
        <v>47</v>
      </c>
      <c r="G837" s="28">
        <v>5558</v>
      </c>
      <c r="H837" s="28">
        <v>207</v>
      </c>
      <c r="I837" s="28">
        <v>5765</v>
      </c>
    </row>
    <row r="838" spans="1:9" x14ac:dyDescent="0.3">
      <c r="A838" s="25">
        <v>2015</v>
      </c>
      <c r="B838" s="25">
        <v>24</v>
      </c>
      <c r="C838" s="27" t="s">
        <v>97</v>
      </c>
      <c r="D838" s="27" t="s">
        <v>46</v>
      </c>
      <c r="E838" s="27" t="s">
        <v>47</v>
      </c>
      <c r="F838" s="25">
        <v>46</v>
      </c>
      <c r="G838" s="28">
        <v>5555</v>
      </c>
      <c r="H838" s="28">
        <v>204</v>
      </c>
      <c r="I838" s="28">
        <v>5759</v>
      </c>
    </row>
    <row r="839" spans="1:9" x14ac:dyDescent="0.3">
      <c r="A839" s="25">
        <v>2015</v>
      </c>
      <c r="B839" s="25">
        <v>24</v>
      </c>
      <c r="C839" s="27" t="s">
        <v>97</v>
      </c>
      <c r="D839" s="27" t="s">
        <v>48</v>
      </c>
      <c r="E839" s="27" t="s">
        <v>49</v>
      </c>
      <c r="F839" s="25">
        <v>22</v>
      </c>
      <c r="G839" s="28">
        <v>1839</v>
      </c>
      <c r="H839" s="28">
        <v>82</v>
      </c>
      <c r="I839" s="28">
        <v>1921</v>
      </c>
    </row>
    <row r="840" spans="1:9" x14ac:dyDescent="0.3">
      <c r="A840" s="25">
        <v>2015</v>
      </c>
      <c r="B840" s="25">
        <v>24</v>
      </c>
      <c r="C840" s="27" t="s">
        <v>97</v>
      </c>
      <c r="D840" s="27" t="s">
        <v>64</v>
      </c>
      <c r="E840" s="27" t="s">
        <v>65</v>
      </c>
      <c r="F840" s="25">
        <v>1</v>
      </c>
      <c r="G840" s="28" t="s">
        <v>18</v>
      </c>
      <c r="H840" s="28" t="s">
        <v>18</v>
      </c>
      <c r="I840" s="28" t="s">
        <v>18</v>
      </c>
    </row>
    <row r="841" spans="1:9" x14ac:dyDescent="0.3">
      <c r="A841" s="25">
        <v>2015</v>
      </c>
      <c r="B841" s="25">
        <v>24</v>
      </c>
      <c r="C841" s="27" t="s">
        <v>97</v>
      </c>
      <c r="D841" s="27" t="s">
        <v>50</v>
      </c>
      <c r="E841" s="27" t="s">
        <v>51</v>
      </c>
      <c r="F841" s="25">
        <v>56</v>
      </c>
      <c r="G841" s="28">
        <v>2861</v>
      </c>
      <c r="H841" s="28">
        <v>500</v>
      </c>
      <c r="I841" s="28">
        <v>3361</v>
      </c>
    </row>
    <row r="842" spans="1:9" x14ac:dyDescent="0.3">
      <c r="A842" s="25">
        <v>2015</v>
      </c>
      <c r="B842" s="25">
        <v>24</v>
      </c>
      <c r="C842" s="27" t="s">
        <v>97</v>
      </c>
      <c r="D842" s="27" t="s">
        <v>52</v>
      </c>
      <c r="E842" s="27" t="s">
        <v>53</v>
      </c>
      <c r="F842" s="25">
        <v>23</v>
      </c>
      <c r="G842" s="28">
        <v>237490</v>
      </c>
      <c r="H842" s="28">
        <v>3000</v>
      </c>
      <c r="I842" s="28">
        <v>240490</v>
      </c>
    </row>
    <row r="843" spans="1:9" x14ac:dyDescent="0.3">
      <c r="A843" s="25">
        <v>2015</v>
      </c>
      <c r="B843" s="25">
        <v>24</v>
      </c>
      <c r="C843" s="27" t="s">
        <v>97</v>
      </c>
      <c r="D843" s="27" t="s">
        <v>54</v>
      </c>
      <c r="E843" s="27" t="s">
        <v>55</v>
      </c>
      <c r="F843" s="25">
        <v>44</v>
      </c>
      <c r="G843" s="28">
        <v>152197</v>
      </c>
      <c r="H843" s="28">
        <v>200</v>
      </c>
      <c r="I843" s="28">
        <v>152397</v>
      </c>
    </row>
    <row r="844" spans="1:9" x14ac:dyDescent="0.3">
      <c r="A844" s="25">
        <v>2015</v>
      </c>
      <c r="B844" s="25">
        <v>24</v>
      </c>
      <c r="C844" s="27" t="s">
        <v>97</v>
      </c>
      <c r="D844" s="27" t="s">
        <v>56</v>
      </c>
      <c r="E844" s="27" t="s">
        <v>57</v>
      </c>
      <c r="F844" s="25">
        <v>16</v>
      </c>
      <c r="G844" s="28">
        <v>427</v>
      </c>
      <c r="H844" s="28">
        <v>2</v>
      </c>
      <c r="I844" s="28">
        <v>429</v>
      </c>
    </row>
    <row r="845" spans="1:9" x14ac:dyDescent="0.3">
      <c r="A845" s="25">
        <v>2015</v>
      </c>
      <c r="B845" s="25">
        <v>24</v>
      </c>
      <c r="C845" s="27" t="s">
        <v>97</v>
      </c>
      <c r="D845" s="27" t="s">
        <v>58</v>
      </c>
      <c r="E845" s="27" t="s">
        <v>59</v>
      </c>
      <c r="F845" s="25">
        <v>106</v>
      </c>
      <c r="G845" s="28">
        <v>3462</v>
      </c>
      <c r="H845" s="28">
        <v>1826</v>
      </c>
      <c r="I845" s="28">
        <v>5288</v>
      </c>
    </row>
    <row r="846" spans="1:9" x14ac:dyDescent="0.3">
      <c r="A846" s="25">
        <v>2015</v>
      </c>
      <c r="B846" s="25">
        <v>24</v>
      </c>
      <c r="C846" s="27" t="s">
        <v>97</v>
      </c>
      <c r="D846" s="27" t="s">
        <v>60</v>
      </c>
      <c r="E846" s="27" t="s">
        <v>61</v>
      </c>
      <c r="F846" s="25">
        <v>135</v>
      </c>
      <c r="G846" s="28">
        <v>4481</v>
      </c>
      <c r="H846" s="28">
        <v>2241</v>
      </c>
      <c r="I846" s="28">
        <v>6722</v>
      </c>
    </row>
    <row r="847" spans="1:9" x14ac:dyDescent="0.3">
      <c r="A847" s="25">
        <v>2015</v>
      </c>
      <c r="B847" s="25">
        <v>24</v>
      </c>
      <c r="C847" s="27" t="s">
        <v>97</v>
      </c>
      <c r="D847" s="27" t="s">
        <v>62</v>
      </c>
      <c r="E847" s="27" t="s">
        <v>63</v>
      </c>
      <c r="F847" s="25">
        <v>38</v>
      </c>
      <c r="G847" s="28">
        <v>1019</v>
      </c>
      <c r="H847" s="28">
        <v>415</v>
      </c>
      <c r="I847" s="28">
        <v>1434</v>
      </c>
    </row>
    <row r="848" spans="1:9" x14ac:dyDescent="0.3">
      <c r="A848" s="25">
        <v>2015</v>
      </c>
      <c r="B848" s="25">
        <v>27</v>
      </c>
      <c r="C848" s="27" t="s">
        <v>143</v>
      </c>
      <c r="D848" s="27" t="s">
        <v>68</v>
      </c>
      <c r="E848" s="27" t="s">
        <v>69</v>
      </c>
      <c r="F848" s="25">
        <v>33</v>
      </c>
      <c r="G848" s="28">
        <v>6399</v>
      </c>
      <c r="H848" s="28">
        <v>279</v>
      </c>
      <c r="I848" s="28">
        <v>6678</v>
      </c>
    </row>
    <row r="849" spans="1:9" x14ac:dyDescent="0.3">
      <c r="A849" s="25">
        <v>2015</v>
      </c>
      <c r="B849" s="25">
        <v>27</v>
      </c>
      <c r="C849" s="27" t="s">
        <v>143</v>
      </c>
      <c r="D849" s="27" t="s">
        <v>38</v>
      </c>
      <c r="E849" s="27" t="s">
        <v>39</v>
      </c>
      <c r="F849" s="25">
        <v>52</v>
      </c>
      <c r="G849" s="28">
        <v>12512</v>
      </c>
      <c r="H849" s="28">
        <v>189</v>
      </c>
      <c r="I849" s="28">
        <v>12701</v>
      </c>
    </row>
    <row r="850" spans="1:9" x14ac:dyDescent="0.3">
      <c r="A850" s="25">
        <v>2015</v>
      </c>
      <c r="B850" s="25">
        <v>27</v>
      </c>
      <c r="C850" s="27" t="s">
        <v>143</v>
      </c>
      <c r="D850" s="27" t="s">
        <v>40</v>
      </c>
      <c r="E850" s="27" t="s">
        <v>41</v>
      </c>
      <c r="F850" s="25">
        <v>79</v>
      </c>
      <c r="G850" s="28">
        <v>279012</v>
      </c>
      <c r="H850" s="28">
        <v>0</v>
      </c>
      <c r="I850" s="28">
        <v>279012</v>
      </c>
    </row>
    <row r="851" spans="1:9" x14ac:dyDescent="0.3">
      <c r="A851" s="25">
        <v>2015</v>
      </c>
      <c r="B851" s="25">
        <v>27</v>
      </c>
      <c r="C851" s="27" t="s">
        <v>143</v>
      </c>
      <c r="D851" s="27" t="s">
        <v>42</v>
      </c>
      <c r="E851" s="27" t="s">
        <v>43</v>
      </c>
      <c r="F851" s="25">
        <v>15</v>
      </c>
      <c r="G851" s="28">
        <v>1003</v>
      </c>
      <c r="H851" s="28">
        <v>80</v>
      </c>
      <c r="I851" s="28">
        <v>1083</v>
      </c>
    </row>
    <row r="852" spans="1:9" x14ac:dyDescent="0.3">
      <c r="A852" s="25">
        <v>2015</v>
      </c>
      <c r="B852" s="25">
        <v>27</v>
      </c>
      <c r="C852" s="27" t="s">
        <v>143</v>
      </c>
      <c r="D852" s="27" t="s">
        <v>44</v>
      </c>
      <c r="E852" s="27" t="s">
        <v>45</v>
      </c>
      <c r="F852" s="25">
        <v>108</v>
      </c>
      <c r="G852" s="28">
        <v>6425</v>
      </c>
      <c r="H852" s="28">
        <v>1323</v>
      </c>
      <c r="I852" s="28">
        <v>7748</v>
      </c>
    </row>
    <row r="853" spans="1:9" x14ac:dyDescent="0.3">
      <c r="A853" s="25">
        <v>2015</v>
      </c>
      <c r="B853" s="25">
        <v>27</v>
      </c>
      <c r="C853" s="27" t="s">
        <v>143</v>
      </c>
      <c r="D853" s="27" t="s">
        <v>46</v>
      </c>
      <c r="E853" s="27" t="s">
        <v>47</v>
      </c>
      <c r="F853" s="25">
        <v>93</v>
      </c>
      <c r="G853" s="28">
        <v>5422</v>
      </c>
      <c r="H853" s="28">
        <v>1243</v>
      </c>
      <c r="I853" s="28">
        <v>6665</v>
      </c>
    </row>
    <row r="854" spans="1:9" x14ac:dyDescent="0.3">
      <c r="A854" s="25">
        <v>2015</v>
      </c>
      <c r="B854" s="25">
        <v>27</v>
      </c>
      <c r="C854" s="27" t="s">
        <v>143</v>
      </c>
      <c r="D854" s="27" t="s">
        <v>48</v>
      </c>
      <c r="E854" s="27" t="s">
        <v>49</v>
      </c>
      <c r="F854" s="25">
        <v>51</v>
      </c>
      <c r="G854" s="28">
        <v>2318</v>
      </c>
      <c r="H854" s="28">
        <v>2</v>
      </c>
      <c r="I854" s="28">
        <v>2320</v>
      </c>
    </row>
    <row r="855" spans="1:9" x14ac:dyDescent="0.3">
      <c r="A855" s="25">
        <v>2015</v>
      </c>
      <c r="B855" s="25">
        <v>27</v>
      </c>
      <c r="C855" s="27" t="s">
        <v>143</v>
      </c>
      <c r="D855" s="27" t="s">
        <v>64</v>
      </c>
      <c r="E855" s="27" t="s">
        <v>65</v>
      </c>
      <c r="F855" s="25">
        <v>2</v>
      </c>
      <c r="G855" s="28" t="s">
        <v>18</v>
      </c>
      <c r="H855" s="28" t="s">
        <v>18</v>
      </c>
      <c r="I855" s="28" t="s">
        <v>18</v>
      </c>
    </row>
    <row r="856" spans="1:9" x14ac:dyDescent="0.3">
      <c r="A856" s="25">
        <v>2015</v>
      </c>
      <c r="B856" s="25">
        <v>27</v>
      </c>
      <c r="C856" s="27" t="s">
        <v>143</v>
      </c>
      <c r="D856" s="27" t="s">
        <v>50</v>
      </c>
      <c r="E856" s="27" t="s">
        <v>51</v>
      </c>
      <c r="F856" s="25">
        <v>292</v>
      </c>
      <c r="G856" s="28">
        <v>13708</v>
      </c>
      <c r="H856" s="28">
        <v>1854</v>
      </c>
      <c r="I856" s="28">
        <v>15562</v>
      </c>
    </row>
    <row r="857" spans="1:9" x14ac:dyDescent="0.3">
      <c r="A857" s="25">
        <v>2015</v>
      </c>
      <c r="B857" s="25">
        <v>27</v>
      </c>
      <c r="C857" s="27" t="s">
        <v>143</v>
      </c>
      <c r="D857" s="27" t="s">
        <v>52</v>
      </c>
      <c r="E857" s="27" t="s">
        <v>53</v>
      </c>
      <c r="F857" s="25">
        <v>32</v>
      </c>
      <c r="G857" s="28">
        <v>234212</v>
      </c>
      <c r="H857" s="28">
        <v>0</v>
      </c>
      <c r="I857" s="28">
        <v>234212</v>
      </c>
    </row>
    <row r="858" spans="1:9" x14ac:dyDescent="0.3">
      <c r="A858" s="25">
        <v>2015</v>
      </c>
      <c r="B858" s="25">
        <v>27</v>
      </c>
      <c r="C858" s="27" t="s">
        <v>143</v>
      </c>
      <c r="D858" s="27" t="s">
        <v>54</v>
      </c>
      <c r="E858" s="27" t="s">
        <v>55</v>
      </c>
      <c r="F858" s="25">
        <v>65</v>
      </c>
      <c r="G858" s="28">
        <v>44800</v>
      </c>
      <c r="H858" s="28">
        <v>0</v>
      </c>
      <c r="I858" s="28">
        <v>44800</v>
      </c>
    </row>
    <row r="859" spans="1:9" x14ac:dyDescent="0.3">
      <c r="A859" s="25">
        <v>2015</v>
      </c>
      <c r="B859" s="25">
        <v>27</v>
      </c>
      <c r="C859" s="27" t="s">
        <v>143</v>
      </c>
      <c r="D859" s="27" t="s">
        <v>56</v>
      </c>
      <c r="E859" s="27" t="s">
        <v>57</v>
      </c>
      <c r="F859" s="25">
        <v>23</v>
      </c>
      <c r="G859" s="28">
        <v>703</v>
      </c>
      <c r="H859" s="28">
        <v>0</v>
      </c>
      <c r="I859" s="28">
        <v>703</v>
      </c>
    </row>
    <row r="860" spans="1:9" x14ac:dyDescent="0.3">
      <c r="A860" s="25">
        <v>2015</v>
      </c>
      <c r="B860" s="25">
        <v>27</v>
      </c>
      <c r="C860" s="27" t="s">
        <v>143</v>
      </c>
      <c r="D860" s="27" t="s">
        <v>58</v>
      </c>
      <c r="E860" s="27" t="s">
        <v>59</v>
      </c>
      <c r="F860" s="25">
        <v>304</v>
      </c>
      <c r="G860" s="28">
        <v>9430</v>
      </c>
      <c r="H860" s="28">
        <v>4232</v>
      </c>
      <c r="I860" s="28">
        <v>13662</v>
      </c>
    </row>
    <row r="861" spans="1:9" x14ac:dyDescent="0.3">
      <c r="A861" s="25">
        <v>2015</v>
      </c>
      <c r="B861" s="25">
        <v>27</v>
      </c>
      <c r="C861" s="27" t="s">
        <v>143</v>
      </c>
      <c r="D861" s="27" t="s">
        <v>60</v>
      </c>
      <c r="E861" s="27" t="s">
        <v>61</v>
      </c>
      <c r="F861" s="25">
        <v>536</v>
      </c>
      <c r="G861" s="28">
        <v>19817</v>
      </c>
      <c r="H861" s="28">
        <v>6004</v>
      </c>
      <c r="I861" s="28">
        <v>25821</v>
      </c>
    </row>
    <row r="862" spans="1:9" x14ac:dyDescent="0.3">
      <c r="A862" s="25">
        <v>2015</v>
      </c>
      <c r="B862" s="25">
        <v>27</v>
      </c>
      <c r="C862" s="27" t="s">
        <v>143</v>
      </c>
      <c r="D862" s="27" t="s">
        <v>62</v>
      </c>
      <c r="E862" s="27" t="s">
        <v>63</v>
      </c>
      <c r="F862" s="25">
        <v>258</v>
      </c>
      <c r="G862" s="28">
        <v>10387</v>
      </c>
      <c r="H862" s="28">
        <v>1772</v>
      </c>
      <c r="I862" s="28">
        <v>12159</v>
      </c>
    </row>
    <row r="863" spans="1:9" x14ac:dyDescent="0.3">
      <c r="A863" s="25">
        <v>2015</v>
      </c>
      <c r="B863" s="25">
        <v>28</v>
      </c>
      <c r="C863" s="27" t="s">
        <v>129</v>
      </c>
      <c r="D863" s="27" t="s">
        <v>68</v>
      </c>
      <c r="E863" s="27" t="s">
        <v>69</v>
      </c>
      <c r="F863" s="25">
        <v>9</v>
      </c>
      <c r="G863" s="28">
        <v>516</v>
      </c>
      <c r="H863" s="28">
        <v>14</v>
      </c>
      <c r="I863" s="28">
        <v>530</v>
      </c>
    </row>
    <row r="864" spans="1:9" x14ac:dyDescent="0.3">
      <c r="A864" s="25">
        <v>2015</v>
      </c>
      <c r="B864" s="25">
        <v>28</v>
      </c>
      <c r="C864" s="27" t="s">
        <v>129</v>
      </c>
      <c r="D864" s="27" t="s">
        <v>38</v>
      </c>
      <c r="E864" s="27" t="s">
        <v>39</v>
      </c>
      <c r="F864" s="25">
        <v>40</v>
      </c>
      <c r="G864" s="28">
        <v>9878</v>
      </c>
      <c r="H864" s="28">
        <v>49</v>
      </c>
      <c r="I864" s="28">
        <v>9927</v>
      </c>
    </row>
    <row r="865" spans="1:9" x14ac:dyDescent="0.3">
      <c r="A865" s="25">
        <v>2015</v>
      </c>
      <c r="B865" s="25">
        <v>28</v>
      </c>
      <c r="C865" s="27" t="s">
        <v>129</v>
      </c>
      <c r="D865" s="27" t="s">
        <v>40</v>
      </c>
      <c r="E865" s="27" t="s">
        <v>41</v>
      </c>
      <c r="F865" s="25">
        <v>90</v>
      </c>
      <c r="G865" s="28">
        <v>129832</v>
      </c>
      <c r="H865" s="28">
        <v>0</v>
      </c>
      <c r="I865" s="28">
        <v>129832</v>
      </c>
    </row>
    <row r="866" spans="1:9" x14ac:dyDescent="0.3">
      <c r="A866" s="25">
        <v>2015</v>
      </c>
      <c r="B866" s="25">
        <v>28</v>
      </c>
      <c r="C866" s="27" t="s">
        <v>129</v>
      </c>
      <c r="D866" s="27" t="s">
        <v>42</v>
      </c>
      <c r="E866" s="27" t="s">
        <v>43</v>
      </c>
      <c r="F866" s="25">
        <v>9</v>
      </c>
      <c r="G866" s="28">
        <v>662</v>
      </c>
      <c r="H866" s="28">
        <v>0</v>
      </c>
      <c r="I866" s="28">
        <v>662</v>
      </c>
    </row>
    <row r="867" spans="1:9" x14ac:dyDescent="0.3">
      <c r="A867" s="25">
        <v>2015</v>
      </c>
      <c r="B867" s="25">
        <v>28</v>
      </c>
      <c r="C867" s="27" t="s">
        <v>129</v>
      </c>
      <c r="D867" s="27" t="s">
        <v>44</v>
      </c>
      <c r="E867" s="27" t="s">
        <v>45</v>
      </c>
      <c r="F867" s="25">
        <v>84</v>
      </c>
      <c r="G867" s="28">
        <v>5367</v>
      </c>
      <c r="H867" s="28">
        <v>379</v>
      </c>
      <c r="I867" s="28">
        <v>5746</v>
      </c>
    </row>
    <row r="868" spans="1:9" x14ac:dyDescent="0.3">
      <c r="A868" s="25">
        <v>2015</v>
      </c>
      <c r="B868" s="25">
        <v>28</v>
      </c>
      <c r="C868" s="27" t="s">
        <v>129</v>
      </c>
      <c r="D868" s="27" t="s">
        <v>46</v>
      </c>
      <c r="E868" s="27" t="s">
        <v>47</v>
      </c>
      <c r="F868" s="25">
        <v>75</v>
      </c>
      <c r="G868" s="28">
        <v>4705</v>
      </c>
      <c r="H868" s="28">
        <v>379</v>
      </c>
      <c r="I868" s="28">
        <v>5084</v>
      </c>
    </row>
    <row r="869" spans="1:9" x14ac:dyDescent="0.3">
      <c r="A869" s="25">
        <v>2015</v>
      </c>
      <c r="B869" s="25">
        <v>28</v>
      </c>
      <c r="C869" s="27" t="s">
        <v>129</v>
      </c>
      <c r="D869" s="27" t="s">
        <v>48</v>
      </c>
      <c r="E869" s="27" t="s">
        <v>49</v>
      </c>
      <c r="F869" s="25">
        <v>29</v>
      </c>
      <c r="G869" s="28">
        <v>1376</v>
      </c>
      <c r="H869" s="28">
        <v>110</v>
      </c>
      <c r="I869" s="28">
        <v>1486</v>
      </c>
    </row>
    <row r="870" spans="1:9" x14ac:dyDescent="0.3">
      <c r="A870" s="25">
        <v>2015</v>
      </c>
      <c r="B870" s="25">
        <v>28</v>
      </c>
      <c r="C870" s="27" t="s">
        <v>129</v>
      </c>
      <c r="D870" s="27" t="s">
        <v>64</v>
      </c>
      <c r="E870" s="27" t="s">
        <v>65</v>
      </c>
      <c r="F870" s="25">
        <v>1</v>
      </c>
      <c r="G870" s="28" t="s">
        <v>18</v>
      </c>
      <c r="H870" s="28" t="s">
        <v>18</v>
      </c>
      <c r="I870" s="28" t="s">
        <v>18</v>
      </c>
    </row>
    <row r="871" spans="1:9" x14ac:dyDescent="0.3">
      <c r="A871" s="25">
        <v>2015</v>
      </c>
      <c r="B871" s="25">
        <v>28</v>
      </c>
      <c r="C871" s="27" t="s">
        <v>129</v>
      </c>
      <c r="D871" s="27" t="s">
        <v>50</v>
      </c>
      <c r="E871" s="27" t="s">
        <v>51</v>
      </c>
      <c r="F871" s="25">
        <v>349</v>
      </c>
      <c r="G871" s="28">
        <v>19201</v>
      </c>
      <c r="H871" s="28">
        <v>2508</v>
      </c>
      <c r="I871" s="28">
        <v>21709</v>
      </c>
    </row>
    <row r="872" spans="1:9" x14ac:dyDescent="0.3">
      <c r="A872" s="25">
        <v>2015</v>
      </c>
      <c r="B872" s="25">
        <v>28</v>
      </c>
      <c r="C872" s="27" t="s">
        <v>129</v>
      </c>
      <c r="D872" s="27" t="s">
        <v>52</v>
      </c>
      <c r="E872" s="27" t="s">
        <v>53</v>
      </c>
      <c r="F872" s="25">
        <v>34</v>
      </c>
      <c r="G872" s="28">
        <v>59575</v>
      </c>
      <c r="H872" s="28">
        <v>0</v>
      </c>
      <c r="I872" s="28">
        <v>59575</v>
      </c>
    </row>
    <row r="873" spans="1:9" x14ac:dyDescent="0.3">
      <c r="A873" s="25">
        <v>2015</v>
      </c>
      <c r="B873" s="25">
        <v>28</v>
      </c>
      <c r="C873" s="27" t="s">
        <v>129</v>
      </c>
      <c r="D873" s="27" t="s">
        <v>54</v>
      </c>
      <c r="E873" s="27" t="s">
        <v>55</v>
      </c>
      <c r="F873" s="25">
        <v>81</v>
      </c>
      <c r="G873" s="28">
        <v>70257</v>
      </c>
      <c r="H873" s="28">
        <v>0</v>
      </c>
      <c r="I873" s="28">
        <v>70257</v>
      </c>
    </row>
    <row r="874" spans="1:9" x14ac:dyDescent="0.3">
      <c r="A874" s="25">
        <v>2015</v>
      </c>
      <c r="B874" s="25">
        <v>28</v>
      </c>
      <c r="C874" s="27" t="s">
        <v>129</v>
      </c>
      <c r="D874" s="27" t="s">
        <v>56</v>
      </c>
      <c r="E874" s="27" t="s">
        <v>57</v>
      </c>
      <c r="F874" s="25">
        <v>14</v>
      </c>
      <c r="G874" s="28">
        <v>244</v>
      </c>
      <c r="H874" s="28">
        <v>0</v>
      </c>
      <c r="I874" s="28">
        <v>244</v>
      </c>
    </row>
    <row r="875" spans="1:9" x14ac:dyDescent="0.3">
      <c r="A875" s="25">
        <v>2015</v>
      </c>
      <c r="B875" s="25">
        <v>28</v>
      </c>
      <c r="C875" s="27" t="s">
        <v>129</v>
      </c>
      <c r="D875" s="27" t="s">
        <v>58</v>
      </c>
      <c r="E875" s="27" t="s">
        <v>59</v>
      </c>
      <c r="F875" s="25">
        <v>308</v>
      </c>
      <c r="G875" s="28">
        <v>9079</v>
      </c>
      <c r="H875" s="28">
        <v>1544</v>
      </c>
      <c r="I875" s="28">
        <v>10623</v>
      </c>
    </row>
    <row r="876" spans="1:9" x14ac:dyDescent="0.3">
      <c r="A876" s="25">
        <v>2015</v>
      </c>
      <c r="B876" s="25">
        <v>28</v>
      </c>
      <c r="C876" s="27" t="s">
        <v>129</v>
      </c>
      <c r="D876" s="27" t="s">
        <v>60</v>
      </c>
      <c r="E876" s="27" t="s">
        <v>61</v>
      </c>
      <c r="F876" s="25">
        <v>593</v>
      </c>
      <c r="G876" s="28">
        <v>26242</v>
      </c>
      <c r="H876" s="28">
        <v>3942</v>
      </c>
      <c r="I876" s="28">
        <v>30184</v>
      </c>
    </row>
    <row r="877" spans="1:9" x14ac:dyDescent="0.3">
      <c r="A877" s="25">
        <v>2015</v>
      </c>
      <c r="B877" s="25">
        <v>28</v>
      </c>
      <c r="C877" s="27" t="s">
        <v>129</v>
      </c>
      <c r="D877" s="27" t="s">
        <v>62</v>
      </c>
      <c r="E877" s="27" t="s">
        <v>63</v>
      </c>
      <c r="F877" s="25">
        <v>322</v>
      </c>
      <c r="G877" s="28">
        <v>17163</v>
      </c>
      <c r="H877" s="28">
        <v>2398</v>
      </c>
      <c r="I877" s="28">
        <v>19561</v>
      </c>
    </row>
    <row r="878" spans="1:9" x14ac:dyDescent="0.3">
      <c r="A878" s="25">
        <v>2015</v>
      </c>
      <c r="B878" s="25">
        <v>32</v>
      </c>
      <c r="C878" s="27" t="s">
        <v>102</v>
      </c>
      <c r="D878" s="27" t="s">
        <v>68</v>
      </c>
      <c r="E878" s="27" t="s">
        <v>69</v>
      </c>
      <c r="F878" s="25">
        <v>4</v>
      </c>
      <c r="G878" s="28">
        <v>470</v>
      </c>
      <c r="H878" s="28">
        <v>33</v>
      </c>
      <c r="I878" s="28">
        <v>503</v>
      </c>
    </row>
    <row r="879" spans="1:9" x14ac:dyDescent="0.3">
      <c r="A879" s="25">
        <v>2015</v>
      </c>
      <c r="B879" s="25">
        <v>32</v>
      </c>
      <c r="C879" s="27" t="s">
        <v>102</v>
      </c>
      <c r="D879" s="27" t="s">
        <v>66</v>
      </c>
      <c r="E879" s="27" t="s">
        <v>67</v>
      </c>
      <c r="F879" s="25">
        <v>1</v>
      </c>
      <c r="G879" s="28" t="s">
        <v>18</v>
      </c>
      <c r="H879" s="28" t="s">
        <v>18</v>
      </c>
      <c r="I879" s="28" t="s">
        <v>18</v>
      </c>
    </row>
    <row r="880" spans="1:9" x14ac:dyDescent="0.3">
      <c r="A880" s="25">
        <v>2015</v>
      </c>
      <c r="B880" s="25">
        <v>32</v>
      </c>
      <c r="C880" s="27" t="s">
        <v>102</v>
      </c>
      <c r="D880" s="27" t="s">
        <v>38</v>
      </c>
      <c r="E880" s="27" t="s">
        <v>39</v>
      </c>
      <c r="F880" s="25">
        <v>13</v>
      </c>
      <c r="G880" s="28">
        <v>289115</v>
      </c>
      <c r="H880" s="28">
        <v>10</v>
      </c>
      <c r="I880" s="28">
        <v>289125</v>
      </c>
    </row>
    <row r="881" spans="1:9" x14ac:dyDescent="0.3">
      <c r="A881" s="25">
        <v>2015</v>
      </c>
      <c r="B881" s="25">
        <v>32</v>
      </c>
      <c r="C881" s="27" t="s">
        <v>102</v>
      </c>
      <c r="D881" s="27" t="s">
        <v>40</v>
      </c>
      <c r="E881" s="27" t="s">
        <v>41</v>
      </c>
      <c r="F881" s="25">
        <v>111</v>
      </c>
      <c r="G881" s="28">
        <v>367841</v>
      </c>
      <c r="H881" s="28">
        <v>55</v>
      </c>
      <c r="I881" s="28">
        <v>367896</v>
      </c>
    </row>
    <row r="882" spans="1:9" x14ac:dyDescent="0.3">
      <c r="A882" s="25">
        <v>2015</v>
      </c>
      <c r="B882" s="25">
        <v>32</v>
      </c>
      <c r="C882" s="27" t="s">
        <v>102</v>
      </c>
      <c r="D882" s="27" t="s">
        <v>42</v>
      </c>
      <c r="E882" s="27" t="s">
        <v>43</v>
      </c>
      <c r="F882" s="25">
        <v>1</v>
      </c>
      <c r="G882" s="28" t="s">
        <v>18</v>
      </c>
      <c r="H882" s="28" t="s">
        <v>18</v>
      </c>
      <c r="I882" s="28" t="s">
        <v>18</v>
      </c>
    </row>
    <row r="883" spans="1:9" x14ac:dyDescent="0.3">
      <c r="A883" s="25">
        <v>2015</v>
      </c>
      <c r="B883" s="25">
        <v>32</v>
      </c>
      <c r="C883" s="27" t="s">
        <v>102</v>
      </c>
      <c r="D883" s="27" t="s">
        <v>44</v>
      </c>
      <c r="E883" s="27" t="s">
        <v>45</v>
      </c>
      <c r="F883" s="25">
        <v>16</v>
      </c>
      <c r="G883" s="28">
        <v>563</v>
      </c>
      <c r="H883" s="28">
        <v>436</v>
      </c>
      <c r="I883" s="28">
        <v>999</v>
      </c>
    </row>
    <row r="884" spans="1:9" x14ac:dyDescent="0.3">
      <c r="A884" s="25">
        <v>2015</v>
      </c>
      <c r="B884" s="25">
        <v>32</v>
      </c>
      <c r="C884" s="27" t="s">
        <v>102</v>
      </c>
      <c r="D884" s="27" t="s">
        <v>46</v>
      </c>
      <c r="E884" s="27" t="s">
        <v>47</v>
      </c>
      <c r="F884" s="25">
        <v>15</v>
      </c>
      <c r="G884" s="28">
        <v>561</v>
      </c>
      <c r="H884" s="28">
        <v>436</v>
      </c>
      <c r="I884" s="28">
        <v>997</v>
      </c>
    </row>
    <row r="885" spans="1:9" x14ac:dyDescent="0.3">
      <c r="A885" s="25">
        <v>2015</v>
      </c>
      <c r="B885" s="25">
        <v>32</v>
      </c>
      <c r="C885" s="27" t="s">
        <v>102</v>
      </c>
      <c r="D885" s="27" t="s">
        <v>48</v>
      </c>
      <c r="E885" s="27" t="s">
        <v>49</v>
      </c>
      <c r="F885" s="25">
        <v>9</v>
      </c>
      <c r="G885" s="28">
        <v>286</v>
      </c>
      <c r="H885" s="28">
        <v>5</v>
      </c>
      <c r="I885" s="28">
        <v>291</v>
      </c>
    </row>
    <row r="886" spans="1:9" x14ac:dyDescent="0.3">
      <c r="A886" s="25">
        <v>2015</v>
      </c>
      <c r="B886" s="25">
        <v>32</v>
      </c>
      <c r="C886" s="27" t="s">
        <v>102</v>
      </c>
      <c r="D886" s="27" t="s">
        <v>50</v>
      </c>
      <c r="E886" s="27" t="s">
        <v>51</v>
      </c>
      <c r="F886" s="25">
        <v>111</v>
      </c>
      <c r="G886" s="28">
        <v>4472</v>
      </c>
      <c r="H886" s="28">
        <v>1436</v>
      </c>
      <c r="I886" s="28">
        <v>5908</v>
      </c>
    </row>
    <row r="887" spans="1:9" x14ac:dyDescent="0.3">
      <c r="A887" s="25">
        <v>2015</v>
      </c>
      <c r="B887" s="25">
        <v>32</v>
      </c>
      <c r="C887" s="27" t="s">
        <v>102</v>
      </c>
      <c r="D887" s="27" t="s">
        <v>52</v>
      </c>
      <c r="E887" s="27" t="s">
        <v>53</v>
      </c>
      <c r="F887" s="25">
        <v>16</v>
      </c>
      <c r="G887" s="28">
        <v>55460</v>
      </c>
      <c r="H887" s="28">
        <v>0</v>
      </c>
      <c r="I887" s="28">
        <v>55460</v>
      </c>
    </row>
    <row r="888" spans="1:9" x14ac:dyDescent="0.3">
      <c r="A888" s="25">
        <v>2015</v>
      </c>
      <c r="B888" s="25">
        <v>32</v>
      </c>
      <c r="C888" s="27" t="s">
        <v>102</v>
      </c>
      <c r="D888" s="27" t="s">
        <v>54</v>
      </c>
      <c r="E888" s="27" t="s">
        <v>55</v>
      </c>
      <c r="F888" s="25">
        <v>101</v>
      </c>
      <c r="G888" s="28">
        <v>312381</v>
      </c>
      <c r="H888" s="28">
        <v>55</v>
      </c>
      <c r="I888" s="28">
        <v>312436</v>
      </c>
    </row>
    <row r="889" spans="1:9" x14ac:dyDescent="0.3">
      <c r="A889" s="25">
        <v>2015</v>
      </c>
      <c r="B889" s="25">
        <v>32</v>
      </c>
      <c r="C889" s="27" t="s">
        <v>102</v>
      </c>
      <c r="D889" s="27" t="s">
        <v>56</v>
      </c>
      <c r="E889" s="27" t="s">
        <v>57</v>
      </c>
      <c r="F889" s="25">
        <v>6</v>
      </c>
      <c r="G889" s="28">
        <v>169</v>
      </c>
      <c r="H889" s="28">
        <v>5</v>
      </c>
      <c r="I889" s="28">
        <v>174</v>
      </c>
    </row>
    <row r="890" spans="1:9" x14ac:dyDescent="0.3">
      <c r="A890" s="25">
        <v>2015</v>
      </c>
      <c r="B890" s="25">
        <v>32</v>
      </c>
      <c r="C890" s="27" t="s">
        <v>102</v>
      </c>
      <c r="D890" s="27" t="s">
        <v>58</v>
      </c>
      <c r="E890" s="27" t="s">
        <v>59</v>
      </c>
      <c r="F890" s="25">
        <v>58</v>
      </c>
      <c r="G890" s="28">
        <v>1140</v>
      </c>
      <c r="H890" s="28">
        <v>455</v>
      </c>
      <c r="I890" s="28">
        <v>1595</v>
      </c>
    </row>
    <row r="891" spans="1:9" x14ac:dyDescent="0.3">
      <c r="A891" s="25">
        <v>2015</v>
      </c>
      <c r="B891" s="25">
        <v>32</v>
      </c>
      <c r="C891" s="27" t="s">
        <v>102</v>
      </c>
      <c r="D891" s="27" t="s">
        <v>60</v>
      </c>
      <c r="E891" s="27" t="s">
        <v>61</v>
      </c>
      <c r="F891" s="25">
        <v>147</v>
      </c>
      <c r="G891" s="28">
        <v>5324</v>
      </c>
      <c r="H891" s="28">
        <v>1886</v>
      </c>
      <c r="I891" s="28">
        <v>7210</v>
      </c>
    </row>
    <row r="892" spans="1:9" x14ac:dyDescent="0.3">
      <c r="A892" s="25">
        <v>2015</v>
      </c>
      <c r="B892" s="25">
        <v>32</v>
      </c>
      <c r="C892" s="27" t="s">
        <v>102</v>
      </c>
      <c r="D892" s="27" t="s">
        <v>62</v>
      </c>
      <c r="E892" s="27" t="s">
        <v>63</v>
      </c>
      <c r="F892" s="25">
        <v>103</v>
      </c>
      <c r="G892" s="28">
        <v>4184</v>
      </c>
      <c r="H892" s="28">
        <v>1431</v>
      </c>
      <c r="I892" s="28">
        <v>5615</v>
      </c>
    </row>
    <row r="893" spans="1:9" x14ac:dyDescent="0.3">
      <c r="A893" s="25">
        <v>2015</v>
      </c>
      <c r="B893" s="25">
        <v>44</v>
      </c>
      <c r="C893" s="27" t="s">
        <v>115</v>
      </c>
      <c r="D893" s="27" t="s">
        <v>68</v>
      </c>
      <c r="E893" s="27" t="s">
        <v>69</v>
      </c>
      <c r="F893" s="25">
        <v>37</v>
      </c>
      <c r="G893" s="28">
        <v>6752</v>
      </c>
      <c r="H893" s="28">
        <v>166</v>
      </c>
      <c r="I893" s="28">
        <v>6918</v>
      </c>
    </row>
    <row r="894" spans="1:9" x14ac:dyDescent="0.3">
      <c r="A894" s="25">
        <v>2015</v>
      </c>
      <c r="B894" s="25">
        <v>44</v>
      </c>
      <c r="C894" s="27" t="s">
        <v>115</v>
      </c>
      <c r="D894" s="27" t="s">
        <v>66</v>
      </c>
      <c r="E894" s="27" t="s">
        <v>67</v>
      </c>
      <c r="F894" s="25">
        <v>2</v>
      </c>
      <c r="G894" s="28" t="s">
        <v>18</v>
      </c>
      <c r="H894" s="28" t="s">
        <v>18</v>
      </c>
      <c r="I894" s="28" t="s">
        <v>18</v>
      </c>
    </row>
    <row r="895" spans="1:9" x14ac:dyDescent="0.3">
      <c r="A895" s="25">
        <v>2015</v>
      </c>
      <c r="B895" s="25">
        <v>44</v>
      </c>
      <c r="C895" s="27" t="s">
        <v>115</v>
      </c>
      <c r="D895" s="27" t="s">
        <v>38</v>
      </c>
      <c r="E895" s="27" t="s">
        <v>39</v>
      </c>
      <c r="F895" s="25">
        <v>41</v>
      </c>
      <c r="G895" s="28">
        <v>8119</v>
      </c>
      <c r="H895" s="28">
        <v>521</v>
      </c>
      <c r="I895" s="28">
        <v>8640</v>
      </c>
    </row>
    <row r="896" spans="1:9" x14ac:dyDescent="0.3">
      <c r="A896">
        <v>2015</v>
      </c>
      <c r="B896">
        <v>44</v>
      </c>
      <c r="C896" t="s">
        <v>115</v>
      </c>
      <c r="D896" t="s">
        <v>40</v>
      </c>
      <c r="E896" t="s">
        <v>41</v>
      </c>
      <c r="F896">
        <v>86</v>
      </c>
      <c r="G896">
        <v>358277</v>
      </c>
      <c r="H896">
        <v>1261</v>
      </c>
      <c r="I896">
        <v>359538</v>
      </c>
    </row>
    <row r="897" spans="1:9" x14ac:dyDescent="0.3">
      <c r="A897">
        <v>2015</v>
      </c>
      <c r="B897">
        <v>44</v>
      </c>
      <c r="C897" t="s">
        <v>115</v>
      </c>
      <c r="D897" t="s">
        <v>42</v>
      </c>
      <c r="E897" t="s">
        <v>43</v>
      </c>
      <c r="F897">
        <v>8</v>
      </c>
      <c r="G897">
        <v>629</v>
      </c>
      <c r="H897">
        <v>0</v>
      </c>
      <c r="I897">
        <v>629</v>
      </c>
    </row>
    <row r="898" spans="1:9" x14ac:dyDescent="0.3">
      <c r="A898">
        <v>2015</v>
      </c>
      <c r="B898">
        <v>44</v>
      </c>
      <c r="C898" t="s">
        <v>115</v>
      </c>
      <c r="D898" t="s">
        <v>44</v>
      </c>
      <c r="E898" t="s">
        <v>45</v>
      </c>
      <c r="F898">
        <v>72</v>
      </c>
      <c r="G898">
        <v>5755</v>
      </c>
      <c r="H898">
        <v>2253</v>
      </c>
      <c r="I898">
        <v>8008</v>
      </c>
    </row>
    <row r="899" spans="1:9" x14ac:dyDescent="0.3">
      <c r="A899">
        <v>2015</v>
      </c>
      <c r="B899">
        <v>44</v>
      </c>
      <c r="C899" t="s">
        <v>115</v>
      </c>
      <c r="D899" t="s">
        <v>46</v>
      </c>
      <c r="E899" t="s">
        <v>47</v>
      </c>
      <c r="F899">
        <v>65</v>
      </c>
      <c r="G899">
        <v>5126</v>
      </c>
      <c r="H899">
        <v>2253</v>
      </c>
      <c r="I899">
        <v>7379</v>
      </c>
    </row>
    <row r="900" spans="1:9" x14ac:dyDescent="0.3">
      <c r="A900">
        <v>2015</v>
      </c>
      <c r="B900">
        <v>44</v>
      </c>
      <c r="C900" t="s">
        <v>115</v>
      </c>
      <c r="D900" t="s">
        <v>48</v>
      </c>
      <c r="E900" t="s">
        <v>49</v>
      </c>
      <c r="F900">
        <v>47</v>
      </c>
      <c r="G900">
        <v>2012</v>
      </c>
      <c r="H900">
        <v>17</v>
      </c>
      <c r="I900">
        <v>2029</v>
      </c>
    </row>
    <row r="901" spans="1:9" x14ac:dyDescent="0.3">
      <c r="A901">
        <v>2015</v>
      </c>
      <c r="B901">
        <v>44</v>
      </c>
      <c r="C901" t="s">
        <v>115</v>
      </c>
      <c r="D901" t="s">
        <v>64</v>
      </c>
      <c r="E901" t="s">
        <v>65</v>
      </c>
      <c r="F901">
        <v>1</v>
      </c>
      <c r="G901" t="s">
        <v>18</v>
      </c>
      <c r="H901" t="s">
        <v>18</v>
      </c>
      <c r="I901" t="s">
        <v>18</v>
      </c>
    </row>
    <row r="902" spans="1:9" x14ac:dyDescent="0.3">
      <c r="A902">
        <v>2015</v>
      </c>
      <c r="B902">
        <v>44</v>
      </c>
      <c r="C902" t="s">
        <v>115</v>
      </c>
      <c r="D902" t="s">
        <v>50</v>
      </c>
      <c r="E902" t="s">
        <v>51</v>
      </c>
      <c r="F902">
        <v>321</v>
      </c>
      <c r="G902">
        <v>16353</v>
      </c>
      <c r="H902">
        <v>1635</v>
      </c>
      <c r="I902">
        <v>17988</v>
      </c>
    </row>
    <row r="903" spans="1:9" x14ac:dyDescent="0.3">
      <c r="A903">
        <v>2015</v>
      </c>
      <c r="B903">
        <v>44</v>
      </c>
      <c r="C903" t="s">
        <v>115</v>
      </c>
      <c r="D903" t="s">
        <v>52</v>
      </c>
      <c r="E903" t="s">
        <v>53</v>
      </c>
      <c r="F903">
        <v>33</v>
      </c>
      <c r="G903">
        <v>158040</v>
      </c>
      <c r="H903">
        <v>1100</v>
      </c>
      <c r="I903">
        <v>159140</v>
      </c>
    </row>
    <row r="904" spans="1:9" x14ac:dyDescent="0.3">
      <c r="A904">
        <v>2015</v>
      </c>
      <c r="B904">
        <v>44</v>
      </c>
      <c r="C904" t="s">
        <v>115</v>
      </c>
      <c r="D904" t="s">
        <v>54</v>
      </c>
      <c r="E904" t="s">
        <v>55</v>
      </c>
      <c r="F904">
        <v>70</v>
      </c>
      <c r="G904">
        <v>200237</v>
      </c>
      <c r="H904">
        <v>161</v>
      </c>
      <c r="I904">
        <v>200398</v>
      </c>
    </row>
    <row r="905" spans="1:9" x14ac:dyDescent="0.3">
      <c r="A905">
        <v>2015</v>
      </c>
      <c r="B905">
        <v>44</v>
      </c>
      <c r="C905" t="s">
        <v>115</v>
      </c>
      <c r="D905" t="s">
        <v>56</v>
      </c>
      <c r="E905" t="s">
        <v>57</v>
      </c>
      <c r="F905">
        <v>17</v>
      </c>
      <c r="G905">
        <v>304</v>
      </c>
      <c r="H905">
        <v>6</v>
      </c>
      <c r="I905">
        <v>310</v>
      </c>
    </row>
    <row r="906" spans="1:9" x14ac:dyDescent="0.3">
      <c r="A906">
        <v>2015</v>
      </c>
      <c r="B906">
        <v>44</v>
      </c>
      <c r="C906" t="s">
        <v>115</v>
      </c>
      <c r="D906" t="s">
        <v>58</v>
      </c>
      <c r="E906" t="s">
        <v>59</v>
      </c>
      <c r="F906">
        <v>330</v>
      </c>
      <c r="G906">
        <v>8557</v>
      </c>
      <c r="H906">
        <v>3779</v>
      </c>
      <c r="I906">
        <v>12336</v>
      </c>
    </row>
    <row r="907" spans="1:9" x14ac:dyDescent="0.3">
      <c r="A907">
        <v>2015</v>
      </c>
      <c r="B907">
        <v>44</v>
      </c>
      <c r="C907" t="s">
        <v>115</v>
      </c>
      <c r="D907" t="s">
        <v>60</v>
      </c>
      <c r="E907" t="s">
        <v>61</v>
      </c>
      <c r="F907">
        <v>562</v>
      </c>
      <c r="G907">
        <v>22269</v>
      </c>
      <c r="H907">
        <v>5397</v>
      </c>
      <c r="I907">
        <v>27666</v>
      </c>
    </row>
    <row r="908" spans="1:9" x14ac:dyDescent="0.3">
      <c r="A908">
        <v>2015</v>
      </c>
      <c r="B908">
        <v>44</v>
      </c>
      <c r="C908" t="s">
        <v>115</v>
      </c>
      <c r="D908" t="s">
        <v>62</v>
      </c>
      <c r="E908" t="s">
        <v>63</v>
      </c>
      <c r="F908">
        <v>283</v>
      </c>
      <c r="G908">
        <v>13712</v>
      </c>
      <c r="H908">
        <v>1618</v>
      </c>
      <c r="I908">
        <v>15330</v>
      </c>
    </row>
    <row r="909" spans="1:9" x14ac:dyDescent="0.3">
      <c r="A909">
        <v>2015</v>
      </c>
      <c r="B909">
        <v>52</v>
      </c>
      <c r="C909" t="s">
        <v>15</v>
      </c>
      <c r="D909" t="s">
        <v>68</v>
      </c>
      <c r="E909" t="s">
        <v>69</v>
      </c>
      <c r="F909">
        <v>15</v>
      </c>
      <c r="G909">
        <v>2650</v>
      </c>
      <c r="H909">
        <v>4</v>
      </c>
      <c r="I909">
        <v>2654</v>
      </c>
    </row>
    <row r="910" spans="1:9" x14ac:dyDescent="0.3">
      <c r="A910">
        <v>2015</v>
      </c>
      <c r="B910">
        <v>52</v>
      </c>
      <c r="C910" t="s">
        <v>15</v>
      </c>
      <c r="D910" t="s">
        <v>66</v>
      </c>
      <c r="E910" t="s">
        <v>67</v>
      </c>
      <c r="F910">
        <v>1</v>
      </c>
      <c r="G910" t="s">
        <v>18</v>
      </c>
      <c r="H910" t="s">
        <v>18</v>
      </c>
      <c r="I910" t="s">
        <v>18</v>
      </c>
    </row>
    <row r="911" spans="1:9" x14ac:dyDescent="0.3">
      <c r="A911">
        <v>2015</v>
      </c>
      <c r="B911">
        <v>52</v>
      </c>
      <c r="C911" t="s">
        <v>15</v>
      </c>
      <c r="D911" t="s">
        <v>38</v>
      </c>
      <c r="E911" t="s">
        <v>39</v>
      </c>
      <c r="F911">
        <v>107</v>
      </c>
      <c r="G911">
        <v>1289555</v>
      </c>
      <c r="H911">
        <v>259</v>
      </c>
      <c r="I911">
        <v>1289814</v>
      </c>
    </row>
    <row r="912" spans="1:9" x14ac:dyDescent="0.3">
      <c r="A912">
        <v>2015</v>
      </c>
      <c r="B912">
        <v>52</v>
      </c>
      <c r="C912" t="s">
        <v>15</v>
      </c>
      <c r="D912" t="s">
        <v>40</v>
      </c>
      <c r="E912" t="s">
        <v>41</v>
      </c>
      <c r="F912">
        <v>295</v>
      </c>
      <c r="G912">
        <v>3653518</v>
      </c>
      <c r="H912">
        <v>400</v>
      </c>
      <c r="I912">
        <v>3653918</v>
      </c>
    </row>
    <row r="913" spans="1:9" x14ac:dyDescent="0.3">
      <c r="A913">
        <v>2015</v>
      </c>
      <c r="B913">
        <v>52</v>
      </c>
      <c r="C913" t="s">
        <v>15</v>
      </c>
      <c r="D913" t="s">
        <v>42</v>
      </c>
      <c r="E913" t="s">
        <v>43</v>
      </c>
      <c r="F913">
        <v>11</v>
      </c>
      <c r="G913">
        <v>1323</v>
      </c>
      <c r="H913">
        <v>25</v>
      </c>
      <c r="I913">
        <v>1348</v>
      </c>
    </row>
    <row r="914" spans="1:9" x14ac:dyDescent="0.3">
      <c r="A914">
        <v>2015</v>
      </c>
      <c r="B914">
        <v>52</v>
      </c>
      <c r="C914" t="s">
        <v>15</v>
      </c>
      <c r="D914" t="s">
        <v>44</v>
      </c>
      <c r="E914" t="s">
        <v>45</v>
      </c>
      <c r="F914">
        <v>116</v>
      </c>
      <c r="G914">
        <v>10199</v>
      </c>
      <c r="H914">
        <v>1201</v>
      </c>
      <c r="I914">
        <v>11400</v>
      </c>
    </row>
    <row r="915" spans="1:9" x14ac:dyDescent="0.3">
      <c r="A915">
        <v>2015</v>
      </c>
      <c r="B915">
        <v>52</v>
      </c>
      <c r="C915" t="s">
        <v>15</v>
      </c>
      <c r="D915" t="s">
        <v>46</v>
      </c>
      <c r="E915" t="s">
        <v>47</v>
      </c>
      <c r="F915">
        <v>105</v>
      </c>
      <c r="G915">
        <v>8876</v>
      </c>
      <c r="H915">
        <v>1176</v>
      </c>
      <c r="I915">
        <v>10052</v>
      </c>
    </row>
    <row r="916" spans="1:9" x14ac:dyDescent="0.3">
      <c r="A916">
        <v>2015</v>
      </c>
      <c r="B916">
        <v>52</v>
      </c>
      <c r="C916" t="s">
        <v>15</v>
      </c>
      <c r="D916" t="s">
        <v>48</v>
      </c>
      <c r="E916" t="s">
        <v>49</v>
      </c>
      <c r="F916">
        <v>43</v>
      </c>
      <c r="G916">
        <v>5011</v>
      </c>
      <c r="H916">
        <v>635</v>
      </c>
      <c r="I916">
        <v>5646</v>
      </c>
    </row>
    <row r="917" spans="1:9" x14ac:dyDescent="0.3">
      <c r="A917">
        <v>2015</v>
      </c>
      <c r="B917">
        <v>52</v>
      </c>
      <c r="C917" t="s">
        <v>15</v>
      </c>
      <c r="D917" t="s">
        <v>64</v>
      </c>
      <c r="E917" t="s">
        <v>65</v>
      </c>
      <c r="F917">
        <v>6</v>
      </c>
      <c r="G917">
        <v>198</v>
      </c>
      <c r="H917">
        <v>0</v>
      </c>
      <c r="I917">
        <v>198</v>
      </c>
    </row>
    <row r="918" spans="1:9" x14ac:dyDescent="0.3">
      <c r="A918">
        <v>2015</v>
      </c>
      <c r="B918">
        <v>52</v>
      </c>
      <c r="C918" t="s">
        <v>15</v>
      </c>
      <c r="D918" t="s">
        <v>50</v>
      </c>
      <c r="E918" t="s">
        <v>51</v>
      </c>
      <c r="F918">
        <v>520</v>
      </c>
      <c r="G918">
        <v>30047</v>
      </c>
      <c r="H918">
        <v>3492</v>
      </c>
      <c r="I918">
        <v>33539</v>
      </c>
    </row>
    <row r="919" spans="1:9" x14ac:dyDescent="0.3">
      <c r="A919">
        <v>2015</v>
      </c>
      <c r="B919">
        <v>52</v>
      </c>
      <c r="C919" t="s">
        <v>15</v>
      </c>
      <c r="D919" t="s">
        <v>52</v>
      </c>
      <c r="E919" t="s">
        <v>53</v>
      </c>
      <c r="F919">
        <v>160</v>
      </c>
      <c r="G919">
        <v>2888867</v>
      </c>
      <c r="H919">
        <v>250</v>
      </c>
      <c r="I919">
        <v>2889117</v>
      </c>
    </row>
    <row r="920" spans="1:9" x14ac:dyDescent="0.3">
      <c r="A920">
        <v>2015</v>
      </c>
      <c r="B920">
        <v>52</v>
      </c>
      <c r="C920" t="s">
        <v>15</v>
      </c>
      <c r="D920" t="s">
        <v>54</v>
      </c>
      <c r="E920" t="s">
        <v>55</v>
      </c>
      <c r="F920">
        <v>178</v>
      </c>
      <c r="G920">
        <v>764651</v>
      </c>
      <c r="H920">
        <v>150</v>
      </c>
      <c r="I920">
        <v>764801</v>
      </c>
    </row>
    <row r="921" spans="1:9" x14ac:dyDescent="0.3">
      <c r="A921">
        <v>2015</v>
      </c>
      <c r="B921">
        <v>52</v>
      </c>
      <c r="C921" t="s">
        <v>15</v>
      </c>
      <c r="D921" t="s">
        <v>56</v>
      </c>
      <c r="E921" t="s">
        <v>57</v>
      </c>
      <c r="F921">
        <v>55</v>
      </c>
      <c r="G921">
        <v>2348</v>
      </c>
      <c r="H921">
        <v>8</v>
      </c>
      <c r="I921">
        <v>2356</v>
      </c>
    </row>
    <row r="922" spans="1:9" x14ac:dyDescent="0.3">
      <c r="A922">
        <v>2015</v>
      </c>
      <c r="B922">
        <v>52</v>
      </c>
      <c r="C922" t="s">
        <v>15</v>
      </c>
      <c r="D922" t="s">
        <v>58</v>
      </c>
      <c r="E922" t="s">
        <v>59</v>
      </c>
      <c r="F922">
        <v>529</v>
      </c>
      <c r="G922">
        <v>16727</v>
      </c>
      <c r="H922">
        <v>5110</v>
      </c>
      <c r="I922">
        <v>21837</v>
      </c>
    </row>
    <row r="923" spans="1:9" x14ac:dyDescent="0.3">
      <c r="A923">
        <v>2015</v>
      </c>
      <c r="B923">
        <v>52</v>
      </c>
      <c r="C923" t="s">
        <v>15</v>
      </c>
      <c r="D923" t="s">
        <v>60</v>
      </c>
      <c r="E923" t="s">
        <v>61</v>
      </c>
      <c r="F923">
        <v>941</v>
      </c>
      <c r="G923">
        <v>40440</v>
      </c>
      <c r="H923">
        <v>7942</v>
      </c>
      <c r="I923">
        <v>48382</v>
      </c>
    </row>
    <row r="924" spans="1:9" x14ac:dyDescent="0.3">
      <c r="A924">
        <v>2015</v>
      </c>
      <c r="B924">
        <v>52</v>
      </c>
      <c r="C924" t="s">
        <v>15</v>
      </c>
      <c r="D924" t="s">
        <v>62</v>
      </c>
      <c r="E924" t="s">
        <v>63</v>
      </c>
      <c r="F924">
        <v>472</v>
      </c>
      <c r="G924">
        <v>23713</v>
      </c>
      <c r="H924">
        <v>2832</v>
      </c>
      <c r="I924">
        <v>26545</v>
      </c>
    </row>
    <row r="925" spans="1:9" x14ac:dyDescent="0.3">
      <c r="A925">
        <v>2015</v>
      </c>
      <c r="B925">
        <v>53</v>
      </c>
      <c r="C925" t="s">
        <v>13</v>
      </c>
      <c r="D925" t="s">
        <v>68</v>
      </c>
      <c r="E925" t="s">
        <v>69</v>
      </c>
      <c r="F925">
        <v>17</v>
      </c>
      <c r="G925">
        <v>1883</v>
      </c>
      <c r="H925">
        <v>506</v>
      </c>
      <c r="I925">
        <v>2389</v>
      </c>
    </row>
    <row r="926" spans="1:9" x14ac:dyDescent="0.3">
      <c r="A926">
        <v>2015</v>
      </c>
      <c r="B926">
        <v>53</v>
      </c>
      <c r="C926" t="s">
        <v>13</v>
      </c>
      <c r="D926" t="s">
        <v>66</v>
      </c>
      <c r="E926" t="s">
        <v>67</v>
      </c>
      <c r="F926">
        <v>2</v>
      </c>
      <c r="G926" t="s">
        <v>18</v>
      </c>
      <c r="H926" t="s">
        <v>18</v>
      </c>
      <c r="I926" t="s">
        <v>18</v>
      </c>
    </row>
    <row r="927" spans="1:9" x14ac:dyDescent="0.3">
      <c r="A927">
        <v>2015</v>
      </c>
      <c r="B927">
        <v>53</v>
      </c>
      <c r="C927" t="s">
        <v>13</v>
      </c>
      <c r="D927" t="s">
        <v>38</v>
      </c>
      <c r="E927" t="s">
        <v>39</v>
      </c>
      <c r="F927">
        <v>45</v>
      </c>
      <c r="G927">
        <v>1077388</v>
      </c>
      <c r="H927">
        <v>1233</v>
      </c>
      <c r="I927">
        <v>1078621</v>
      </c>
    </row>
    <row r="928" spans="1:9" x14ac:dyDescent="0.3">
      <c r="A928">
        <v>2015</v>
      </c>
      <c r="B928">
        <v>53</v>
      </c>
      <c r="C928" t="s">
        <v>13</v>
      </c>
      <c r="D928" t="s">
        <v>40</v>
      </c>
      <c r="E928" t="s">
        <v>41</v>
      </c>
      <c r="F928">
        <v>217</v>
      </c>
      <c r="G928">
        <v>1201456</v>
      </c>
      <c r="H928">
        <v>7434</v>
      </c>
      <c r="I928">
        <v>1208890</v>
      </c>
    </row>
    <row r="929" spans="1:9" x14ac:dyDescent="0.3">
      <c r="A929">
        <v>2015</v>
      </c>
      <c r="B929">
        <v>53</v>
      </c>
      <c r="C929" t="s">
        <v>13</v>
      </c>
      <c r="D929" t="s">
        <v>42</v>
      </c>
      <c r="E929" t="s">
        <v>43</v>
      </c>
      <c r="F929">
        <v>28</v>
      </c>
      <c r="G929">
        <v>3235</v>
      </c>
      <c r="H929">
        <v>5</v>
      </c>
      <c r="I929">
        <v>3240</v>
      </c>
    </row>
    <row r="930" spans="1:9" x14ac:dyDescent="0.3">
      <c r="A930">
        <v>2015</v>
      </c>
      <c r="B930">
        <v>53</v>
      </c>
      <c r="C930" t="s">
        <v>13</v>
      </c>
      <c r="D930" t="s">
        <v>44</v>
      </c>
      <c r="E930" t="s">
        <v>45</v>
      </c>
      <c r="F930">
        <v>121</v>
      </c>
      <c r="G930">
        <v>8351</v>
      </c>
      <c r="H930">
        <v>624</v>
      </c>
      <c r="I930">
        <v>8975</v>
      </c>
    </row>
    <row r="931" spans="1:9" x14ac:dyDescent="0.3">
      <c r="A931">
        <v>2015</v>
      </c>
      <c r="B931">
        <v>53</v>
      </c>
      <c r="C931" t="s">
        <v>13</v>
      </c>
      <c r="D931" t="s">
        <v>46</v>
      </c>
      <c r="E931" t="s">
        <v>47</v>
      </c>
      <c r="F931">
        <v>94</v>
      </c>
      <c r="G931">
        <v>5116</v>
      </c>
      <c r="H931">
        <v>619</v>
      </c>
      <c r="I931">
        <v>5735</v>
      </c>
    </row>
    <row r="932" spans="1:9" x14ac:dyDescent="0.3">
      <c r="A932">
        <v>2015</v>
      </c>
      <c r="B932">
        <v>53</v>
      </c>
      <c r="C932" t="s">
        <v>13</v>
      </c>
      <c r="D932" t="s">
        <v>48</v>
      </c>
      <c r="E932" t="s">
        <v>49</v>
      </c>
      <c r="F932">
        <v>63</v>
      </c>
      <c r="G932">
        <v>3517</v>
      </c>
      <c r="H932">
        <v>750</v>
      </c>
      <c r="I932">
        <v>4267</v>
      </c>
    </row>
    <row r="933" spans="1:9" x14ac:dyDescent="0.3">
      <c r="A933">
        <v>2015</v>
      </c>
      <c r="B933">
        <v>53</v>
      </c>
      <c r="C933" t="s">
        <v>13</v>
      </c>
      <c r="D933" t="s">
        <v>64</v>
      </c>
      <c r="E933" t="s">
        <v>65</v>
      </c>
      <c r="F933">
        <v>4</v>
      </c>
      <c r="G933">
        <v>140</v>
      </c>
      <c r="H933">
        <v>0</v>
      </c>
      <c r="I933">
        <v>140</v>
      </c>
    </row>
    <row r="934" spans="1:9" x14ac:dyDescent="0.3">
      <c r="A934">
        <v>2015</v>
      </c>
      <c r="B934">
        <v>53</v>
      </c>
      <c r="C934" t="s">
        <v>13</v>
      </c>
      <c r="D934" t="s">
        <v>50</v>
      </c>
      <c r="E934" t="s">
        <v>51</v>
      </c>
      <c r="F934">
        <v>540</v>
      </c>
      <c r="G934">
        <v>30574</v>
      </c>
      <c r="H934">
        <v>3476</v>
      </c>
      <c r="I934">
        <v>34050</v>
      </c>
    </row>
    <row r="935" spans="1:9" x14ac:dyDescent="0.3">
      <c r="A935">
        <v>2015</v>
      </c>
      <c r="B935">
        <v>53</v>
      </c>
      <c r="C935" t="s">
        <v>13</v>
      </c>
      <c r="D935" t="s">
        <v>52</v>
      </c>
      <c r="E935" t="s">
        <v>53</v>
      </c>
      <c r="F935">
        <v>47</v>
      </c>
      <c r="G935">
        <v>135408</v>
      </c>
      <c r="H935">
        <v>7400</v>
      </c>
      <c r="I935">
        <v>142808</v>
      </c>
    </row>
    <row r="936" spans="1:9" x14ac:dyDescent="0.3">
      <c r="A936">
        <v>2015</v>
      </c>
      <c r="B936">
        <v>53</v>
      </c>
      <c r="C936" t="s">
        <v>13</v>
      </c>
      <c r="D936" t="s">
        <v>54</v>
      </c>
      <c r="E936" t="s">
        <v>55</v>
      </c>
      <c r="F936">
        <v>198</v>
      </c>
      <c r="G936">
        <v>1066048</v>
      </c>
      <c r="H936">
        <v>34</v>
      </c>
      <c r="I936">
        <v>1066082</v>
      </c>
    </row>
    <row r="937" spans="1:9" x14ac:dyDescent="0.3">
      <c r="A937">
        <v>2015</v>
      </c>
      <c r="B937">
        <v>53</v>
      </c>
      <c r="C937" t="s">
        <v>13</v>
      </c>
      <c r="D937" t="s">
        <v>56</v>
      </c>
      <c r="E937" t="s">
        <v>57</v>
      </c>
      <c r="F937">
        <v>53</v>
      </c>
      <c r="G937">
        <v>1160</v>
      </c>
      <c r="H937">
        <v>65</v>
      </c>
      <c r="I937">
        <v>1225</v>
      </c>
    </row>
    <row r="938" spans="1:9" x14ac:dyDescent="0.3">
      <c r="A938">
        <v>2015</v>
      </c>
      <c r="B938">
        <v>53</v>
      </c>
      <c r="C938" t="s">
        <v>13</v>
      </c>
      <c r="D938" t="s">
        <v>58</v>
      </c>
      <c r="E938" t="s">
        <v>59</v>
      </c>
      <c r="F938">
        <v>257</v>
      </c>
      <c r="G938">
        <v>5652</v>
      </c>
      <c r="H938">
        <v>805</v>
      </c>
      <c r="I938">
        <v>6457</v>
      </c>
    </row>
    <row r="939" spans="1:9" x14ac:dyDescent="0.3">
      <c r="A939">
        <v>2015</v>
      </c>
      <c r="B939">
        <v>53</v>
      </c>
      <c r="C939" t="s">
        <v>13</v>
      </c>
      <c r="D939" t="s">
        <v>60</v>
      </c>
      <c r="E939" t="s">
        <v>61</v>
      </c>
      <c r="F939">
        <v>682</v>
      </c>
      <c r="G939">
        <v>29474</v>
      </c>
      <c r="H939">
        <v>3526</v>
      </c>
      <c r="I939">
        <v>33000</v>
      </c>
    </row>
    <row r="940" spans="1:9" x14ac:dyDescent="0.3">
      <c r="A940">
        <v>2015</v>
      </c>
      <c r="B940">
        <v>53</v>
      </c>
      <c r="C940" t="s">
        <v>13</v>
      </c>
      <c r="D940" t="s">
        <v>62</v>
      </c>
      <c r="E940" t="s">
        <v>63</v>
      </c>
      <c r="F940">
        <v>467</v>
      </c>
      <c r="G940">
        <v>23822</v>
      </c>
      <c r="H940">
        <v>2721</v>
      </c>
      <c r="I940">
        <v>26543</v>
      </c>
    </row>
    <row r="941" spans="1:9" x14ac:dyDescent="0.3">
      <c r="A941">
        <v>2015</v>
      </c>
      <c r="B941">
        <v>75</v>
      </c>
      <c r="C941" t="s">
        <v>134</v>
      </c>
      <c r="D941" t="s">
        <v>68</v>
      </c>
      <c r="E941" t="s">
        <v>69</v>
      </c>
      <c r="F941">
        <v>74</v>
      </c>
      <c r="G941">
        <v>13196</v>
      </c>
      <c r="H941">
        <v>594</v>
      </c>
      <c r="I941">
        <v>13790</v>
      </c>
    </row>
    <row r="942" spans="1:9" x14ac:dyDescent="0.3">
      <c r="A942">
        <v>2015</v>
      </c>
      <c r="B942">
        <v>75</v>
      </c>
      <c r="C942" t="s">
        <v>134</v>
      </c>
      <c r="D942" t="s">
        <v>66</v>
      </c>
      <c r="E942" t="s">
        <v>67</v>
      </c>
      <c r="F942">
        <v>7</v>
      </c>
      <c r="G942">
        <v>2261507</v>
      </c>
      <c r="H942">
        <v>0</v>
      </c>
      <c r="I942">
        <v>2261507</v>
      </c>
    </row>
    <row r="943" spans="1:9" x14ac:dyDescent="0.3">
      <c r="A943">
        <v>2015</v>
      </c>
      <c r="B943">
        <v>75</v>
      </c>
      <c r="C943" t="s">
        <v>134</v>
      </c>
      <c r="D943" t="s">
        <v>38</v>
      </c>
      <c r="E943" t="s">
        <v>39</v>
      </c>
      <c r="F943">
        <v>122</v>
      </c>
      <c r="G943">
        <v>203145</v>
      </c>
      <c r="H943">
        <v>426</v>
      </c>
      <c r="I943">
        <v>203571</v>
      </c>
    </row>
    <row r="944" spans="1:9" x14ac:dyDescent="0.3">
      <c r="A944">
        <v>2015</v>
      </c>
      <c r="B944">
        <v>75</v>
      </c>
      <c r="C944" t="s">
        <v>134</v>
      </c>
      <c r="D944" t="s">
        <v>40</v>
      </c>
      <c r="E944" t="s">
        <v>41</v>
      </c>
      <c r="F944">
        <v>303</v>
      </c>
      <c r="G944">
        <v>2961239</v>
      </c>
      <c r="H944">
        <v>276</v>
      </c>
      <c r="I944">
        <v>2961515</v>
      </c>
    </row>
    <row r="945" spans="1:9" x14ac:dyDescent="0.3">
      <c r="A945">
        <v>2015</v>
      </c>
      <c r="B945">
        <v>75</v>
      </c>
      <c r="C945" t="s">
        <v>134</v>
      </c>
      <c r="D945" t="s">
        <v>42</v>
      </c>
      <c r="E945" t="s">
        <v>43</v>
      </c>
      <c r="F945">
        <v>48</v>
      </c>
      <c r="G945">
        <v>8741</v>
      </c>
      <c r="H945">
        <v>63</v>
      </c>
      <c r="I945">
        <v>8804</v>
      </c>
    </row>
    <row r="946" spans="1:9" x14ac:dyDescent="0.3">
      <c r="A946">
        <v>2015</v>
      </c>
      <c r="B946">
        <v>75</v>
      </c>
      <c r="C946" t="s">
        <v>134</v>
      </c>
      <c r="D946" t="s">
        <v>44</v>
      </c>
      <c r="E946" t="s">
        <v>45</v>
      </c>
      <c r="F946">
        <v>291</v>
      </c>
      <c r="G946">
        <v>31937</v>
      </c>
      <c r="H946">
        <v>3016</v>
      </c>
      <c r="I946">
        <v>34953</v>
      </c>
    </row>
    <row r="947" spans="1:9" x14ac:dyDescent="0.3">
      <c r="A947">
        <v>2015</v>
      </c>
      <c r="B947">
        <v>75</v>
      </c>
      <c r="C947" t="s">
        <v>134</v>
      </c>
      <c r="D947" t="s">
        <v>46</v>
      </c>
      <c r="E947" t="s">
        <v>47</v>
      </c>
      <c r="F947">
        <v>244</v>
      </c>
      <c r="G947">
        <v>23196</v>
      </c>
      <c r="H947">
        <v>2953</v>
      </c>
      <c r="I947">
        <v>26149</v>
      </c>
    </row>
    <row r="948" spans="1:9" x14ac:dyDescent="0.3">
      <c r="A948">
        <v>2015</v>
      </c>
      <c r="B948">
        <v>75</v>
      </c>
      <c r="C948" t="s">
        <v>134</v>
      </c>
      <c r="D948" t="s">
        <v>48</v>
      </c>
      <c r="E948" t="s">
        <v>49</v>
      </c>
      <c r="F948">
        <v>100</v>
      </c>
      <c r="G948">
        <v>8399</v>
      </c>
      <c r="H948">
        <v>1449</v>
      </c>
      <c r="I948">
        <v>9848</v>
      </c>
    </row>
    <row r="949" spans="1:9" x14ac:dyDescent="0.3">
      <c r="A949">
        <v>2015</v>
      </c>
      <c r="B949">
        <v>75</v>
      </c>
      <c r="C949" t="s">
        <v>134</v>
      </c>
      <c r="D949" t="s">
        <v>64</v>
      </c>
      <c r="E949" t="s">
        <v>65</v>
      </c>
      <c r="F949">
        <v>2</v>
      </c>
      <c r="G949" t="s">
        <v>18</v>
      </c>
      <c r="H949" t="s">
        <v>18</v>
      </c>
      <c r="I949" t="s">
        <v>18</v>
      </c>
    </row>
    <row r="950" spans="1:9" x14ac:dyDescent="0.3">
      <c r="A950">
        <v>2015</v>
      </c>
      <c r="B950">
        <v>75</v>
      </c>
      <c r="C950" t="s">
        <v>134</v>
      </c>
      <c r="D950" t="s">
        <v>50</v>
      </c>
      <c r="E950" t="s">
        <v>51</v>
      </c>
      <c r="F950">
        <v>288</v>
      </c>
      <c r="G950">
        <v>20720</v>
      </c>
      <c r="H950">
        <v>2691</v>
      </c>
      <c r="I950">
        <v>23411</v>
      </c>
    </row>
    <row r="951" spans="1:9" x14ac:dyDescent="0.3">
      <c r="A951">
        <v>2015</v>
      </c>
      <c r="B951">
        <v>75</v>
      </c>
      <c r="C951" t="s">
        <v>134</v>
      </c>
      <c r="D951" t="s">
        <v>52</v>
      </c>
      <c r="E951" t="s">
        <v>53</v>
      </c>
      <c r="F951">
        <v>163</v>
      </c>
      <c r="G951">
        <v>2615640</v>
      </c>
      <c r="H951">
        <v>206</v>
      </c>
      <c r="I951">
        <v>2615846</v>
      </c>
    </row>
    <row r="952" spans="1:9" x14ac:dyDescent="0.3">
      <c r="A952">
        <v>2015</v>
      </c>
      <c r="B952">
        <v>75</v>
      </c>
      <c r="C952" t="s">
        <v>134</v>
      </c>
      <c r="D952" t="s">
        <v>54</v>
      </c>
      <c r="E952" t="s">
        <v>55</v>
      </c>
      <c r="F952">
        <v>188</v>
      </c>
      <c r="G952">
        <v>345599</v>
      </c>
      <c r="H952">
        <v>70</v>
      </c>
      <c r="I952">
        <v>345669</v>
      </c>
    </row>
    <row r="953" spans="1:9" x14ac:dyDescent="0.3">
      <c r="A953">
        <v>2015</v>
      </c>
      <c r="B953">
        <v>75</v>
      </c>
      <c r="C953" t="s">
        <v>134</v>
      </c>
      <c r="D953" t="s">
        <v>56</v>
      </c>
      <c r="E953" t="s">
        <v>57</v>
      </c>
      <c r="F953">
        <v>60</v>
      </c>
      <c r="G953">
        <v>1659</v>
      </c>
      <c r="H953">
        <v>502</v>
      </c>
      <c r="I953">
        <v>2161</v>
      </c>
    </row>
    <row r="954" spans="1:9" x14ac:dyDescent="0.3">
      <c r="A954">
        <v>2015</v>
      </c>
      <c r="B954">
        <v>75</v>
      </c>
      <c r="C954" t="s">
        <v>134</v>
      </c>
      <c r="D954" t="s">
        <v>58</v>
      </c>
      <c r="E954" t="s">
        <v>59</v>
      </c>
      <c r="F954">
        <v>601</v>
      </c>
      <c r="G954">
        <v>16588</v>
      </c>
      <c r="H954">
        <v>6876</v>
      </c>
      <c r="I954">
        <v>23464</v>
      </c>
    </row>
    <row r="955" spans="1:9" x14ac:dyDescent="0.3">
      <c r="A955">
        <v>2015</v>
      </c>
      <c r="B955">
        <v>75</v>
      </c>
      <c r="C955" t="s">
        <v>134</v>
      </c>
      <c r="D955" t="s">
        <v>60</v>
      </c>
      <c r="E955" t="s">
        <v>61</v>
      </c>
      <c r="F955">
        <v>702</v>
      </c>
      <c r="G955">
        <v>20168</v>
      </c>
      <c r="H955">
        <v>8055</v>
      </c>
      <c r="I955">
        <v>28223</v>
      </c>
    </row>
    <row r="956" spans="1:9" x14ac:dyDescent="0.3">
      <c r="A956">
        <v>2015</v>
      </c>
      <c r="B956">
        <v>75</v>
      </c>
      <c r="C956" t="s">
        <v>134</v>
      </c>
      <c r="D956" t="s">
        <v>62</v>
      </c>
      <c r="E956" t="s">
        <v>63</v>
      </c>
      <c r="F956">
        <v>165</v>
      </c>
      <c r="G956">
        <v>3580</v>
      </c>
      <c r="H956">
        <v>1179</v>
      </c>
      <c r="I956">
        <v>4759</v>
      </c>
    </row>
    <row r="957" spans="1:9" x14ac:dyDescent="0.3">
      <c r="A957">
        <v>2015</v>
      </c>
      <c r="B957">
        <v>76</v>
      </c>
      <c r="C957" t="s">
        <v>118</v>
      </c>
      <c r="D957" t="s">
        <v>68</v>
      </c>
      <c r="E957" t="s">
        <v>69</v>
      </c>
      <c r="F957">
        <v>151</v>
      </c>
      <c r="G957">
        <v>25172</v>
      </c>
      <c r="H957">
        <v>1574</v>
      </c>
      <c r="I957">
        <v>26746</v>
      </c>
    </row>
    <row r="958" spans="1:9" x14ac:dyDescent="0.3">
      <c r="A958">
        <v>2015</v>
      </c>
      <c r="B958">
        <v>76</v>
      </c>
      <c r="C958" t="s">
        <v>118</v>
      </c>
      <c r="D958" t="s">
        <v>66</v>
      </c>
      <c r="E958" t="s">
        <v>67</v>
      </c>
      <c r="F958">
        <v>7</v>
      </c>
      <c r="G958">
        <v>653226</v>
      </c>
      <c r="H958">
        <v>341500</v>
      </c>
      <c r="I958">
        <v>994726</v>
      </c>
    </row>
    <row r="959" spans="1:9" x14ac:dyDescent="0.3">
      <c r="A959">
        <v>2015</v>
      </c>
      <c r="B959">
        <v>76</v>
      </c>
      <c r="C959" t="s">
        <v>118</v>
      </c>
      <c r="D959" t="s">
        <v>38</v>
      </c>
      <c r="E959" t="s">
        <v>39</v>
      </c>
      <c r="F959">
        <v>203</v>
      </c>
      <c r="G959">
        <v>409790</v>
      </c>
      <c r="H959">
        <v>2560</v>
      </c>
      <c r="I959">
        <v>412350</v>
      </c>
    </row>
    <row r="960" spans="1:9" x14ac:dyDescent="0.3">
      <c r="A960">
        <v>2015</v>
      </c>
      <c r="B960">
        <v>76</v>
      </c>
      <c r="C960" t="s">
        <v>118</v>
      </c>
      <c r="D960" t="s">
        <v>40</v>
      </c>
      <c r="E960" t="s">
        <v>41</v>
      </c>
      <c r="F960">
        <v>236</v>
      </c>
      <c r="G960">
        <v>936255</v>
      </c>
      <c r="H960">
        <v>266</v>
      </c>
      <c r="I960">
        <v>936521</v>
      </c>
    </row>
    <row r="961" spans="1:9" x14ac:dyDescent="0.3">
      <c r="A961">
        <v>2015</v>
      </c>
      <c r="B961">
        <v>76</v>
      </c>
      <c r="C961" t="s">
        <v>118</v>
      </c>
      <c r="D961" t="s">
        <v>42</v>
      </c>
      <c r="E961" t="s">
        <v>43</v>
      </c>
      <c r="F961">
        <v>171</v>
      </c>
      <c r="G961">
        <v>52708</v>
      </c>
      <c r="H961">
        <v>2053</v>
      </c>
      <c r="I961">
        <v>54761</v>
      </c>
    </row>
    <row r="962" spans="1:9" x14ac:dyDescent="0.3">
      <c r="A962">
        <v>2015</v>
      </c>
      <c r="B962">
        <v>76</v>
      </c>
      <c r="C962" t="s">
        <v>118</v>
      </c>
      <c r="D962" t="s">
        <v>44</v>
      </c>
      <c r="E962" t="s">
        <v>45</v>
      </c>
      <c r="F962">
        <v>524</v>
      </c>
      <c r="G962">
        <v>85753</v>
      </c>
      <c r="H962">
        <v>9489</v>
      </c>
      <c r="I962">
        <v>95242</v>
      </c>
    </row>
    <row r="963" spans="1:9" x14ac:dyDescent="0.3">
      <c r="A963">
        <v>2015</v>
      </c>
      <c r="B963">
        <v>76</v>
      </c>
      <c r="C963" t="s">
        <v>118</v>
      </c>
      <c r="D963" t="s">
        <v>46</v>
      </c>
      <c r="E963" t="s">
        <v>47</v>
      </c>
      <c r="F963">
        <v>355</v>
      </c>
      <c r="G963">
        <v>33045</v>
      </c>
      <c r="H963">
        <v>7436</v>
      </c>
      <c r="I963">
        <v>40481</v>
      </c>
    </row>
    <row r="964" spans="1:9" x14ac:dyDescent="0.3">
      <c r="A964">
        <v>2015</v>
      </c>
      <c r="B964">
        <v>76</v>
      </c>
      <c r="C964" t="s">
        <v>118</v>
      </c>
      <c r="D964" t="s">
        <v>48</v>
      </c>
      <c r="E964" t="s">
        <v>49</v>
      </c>
      <c r="F964">
        <v>171</v>
      </c>
      <c r="G964">
        <v>8698</v>
      </c>
      <c r="H964">
        <v>389</v>
      </c>
      <c r="I964">
        <v>9087</v>
      </c>
    </row>
    <row r="965" spans="1:9" x14ac:dyDescent="0.3">
      <c r="A965">
        <v>2015</v>
      </c>
      <c r="B965">
        <v>76</v>
      </c>
      <c r="C965" t="s">
        <v>118</v>
      </c>
      <c r="D965" t="s">
        <v>64</v>
      </c>
      <c r="E965" t="s">
        <v>65</v>
      </c>
      <c r="F965">
        <v>5</v>
      </c>
      <c r="G965">
        <v>36</v>
      </c>
      <c r="H965">
        <v>0</v>
      </c>
      <c r="I965">
        <v>36</v>
      </c>
    </row>
    <row r="966" spans="1:9" x14ac:dyDescent="0.3">
      <c r="A966">
        <v>2015</v>
      </c>
      <c r="B966">
        <v>76</v>
      </c>
      <c r="C966" t="s">
        <v>118</v>
      </c>
      <c r="D966" t="s">
        <v>50</v>
      </c>
      <c r="E966" t="s">
        <v>51</v>
      </c>
      <c r="F966">
        <v>467</v>
      </c>
      <c r="G966">
        <v>64224</v>
      </c>
      <c r="H966">
        <v>3499</v>
      </c>
      <c r="I966">
        <v>67723</v>
      </c>
    </row>
    <row r="967" spans="1:9" x14ac:dyDescent="0.3">
      <c r="A967">
        <v>2015</v>
      </c>
      <c r="B967">
        <v>76</v>
      </c>
      <c r="C967" t="s">
        <v>118</v>
      </c>
      <c r="D967" t="s">
        <v>52</v>
      </c>
      <c r="E967" t="s">
        <v>53</v>
      </c>
      <c r="F967">
        <v>93</v>
      </c>
      <c r="G967">
        <v>820135</v>
      </c>
      <c r="H967">
        <v>5</v>
      </c>
      <c r="I967">
        <v>820140</v>
      </c>
    </row>
    <row r="968" spans="1:9" x14ac:dyDescent="0.3">
      <c r="A968">
        <v>2015</v>
      </c>
      <c r="B968">
        <v>76</v>
      </c>
      <c r="C968" t="s">
        <v>118</v>
      </c>
      <c r="D968" t="s">
        <v>54</v>
      </c>
      <c r="E968" t="s">
        <v>55</v>
      </c>
      <c r="F968">
        <v>197</v>
      </c>
      <c r="G968">
        <v>116120</v>
      </c>
      <c r="H968">
        <v>261</v>
      </c>
      <c r="I968">
        <v>116381</v>
      </c>
    </row>
    <row r="969" spans="1:9" x14ac:dyDescent="0.3">
      <c r="A969">
        <v>2015</v>
      </c>
      <c r="B969">
        <v>76</v>
      </c>
      <c r="C969" t="s">
        <v>118</v>
      </c>
      <c r="D969" t="s">
        <v>56</v>
      </c>
      <c r="E969" t="s">
        <v>57</v>
      </c>
      <c r="F969">
        <v>73</v>
      </c>
      <c r="G969">
        <v>645</v>
      </c>
      <c r="H969">
        <v>22</v>
      </c>
      <c r="I969">
        <v>667</v>
      </c>
    </row>
    <row r="970" spans="1:9" x14ac:dyDescent="0.3">
      <c r="A970">
        <v>2015</v>
      </c>
      <c r="B970">
        <v>76</v>
      </c>
      <c r="C970" t="s">
        <v>118</v>
      </c>
      <c r="D970" t="s">
        <v>58</v>
      </c>
      <c r="E970" t="s">
        <v>59</v>
      </c>
      <c r="F970">
        <v>706</v>
      </c>
      <c r="G970">
        <v>14816</v>
      </c>
      <c r="H970">
        <v>8714</v>
      </c>
      <c r="I970">
        <v>23530</v>
      </c>
    </row>
    <row r="971" spans="1:9" x14ac:dyDescent="0.3">
      <c r="A971">
        <v>2015</v>
      </c>
      <c r="B971">
        <v>76</v>
      </c>
      <c r="C971" t="s">
        <v>118</v>
      </c>
      <c r="D971" t="s">
        <v>60</v>
      </c>
      <c r="E971" t="s">
        <v>61</v>
      </c>
      <c r="F971">
        <v>820</v>
      </c>
      <c r="G971">
        <v>17634</v>
      </c>
      <c r="H971">
        <v>9771</v>
      </c>
      <c r="I971">
        <v>27405</v>
      </c>
    </row>
    <row r="972" spans="1:9" x14ac:dyDescent="0.3">
      <c r="A972">
        <v>2015</v>
      </c>
      <c r="B972">
        <v>76</v>
      </c>
      <c r="C972" t="s">
        <v>118</v>
      </c>
      <c r="D972" t="s">
        <v>62</v>
      </c>
      <c r="E972" t="s">
        <v>63</v>
      </c>
      <c r="F972">
        <v>164</v>
      </c>
      <c r="G972">
        <v>2818</v>
      </c>
      <c r="H972">
        <v>1057</v>
      </c>
      <c r="I972">
        <v>3875</v>
      </c>
    </row>
    <row r="973" spans="1:9" x14ac:dyDescent="0.3">
      <c r="A973">
        <v>2015</v>
      </c>
      <c r="B973">
        <v>84</v>
      </c>
      <c r="C973" t="s">
        <v>99</v>
      </c>
      <c r="D973" t="s">
        <v>68</v>
      </c>
      <c r="E973" t="s">
        <v>69</v>
      </c>
      <c r="F973">
        <v>138</v>
      </c>
      <c r="G973">
        <v>24404</v>
      </c>
      <c r="H973">
        <v>825</v>
      </c>
      <c r="I973">
        <v>25229</v>
      </c>
    </row>
    <row r="974" spans="1:9" x14ac:dyDescent="0.3">
      <c r="A974">
        <v>2015</v>
      </c>
      <c r="B974">
        <v>84</v>
      </c>
      <c r="C974" t="s">
        <v>99</v>
      </c>
      <c r="D974" t="s">
        <v>66</v>
      </c>
      <c r="E974" t="s">
        <v>67</v>
      </c>
      <c r="F974">
        <v>3</v>
      </c>
      <c r="G974">
        <v>152303</v>
      </c>
      <c r="H974">
        <v>0</v>
      </c>
      <c r="I974">
        <v>152303</v>
      </c>
    </row>
    <row r="975" spans="1:9" x14ac:dyDescent="0.3">
      <c r="A975">
        <v>2015</v>
      </c>
      <c r="B975">
        <v>84</v>
      </c>
      <c r="C975" t="s">
        <v>99</v>
      </c>
      <c r="D975" t="s">
        <v>38</v>
      </c>
      <c r="E975" t="s">
        <v>39</v>
      </c>
      <c r="F975">
        <v>127</v>
      </c>
      <c r="G975">
        <v>2646471</v>
      </c>
      <c r="H975">
        <v>659</v>
      </c>
      <c r="I975">
        <v>2647130</v>
      </c>
    </row>
    <row r="976" spans="1:9" x14ac:dyDescent="0.3">
      <c r="A976">
        <v>2015</v>
      </c>
      <c r="B976">
        <v>84</v>
      </c>
      <c r="C976" t="s">
        <v>99</v>
      </c>
      <c r="D976" t="s">
        <v>40</v>
      </c>
      <c r="E976" t="s">
        <v>41</v>
      </c>
      <c r="F976">
        <v>382</v>
      </c>
      <c r="G976">
        <v>2130046</v>
      </c>
      <c r="H976">
        <v>103</v>
      </c>
      <c r="I976">
        <v>2130149</v>
      </c>
    </row>
    <row r="977" spans="1:9" x14ac:dyDescent="0.3">
      <c r="A977">
        <v>2015</v>
      </c>
      <c r="B977">
        <v>84</v>
      </c>
      <c r="C977" t="s">
        <v>99</v>
      </c>
      <c r="D977" t="s">
        <v>42</v>
      </c>
      <c r="E977" t="s">
        <v>43</v>
      </c>
      <c r="F977">
        <v>64</v>
      </c>
      <c r="G977">
        <v>4874</v>
      </c>
      <c r="H977">
        <v>98</v>
      </c>
      <c r="I977">
        <v>4972</v>
      </c>
    </row>
    <row r="978" spans="1:9" x14ac:dyDescent="0.3">
      <c r="A978">
        <v>2015</v>
      </c>
      <c r="B978">
        <v>84</v>
      </c>
      <c r="C978" t="s">
        <v>99</v>
      </c>
      <c r="D978" t="s">
        <v>44</v>
      </c>
      <c r="E978" t="s">
        <v>45</v>
      </c>
      <c r="F978">
        <v>328</v>
      </c>
      <c r="G978">
        <v>36654</v>
      </c>
      <c r="H978">
        <v>2911</v>
      </c>
      <c r="I978">
        <v>39565</v>
      </c>
    </row>
    <row r="979" spans="1:9" x14ac:dyDescent="0.3">
      <c r="A979">
        <v>2015</v>
      </c>
      <c r="B979">
        <v>84</v>
      </c>
      <c r="C979" t="s">
        <v>99</v>
      </c>
      <c r="D979" t="s">
        <v>46</v>
      </c>
      <c r="E979" t="s">
        <v>47</v>
      </c>
      <c r="F979">
        <v>267</v>
      </c>
      <c r="G979">
        <v>31780</v>
      </c>
      <c r="H979">
        <v>2813</v>
      </c>
      <c r="I979">
        <v>34593</v>
      </c>
    </row>
    <row r="980" spans="1:9" x14ac:dyDescent="0.3">
      <c r="A980">
        <v>2015</v>
      </c>
      <c r="B980">
        <v>84</v>
      </c>
      <c r="C980" t="s">
        <v>99</v>
      </c>
      <c r="D980" t="s">
        <v>48</v>
      </c>
      <c r="E980" t="s">
        <v>49</v>
      </c>
      <c r="F980">
        <v>233</v>
      </c>
      <c r="G980">
        <v>9505</v>
      </c>
      <c r="H980">
        <v>790</v>
      </c>
      <c r="I980">
        <v>10295</v>
      </c>
    </row>
    <row r="981" spans="1:9" x14ac:dyDescent="0.3">
      <c r="A981">
        <v>2015</v>
      </c>
      <c r="B981">
        <v>84</v>
      </c>
      <c r="C981" t="s">
        <v>99</v>
      </c>
      <c r="D981" t="s">
        <v>64</v>
      </c>
      <c r="E981" t="s">
        <v>65</v>
      </c>
      <c r="F981">
        <v>2</v>
      </c>
      <c r="G981" t="s">
        <v>18</v>
      </c>
      <c r="H981" t="s">
        <v>18</v>
      </c>
      <c r="I981" t="s">
        <v>18</v>
      </c>
    </row>
    <row r="982" spans="1:9" x14ac:dyDescent="0.3">
      <c r="A982">
        <v>2015</v>
      </c>
      <c r="B982">
        <v>84</v>
      </c>
      <c r="C982" t="s">
        <v>99</v>
      </c>
      <c r="D982" t="s">
        <v>50</v>
      </c>
      <c r="E982" t="s">
        <v>51</v>
      </c>
      <c r="F982">
        <v>675</v>
      </c>
      <c r="G982">
        <v>27262</v>
      </c>
      <c r="H982">
        <v>4825</v>
      </c>
      <c r="I982">
        <v>32087</v>
      </c>
    </row>
    <row r="983" spans="1:9" x14ac:dyDescent="0.3">
      <c r="A983">
        <v>2015</v>
      </c>
      <c r="B983">
        <v>84</v>
      </c>
      <c r="C983" t="s">
        <v>99</v>
      </c>
      <c r="D983" t="s">
        <v>52</v>
      </c>
      <c r="E983" t="s">
        <v>53</v>
      </c>
      <c r="F983">
        <v>131</v>
      </c>
      <c r="G983">
        <v>1379913</v>
      </c>
      <c r="H983">
        <v>0</v>
      </c>
      <c r="I983">
        <v>1379913</v>
      </c>
    </row>
    <row r="984" spans="1:9" x14ac:dyDescent="0.3">
      <c r="A984">
        <v>2015</v>
      </c>
      <c r="B984">
        <v>84</v>
      </c>
      <c r="C984" t="s">
        <v>99</v>
      </c>
      <c r="D984" t="s">
        <v>54</v>
      </c>
      <c r="E984" t="s">
        <v>55</v>
      </c>
      <c r="F984">
        <v>305</v>
      </c>
      <c r="G984">
        <v>750133</v>
      </c>
      <c r="H984">
        <v>103</v>
      </c>
      <c r="I984">
        <v>750236</v>
      </c>
    </row>
    <row r="985" spans="1:9" x14ac:dyDescent="0.3">
      <c r="A985">
        <v>2015</v>
      </c>
      <c r="B985">
        <v>84</v>
      </c>
      <c r="C985" t="s">
        <v>99</v>
      </c>
      <c r="D985" t="s">
        <v>56</v>
      </c>
      <c r="E985" t="s">
        <v>57</v>
      </c>
      <c r="F985">
        <v>58</v>
      </c>
      <c r="G985">
        <v>573</v>
      </c>
      <c r="H985">
        <v>33</v>
      </c>
      <c r="I985">
        <v>606</v>
      </c>
    </row>
    <row r="986" spans="1:9" x14ac:dyDescent="0.3">
      <c r="A986">
        <v>2015</v>
      </c>
      <c r="B986">
        <v>84</v>
      </c>
      <c r="C986" t="s">
        <v>99</v>
      </c>
      <c r="D986" t="s">
        <v>58</v>
      </c>
      <c r="E986" t="s">
        <v>59</v>
      </c>
      <c r="F986">
        <v>620</v>
      </c>
      <c r="G986">
        <v>14439</v>
      </c>
      <c r="H986">
        <v>4949</v>
      </c>
      <c r="I986">
        <v>19388</v>
      </c>
    </row>
    <row r="987" spans="1:9" x14ac:dyDescent="0.3">
      <c r="A987">
        <v>2015</v>
      </c>
      <c r="B987">
        <v>84</v>
      </c>
      <c r="C987" t="s">
        <v>99</v>
      </c>
      <c r="D987" t="s">
        <v>60</v>
      </c>
      <c r="E987" t="s">
        <v>61</v>
      </c>
      <c r="F987">
        <v>975</v>
      </c>
      <c r="G987">
        <v>27322</v>
      </c>
      <c r="H987">
        <v>8886</v>
      </c>
      <c r="I987">
        <v>36208</v>
      </c>
    </row>
    <row r="988" spans="1:9" x14ac:dyDescent="0.3">
      <c r="A988">
        <v>2015</v>
      </c>
      <c r="B988">
        <v>84</v>
      </c>
      <c r="C988" t="s">
        <v>99</v>
      </c>
      <c r="D988" t="s">
        <v>62</v>
      </c>
      <c r="E988" t="s">
        <v>63</v>
      </c>
      <c r="F988">
        <v>454</v>
      </c>
      <c r="G988">
        <v>12883</v>
      </c>
      <c r="H988">
        <v>3937</v>
      </c>
      <c r="I988">
        <v>16820</v>
      </c>
    </row>
    <row r="989" spans="1:9" x14ac:dyDescent="0.3">
      <c r="A989">
        <v>2015</v>
      </c>
      <c r="B989">
        <v>93</v>
      </c>
      <c r="C989" t="s">
        <v>12</v>
      </c>
      <c r="D989" t="s">
        <v>68</v>
      </c>
      <c r="E989" t="s">
        <v>69</v>
      </c>
      <c r="F989">
        <v>71</v>
      </c>
      <c r="G989">
        <v>13263</v>
      </c>
      <c r="H989">
        <v>1148</v>
      </c>
      <c r="I989">
        <v>14411</v>
      </c>
    </row>
    <row r="990" spans="1:9" x14ac:dyDescent="0.3">
      <c r="A990">
        <v>2015</v>
      </c>
      <c r="B990">
        <v>93</v>
      </c>
      <c r="C990" t="s">
        <v>12</v>
      </c>
      <c r="D990" t="s">
        <v>66</v>
      </c>
      <c r="E990" t="s">
        <v>67</v>
      </c>
      <c r="F990">
        <v>1</v>
      </c>
      <c r="G990" t="s">
        <v>18</v>
      </c>
      <c r="H990" t="s">
        <v>18</v>
      </c>
      <c r="I990" t="s">
        <v>18</v>
      </c>
    </row>
    <row r="991" spans="1:9" x14ac:dyDescent="0.3">
      <c r="A991">
        <v>2015</v>
      </c>
      <c r="B991">
        <v>93</v>
      </c>
      <c r="C991" t="s">
        <v>12</v>
      </c>
      <c r="D991" t="s">
        <v>38</v>
      </c>
      <c r="E991" t="s">
        <v>39</v>
      </c>
      <c r="F991">
        <v>59</v>
      </c>
      <c r="G991">
        <v>138155</v>
      </c>
      <c r="H991">
        <v>246</v>
      </c>
      <c r="I991">
        <v>138401</v>
      </c>
    </row>
    <row r="992" spans="1:9" x14ac:dyDescent="0.3">
      <c r="A992">
        <v>2015</v>
      </c>
      <c r="B992">
        <v>93</v>
      </c>
      <c r="C992" t="s">
        <v>12</v>
      </c>
      <c r="D992" t="s">
        <v>40</v>
      </c>
      <c r="E992" t="s">
        <v>41</v>
      </c>
      <c r="F992">
        <v>117</v>
      </c>
      <c r="G992">
        <v>90302</v>
      </c>
      <c r="H992">
        <v>215</v>
      </c>
      <c r="I992">
        <v>90517</v>
      </c>
    </row>
    <row r="993" spans="1:9" x14ac:dyDescent="0.3">
      <c r="A993">
        <v>2015</v>
      </c>
      <c r="B993">
        <v>93</v>
      </c>
      <c r="C993" t="s">
        <v>12</v>
      </c>
      <c r="D993" t="s">
        <v>42</v>
      </c>
      <c r="E993" t="s">
        <v>43</v>
      </c>
      <c r="F993">
        <v>31</v>
      </c>
      <c r="G993">
        <v>2440</v>
      </c>
      <c r="H993">
        <v>103</v>
      </c>
      <c r="I993">
        <v>2543</v>
      </c>
    </row>
    <row r="994" spans="1:9" x14ac:dyDescent="0.3">
      <c r="A994">
        <v>2015</v>
      </c>
      <c r="B994">
        <v>93</v>
      </c>
      <c r="C994" t="s">
        <v>12</v>
      </c>
      <c r="D994" t="s">
        <v>44</v>
      </c>
      <c r="E994" t="s">
        <v>45</v>
      </c>
      <c r="F994">
        <v>137</v>
      </c>
      <c r="G994">
        <v>25473</v>
      </c>
      <c r="H994">
        <v>4932</v>
      </c>
      <c r="I994">
        <v>30405</v>
      </c>
    </row>
    <row r="995" spans="1:9" x14ac:dyDescent="0.3">
      <c r="A995">
        <v>2015</v>
      </c>
      <c r="B995">
        <v>93</v>
      </c>
      <c r="C995" t="s">
        <v>12</v>
      </c>
      <c r="D995" t="s">
        <v>46</v>
      </c>
      <c r="E995" t="s">
        <v>47</v>
      </c>
      <c r="F995">
        <v>107</v>
      </c>
      <c r="G995">
        <v>23033</v>
      </c>
      <c r="H995">
        <v>4829</v>
      </c>
      <c r="I995">
        <v>27862</v>
      </c>
    </row>
    <row r="996" spans="1:9" x14ac:dyDescent="0.3">
      <c r="A996">
        <v>2015</v>
      </c>
      <c r="B996">
        <v>93</v>
      </c>
      <c r="C996" t="s">
        <v>12</v>
      </c>
      <c r="D996" t="s">
        <v>48</v>
      </c>
      <c r="E996" t="s">
        <v>49</v>
      </c>
      <c r="F996">
        <v>101</v>
      </c>
      <c r="G996">
        <v>4052</v>
      </c>
      <c r="H996">
        <v>175</v>
      </c>
      <c r="I996">
        <v>4227</v>
      </c>
    </row>
    <row r="997" spans="1:9" x14ac:dyDescent="0.3">
      <c r="A997">
        <v>2015</v>
      </c>
      <c r="B997">
        <v>93</v>
      </c>
      <c r="C997" t="s">
        <v>12</v>
      </c>
      <c r="D997" t="s">
        <v>64</v>
      </c>
      <c r="E997" t="s">
        <v>65</v>
      </c>
      <c r="F997">
        <v>2</v>
      </c>
      <c r="G997" t="s">
        <v>18</v>
      </c>
      <c r="H997" t="s">
        <v>18</v>
      </c>
      <c r="I997" t="s">
        <v>18</v>
      </c>
    </row>
    <row r="998" spans="1:9" x14ac:dyDescent="0.3">
      <c r="A998">
        <v>2015</v>
      </c>
      <c r="B998">
        <v>93</v>
      </c>
      <c r="C998" t="s">
        <v>12</v>
      </c>
      <c r="D998" t="s">
        <v>50</v>
      </c>
      <c r="E998" t="s">
        <v>51</v>
      </c>
      <c r="F998">
        <v>132</v>
      </c>
      <c r="G998">
        <v>6757</v>
      </c>
      <c r="H998">
        <v>323</v>
      </c>
      <c r="I998">
        <v>7080</v>
      </c>
    </row>
    <row r="999" spans="1:9" x14ac:dyDescent="0.3">
      <c r="A999">
        <v>2015</v>
      </c>
      <c r="B999">
        <v>93</v>
      </c>
      <c r="C999" t="s">
        <v>12</v>
      </c>
      <c r="D999" t="s">
        <v>52</v>
      </c>
      <c r="E999" t="s">
        <v>53</v>
      </c>
      <c r="F999">
        <v>26</v>
      </c>
      <c r="G999">
        <v>36358</v>
      </c>
      <c r="H999">
        <v>215</v>
      </c>
      <c r="I999">
        <v>36573</v>
      </c>
    </row>
    <row r="1000" spans="1:9" x14ac:dyDescent="0.3">
      <c r="A1000">
        <v>2015</v>
      </c>
      <c r="B1000">
        <v>93</v>
      </c>
      <c r="C1000" t="s">
        <v>12</v>
      </c>
      <c r="D1000" t="s">
        <v>54</v>
      </c>
      <c r="E1000" t="s">
        <v>55</v>
      </c>
      <c r="F1000">
        <v>109</v>
      </c>
      <c r="G1000">
        <v>53944</v>
      </c>
      <c r="H1000">
        <v>0</v>
      </c>
      <c r="I1000">
        <v>53944</v>
      </c>
    </row>
    <row r="1001" spans="1:9" x14ac:dyDescent="0.3">
      <c r="A1001">
        <v>2015</v>
      </c>
      <c r="B1001">
        <v>93</v>
      </c>
      <c r="C1001" t="s">
        <v>12</v>
      </c>
      <c r="D1001" t="s">
        <v>56</v>
      </c>
      <c r="E1001" t="s">
        <v>57</v>
      </c>
      <c r="F1001">
        <v>15</v>
      </c>
      <c r="G1001">
        <v>153</v>
      </c>
      <c r="H1001">
        <v>7</v>
      </c>
      <c r="I1001">
        <v>160</v>
      </c>
    </row>
    <row r="1002" spans="1:9" x14ac:dyDescent="0.3">
      <c r="A1002">
        <v>2015</v>
      </c>
      <c r="B1002">
        <v>93</v>
      </c>
      <c r="C1002" t="s">
        <v>12</v>
      </c>
      <c r="D1002" t="s">
        <v>58</v>
      </c>
      <c r="E1002" t="s">
        <v>59</v>
      </c>
      <c r="F1002">
        <v>134</v>
      </c>
      <c r="G1002">
        <v>3352</v>
      </c>
      <c r="H1002">
        <v>1436</v>
      </c>
      <c r="I1002">
        <v>4788</v>
      </c>
    </row>
    <row r="1003" spans="1:9" x14ac:dyDescent="0.3">
      <c r="A1003">
        <v>2015</v>
      </c>
      <c r="B1003">
        <v>93</v>
      </c>
      <c r="C1003" t="s">
        <v>12</v>
      </c>
      <c r="D1003" t="s">
        <v>60</v>
      </c>
      <c r="E1003" t="s">
        <v>61</v>
      </c>
      <c r="F1003">
        <v>153</v>
      </c>
      <c r="G1003">
        <v>3617</v>
      </c>
      <c r="H1003">
        <v>1481</v>
      </c>
      <c r="I1003">
        <v>5098</v>
      </c>
    </row>
    <row r="1004" spans="1:9" x14ac:dyDescent="0.3">
      <c r="A1004">
        <v>2015</v>
      </c>
      <c r="B1004">
        <v>93</v>
      </c>
      <c r="C1004" t="s">
        <v>12</v>
      </c>
      <c r="D1004" t="s">
        <v>62</v>
      </c>
      <c r="E1004" t="s">
        <v>63</v>
      </c>
      <c r="F1004">
        <v>23</v>
      </c>
      <c r="G1004">
        <v>265</v>
      </c>
      <c r="H1004">
        <v>45</v>
      </c>
      <c r="I1004">
        <v>310</v>
      </c>
    </row>
    <row r="1005" spans="1:9" x14ac:dyDescent="0.3">
      <c r="A1005">
        <v>2015</v>
      </c>
      <c r="B1005">
        <v>94</v>
      </c>
      <c r="C1005" t="s">
        <v>14</v>
      </c>
      <c r="D1005" t="s">
        <v>68</v>
      </c>
      <c r="E1005" t="s">
        <v>69</v>
      </c>
      <c r="F1005">
        <v>14</v>
      </c>
      <c r="G1005">
        <v>1970</v>
      </c>
      <c r="H1005">
        <v>40</v>
      </c>
      <c r="I1005">
        <v>2010</v>
      </c>
    </row>
    <row r="1006" spans="1:9" x14ac:dyDescent="0.3">
      <c r="A1006">
        <v>2015</v>
      </c>
      <c r="B1006">
        <v>94</v>
      </c>
      <c r="C1006" t="s">
        <v>14</v>
      </c>
      <c r="D1006" t="s">
        <v>66</v>
      </c>
      <c r="E1006" t="s">
        <v>67</v>
      </c>
      <c r="F1006">
        <v>1</v>
      </c>
      <c r="G1006" t="s">
        <v>18</v>
      </c>
      <c r="H1006" t="s">
        <v>18</v>
      </c>
      <c r="I1006" t="s">
        <v>18</v>
      </c>
    </row>
    <row r="1007" spans="1:9" x14ac:dyDescent="0.3">
      <c r="A1007">
        <v>2015</v>
      </c>
      <c r="B1007">
        <v>94</v>
      </c>
      <c r="C1007" t="s">
        <v>14</v>
      </c>
      <c r="D1007" t="s">
        <v>38</v>
      </c>
      <c r="E1007" t="s">
        <v>39</v>
      </c>
      <c r="F1007">
        <v>2</v>
      </c>
      <c r="G1007" t="s">
        <v>18</v>
      </c>
      <c r="H1007" t="s">
        <v>18</v>
      </c>
      <c r="I1007" t="s">
        <v>18</v>
      </c>
    </row>
    <row r="1008" spans="1:9" x14ac:dyDescent="0.3">
      <c r="A1008">
        <v>2015</v>
      </c>
      <c r="B1008">
        <v>94</v>
      </c>
      <c r="C1008" t="s">
        <v>14</v>
      </c>
      <c r="D1008" t="s">
        <v>40</v>
      </c>
      <c r="E1008" t="s">
        <v>41</v>
      </c>
      <c r="F1008">
        <v>5</v>
      </c>
      <c r="G1008">
        <v>9241</v>
      </c>
      <c r="H1008">
        <v>120</v>
      </c>
      <c r="I1008">
        <v>9361</v>
      </c>
    </row>
    <row r="1009" spans="1:9" x14ac:dyDescent="0.3">
      <c r="A1009">
        <v>2015</v>
      </c>
      <c r="B1009">
        <v>94</v>
      </c>
      <c r="C1009" t="s">
        <v>14</v>
      </c>
      <c r="D1009" t="s">
        <v>42</v>
      </c>
      <c r="E1009" t="s">
        <v>43</v>
      </c>
      <c r="F1009">
        <v>7</v>
      </c>
      <c r="G1009">
        <v>823</v>
      </c>
      <c r="H1009">
        <v>0</v>
      </c>
      <c r="I1009">
        <v>823</v>
      </c>
    </row>
    <row r="1010" spans="1:9" x14ac:dyDescent="0.3">
      <c r="A1010">
        <v>2015</v>
      </c>
      <c r="B1010">
        <v>94</v>
      </c>
      <c r="C1010" t="s">
        <v>14</v>
      </c>
      <c r="D1010" t="s">
        <v>44</v>
      </c>
      <c r="E1010" t="s">
        <v>45</v>
      </c>
      <c r="F1010">
        <v>14</v>
      </c>
      <c r="G1010">
        <v>1162</v>
      </c>
      <c r="H1010">
        <v>0</v>
      </c>
      <c r="I1010">
        <v>1162</v>
      </c>
    </row>
    <row r="1011" spans="1:9" x14ac:dyDescent="0.3">
      <c r="A1011">
        <v>2015</v>
      </c>
      <c r="B1011">
        <v>94</v>
      </c>
      <c r="C1011" t="s">
        <v>14</v>
      </c>
      <c r="D1011" t="s">
        <v>46</v>
      </c>
      <c r="E1011" t="s">
        <v>47</v>
      </c>
      <c r="F1011">
        <v>7</v>
      </c>
      <c r="G1011">
        <v>339</v>
      </c>
      <c r="H1011">
        <v>0</v>
      </c>
      <c r="I1011">
        <v>339</v>
      </c>
    </row>
    <row r="1012" spans="1:9" x14ac:dyDescent="0.3">
      <c r="A1012">
        <v>2015</v>
      </c>
      <c r="B1012">
        <v>94</v>
      </c>
      <c r="C1012" t="s">
        <v>14</v>
      </c>
      <c r="D1012" t="s">
        <v>48</v>
      </c>
      <c r="E1012" t="s">
        <v>49</v>
      </c>
      <c r="F1012">
        <v>3</v>
      </c>
      <c r="G1012">
        <v>212</v>
      </c>
      <c r="H1012">
        <v>0</v>
      </c>
      <c r="I1012">
        <v>212</v>
      </c>
    </row>
    <row r="1013" spans="1:9" x14ac:dyDescent="0.3">
      <c r="A1013">
        <v>2015</v>
      </c>
      <c r="B1013">
        <v>94</v>
      </c>
      <c r="C1013" t="s">
        <v>14</v>
      </c>
      <c r="D1013" t="s">
        <v>50</v>
      </c>
      <c r="E1013" t="s">
        <v>51</v>
      </c>
      <c r="F1013">
        <v>10</v>
      </c>
      <c r="G1013">
        <v>1037</v>
      </c>
      <c r="H1013">
        <v>0</v>
      </c>
      <c r="I1013">
        <v>1037</v>
      </c>
    </row>
    <row r="1014" spans="1:9" x14ac:dyDescent="0.3">
      <c r="A1014">
        <v>2015</v>
      </c>
      <c r="B1014">
        <v>94</v>
      </c>
      <c r="C1014" t="s">
        <v>14</v>
      </c>
      <c r="D1014" t="s">
        <v>52</v>
      </c>
      <c r="E1014" t="s">
        <v>53</v>
      </c>
      <c r="F1014">
        <v>1</v>
      </c>
      <c r="G1014" t="s">
        <v>18</v>
      </c>
      <c r="H1014" t="s">
        <v>18</v>
      </c>
      <c r="I1014" t="s">
        <v>18</v>
      </c>
    </row>
    <row r="1015" spans="1:9" x14ac:dyDescent="0.3">
      <c r="A1015">
        <v>2015</v>
      </c>
      <c r="B1015">
        <v>94</v>
      </c>
      <c r="C1015" t="s">
        <v>14</v>
      </c>
      <c r="D1015" t="s">
        <v>54</v>
      </c>
      <c r="E1015" t="s">
        <v>55</v>
      </c>
      <c r="F1015">
        <v>5</v>
      </c>
      <c r="G1015">
        <v>8241</v>
      </c>
      <c r="H1015">
        <v>120</v>
      </c>
      <c r="I1015">
        <v>8361</v>
      </c>
    </row>
    <row r="1016" spans="1:9" x14ac:dyDescent="0.3">
      <c r="A1016">
        <v>2015</v>
      </c>
      <c r="B1016">
        <v>94</v>
      </c>
      <c r="C1016" t="s">
        <v>14</v>
      </c>
      <c r="D1016" t="s">
        <v>56</v>
      </c>
      <c r="E1016" t="s">
        <v>57</v>
      </c>
      <c r="F1016">
        <v>3</v>
      </c>
      <c r="G1016">
        <v>19</v>
      </c>
      <c r="H1016">
        <v>20</v>
      </c>
      <c r="I1016">
        <v>39</v>
      </c>
    </row>
    <row r="1017" spans="1:9" x14ac:dyDescent="0.3">
      <c r="A1017">
        <v>2015</v>
      </c>
      <c r="B1017">
        <v>94</v>
      </c>
      <c r="C1017" t="s">
        <v>14</v>
      </c>
      <c r="D1017" t="s">
        <v>58</v>
      </c>
      <c r="E1017" t="s">
        <v>59</v>
      </c>
      <c r="F1017">
        <v>45</v>
      </c>
      <c r="G1017">
        <v>908</v>
      </c>
      <c r="H1017">
        <v>1207</v>
      </c>
      <c r="I1017">
        <v>2115</v>
      </c>
    </row>
    <row r="1018" spans="1:9" x14ac:dyDescent="0.3">
      <c r="A1018">
        <v>2015</v>
      </c>
      <c r="B1018">
        <v>94</v>
      </c>
      <c r="C1018" t="s">
        <v>14</v>
      </c>
      <c r="D1018" t="s">
        <v>60</v>
      </c>
      <c r="E1018" t="s">
        <v>61</v>
      </c>
      <c r="F1018">
        <v>45</v>
      </c>
      <c r="G1018">
        <v>910</v>
      </c>
      <c r="H1018">
        <v>1207</v>
      </c>
      <c r="I1018">
        <v>2117</v>
      </c>
    </row>
    <row r="1019" spans="1:9" x14ac:dyDescent="0.3">
      <c r="A1019">
        <v>2015</v>
      </c>
      <c r="B1019">
        <v>94</v>
      </c>
      <c r="C1019" t="s">
        <v>14</v>
      </c>
      <c r="D1019" t="s">
        <v>62</v>
      </c>
      <c r="E1019" t="s">
        <v>63</v>
      </c>
      <c r="F1019">
        <v>1</v>
      </c>
      <c r="G1019" t="s">
        <v>18</v>
      </c>
      <c r="H1019" t="s">
        <v>18</v>
      </c>
      <c r="I1019" t="s">
        <v>18</v>
      </c>
    </row>
    <row r="1020" spans="1:9" x14ac:dyDescent="0.3">
      <c r="A1020">
        <v>2015</v>
      </c>
      <c r="B1020">
        <v>97</v>
      </c>
      <c r="C1020" t="s">
        <v>17</v>
      </c>
      <c r="D1020" t="s">
        <v>68</v>
      </c>
      <c r="E1020" t="s">
        <v>69</v>
      </c>
      <c r="F1020">
        <v>9</v>
      </c>
      <c r="G1020">
        <v>530</v>
      </c>
      <c r="H1020">
        <v>946</v>
      </c>
      <c r="I1020">
        <v>1476</v>
      </c>
    </row>
    <row r="1021" spans="1:9" x14ac:dyDescent="0.3">
      <c r="A1021">
        <v>2015</v>
      </c>
      <c r="B1021">
        <v>97</v>
      </c>
      <c r="C1021" t="s">
        <v>17</v>
      </c>
      <c r="D1021" t="s">
        <v>66</v>
      </c>
      <c r="E1021" t="s">
        <v>67</v>
      </c>
      <c r="F1021">
        <v>1</v>
      </c>
      <c r="G1021" t="s">
        <v>18</v>
      </c>
      <c r="H1021" t="s">
        <v>18</v>
      </c>
      <c r="I1021" t="s">
        <v>18</v>
      </c>
    </row>
    <row r="1022" spans="1:9" x14ac:dyDescent="0.3">
      <c r="A1022">
        <v>2015</v>
      </c>
      <c r="B1022">
        <v>97</v>
      </c>
      <c r="C1022" t="s">
        <v>17</v>
      </c>
      <c r="D1022" t="s">
        <v>38</v>
      </c>
      <c r="E1022" t="s">
        <v>39</v>
      </c>
      <c r="F1022">
        <v>4</v>
      </c>
      <c r="G1022">
        <v>119</v>
      </c>
      <c r="H1022">
        <v>0</v>
      </c>
      <c r="I1022">
        <v>119</v>
      </c>
    </row>
    <row r="1023" spans="1:9" x14ac:dyDescent="0.3">
      <c r="A1023">
        <v>2015</v>
      </c>
      <c r="B1023">
        <v>97</v>
      </c>
      <c r="C1023" t="s">
        <v>17</v>
      </c>
      <c r="D1023" t="s">
        <v>40</v>
      </c>
      <c r="E1023" t="s">
        <v>41</v>
      </c>
      <c r="F1023">
        <v>21</v>
      </c>
      <c r="G1023">
        <v>6153</v>
      </c>
      <c r="H1023">
        <v>0</v>
      </c>
      <c r="I1023">
        <v>6153</v>
      </c>
    </row>
    <row r="1024" spans="1:9" x14ac:dyDescent="0.3">
      <c r="A1024">
        <v>2015</v>
      </c>
      <c r="B1024">
        <v>97</v>
      </c>
      <c r="C1024" t="s">
        <v>17</v>
      </c>
      <c r="D1024" t="s">
        <v>44</v>
      </c>
      <c r="E1024" t="s">
        <v>45</v>
      </c>
      <c r="F1024">
        <v>1</v>
      </c>
      <c r="G1024" t="s">
        <v>18</v>
      </c>
      <c r="H1024" t="s">
        <v>18</v>
      </c>
      <c r="I1024" t="s">
        <v>18</v>
      </c>
    </row>
    <row r="1025" spans="1:9" x14ac:dyDescent="0.3">
      <c r="A1025">
        <v>2015</v>
      </c>
      <c r="B1025">
        <v>97</v>
      </c>
      <c r="C1025" t="s">
        <v>17</v>
      </c>
      <c r="D1025" t="s">
        <v>46</v>
      </c>
      <c r="E1025" t="s">
        <v>47</v>
      </c>
      <c r="F1025">
        <v>1</v>
      </c>
      <c r="G1025" t="s">
        <v>18</v>
      </c>
      <c r="H1025" t="s">
        <v>18</v>
      </c>
      <c r="I1025" t="s">
        <v>18</v>
      </c>
    </row>
    <row r="1026" spans="1:9" x14ac:dyDescent="0.3">
      <c r="A1026">
        <v>2015</v>
      </c>
      <c r="B1026">
        <v>97</v>
      </c>
      <c r="C1026" t="s">
        <v>17</v>
      </c>
      <c r="D1026" t="s">
        <v>48</v>
      </c>
      <c r="E1026" t="s">
        <v>49</v>
      </c>
      <c r="F1026">
        <v>2</v>
      </c>
      <c r="G1026" t="s">
        <v>18</v>
      </c>
      <c r="H1026" t="s">
        <v>18</v>
      </c>
      <c r="I1026" t="s">
        <v>18</v>
      </c>
    </row>
    <row r="1027" spans="1:9" x14ac:dyDescent="0.3">
      <c r="A1027">
        <v>2015</v>
      </c>
      <c r="B1027">
        <v>97</v>
      </c>
      <c r="C1027" t="s">
        <v>17</v>
      </c>
      <c r="D1027" t="s">
        <v>50</v>
      </c>
      <c r="E1027" t="s">
        <v>51</v>
      </c>
      <c r="F1027">
        <v>2</v>
      </c>
      <c r="G1027" t="s">
        <v>18</v>
      </c>
      <c r="H1027" t="s">
        <v>18</v>
      </c>
      <c r="I1027" t="s">
        <v>18</v>
      </c>
    </row>
    <row r="1028" spans="1:9" x14ac:dyDescent="0.3">
      <c r="A1028">
        <v>2015</v>
      </c>
      <c r="B1028">
        <v>97</v>
      </c>
      <c r="C1028" t="s">
        <v>17</v>
      </c>
      <c r="D1028" t="s">
        <v>52</v>
      </c>
      <c r="E1028" t="s">
        <v>53</v>
      </c>
      <c r="F1028">
        <v>6</v>
      </c>
      <c r="G1028">
        <v>2053</v>
      </c>
      <c r="H1028">
        <v>0</v>
      </c>
      <c r="I1028">
        <v>2053</v>
      </c>
    </row>
    <row r="1029" spans="1:9" x14ac:dyDescent="0.3">
      <c r="A1029">
        <v>2015</v>
      </c>
      <c r="B1029">
        <v>97</v>
      </c>
      <c r="C1029" t="s">
        <v>17</v>
      </c>
      <c r="D1029" t="s">
        <v>54</v>
      </c>
      <c r="E1029" t="s">
        <v>55</v>
      </c>
      <c r="F1029">
        <v>18</v>
      </c>
      <c r="G1029">
        <v>4100</v>
      </c>
      <c r="H1029">
        <v>0</v>
      </c>
      <c r="I1029">
        <v>4100</v>
      </c>
    </row>
    <row r="1030" spans="1:9" x14ac:dyDescent="0.3">
      <c r="A1030">
        <v>2015</v>
      </c>
      <c r="B1030">
        <v>97</v>
      </c>
      <c r="C1030" t="s">
        <v>17</v>
      </c>
      <c r="D1030" t="s">
        <v>56</v>
      </c>
      <c r="E1030" t="s">
        <v>57</v>
      </c>
      <c r="F1030">
        <v>1</v>
      </c>
      <c r="G1030" t="s">
        <v>18</v>
      </c>
      <c r="H1030" t="s">
        <v>18</v>
      </c>
      <c r="I1030" t="s">
        <v>18</v>
      </c>
    </row>
    <row r="1031" spans="1:9" x14ac:dyDescent="0.3">
      <c r="A1031">
        <v>2015</v>
      </c>
      <c r="B1031">
        <v>97</v>
      </c>
      <c r="C1031" t="s">
        <v>17</v>
      </c>
      <c r="D1031" t="s">
        <v>58</v>
      </c>
      <c r="E1031" t="s">
        <v>59</v>
      </c>
      <c r="F1031">
        <v>17</v>
      </c>
      <c r="G1031">
        <v>739</v>
      </c>
      <c r="H1031">
        <v>159</v>
      </c>
      <c r="I1031">
        <v>898</v>
      </c>
    </row>
    <row r="1032" spans="1:9" x14ac:dyDescent="0.3">
      <c r="A1032">
        <v>2015</v>
      </c>
      <c r="B1032">
        <v>97</v>
      </c>
      <c r="C1032" t="s">
        <v>17</v>
      </c>
      <c r="D1032" t="s">
        <v>60</v>
      </c>
      <c r="E1032" t="s">
        <v>61</v>
      </c>
      <c r="F1032">
        <v>18</v>
      </c>
      <c r="G1032">
        <v>745</v>
      </c>
      <c r="H1032">
        <v>159</v>
      </c>
      <c r="I1032">
        <v>904</v>
      </c>
    </row>
    <row r="1033" spans="1:9" x14ac:dyDescent="0.3">
      <c r="A1033">
        <v>2015</v>
      </c>
      <c r="B1033">
        <v>97</v>
      </c>
      <c r="C1033" t="s">
        <v>17</v>
      </c>
      <c r="D1033" t="s">
        <v>62</v>
      </c>
      <c r="E1033" t="s">
        <v>63</v>
      </c>
      <c r="F1033">
        <v>1</v>
      </c>
      <c r="G1033" t="s">
        <v>18</v>
      </c>
      <c r="H1033" t="s">
        <v>18</v>
      </c>
      <c r="I1033" t="s">
        <v>18</v>
      </c>
    </row>
    <row r="1034" spans="1:9" x14ac:dyDescent="0.3">
      <c r="A1034">
        <v>2016</v>
      </c>
      <c r="B1034">
        <v>11</v>
      </c>
      <c r="C1034" t="s">
        <v>16</v>
      </c>
      <c r="D1034" t="s">
        <v>68</v>
      </c>
      <c r="E1034" t="s">
        <v>69</v>
      </c>
      <c r="F1034">
        <v>7</v>
      </c>
      <c r="G1034">
        <v>429</v>
      </c>
      <c r="H1034">
        <v>100</v>
      </c>
      <c r="I1034">
        <v>529</v>
      </c>
    </row>
    <row r="1035" spans="1:9" x14ac:dyDescent="0.3">
      <c r="A1035">
        <v>2016</v>
      </c>
      <c r="B1035">
        <v>11</v>
      </c>
      <c r="C1035" t="s">
        <v>16</v>
      </c>
      <c r="D1035" t="s">
        <v>38</v>
      </c>
      <c r="E1035" t="s">
        <v>39</v>
      </c>
      <c r="F1035">
        <v>3</v>
      </c>
      <c r="G1035">
        <v>29</v>
      </c>
      <c r="H1035">
        <v>33</v>
      </c>
      <c r="I1035">
        <v>62</v>
      </c>
    </row>
    <row r="1036" spans="1:9" x14ac:dyDescent="0.3">
      <c r="A1036">
        <v>2016</v>
      </c>
      <c r="B1036">
        <v>11</v>
      </c>
      <c r="C1036" t="s">
        <v>16</v>
      </c>
      <c r="D1036" t="s">
        <v>40</v>
      </c>
      <c r="E1036" t="s">
        <v>41</v>
      </c>
      <c r="F1036">
        <v>12</v>
      </c>
      <c r="G1036">
        <v>29789</v>
      </c>
      <c r="H1036">
        <v>20</v>
      </c>
      <c r="I1036">
        <v>29809</v>
      </c>
    </row>
    <row r="1037" spans="1:9" x14ac:dyDescent="0.3">
      <c r="A1037">
        <v>2016</v>
      </c>
      <c r="B1037">
        <v>11</v>
      </c>
      <c r="C1037" t="s">
        <v>16</v>
      </c>
      <c r="D1037" t="s">
        <v>42</v>
      </c>
      <c r="E1037" t="s">
        <v>43</v>
      </c>
      <c r="F1037">
        <v>2</v>
      </c>
      <c r="G1037" t="s">
        <v>18</v>
      </c>
      <c r="H1037" t="s">
        <v>18</v>
      </c>
      <c r="I1037" t="s">
        <v>18</v>
      </c>
    </row>
    <row r="1038" spans="1:9" x14ac:dyDescent="0.3">
      <c r="A1038">
        <v>2016</v>
      </c>
      <c r="B1038">
        <v>11</v>
      </c>
      <c r="C1038" t="s">
        <v>16</v>
      </c>
      <c r="D1038" t="s">
        <v>44</v>
      </c>
      <c r="E1038" t="s">
        <v>45</v>
      </c>
      <c r="F1038">
        <v>8</v>
      </c>
      <c r="G1038">
        <v>460</v>
      </c>
      <c r="H1038">
        <v>148</v>
      </c>
      <c r="I1038">
        <v>608</v>
      </c>
    </row>
    <row r="1039" spans="1:9" x14ac:dyDescent="0.3">
      <c r="A1039">
        <v>2016</v>
      </c>
      <c r="B1039">
        <v>11</v>
      </c>
      <c r="C1039" t="s">
        <v>16</v>
      </c>
      <c r="D1039" t="s">
        <v>46</v>
      </c>
      <c r="E1039" t="s">
        <v>47</v>
      </c>
      <c r="F1039">
        <v>6</v>
      </c>
      <c r="G1039">
        <v>343</v>
      </c>
      <c r="H1039">
        <v>148</v>
      </c>
      <c r="I1039">
        <v>491</v>
      </c>
    </row>
    <row r="1040" spans="1:9" x14ac:dyDescent="0.3">
      <c r="A1040">
        <v>2016</v>
      </c>
      <c r="B1040">
        <v>11</v>
      </c>
      <c r="C1040" t="s">
        <v>16</v>
      </c>
      <c r="D1040" t="s">
        <v>48</v>
      </c>
      <c r="E1040" t="s">
        <v>49</v>
      </c>
      <c r="F1040">
        <v>4</v>
      </c>
      <c r="G1040">
        <v>112</v>
      </c>
      <c r="H1040">
        <v>4</v>
      </c>
      <c r="I1040">
        <v>116</v>
      </c>
    </row>
    <row r="1041" spans="1:9" x14ac:dyDescent="0.3">
      <c r="A1041">
        <v>2016</v>
      </c>
      <c r="B1041">
        <v>11</v>
      </c>
      <c r="C1041" t="s">
        <v>16</v>
      </c>
      <c r="D1041" t="s">
        <v>50</v>
      </c>
      <c r="E1041" t="s">
        <v>51</v>
      </c>
      <c r="F1041">
        <v>10</v>
      </c>
      <c r="G1041">
        <v>347</v>
      </c>
      <c r="H1041">
        <v>110</v>
      </c>
      <c r="I1041">
        <v>457</v>
      </c>
    </row>
    <row r="1042" spans="1:9" x14ac:dyDescent="0.3">
      <c r="A1042">
        <v>2016</v>
      </c>
      <c r="B1042">
        <v>11</v>
      </c>
      <c r="C1042" t="s">
        <v>16</v>
      </c>
      <c r="D1042" t="s">
        <v>52</v>
      </c>
      <c r="E1042" t="s">
        <v>53</v>
      </c>
      <c r="F1042">
        <v>3</v>
      </c>
      <c r="G1042">
        <v>20200</v>
      </c>
      <c r="H1042">
        <v>0</v>
      </c>
      <c r="I1042">
        <v>20200</v>
      </c>
    </row>
    <row r="1043" spans="1:9" x14ac:dyDescent="0.3">
      <c r="A1043">
        <v>2016</v>
      </c>
      <c r="B1043">
        <v>11</v>
      </c>
      <c r="C1043" t="s">
        <v>16</v>
      </c>
      <c r="D1043" t="s">
        <v>54</v>
      </c>
      <c r="E1043" t="s">
        <v>55</v>
      </c>
      <c r="F1043">
        <v>12</v>
      </c>
      <c r="G1043">
        <v>9589</v>
      </c>
      <c r="H1043">
        <v>20</v>
      </c>
      <c r="I1043">
        <v>9609</v>
      </c>
    </row>
    <row r="1044" spans="1:9" x14ac:dyDescent="0.3">
      <c r="A1044">
        <v>2016</v>
      </c>
      <c r="B1044">
        <v>11</v>
      </c>
      <c r="C1044" t="s">
        <v>16</v>
      </c>
      <c r="D1044" t="s">
        <v>56</v>
      </c>
      <c r="E1044" t="s">
        <v>57</v>
      </c>
      <c r="F1044">
        <v>1</v>
      </c>
      <c r="G1044" t="s">
        <v>18</v>
      </c>
      <c r="H1044" t="s">
        <v>18</v>
      </c>
      <c r="I1044" t="s">
        <v>18</v>
      </c>
    </row>
    <row r="1045" spans="1:9" x14ac:dyDescent="0.3">
      <c r="A1045">
        <v>2016</v>
      </c>
      <c r="B1045">
        <v>11</v>
      </c>
      <c r="C1045" t="s">
        <v>16</v>
      </c>
      <c r="D1045" t="s">
        <v>58</v>
      </c>
      <c r="E1045" t="s">
        <v>59</v>
      </c>
      <c r="F1045">
        <v>5</v>
      </c>
      <c r="G1045">
        <v>245</v>
      </c>
      <c r="H1045">
        <v>3</v>
      </c>
      <c r="I1045">
        <v>248</v>
      </c>
    </row>
    <row r="1046" spans="1:9" x14ac:dyDescent="0.3">
      <c r="A1046">
        <v>2016</v>
      </c>
      <c r="B1046">
        <v>11</v>
      </c>
      <c r="C1046" t="s">
        <v>16</v>
      </c>
      <c r="D1046" t="s">
        <v>60</v>
      </c>
      <c r="E1046" t="s">
        <v>61</v>
      </c>
      <c r="F1046">
        <v>10</v>
      </c>
      <c r="G1046">
        <v>363</v>
      </c>
      <c r="H1046">
        <v>109</v>
      </c>
      <c r="I1046">
        <v>472</v>
      </c>
    </row>
    <row r="1047" spans="1:9" x14ac:dyDescent="0.3">
      <c r="A1047">
        <v>2016</v>
      </c>
      <c r="B1047">
        <v>11</v>
      </c>
      <c r="C1047" t="s">
        <v>16</v>
      </c>
      <c r="D1047" t="s">
        <v>62</v>
      </c>
      <c r="E1047" t="s">
        <v>63</v>
      </c>
      <c r="F1047">
        <v>5</v>
      </c>
      <c r="G1047">
        <v>118</v>
      </c>
      <c r="H1047">
        <v>106</v>
      </c>
      <c r="I1047">
        <v>224</v>
      </c>
    </row>
    <row r="1048" spans="1:9" x14ac:dyDescent="0.3">
      <c r="A1048">
        <v>2016</v>
      </c>
      <c r="B1048">
        <v>24</v>
      </c>
      <c r="C1048" t="s">
        <v>97</v>
      </c>
      <c r="D1048" t="s">
        <v>68</v>
      </c>
      <c r="E1048" t="s">
        <v>69</v>
      </c>
      <c r="F1048">
        <v>16</v>
      </c>
      <c r="G1048">
        <v>2333</v>
      </c>
      <c r="H1048">
        <v>253</v>
      </c>
      <c r="I1048">
        <v>2586</v>
      </c>
    </row>
    <row r="1049" spans="1:9" x14ac:dyDescent="0.3">
      <c r="A1049">
        <v>2016</v>
      </c>
      <c r="B1049">
        <v>24</v>
      </c>
      <c r="C1049" t="s">
        <v>97</v>
      </c>
      <c r="D1049" t="s">
        <v>66</v>
      </c>
      <c r="E1049" t="s">
        <v>67</v>
      </c>
      <c r="F1049">
        <v>1</v>
      </c>
      <c r="G1049" t="s">
        <v>18</v>
      </c>
      <c r="H1049" t="s">
        <v>18</v>
      </c>
      <c r="I1049" t="s">
        <v>18</v>
      </c>
    </row>
    <row r="1050" spans="1:9" x14ac:dyDescent="0.3">
      <c r="A1050">
        <v>2016</v>
      </c>
      <c r="B1050">
        <v>24</v>
      </c>
      <c r="C1050" t="s">
        <v>97</v>
      </c>
      <c r="D1050" t="s">
        <v>38</v>
      </c>
      <c r="E1050" t="s">
        <v>39</v>
      </c>
      <c r="F1050">
        <v>26</v>
      </c>
      <c r="G1050">
        <v>270461</v>
      </c>
      <c r="H1050">
        <v>108</v>
      </c>
      <c r="I1050">
        <v>270569</v>
      </c>
    </row>
    <row r="1051" spans="1:9" x14ac:dyDescent="0.3">
      <c r="A1051">
        <v>2016</v>
      </c>
      <c r="B1051">
        <v>24</v>
      </c>
      <c r="C1051" t="s">
        <v>97</v>
      </c>
      <c r="D1051" t="s">
        <v>40</v>
      </c>
      <c r="E1051" t="s">
        <v>41</v>
      </c>
      <c r="F1051">
        <v>62</v>
      </c>
      <c r="G1051">
        <v>384215</v>
      </c>
      <c r="H1051">
        <v>63</v>
      </c>
      <c r="I1051">
        <v>384278</v>
      </c>
    </row>
    <row r="1052" spans="1:9" x14ac:dyDescent="0.3">
      <c r="A1052">
        <v>2016</v>
      </c>
      <c r="B1052">
        <v>24</v>
      </c>
      <c r="C1052" t="s">
        <v>97</v>
      </c>
      <c r="D1052" t="s">
        <v>42</v>
      </c>
      <c r="E1052" t="s">
        <v>43</v>
      </c>
      <c r="F1052">
        <v>2</v>
      </c>
      <c r="G1052" t="s">
        <v>18</v>
      </c>
      <c r="H1052" t="s">
        <v>18</v>
      </c>
      <c r="I1052" t="s">
        <v>18</v>
      </c>
    </row>
    <row r="1053" spans="1:9" x14ac:dyDescent="0.3">
      <c r="A1053">
        <v>2016</v>
      </c>
      <c r="B1053">
        <v>24</v>
      </c>
      <c r="C1053" t="s">
        <v>97</v>
      </c>
      <c r="D1053" t="s">
        <v>44</v>
      </c>
      <c r="E1053" t="s">
        <v>45</v>
      </c>
      <c r="F1053">
        <v>52</v>
      </c>
      <c r="G1053">
        <v>5777</v>
      </c>
      <c r="H1053">
        <v>743</v>
      </c>
      <c r="I1053">
        <v>6520</v>
      </c>
    </row>
    <row r="1054" spans="1:9" x14ac:dyDescent="0.3">
      <c r="A1054">
        <v>2016</v>
      </c>
      <c r="B1054">
        <v>24</v>
      </c>
      <c r="C1054" t="s">
        <v>97</v>
      </c>
      <c r="D1054" t="s">
        <v>46</v>
      </c>
      <c r="E1054" t="s">
        <v>47</v>
      </c>
      <c r="F1054">
        <v>51</v>
      </c>
      <c r="G1054">
        <v>5767</v>
      </c>
      <c r="H1054">
        <v>743</v>
      </c>
      <c r="I1054">
        <v>6510</v>
      </c>
    </row>
    <row r="1055" spans="1:9" x14ac:dyDescent="0.3">
      <c r="A1055">
        <v>2016</v>
      </c>
      <c r="B1055">
        <v>24</v>
      </c>
      <c r="C1055" t="s">
        <v>97</v>
      </c>
      <c r="D1055" t="s">
        <v>48</v>
      </c>
      <c r="E1055" t="s">
        <v>49</v>
      </c>
      <c r="F1055">
        <v>27</v>
      </c>
      <c r="G1055">
        <v>2085</v>
      </c>
      <c r="H1055">
        <v>48</v>
      </c>
      <c r="I1055">
        <v>2133</v>
      </c>
    </row>
    <row r="1056" spans="1:9" x14ac:dyDescent="0.3">
      <c r="A1056">
        <v>2016</v>
      </c>
      <c r="B1056">
        <v>24</v>
      </c>
      <c r="C1056" t="s">
        <v>97</v>
      </c>
      <c r="D1056" t="s">
        <v>64</v>
      </c>
      <c r="E1056" t="s">
        <v>65</v>
      </c>
      <c r="F1056">
        <v>2</v>
      </c>
      <c r="G1056" t="s">
        <v>18</v>
      </c>
      <c r="H1056" t="s">
        <v>18</v>
      </c>
      <c r="I1056" t="s">
        <v>18</v>
      </c>
    </row>
    <row r="1057" spans="1:9" x14ac:dyDescent="0.3">
      <c r="A1057">
        <v>2016</v>
      </c>
      <c r="B1057">
        <v>24</v>
      </c>
      <c r="C1057" t="s">
        <v>97</v>
      </c>
      <c r="D1057" t="s">
        <v>50</v>
      </c>
      <c r="E1057" t="s">
        <v>51</v>
      </c>
      <c r="F1057">
        <v>59</v>
      </c>
      <c r="G1057">
        <v>3126</v>
      </c>
      <c r="H1057">
        <v>399</v>
      </c>
      <c r="I1057">
        <v>3525</v>
      </c>
    </row>
    <row r="1058" spans="1:9" x14ac:dyDescent="0.3">
      <c r="A1058">
        <v>2016</v>
      </c>
      <c r="B1058">
        <v>24</v>
      </c>
      <c r="C1058" t="s">
        <v>97</v>
      </c>
      <c r="D1058" t="s">
        <v>52</v>
      </c>
      <c r="E1058" t="s">
        <v>53</v>
      </c>
      <c r="F1058">
        <v>25</v>
      </c>
      <c r="G1058">
        <v>225177</v>
      </c>
      <c r="H1058">
        <v>0</v>
      </c>
      <c r="I1058">
        <v>225177</v>
      </c>
    </row>
    <row r="1059" spans="1:9" x14ac:dyDescent="0.3">
      <c r="A1059">
        <v>2016</v>
      </c>
      <c r="B1059">
        <v>24</v>
      </c>
      <c r="C1059" t="s">
        <v>97</v>
      </c>
      <c r="D1059" t="s">
        <v>54</v>
      </c>
      <c r="E1059" t="s">
        <v>55</v>
      </c>
      <c r="F1059">
        <v>48</v>
      </c>
      <c r="G1059">
        <v>159038</v>
      </c>
      <c r="H1059">
        <v>63</v>
      </c>
      <c r="I1059">
        <v>159101</v>
      </c>
    </row>
    <row r="1060" spans="1:9" x14ac:dyDescent="0.3">
      <c r="A1060">
        <v>2016</v>
      </c>
      <c r="B1060">
        <v>24</v>
      </c>
      <c r="C1060" t="s">
        <v>97</v>
      </c>
      <c r="D1060" t="s">
        <v>56</v>
      </c>
      <c r="E1060" t="s">
        <v>57</v>
      </c>
      <c r="F1060">
        <v>18</v>
      </c>
      <c r="G1060">
        <v>384</v>
      </c>
      <c r="H1060">
        <v>2</v>
      </c>
      <c r="I1060">
        <v>386</v>
      </c>
    </row>
    <row r="1061" spans="1:9" x14ac:dyDescent="0.3">
      <c r="A1061">
        <v>2016</v>
      </c>
      <c r="B1061">
        <v>24</v>
      </c>
      <c r="C1061" t="s">
        <v>97</v>
      </c>
      <c r="D1061" t="s">
        <v>58</v>
      </c>
      <c r="E1061" t="s">
        <v>59</v>
      </c>
      <c r="F1061">
        <v>109</v>
      </c>
      <c r="G1061">
        <v>3932</v>
      </c>
      <c r="H1061">
        <v>1569</v>
      </c>
      <c r="I1061">
        <v>5501</v>
      </c>
    </row>
    <row r="1062" spans="1:9" x14ac:dyDescent="0.3">
      <c r="A1062">
        <v>2016</v>
      </c>
      <c r="B1062">
        <v>24</v>
      </c>
      <c r="C1062" t="s">
        <v>97</v>
      </c>
      <c r="D1062" t="s">
        <v>60</v>
      </c>
      <c r="E1062" t="s">
        <v>61</v>
      </c>
      <c r="F1062">
        <v>137</v>
      </c>
      <c r="G1062">
        <v>4963</v>
      </c>
      <c r="H1062">
        <v>1920</v>
      </c>
      <c r="I1062">
        <v>6883</v>
      </c>
    </row>
    <row r="1063" spans="1:9" x14ac:dyDescent="0.3">
      <c r="A1063">
        <v>2016</v>
      </c>
      <c r="B1063">
        <v>24</v>
      </c>
      <c r="C1063" t="s">
        <v>97</v>
      </c>
      <c r="D1063" t="s">
        <v>62</v>
      </c>
      <c r="E1063" t="s">
        <v>63</v>
      </c>
      <c r="F1063">
        <v>36</v>
      </c>
      <c r="G1063">
        <v>1031</v>
      </c>
      <c r="H1063">
        <v>351</v>
      </c>
      <c r="I1063">
        <v>1382</v>
      </c>
    </row>
    <row r="1064" spans="1:9" x14ac:dyDescent="0.3">
      <c r="A1064">
        <v>2016</v>
      </c>
      <c r="B1064">
        <v>27</v>
      </c>
      <c r="C1064" t="s">
        <v>143</v>
      </c>
      <c r="D1064" t="s">
        <v>68</v>
      </c>
      <c r="E1064" t="s">
        <v>69</v>
      </c>
      <c r="F1064">
        <v>34</v>
      </c>
      <c r="G1064">
        <v>6655</v>
      </c>
      <c r="H1064">
        <v>320</v>
      </c>
      <c r="I1064">
        <v>6975</v>
      </c>
    </row>
    <row r="1065" spans="1:9" x14ac:dyDescent="0.3">
      <c r="A1065">
        <v>2016</v>
      </c>
      <c r="B1065">
        <v>27</v>
      </c>
      <c r="C1065" t="s">
        <v>143</v>
      </c>
      <c r="D1065" t="s">
        <v>38</v>
      </c>
      <c r="E1065" t="s">
        <v>39</v>
      </c>
      <c r="F1065">
        <v>60</v>
      </c>
      <c r="G1065">
        <v>318810</v>
      </c>
      <c r="H1065">
        <v>213</v>
      </c>
      <c r="I1065">
        <v>319023</v>
      </c>
    </row>
    <row r="1066" spans="1:9" x14ac:dyDescent="0.3">
      <c r="A1066">
        <v>2016</v>
      </c>
      <c r="B1066">
        <v>27</v>
      </c>
      <c r="C1066" t="s">
        <v>143</v>
      </c>
      <c r="D1066" t="s">
        <v>40</v>
      </c>
      <c r="E1066" t="s">
        <v>41</v>
      </c>
      <c r="F1066">
        <v>92</v>
      </c>
      <c r="G1066">
        <v>278023</v>
      </c>
      <c r="H1066">
        <v>500</v>
      </c>
      <c r="I1066">
        <v>278523</v>
      </c>
    </row>
    <row r="1067" spans="1:9" x14ac:dyDescent="0.3">
      <c r="A1067">
        <v>2016</v>
      </c>
      <c r="B1067">
        <v>27</v>
      </c>
      <c r="C1067" t="s">
        <v>143</v>
      </c>
      <c r="D1067" t="s">
        <v>42</v>
      </c>
      <c r="E1067" t="s">
        <v>43</v>
      </c>
      <c r="F1067">
        <v>15</v>
      </c>
      <c r="G1067">
        <v>1002</v>
      </c>
      <c r="H1067">
        <v>0</v>
      </c>
      <c r="I1067">
        <v>1002</v>
      </c>
    </row>
    <row r="1068" spans="1:9" x14ac:dyDescent="0.3">
      <c r="A1068">
        <v>2016</v>
      </c>
      <c r="B1068">
        <v>27</v>
      </c>
      <c r="C1068" t="s">
        <v>143</v>
      </c>
      <c r="D1068" t="s">
        <v>44</v>
      </c>
      <c r="E1068" t="s">
        <v>45</v>
      </c>
      <c r="F1068">
        <v>121</v>
      </c>
      <c r="G1068">
        <v>6967</v>
      </c>
      <c r="H1068">
        <v>2282</v>
      </c>
      <c r="I1068">
        <v>9249</v>
      </c>
    </row>
    <row r="1069" spans="1:9" x14ac:dyDescent="0.3">
      <c r="A1069">
        <v>2016</v>
      </c>
      <c r="B1069">
        <v>27</v>
      </c>
      <c r="C1069" t="s">
        <v>143</v>
      </c>
      <c r="D1069" t="s">
        <v>46</v>
      </c>
      <c r="E1069" t="s">
        <v>47</v>
      </c>
      <c r="F1069">
        <v>107</v>
      </c>
      <c r="G1069">
        <v>5965</v>
      </c>
      <c r="H1069">
        <v>2282</v>
      </c>
      <c r="I1069">
        <v>8247</v>
      </c>
    </row>
    <row r="1070" spans="1:9" x14ac:dyDescent="0.3">
      <c r="A1070">
        <v>2016</v>
      </c>
      <c r="B1070">
        <v>27</v>
      </c>
      <c r="C1070" t="s">
        <v>143</v>
      </c>
      <c r="D1070" t="s">
        <v>48</v>
      </c>
      <c r="E1070" t="s">
        <v>49</v>
      </c>
      <c r="F1070">
        <v>50</v>
      </c>
      <c r="G1070">
        <v>2468</v>
      </c>
      <c r="H1070">
        <v>41</v>
      </c>
      <c r="I1070">
        <v>2509</v>
      </c>
    </row>
    <row r="1071" spans="1:9" x14ac:dyDescent="0.3">
      <c r="A1071">
        <v>2016</v>
      </c>
      <c r="B1071">
        <v>27</v>
      </c>
      <c r="C1071" t="s">
        <v>143</v>
      </c>
      <c r="D1071" t="s">
        <v>64</v>
      </c>
      <c r="E1071" t="s">
        <v>65</v>
      </c>
      <c r="F1071">
        <v>1</v>
      </c>
      <c r="G1071" t="s">
        <v>18</v>
      </c>
      <c r="H1071" t="s">
        <v>18</v>
      </c>
      <c r="I1071" t="s">
        <v>18</v>
      </c>
    </row>
    <row r="1072" spans="1:9" x14ac:dyDescent="0.3">
      <c r="A1072">
        <v>2016</v>
      </c>
      <c r="B1072">
        <v>27</v>
      </c>
      <c r="C1072" t="s">
        <v>143</v>
      </c>
      <c r="D1072" t="s">
        <v>50</v>
      </c>
      <c r="E1072" t="s">
        <v>51</v>
      </c>
      <c r="F1072">
        <v>314</v>
      </c>
      <c r="G1072">
        <v>14339</v>
      </c>
      <c r="H1072">
        <v>2840</v>
      </c>
      <c r="I1072">
        <v>17179</v>
      </c>
    </row>
    <row r="1073" spans="1:9" x14ac:dyDescent="0.3">
      <c r="A1073">
        <v>2016</v>
      </c>
      <c r="B1073">
        <v>27</v>
      </c>
      <c r="C1073" t="s">
        <v>143</v>
      </c>
      <c r="D1073" t="s">
        <v>52</v>
      </c>
      <c r="E1073" t="s">
        <v>53</v>
      </c>
      <c r="F1073">
        <v>36</v>
      </c>
      <c r="G1073">
        <v>221871</v>
      </c>
      <c r="H1073">
        <v>400</v>
      </c>
      <c r="I1073">
        <v>222271</v>
      </c>
    </row>
    <row r="1074" spans="1:9" x14ac:dyDescent="0.3">
      <c r="A1074">
        <v>2016</v>
      </c>
      <c r="B1074">
        <v>27</v>
      </c>
      <c r="C1074" t="s">
        <v>143</v>
      </c>
      <c r="D1074" t="s">
        <v>54</v>
      </c>
      <c r="E1074" t="s">
        <v>55</v>
      </c>
      <c r="F1074">
        <v>76</v>
      </c>
      <c r="G1074">
        <v>56152</v>
      </c>
      <c r="H1074">
        <v>100</v>
      </c>
      <c r="I1074">
        <v>56252</v>
      </c>
    </row>
    <row r="1075" spans="1:9" x14ac:dyDescent="0.3">
      <c r="A1075">
        <v>2016</v>
      </c>
      <c r="B1075">
        <v>27</v>
      </c>
      <c r="C1075" t="s">
        <v>143</v>
      </c>
      <c r="D1075" t="s">
        <v>56</v>
      </c>
      <c r="E1075" t="s">
        <v>57</v>
      </c>
      <c r="F1075">
        <v>27</v>
      </c>
      <c r="G1075">
        <v>743</v>
      </c>
      <c r="H1075">
        <v>9</v>
      </c>
      <c r="I1075">
        <v>752</v>
      </c>
    </row>
    <row r="1076" spans="1:9" x14ac:dyDescent="0.3">
      <c r="A1076">
        <v>2016</v>
      </c>
      <c r="B1076">
        <v>27</v>
      </c>
      <c r="C1076" t="s">
        <v>143</v>
      </c>
      <c r="D1076" t="s">
        <v>58</v>
      </c>
      <c r="E1076" t="s">
        <v>59</v>
      </c>
      <c r="F1076">
        <v>356</v>
      </c>
      <c r="G1076">
        <v>9510</v>
      </c>
      <c r="H1076">
        <v>7612</v>
      </c>
      <c r="I1076">
        <v>17122</v>
      </c>
    </row>
    <row r="1077" spans="1:9" x14ac:dyDescent="0.3">
      <c r="A1077">
        <v>2016</v>
      </c>
      <c r="B1077">
        <v>27</v>
      </c>
      <c r="C1077" t="s">
        <v>143</v>
      </c>
      <c r="D1077" t="s">
        <v>60</v>
      </c>
      <c r="E1077" t="s">
        <v>61</v>
      </c>
      <c r="F1077">
        <v>604</v>
      </c>
      <c r="G1077">
        <v>20379</v>
      </c>
      <c r="H1077">
        <v>10411</v>
      </c>
      <c r="I1077">
        <v>30790</v>
      </c>
    </row>
    <row r="1078" spans="1:9" x14ac:dyDescent="0.3">
      <c r="A1078">
        <v>2016</v>
      </c>
      <c r="B1078">
        <v>27</v>
      </c>
      <c r="C1078" t="s">
        <v>143</v>
      </c>
      <c r="D1078" t="s">
        <v>62</v>
      </c>
      <c r="E1078" t="s">
        <v>63</v>
      </c>
      <c r="F1078">
        <v>278</v>
      </c>
      <c r="G1078">
        <v>10869</v>
      </c>
      <c r="H1078">
        <v>2799</v>
      </c>
      <c r="I1078">
        <v>13668</v>
      </c>
    </row>
    <row r="1079" spans="1:9" x14ac:dyDescent="0.3">
      <c r="A1079">
        <v>2016</v>
      </c>
      <c r="B1079">
        <v>28</v>
      </c>
      <c r="C1079" t="s">
        <v>129</v>
      </c>
      <c r="D1079" t="s">
        <v>68</v>
      </c>
      <c r="E1079" t="s">
        <v>69</v>
      </c>
      <c r="F1079">
        <v>12</v>
      </c>
      <c r="G1079">
        <v>565</v>
      </c>
      <c r="H1079">
        <v>117</v>
      </c>
      <c r="I1079">
        <v>682</v>
      </c>
    </row>
    <row r="1080" spans="1:9" x14ac:dyDescent="0.3">
      <c r="A1080">
        <v>2016</v>
      </c>
      <c r="B1080">
        <v>28</v>
      </c>
      <c r="C1080" t="s">
        <v>129</v>
      </c>
      <c r="D1080" t="s">
        <v>38</v>
      </c>
      <c r="E1080" t="s">
        <v>39</v>
      </c>
      <c r="F1080">
        <v>40</v>
      </c>
      <c r="G1080">
        <v>9832</v>
      </c>
      <c r="H1080">
        <v>84</v>
      </c>
      <c r="I1080">
        <v>9916</v>
      </c>
    </row>
    <row r="1081" spans="1:9" x14ac:dyDescent="0.3">
      <c r="A1081">
        <v>2016</v>
      </c>
      <c r="B1081">
        <v>28</v>
      </c>
      <c r="C1081" t="s">
        <v>129</v>
      </c>
      <c r="D1081" t="s">
        <v>40</v>
      </c>
      <c r="E1081" t="s">
        <v>41</v>
      </c>
      <c r="F1081">
        <v>92</v>
      </c>
      <c r="G1081">
        <v>146477</v>
      </c>
      <c r="H1081">
        <v>578</v>
      </c>
      <c r="I1081">
        <v>147055</v>
      </c>
    </row>
    <row r="1082" spans="1:9" x14ac:dyDescent="0.3">
      <c r="A1082">
        <v>2016</v>
      </c>
      <c r="B1082">
        <v>28</v>
      </c>
      <c r="C1082" t="s">
        <v>129</v>
      </c>
      <c r="D1082" t="s">
        <v>42</v>
      </c>
      <c r="E1082" t="s">
        <v>43</v>
      </c>
      <c r="F1082">
        <v>9</v>
      </c>
      <c r="G1082">
        <v>628</v>
      </c>
      <c r="H1082">
        <v>0</v>
      </c>
      <c r="I1082">
        <v>628</v>
      </c>
    </row>
    <row r="1083" spans="1:9" x14ac:dyDescent="0.3">
      <c r="A1083">
        <v>2016</v>
      </c>
      <c r="B1083">
        <v>28</v>
      </c>
      <c r="C1083" t="s">
        <v>129</v>
      </c>
      <c r="D1083" t="s">
        <v>44</v>
      </c>
      <c r="E1083" t="s">
        <v>45</v>
      </c>
      <c r="F1083">
        <v>88</v>
      </c>
      <c r="G1083">
        <v>5260</v>
      </c>
      <c r="H1083">
        <v>473</v>
      </c>
      <c r="I1083">
        <v>5733</v>
      </c>
    </row>
    <row r="1084" spans="1:9" x14ac:dyDescent="0.3">
      <c r="A1084">
        <v>2016</v>
      </c>
      <c r="B1084">
        <v>28</v>
      </c>
      <c r="C1084" t="s">
        <v>129</v>
      </c>
      <c r="D1084" t="s">
        <v>46</v>
      </c>
      <c r="E1084" t="s">
        <v>47</v>
      </c>
      <c r="F1084">
        <v>79</v>
      </c>
      <c r="G1084">
        <v>4632</v>
      </c>
      <c r="H1084">
        <v>473</v>
      </c>
      <c r="I1084">
        <v>5105</v>
      </c>
    </row>
    <row r="1085" spans="1:9" x14ac:dyDescent="0.3">
      <c r="A1085">
        <v>2016</v>
      </c>
      <c r="B1085">
        <v>28</v>
      </c>
      <c r="C1085" t="s">
        <v>129</v>
      </c>
      <c r="D1085" t="s">
        <v>48</v>
      </c>
      <c r="E1085" t="s">
        <v>49</v>
      </c>
      <c r="F1085">
        <v>31</v>
      </c>
      <c r="G1085">
        <v>1610</v>
      </c>
      <c r="H1085">
        <v>30</v>
      </c>
      <c r="I1085">
        <v>1640</v>
      </c>
    </row>
    <row r="1086" spans="1:9" x14ac:dyDescent="0.3">
      <c r="A1086">
        <v>2016</v>
      </c>
      <c r="B1086">
        <v>28</v>
      </c>
      <c r="C1086" t="s">
        <v>129</v>
      </c>
      <c r="D1086" t="s">
        <v>64</v>
      </c>
      <c r="E1086" t="s">
        <v>65</v>
      </c>
      <c r="F1086">
        <v>1</v>
      </c>
      <c r="G1086" t="s">
        <v>18</v>
      </c>
      <c r="H1086" t="s">
        <v>18</v>
      </c>
      <c r="I1086" t="s">
        <v>18</v>
      </c>
    </row>
    <row r="1087" spans="1:9" x14ac:dyDescent="0.3">
      <c r="A1087">
        <v>2016</v>
      </c>
      <c r="B1087">
        <v>28</v>
      </c>
      <c r="C1087" t="s">
        <v>129</v>
      </c>
      <c r="D1087" t="s">
        <v>50</v>
      </c>
      <c r="E1087" t="s">
        <v>51</v>
      </c>
      <c r="F1087">
        <v>392</v>
      </c>
      <c r="G1087">
        <v>20606</v>
      </c>
      <c r="H1087">
        <v>4982</v>
      </c>
      <c r="I1087">
        <v>25588</v>
      </c>
    </row>
    <row r="1088" spans="1:9" x14ac:dyDescent="0.3">
      <c r="A1088">
        <v>2016</v>
      </c>
      <c r="B1088">
        <v>28</v>
      </c>
      <c r="C1088" t="s">
        <v>129</v>
      </c>
      <c r="D1088" t="s">
        <v>52</v>
      </c>
      <c r="E1088" t="s">
        <v>53</v>
      </c>
      <c r="F1088">
        <v>33</v>
      </c>
      <c r="G1088">
        <v>58735</v>
      </c>
      <c r="H1088">
        <v>0</v>
      </c>
      <c r="I1088">
        <v>58735</v>
      </c>
    </row>
    <row r="1089" spans="1:9" x14ac:dyDescent="0.3">
      <c r="A1089">
        <v>2016</v>
      </c>
      <c r="B1089">
        <v>28</v>
      </c>
      <c r="C1089" t="s">
        <v>129</v>
      </c>
      <c r="D1089" t="s">
        <v>54</v>
      </c>
      <c r="E1089" t="s">
        <v>55</v>
      </c>
      <c r="F1089">
        <v>85</v>
      </c>
      <c r="G1089">
        <v>87742</v>
      </c>
      <c r="H1089">
        <v>578</v>
      </c>
      <c r="I1089">
        <v>88320</v>
      </c>
    </row>
    <row r="1090" spans="1:9" x14ac:dyDescent="0.3">
      <c r="A1090">
        <v>2016</v>
      </c>
      <c r="B1090">
        <v>28</v>
      </c>
      <c r="C1090" t="s">
        <v>129</v>
      </c>
      <c r="D1090" t="s">
        <v>56</v>
      </c>
      <c r="E1090" t="s">
        <v>57</v>
      </c>
      <c r="F1090">
        <v>17</v>
      </c>
      <c r="G1090">
        <v>333</v>
      </c>
      <c r="H1090">
        <v>8</v>
      </c>
      <c r="I1090">
        <v>341</v>
      </c>
    </row>
    <row r="1091" spans="1:9" x14ac:dyDescent="0.3">
      <c r="A1091">
        <v>2016</v>
      </c>
      <c r="B1091">
        <v>28</v>
      </c>
      <c r="C1091" t="s">
        <v>129</v>
      </c>
      <c r="D1091" t="s">
        <v>58</v>
      </c>
      <c r="E1091" t="s">
        <v>59</v>
      </c>
      <c r="F1091">
        <v>336</v>
      </c>
      <c r="G1091">
        <v>9094</v>
      </c>
      <c r="H1091">
        <v>2673</v>
      </c>
      <c r="I1091">
        <v>11767</v>
      </c>
    </row>
    <row r="1092" spans="1:9" x14ac:dyDescent="0.3">
      <c r="A1092">
        <v>2016</v>
      </c>
      <c r="B1092">
        <v>28</v>
      </c>
      <c r="C1092" t="s">
        <v>129</v>
      </c>
      <c r="D1092" t="s">
        <v>60</v>
      </c>
      <c r="E1092" t="s">
        <v>61</v>
      </c>
      <c r="F1092">
        <v>660</v>
      </c>
      <c r="G1092">
        <v>27462</v>
      </c>
      <c r="H1092">
        <v>7625</v>
      </c>
      <c r="I1092">
        <v>35087</v>
      </c>
    </row>
    <row r="1093" spans="1:9" x14ac:dyDescent="0.3">
      <c r="A1093">
        <v>2016</v>
      </c>
      <c r="B1093">
        <v>28</v>
      </c>
      <c r="C1093" t="s">
        <v>129</v>
      </c>
      <c r="D1093" t="s">
        <v>62</v>
      </c>
      <c r="E1093" t="s">
        <v>63</v>
      </c>
      <c r="F1093">
        <v>366</v>
      </c>
      <c r="G1093">
        <v>18368</v>
      </c>
      <c r="H1093">
        <v>4952</v>
      </c>
      <c r="I1093">
        <v>23320</v>
      </c>
    </row>
    <row r="1094" spans="1:9" x14ac:dyDescent="0.3">
      <c r="A1094">
        <v>2016</v>
      </c>
      <c r="B1094">
        <v>32</v>
      </c>
      <c r="C1094" t="s">
        <v>102</v>
      </c>
      <c r="D1094" t="s">
        <v>68</v>
      </c>
      <c r="E1094" t="s">
        <v>69</v>
      </c>
      <c r="F1094">
        <v>5</v>
      </c>
      <c r="G1094">
        <v>1145</v>
      </c>
      <c r="H1094">
        <v>10</v>
      </c>
      <c r="I1094">
        <v>1155</v>
      </c>
    </row>
    <row r="1095" spans="1:9" x14ac:dyDescent="0.3">
      <c r="A1095">
        <v>2016</v>
      </c>
      <c r="B1095">
        <v>32</v>
      </c>
      <c r="C1095" t="s">
        <v>102</v>
      </c>
      <c r="D1095" t="s">
        <v>66</v>
      </c>
      <c r="E1095" t="s">
        <v>67</v>
      </c>
      <c r="F1095">
        <v>1</v>
      </c>
      <c r="G1095" t="s">
        <v>18</v>
      </c>
      <c r="H1095" t="s">
        <v>18</v>
      </c>
      <c r="I1095" t="s">
        <v>18</v>
      </c>
    </row>
    <row r="1096" spans="1:9" x14ac:dyDescent="0.3">
      <c r="A1096">
        <v>2016</v>
      </c>
      <c r="B1096">
        <v>32</v>
      </c>
      <c r="C1096" t="s">
        <v>102</v>
      </c>
      <c r="D1096" t="s">
        <v>38</v>
      </c>
      <c r="E1096" t="s">
        <v>39</v>
      </c>
      <c r="F1096">
        <v>14</v>
      </c>
      <c r="G1096">
        <v>239731</v>
      </c>
      <c r="H1096">
        <v>10</v>
      </c>
      <c r="I1096">
        <v>239741</v>
      </c>
    </row>
    <row r="1097" spans="1:9" x14ac:dyDescent="0.3">
      <c r="A1097">
        <v>2016</v>
      </c>
      <c r="B1097">
        <v>32</v>
      </c>
      <c r="C1097" t="s">
        <v>102</v>
      </c>
      <c r="D1097" t="s">
        <v>40</v>
      </c>
      <c r="E1097" t="s">
        <v>41</v>
      </c>
      <c r="F1097">
        <v>117</v>
      </c>
      <c r="G1097">
        <v>390328</v>
      </c>
      <c r="H1097">
        <v>1317</v>
      </c>
      <c r="I1097">
        <v>391645</v>
      </c>
    </row>
    <row r="1098" spans="1:9" x14ac:dyDescent="0.3">
      <c r="A1098">
        <v>2016</v>
      </c>
      <c r="B1098">
        <v>32</v>
      </c>
      <c r="C1098" t="s">
        <v>102</v>
      </c>
      <c r="D1098" t="s">
        <v>44</v>
      </c>
      <c r="E1098" t="s">
        <v>45</v>
      </c>
      <c r="F1098">
        <v>20</v>
      </c>
      <c r="G1098">
        <v>883</v>
      </c>
      <c r="H1098">
        <v>288</v>
      </c>
      <c r="I1098">
        <v>1171</v>
      </c>
    </row>
    <row r="1099" spans="1:9" x14ac:dyDescent="0.3">
      <c r="A1099">
        <v>2016</v>
      </c>
      <c r="B1099">
        <v>32</v>
      </c>
      <c r="C1099" t="s">
        <v>102</v>
      </c>
      <c r="D1099" t="s">
        <v>46</v>
      </c>
      <c r="E1099" t="s">
        <v>47</v>
      </c>
      <c r="F1099">
        <v>20</v>
      </c>
      <c r="G1099">
        <v>883</v>
      </c>
      <c r="H1099">
        <v>288</v>
      </c>
      <c r="I1099">
        <v>1171</v>
      </c>
    </row>
    <row r="1100" spans="1:9" x14ac:dyDescent="0.3">
      <c r="A1100">
        <v>2016</v>
      </c>
      <c r="B1100">
        <v>32</v>
      </c>
      <c r="C1100" t="s">
        <v>102</v>
      </c>
      <c r="D1100" t="s">
        <v>48</v>
      </c>
      <c r="E1100" t="s">
        <v>49</v>
      </c>
      <c r="F1100">
        <v>9</v>
      </c>
      <c r="G1100">
        <v>302</v>
      </c>
      <c r="H1100">
        <v>0</v>
      </c>
      <c r="I1100">
        <v>302</v>
      </c>
    </row>
    <row r="1101" spans="1:9" x14ac:dyDescent="0.3">
      <c r="A1101">
        <v>2016</v>
      </c>
      <c r="B1101">
        <v>32</v>
      </c>
      <c r="C1101" t="s">
        <v>102</v>
      </c>
      <c r="D1101" t="s">
        <v>50</v>
      </c>
      <c r="E1101" t="s">
        <v>51</v>
      </c>
      <c r="F1101">
        <v>127</v>
      </c>
      <c r="G1101">
        <v>5008</v>
      </c>
      <c r="H1101">
        <v>2049</v>
      </c>
      <c r="I1101">
        <v>7057</v>
      </c>
    </row>
    <row r="1102" spans="1:9" x14ac:dyDescent="0.3">
      <c r="A1102">
        <v>2016</v>
      </c>
      <c r="B1102">
        <v>32</v>
      </c>
      <c r="C1102" t="s">
        <v>102</v>
      </c>
      <c r="D1102" t="s">
        <v>52</v>
      </c>
      <c r="E1102" t="s">
        <v>53</v>
      </c>
      <c r="F1102">
        <v>17</v>
      </c>
      <c r="G1102">
        <v>61538</v>
      </c>
      <c r="H1102">
        <v>0</v>
      </c>
      <c r="I1102">
        <v>61538</v>
      </c>
    </row>
    <row r="1103" spans="1:9" x14ac:dyDescent="0.3">
      <c r="A1103">
        <v>2016</v>
      </c>
      <c r="B1103">
        <v>32</v>
      </c>
      <c r="C1103" t="s">
        <v>102</v>
      </c>
      <c r="D1103" t="s">
        <v>54</v>
      </c>
      <c r="E1103" t="s">
        <v>55</v>
      </c>
      <c r="F1103">
        <v>108</v>
      </c>
      <c r="G1103">
        <v>328790</v>
      </c>
      <c r="H1103">
        <v>1317</v>
      </c>
      <c r="I1103">
        <v>330107</v>
      </c>
    </row>
    <row r="1104" spans="1:9" x14ac:dyDescent="0.3">
      <c r="A1104">
        <v>2016</v>
      </c>
      <c r="B1104">
        <v>32</v>
      </c>
      <c r="C1104" t="s">
        <v>102</v>
      </c>
      <c r="D1104" t="s">
        <v>56</v>
      </c>
      <c r="E1104" t="s">
        <v>57</v>
      </c>
      <c r="F1104">
        <v>6</v>
      </c>
      <c r="G1104">
        <v>198</v>
      </c>
      <c r="H1104">
        <v>0</v>
      </c>
      <c r="I1104">
        <v>198</v>
      </c>
    </row>
    <row r="1105" spans="1:9" x14ac:dyDescent="0.3">
      <c r="A1105">
        <v>2016</v>
      </c>
      <c r="B1105">
        <v>32</v>
      </c>
      <c r="C1105" t="s">
        <v>102</v>
      </c>
      <c r="D1105" t="s">
        <v>58</v>
      </c>
      <c r="E1105" t="s">
        <v>59</v>
      </c>
      <c r="F1105">
        <v>70</v>
      </c>
      <c r="G1105">
        <v>1289</v>
      </c>
      <c r="H1105">
        <v>641</v>
      </c>
      <c r="I1105">
        <v>1930</v>
      </c>
    </row>
    <row r="1106" spans="1:9" x14ac:dyDescent="0.3">
      <c r="A1106">
        <v>2016</v>
      </c>
      <c r="B1106">
        <v>32</v>
      </c>
      <c r="C1106" t="s">
        <v>102</v>
      </c>
      <c r="D1106" t="s">
        <v>60</v>
      </c>
      <c r="E1106" t="s">
        <v>61</v>
      </c>
      <c r="F1106">
        <v>172</v>
      </c>
      <c r="G1106">
        <v>5995</v>
      </c>
      <c r="H1106">
        <v>2690</v>
      </c>
      <c r="I1106">
        <v>8685</v>
      </c>
    </row>
    <row r="1107" spans="1:9" x14ac:dyDescent="0.3">
      <c r="A1107">
        <v>2016</v>
      </c>
      <c r="B1107">
        <v>32</v>
      </c>
      <c r="C1107" t="s">
        <v>102</v>
      </c>
      <c r="D1107" t="s">
        <v>62</v>
      </c>
      <c r="E1107" t="s">
        <v>63</v>
      </c>
      <c r="F1107">
        <v>119</v>
      </c>
      <c r="G1107">
        <v>4706</v>
      </c>
      <c r="H1107">
        <v>2049</v>
      </c>
      <c r="I1107">
        <v>6755</v>
      </c>
    </row>
    <row r="1108" spans="1:9" x14ac:dyDescent="0.3">
      <c r="A1108">
        <v>2016</v>
      </c>
      <c r="B1108">
        <v>44</v>
      </c>
      <c r="C1108" t="s">
        <v>115</v>
      </c>
      <c r="D1108" t="s">
        <v>68</v>
      </c>
      <c r="E1108" t="s">
        <v>69</v>
      </c>
      <c r="F1108">
        <v>46</v>
      </c>
      <c r="G1108">
        <v>6786</v>
      </c>
      <c r="H1108">
        <v>2197</v>
      </c>
      <c r="I1108">
        <v>8983</v>
      </c>
    </row>
    <row r="1109" spans="1:9" x14ac:dyDescent="0.3">
      <c r="A1109">
        <v>2016</v>
      </c>
      <c r="B1109">
        <v>44</v>
      </c>
      <c r="C1109" t="s">
        <v>115</v>
      </c>
      <c r="D1109" t="s">
        <v>66</v>
      </c>
      <c r="E1109" t="s">
        <v>67</v>
      </c>
      <c r="F1109">
        <v>2</v>
      </c>
      <c r="G1109" t="s">
        <v>18</v>
      </c>
      <c r="H1109" t="s">
        <v>18</v>
      </c>
      <c r="I1109" t="s">
        <v>18</v>
      </c>
    </row>
    <row r="1110" spans="1:9" x14ac:dyDescent="0.3">
      <c r="A1110">
        <v>2016</v>
      </c>
      <c r="B1110">
        <v>44</v>
      </c>
      <c r="C1110" t="s">
        <v>115</v>
      </c>
      <c r="D1110" t="s">
        <v>38</v>
      </c>
      <c r="E1110" t="s">
        <v>39</v>
      </c>
      <c r="F1110">
        <v>47</v>
      </c>
      <c r="G1110">
        <v>77802</v>
      </c>
      <c r="H1110">
        <v>220</v>
      </c>
      <c r="I1110">
        <v>78022</v>
      </c>
    </row>
    <row r="1111" spans="1:9" x14ac:dyDescent="0.3">
      <c r="A1111">
        <v>2016</v>
      </c>
      <c r="B1111">
        <v>44</v>
      </c>
      <c r="C1111" t="s">
        <v>115</v>
      </c>
      <c r="D1111" t="s">
        <v>40</v>
      </c>
      <c r="E1111" t="s">
        <v>41</v>
      </c>
      <c r="F1111">
        <v>95</v>
      </c>
      <c r="G1111">
        <v>449692</v>
      </c>
      <c r="H1111">
        <v>289</v>
      </c>
      <c r="I1111">
        <v>449981</v>
      </c>
    </row>
    <row r="1112" spans="1:9" x14ac:dyDescent="0.3">
      <c r="A1112">
        <v>2016</v>
      </c>
      <c r="B1112">
        <v>44</v>
      </c>
      <c r="C1112" t="s">
        <v>115</v>
      </c>
      <c r="D1112" t="s">
        <v>42</v>
      </c>
      <c r="E1112" t="s">
        <v>43</v>
      </c>
      <c r="F1112">
        <v>13</v>
      </c>
      <c r="G1112">
        <v>814</v>
      </c>
      <c r="H1112">
        <v>70</v>
      </c>
      <c r="I1112">
        <v>884</v>
      </c>
    </row>
    <row r="1113" spans="1:9" x14ac:dyDescent="0.3">
      <c r="A1113">
        <v>2016</v>
      </c>
      <c r="B1113">
        <v>44</v>
      </c>
      <c r="C1113" t="s">
        <v>115</v>
      </c>
      <c r="D1113" t="s">
        <v>44</v>
      </c>
      <c r="E1113" t="s">
        <v>45</v>
      </c>
      <c r="F1113">
        <v>83</v>
      </c>
      <c r="G1113">
        <v>6890</v>
      </c>
      <c r="H1113">
        <v>2859</v>
      </c>
      <c r="I1113">
        <v>9749</v>
      </c>
    </row>
    <row r="1114" spans="1:9" x14ac:dyDescent="0.3">
      <c r="A1114">
        <v>2016</v>
      </c>
      <c r="B1114">
        <v>44</v>
      </c>
      <c r="C1114" t="s">
        <v>115</v>
      </c>
      <c r="D1114" t="s">
        <v>46</v>
      </c>
      <c r="E1114" t="s">
        <v>47</v>
      </c>
      <c r="F1114">
        <v>72</v>
      </c>
      <c r="G1114">
        <v>6076</v>
      </c>
      <c r="H1114">
        <v>2789</v>
      </c>
      <c r="I1114">
        <v>8865</v>
      </c>
    </row>
    <row r="1115" spans="1:9" x14ac:dyDescent="0.3">
      <c r="A1115">
        <v>2016</v>
      </c>
      <c r="B1115">
        <v>44</v>
      </c>
      <c r="C1115" t="s">
        <v>115</v>
      </c>
      <c r="D1115" t="s">
        <v>48</v>
      </c>
      <c r="E1115" t="s">
        <v>49</v>
      </c>
      <c r="F1115">
        <v>53</v>
      </c>
      <c r="G1115">
        <v>2002</v>
      </c>
      <c r="H1115">
        <v>241</v>
      </c>
      <c r="I1115">
        <v>2243</v>
      </c>
    </row>
    <row r="1116" spans="1:9" x14ac:dyDescent="0.3">
      <c r="A1116">
        <v>2016</v>
      </c>
      <c r="B1116">
        <v>44</v>
      </c>
      <c r="C1116" t="s">
        <v>115</v>
      </c>
      <c r="D1116" t="s">
        <v>64</v>
      </c>
      <c r="E1116" t="s">
        <v>65</v>
      </c>
      <c r="F1116">
        <v>1</v>
      </c>
      <c r="G1116" t="s">
        <v>18</v>
      </c>
      <c r="H1116" t="s">
        <v>18</v>
      </c>
      <c r="I1116" t="s">
        <v>18</v>
      </c>
    </row>
    <row r="1117" spans="1:9" x14ac:dyDescent="0.3">
      <c r="A1117">
        <v>2016</v>
      </c>
      <c r="B1117">
        <v>44</v>
      </c>
      <c r="C1117" t="s">
        <v>115</v>
      </c>
      <c r="D1117" t="s">
        <v>50</v>
      </c>
      <c r="E1117" t="s">
        <v>51</v>
      </c>
      <c r="F1117">
        <v>362</v>
      </c>
      <c r="G1117">
        <v>17217</v>
      </c>
      <c r="H1117">
        <v>3593</v>
      </c>
      <c r="I1117">
        <v>20810</v>
      </c>
    </row>
    <row r="1118" spans="1:9" x14ac:dyDescent="0.3">
      <c r="A1118">
        <v>2016</v>
      </c>
      <c r="B1118">
        <v>44</v>
      </c>
      <c r="C1118" t="s">
        <v>115</v>
      </c>
      <c r="D1118" t="s">
        <v>52</v>
      </c>
      <c r="E1118" t="s">
        <v>53</v>
      </c>
      <c r="F1118">
        <v>36</v>
      </c>
      <c r="G1118">
        <v>217285</v>
      </c>
      <c r="H1118">
        <v>30</v>
      </c>
      <c r="I1118">
        <v>217315</v>
      </c>
    </row>
    <row r="1119" spans="1:9" x14ac:dyDescent="0.3">
      <c r="A1119">
        <v>2016</v>
      </c>
      <c r="B1119">
        <v>44</v>
      </c>
      <c r="C1119" t="s">
        <v>115</v>
      </c>
      <c r="D1119" t="s">
        <v>54</v>
      </c>
      <c r="E1119" t="s">
        <v>55</v>
      </c>
      <c r="F1119">
        <v>80</v>
      </c>
      <c r="G1119">
        <v>232407</v>
      </c>
      <c r="H1119">
        <v>259</v>
      </c>
      <c r="I1119">
        <v>232666</v>
      </c>
    </row>
    <row r="1120" spans="1:9" x14ac:dyDescent="0.3">
      <c r="A1120">
        <v>2016</v>
      </c>
      <c r="B1120">
        <v>44</v>
      </c>
      <c r="C1120" t="s">
        <v>115</v>
      </c>
      <c r="D1120" t="s">
        <v>56</v>
      </c>
      <c r="E1120" t="s">
        <v>57</v>
      </c>
      <c r="F1120">
        <v>21</v>
      </c>
      <c r="G1120">
        <v>368</v>
      </c>
      <c r="H1120">
        <v>1</v>
      </c>
      <c r="I1120">
        <v>369</v>
      </c>
    </row>
    <row r="1121" spans="1:9" x14ac:dyDescent="0.3">
      <c r="A1121">
        <v>2016</v>
      </c>
      <c r="B1121">
        <v>44</v>
      </c>
      <c r="C1121" t="s">
        <v>115</v>
      </c>
      <c r="D1121" t="s">
        <v>58</v>
      </c>
      <c r="E1121" t="s">
        <v>59</v>
      </c>
      <c r="F1121">
        <v>393</v>
      </c>
      <c r="G1121">
        <v>9315</v>
      </c>
      <c r="H1121">
        <v>5574</v>
      </c>
      <c r="I1121">
        <v>14889</v>
      </c>
    </row>
    <row r="1122" spans="1:9" x14ac:dyDescent="0.3">
      <c r="A1122">
        <v>2016</v>
      </c>
      <c r="B1122">
        <v>44</v>
      </c>
      <c r="C1122" t="s">
        <v>115</v>
      </c>
      <c r="D1122" t="s">
        <v>60</v>
      </c>
      <c r="E1122" t="s">
        <v>61</v>
      </c>
      <c r="F1122">
        <v>647</v>
      </c>
      <c r="G1122">
        <v>23716</v>
      </c>
      <c r="H1122">
        <v>8856</v>
      </c>
      <c r="I1122">
        <v>32572</v>
      </c>
    </row>
    <row r="1123" spans="1:9" x14ac:dyDescent="0.3">
      <c r="A1123">
        <v>2016</v>
      </c>
      <c r="B1123">
        <v>44</v>
      </c>
      <c r="C1123" t="s">
        <v>115</v>
      </c>
      <c r="D1123" t="s">
        <v>62</v>
      </c>
      <c r="E1123" t="s">
        <v>63</v>
      </c>
      <c r="F1123">
        <v>316</v>
      </c>
      <c r="G1123">
        <v>14401</v>
      </c>
      <c r="H1123">
        <v>3282</v>
      </c>
      <c r="I1123">
        <v>17683</v>
      </c>
    </row>
    <row r="1124" spans="1:9" x14ac:dyDescent="0.3">
      <c r="A1124">
        <v>2016</v>
      </c>
      <c r="B1124">
        <v>52</v>
      </c>
      <c r="C1124" t="s">
        <v>15</v>
      </c>
      <c r="D1124" t="s">
        <v>68</v>
      </c>
      <c r="E1124" t="s">
        <v>69</v>
      </c>
      <c r="F1124">
        <v>17</v>
      </c>
      <c r="G1124">
        <v>3255</v>
      </c>
      <c r="H1124">
        <v>222</v>
      </c>
      <c r="I1124">
        <v>3477</v>
      </c>
    </row>
    <row r="1125" spans="1:9" x14ac:dyDescent="0.3">
      <c r="A1125">
        <v>2016</v>
      </c>
      <c r="B1125">
        <v>52</v>
      </c>
      <c r="C1125" t="s">
        <v>15</v>
      </c>
      <c r="D1125" t="s">
        <v>38</v>
      </c>
      <c r="E1125" t="s">
        <v>39</v>
      </c>
      <c r="F1125">
        <v>113</v>
      </c>
      <c r="G1125">
        <v>1228226</v>
      </c>
      <c r="H1125">
        <v>213</v>
      </c>
      <c r="I1125">
        <v>1228439</v>
      </c>
    </row>
    <row r="1126" spans="1:9" x14ac:dyDescent="0.3">
      <c r="A1126">
        <v>2016</v>
      </c>
      <c r="B1126">
        <v>52</v>
      </c>
      <c r="C1126" t="s">
        <v>15</v>
      </c>
      <c r="D1126" t="s">
        <v>40</v>
      </c>
      <c r="E1126" t="s">
        <v>41</v>
      </c>
      <c r="F1126">
        <v>318</v>
      </c>
      <c r="G1126">
        <v>4287774</v>
      </c>
      <c r="H1126">
        <v>6120</v>
      </c>
      <c r="I1126">
        <v>4293894</v>
      </c>
    </row>
    <row r="1127" spans="1:9" x14ac:dyDescent="0.3">
      <c r="A1127">
        <v>2016</v>
      </c>
      <c r="B1127">
        <v>52</v>
      </c>
      <c r="C1127" t="s">
        <v>15</v>
      </c>
      <c r="D1127" t="s">
        <v>42</v>
      </c>
      <c r="E1127" t="s">
        <v>43</v>
      </c>
      <c r="F1127">
        <v>11</v>
      </c>
      <c r="G1127">
        <v>1326</v>
      </c>
      <c r="H1127">
        <v>25</v>
      </c>
      <c r="I1127">
        <v>1351</v>
      </c>
    </row>
    <row r="1128" spans="1:9" x14ac:dyDescent="0.3">
      <c r="A1128">
        <v>2016</v>
      </c>
      <c r="B1128">
        <v>52</v>
      </c>
      <c r="C1128" t="s">
        <v>15</v>
      </c>
      <c r="D1128" t="s">
        <v>44</v>
      </c>
      <c r="E1128" t="s">
        <v>45</v>
      </c>
      <c r="F1128">
        <v>123</v>
      </c>
      <c r="G1128">
        <v>9979</v>
      </c>
      <c r="H1128">
        <v>1501</v>
      </c>
      <c r="I1128">
        <v>11480</v>
      </c>
    </row>
    <row r="1129" spans="1:9" x14ac:dyDescent="0.3">
      <c r="A1129">
        <v>2016</v>
      </c>
      <c r="B1129">
        <v>52</v>
      </c>
      <c r="C1129" t="s">
        <v>15</v>
      </c>
      <c r="D1129" t="s">
        <v>46</v>
      </c>
      <c r="E1129" t="s">
        <v>47</v>
      </c>
      <c r="F1129">
        <v>112</v>
      </c>
      <c r="G1129">
        <v>8653</v>
      </c>
      <c r="H1129">
        <v>1476</v>
      </c>
      <c r="I1129">
        <v>10129</v>
      </c>
    </row>
    <row r="1130" spans="1:9" x14ac:dyDescent="0.3">
      <c r="A1130">
        <v>2016</v>
      </c>
      <c r="B1130">
        <v>52</v>
      </c>
      <c r="C1130" t="s">
        <v>15</v>
      </c>
      <c r="D1130" t="s">
        <v>48</v>
      </c>
      <c r="E1130" t="s">
        <v>49</v>
      </c>
      <c r="F1130">
        <v>52</v>
      </c>
      <c r="G1130">
        <v>6117</v>
      </c>
      <c r="H1130">
        <v>349</v>
      </c>
      <c r="I1130">
        <v>6466</v>
      </c>
    </row>
    <row r="1131" spans="1:9" x14ac:dyDescent="0.3">
      <c r="A1131">
        <v>2016</v>
      </c>
      <c r="B1131">
        <v>52</v>
      </c>
      <c r="C1131" t="s">
        <v>15</v>
      </c>
      <c r="D1131" t="s">
        <v>64</v>
      </c>
      <c r="E1131" t="s">
        <v>65</v>
      </c>
      <c r="F1131">
        <v>6</v>
      </c>
      <c r="G1131">
        <v>194</v>
      </c>
      <c r="H1131">
        <v>3</v>
      </c>
      <c r="I1131">
        <v>197</v>
      </c>
    </row>
    <row r="1132" spans="1:9" x14ac:dyDescent="0.3">
      <c r="A1132">
        <v>2016</v>
      </c>
      <c r="B1132">
        <v>52</v>
      </c>
      <c r="C1132" t="s">
        <v>15</v>
      </c>
      <c r="D1132" t="s">
        <v>50</v>
      </c>
      <c r="E1132" t="s">
        <v>51</v>
      </c>
      <c r="F1132">
        <v>572</v>
      </c>
      <c r="G1132">
        <v>32194</v>
      </c>
      <c r="H1132">
        <v>5399</v>
      </c>
      <c r="I1132">
        <v>37593</v>
      </c>
    </row>
    <row r="1133" spans="1:9" x14ac:dyDescent="0.3">
      <c r="A1133">
        <v>2016</v>
      </c>
      <c r="B1133">
        <v>52</v>
      </c>
      <c r="C1133" t="s">
        <v>15</v>
      </c>
      <c r="D1133" t="s">
        <v>52</v>
      </c>
      <c r="E1133" t="s">
        <v>53</v>
      </c>
      <c r="F1133">
        <v>170</v>
      </c>
      <c r="G1133">
        <v>3389245</v>
      </c>
      <c r="H1133">
        <v>0</v>
      </c>
      <c r="I1133">
        <v>3389245</v>
      </c>
    </row>
    <row r="1134" spans="1:9" x14ac:dyDescent="0.3">
      <c r="A1134">
        <v>2016</v>
      </c>
      <c r="B1134">
        <v>52</v>
      </c>
      <c r="C1134" t="s">
        <v>15</v>
      </c>
      <c r="D1134" t="s">
        <v>54</v>
      </c>
      <c r="E1134" t="s">
        <v>55</v>
      </c>
      <c r="F1134">
        <v>191</v>
      </c>
      <c r="G1134">
        <v>898529</v>
      </c>
      <c r="H1134">
        <v>6120</v>
      </c>
      <c r="I1134">
        <v>904649</v>
      </c>
    </row>
    <row r="1135" spans="1:9" x14ac:dyDescent="0.3">
      <c r="A1135">
        <v>2016</v>
      </c>
      <c r="B1135">
        <v>52</v>
      </c>
      <c r="C1135" t="s">
        <v>15</v>
      </c>
      <c r="D1135" t="s">
        <v>56</v>
      </c>
      <c r="E1135" t="s">
        <v>57</v>
      </c>
      <c r="F1135">
        <v>57</v>
      </c>
      <c r="G1135">
        <v>2137</v>
      </c>
      <c r="H1135">
        <v>60</v>
      </c>
      <c r="I1135">
        <v>2197</v>
      </c>
    </row>
    <row r="1136" spans="1:9" x14ac:dyDescent="0.3">
      <c r="A1136">
        <v>2016</v>
      </c>
      <c r="B1136">
        <v>52</v>
      </c>
      <c r="C1136" t="s">
        <v>15</v>
      </c>
      <c r="D1136" t="s">
        <v>58</v>
      </c>
      <c r="E1136" t="s">
        <v>59</v>
      </c>
      <c r="F1136">
        <v>600</v>
      </c>
      <c r="G1136">
        <v>18305</v>
      </c>
      <c r="H1136">
        <v>7327</v>
      </c>
      <c r="I1136">
        <v>25632</v>
      </c>
    </row>
    <row r="1137" spans="1:9" x14ac:dyDescent="0.3">
      <c r="A1137">
        <v>2016</v>
      </c>
      <c r="B1137">
        <v>52</v>
      </c>
      <c r="C1137" t="s">
        <v>15</v>
      </c>
      <c r="D1137" t="s">
        <v>60</v>
      </c>
      <c r="E1137" t="s">
        <v>61</v>
      </c>
      <c r="F1137">
        <v>1043</v>
      </c>
      <c r="G1137">
        <v>43056</v>
      </c>
      <c r="H1137">
        <v>12352</v>
      </c>
      <c r="I1137">
        <v>55408</v>
      </c>
    </row>
    <row r="1138" spans="1:9" x14ac:dyDescent="0.3">
      <c r="A1138">
        <v>2016</v>
      </c>
      <c r="B1138">
        <v>52</v>
      </c>
      <c r="C1138" t="s">
        <v>15</v>
      </c>
      <c r="D1138" t="s">
        <v>62</v>
      </c>
      <c r="E1138" t="s">
        <v>63</v>
      </c>
      <c r="F1138">
        <v>517</v>
      </c>
      <c r="G1138">
        <v>24751</v>
      </c>
      <c r="H1138">
        <v>5025</v>
      </c>
      <c r="I1138">
        <v>29776</v>
      </c>
    </row>
    <row r="1139" spans="1:9" x14ac:dyDescent="0.3">
      <c r="A1139">
        <v>2016</v>
      </c>
      <c r="B1139">
        <v>53</v>
      </c>
      <c r="C1139" t="s">
        <v>13</v>
      </c>
      <c r="D1139" t="s">
        <v>68</v>
      </c>
      <c r="E1139" t="s">
        <v>69</v>
      </c>
      <c r="F1139">
        <v>22</v>
      </c>
      <c r="G1139">
        <v>1990</v>
      </c>
      <c r="H1139">
        <v>549</v>
      </c>
      <c r="I1139">
        <v>2539</v>
      </c>
    </row>
    <row r="1140" spans="1:9" x14ac:dyDescent="0.3">
      <c r="A1140">
        <v>2016</v>
      </c>
      <c r="B1140">
        <v>53</v>
      </c>
      <c r="C1140" t="s">
        <v>13</v>
      </c>
      <c r="D1140" t="s">
        <v>66</v>
      </c>
      <c r="E1140" t="s">
        <v>67</v>
      </c>
      <c r="F1140">
        <v>2</v>
      </c>
      <c r="G1140" t="s">
        <v>18</v>
      </c>
      <c r="H1140" t="s">
        <v>18</v>
      </c>
      <c r="I1140" t="s">
        <v>18</v>
      </c>
    </row>
    <row r="1141" spans="1:9" x14ac:dyDescent="0.3">
      <c r="A1141">
        <v>2016</v>
      </c>
      <c r="B1141">
        <v>53</v>
      </c>
      <c r="C1141" t="s">
        <v>13</v>
      </c>
      <c r="D1141" t="s">
        <v>38</v>
      </c>
      <c r="E1141" t="s">
        <v>39</v>
      </c>
      <c r="F1141">
        <v>51</v>
      </c>
      <c r="G1141">
        <v>843099</v>
      </c>
      <c r="H1141">
        <v>31</v>
      </c>
      <c r="I1141">
        <v>843130</v>
      </c>
    </row>
    <row r="1142" spans="1:9" x14ac:dyDescent="0.3">
      <c r="A1142">
        <v>2016</v>
      </c>
      <c r="B1142">
        <v>53</v>
      </c>
      <c r="C1142" t="s">
        <v>13</v>
      </c>
      <c r="D1142" t="s">
        <v>40</v>
      </c>
      <c r="E1142" t="s">
        <v>41</v>
      </c>
      <c r="F1142">
        <v>240</v>
      </c>
      <c r="G1142">
        <v>1424610</v>
      </c>
      <c r="H1142">
        <v>40</v>
      </c>
      <c r="I1142">
        <v>1424650</v>
      </c>
    </row>
    <row r="1143" spans="1:9" x14ac:dyDescent="0.3">
      <c r="A1143">
        <v>2016</v>
      </c>
      <c r="B1143">
        <v>53</v>
      </c>
      <c r="C1143" t="s">
        <v>13</v>
      </c>
      <c r="D1143" t="s">
        <v>42</v>
      </c>
      <c r="E1143" t="s">
        <v>43</v>
      </c>
      <c r="F1143">
        <v>33</v>
      </c>
      <c r="G1143">
        <v>3470</v>
      </c>
      <c r="H1143">
        <v>9</v>
      </c>
      <c r="I1143">
        <v>3479</v>
      </c>
    </row>
    <row r="1144" spans="1:9" x14ac:dyDescent="0.3">
      <c r="A1144">
        <v>2016</v>
      </c>
      <c r="B1144">
        <v>53</v>
      </c>
      <c r="C1144" t="s">
        <v>13</v>
      </c>
      <c r="D1144" t="s">
        <v>44</v>
      </c>
      <c r="E1144" t="s">
        <v>45</v>
      </c>
      <c r="F1144">
        <v>132</v>
      </c>
      <c r="G1144">
        <v>9277</v>
      </c>
      <c r="H1144">
        <v>405</v>
      </c>
      <c r="I1144">
        <v>9682</v>
      </c>
    </row>
    <row r="1145" spans="1:9" x14ac:dyDescent="0.3">
      <c r="A1145">
        <v>2016</v>
      </c>
      <c r="B1145">
        <v>53</v>
      </c>
      <c r="C1145" t="s">
        <v>13</v>
      </c>
      <c r="D1145" t="s">
        <v>46</v>
      </c>
      <c r="E1145" t="s">
        <v>47</v>
      </c>
      <c r="F1145">
        <v>102</v>
      </c>
      <c r="G1145">
        <v>5807</v>
      </c>
      <c r="H1145">
        <v>396</v>
      </c>
      <c r="I1145">
        <v>6203</v>
      </c>
    </row>
    <row r="1146" spans="1:9" x14ac:dyDescent="0.3">
      <c r="A1146">
        <v>2016</v>
      </c>
      <c r="B1146">
        <v>53</v>
      </c>
      <c r="C1146" t="s">
        <v>13</v>
      </c>
      <c r="D1146" t="s">
        <v>48</v>
      </c>
      <c r="E1146" t="s">
        <v>49</v>
      </c>
      <c r="F1146">
        <v>66</v>
      </c>
      <c r="G1146">
        <v>4422</v>
      </c>
      <c r="H1146">
        <v>280</v>
      </c>
      <c r="I1146">
        <v>4702</v>
      </c>
    </row>
    <row r="1147" spans="1:9" x14ac:dyDescent="0.3">
      <c r="A1147">
        <v>2016</v>
      </c>
      <c r="B1147">
        <v>53</v>
      </c>
      <c r="C1147" t="s">
        <v>13</v>
      </c>
      <c r="D1147" t="s">
        <v>64</v>
      </c>
      <c r="E1147" t="s">
        <v>65</v>
      </c>
      <c r="F1147">
        <v>6</v>
      </c>
      <c r="G1147">
        <v>134</v>
      </c>
      <c r="H1147">
        <v>4</v>
      </c>
      <c r="I1147">
        <v>138</v>
      </c>
    </row>
    <row r="1148" spans="1:9" x14ac:dyDescent="0.3">
      <c r="A1148">
        <v>2016</v>
      </c>
      <c r="B1148">
        <v>53</v>
      </c>
      <c r="C1148" t="s">
        <v>13</v>
      </c>
      <c r="D1148" t="s">
        <v>50</v>
      </c>
      <c r="E1148" t="s">
        <v>51</v>
      </c>
      <c r="F1148">
        <v>604</v>
      </c>
      <c r="G1148">
        <v>33118</v>
      </c>
      <c r="H1148">
        <v>6072</v>
      </c>
      <c r="I1148">
        <v>39190</v>
      </c>
    </row>
    <row r="1149" spans="1:9" x14ac:dyDescent="0.3">
      <c r="A1149">
        <v>2016</v>
      </c>
      <c r="B1149">
        <v>53</v>
      </c>
      <c r="C1149" t="s">
        <v>13</v>
      </c>
      <c r="D1149" t="s">
        <v>52</v>
      </c>
      <c r="E1149" t="s">
        <v>53</v>
      </c>
      <c r="F1149">
        <v>51</v>
      </c>
      <c r="G1149">
        <v>200316</v>
      </c>
      <c r="H1149">
        <v>30</v>
      </c>
      <c r="I1149">
        <v>200346</v>
      </c>
    </row>
    <row r="1150" spans="1:9" x14ac:dyDescent="0.3">
      <c r="A1150">
        <v>2016</v>
      </c>
      <c r="B1150">
        <v>53</v>
      </c>
      <c r="C1150" t="s">
        <v>13</v>
      </c>
      <c r="D1150" t="s">
        <v>54</v>
      </c>
      <c r="E1150" t="s">
        <v>55</v>
      </c>
      <c r="F1150">
        <v>219</v>
      </c>
      <c r="G1150">
        <v>1224294</v>
      </c>
      <c r="H1150">
        <v>10</v>
      </c>
      <c r="I1150">
        <v>1224304</v>
      </c>
    </row>
    <row r="1151" spans="1:9" x14ac:dyDescent="0.3">
      <c r="A1151">
        <v>2016</v>
      </c>
      <c r="B1151">
        <v>53</v>
      </c>
      <c r="C1151" t="s">
        <v>13</v>
      </c>
      <c r="D1151" t="s">
        <v>56</v>
      </c>
      <c r="E1151" t="s">
        <v>57</v>
      </c>
      <c r="F1151">
        <v>59</v>
      </c>
      <c r="G1151">
        <v>1291</v>
      </c>
      <c r="H1151">
        <v>118</v>
      </c>
      <c r="I1151">
        <v>1409</v>
      </c>
    </row>
    <row r="1152" spans="1:9" x14ac:dyDescent="0.3">
      <c r="A1152">
        <v>2016</v>
      </c>
      <c r="B1152">
        <v>53</v>
      </c>
      <c r="C1152" t="s">
        <v>13</v>
      </c>
      <c r="D1152" t="s">
        <v>58</v>
      </c>
      <c r="E1152" t="s">
        <v>59</v>
      </c>
      <c r="F1152">
        <v>276</v>
      </c>
      <c r="G1152">
        <v>5716</v>
      </c>
      <c r="H1152">
        <v>1212</v>
      </c>
      <c r="I1152">
        <v>6928</v>
      </c>
    </row>
    <row r="1153" spans="1:9" x14ac:dyDescent="0.3">
      <c r="A1153">
        <v>2016</v>
      </c>
      <c r="B1153">
        <v>53</v>
      </c>
      <c r="C1153" t="s">
        <v>13</v>
      </c>
      <c r="D1153" t="s">
        <v>60</v>
      </c>
      <c r="E1153" t="s">
        <v>61</v>
      </c>
      <c r="F1153">
        <v>757</v>
      </c>
      <c r="G1153">
        <v>30942</v>
      </c>
      <c r="H1153">
        <v>6995</v>
      </c>
      <c r="I1153">
        <v>37937</v>
      </c>
    </row>
    <row r="1154" spans="1:9" x14ac:dyDescent="0.3">
      <c r="A1154">
        <v>2016</v>
      </c>
      <c r="B1154">
        <v>53</v>
      </c>
      <c r="C1154" t="s">
        <v>13</v>
      </c>
      <c r="D1154" t="s">
        <v>62</v>
      </c>
      <c r="E1154" t="s">
        <v>63</v>
      </c>
      <c r="F1154">
        <v>525</v>
      </c>
      <c r="G1154">
        <v>25226</v>
      </c>
      <c r="H1154">
        <v>5783</v>
      </c>
      <c r="I1154">
        <v>31009</v>
      </c>
    </row>
    <row r="1155" spans="1:9" x14ac:dyDescent="0.3">
      <c r="A1155">
        <v>2016</v>
      </c>
      <c r="B1155">
        <v>75</v>
      </c>
      <c r="C1155" t="s">
        <v>134</v>
      </c>
      <c r="D1155" t="s">
        <v>68</v>
      </c>
      <c r="E1155" t="s">
        <v>69</v>
      </c>
      <c r="F1155">
        <v>84</v>
      </c>
      <c r="G1155">
        <v>13043</v>
      </c>
      <c r="H1155">
        <v>1411</v>
      </c>
      <c r="I1155">
        <v>14454</v>
      </c>
    </row>
    <row r="1156" spans="1:9" x14ac:dyDescent="0.3">
      <c r="A1156">
        <v>2016</v>
      </c>
      <c r="B1156">
        <v>75</v>
      </c>
      <c r="C1156" t="s">
        <v>134</v>
      </c>
      <c r="D1156" t="s">
        <v>66</v>
      </c>
      <c r="E1156" t="s">
        <v>67</v>
      </c>
      <c r="F1156">
        <v>8</v>
      </c>
      <c r="G1156">
        <v>2391545</v>
      </c>
      <c r="H1156">
        <v>50000</v>
      </c>
      <c r="I1156">
        <v>2441545</v>
      </c>
    </row>
    <row r="1157" spans="1:9" x14ac:dyDescent="0.3">
      <c r="A1157">
        <v>2016</v>
      </c>
      <c r="B1157">
        <v>75</v>
      </c>
      <c r="C1157" t="s">
        <v>134</v>
      </c>
      <c r="D1157" t="s">
        <v>38</v>
      </c>
      <c r="E1157" t="s">
        <v>39</v>
      </c>
      <c r="F1157">
        <v>147</v>
      </c>
      <c r="G1157">
        <v>314748</v>
      </c>
      <c r="H1157">
        <v>661</v>
      </c>
      <c r="I1157">
        <v>315409</v>
      </c>
    </row>
    <row r="1158" spans="1:9" x14ac:dyDescent="0.3">
      <c r="A1158">
        <v>2016</v>
      </c>
      <c r="B1158">
        <v>75</v>
      </c>
      <c r="C1158" t="s">
        <v>134</v>
      </c>
      <c r="D1158" t="s">
        <v>40</v>
      </c>
      <c r="E1158" t="s">
        <v>41</v>
      </c>
      <c r="F1158">
        <v>327</v>
      </c>
      <c r="G1158">
        <v>3342455</v>
      </c>
      <c r="H1158">
        <v>1408</v>
      </c>
      <c r="I1158">
        <v>3343863</v>
      </c>
    </row>
    <row r="1159" spans="1:9" x14ac:dyDescent="0.3">
      <c r="A1159">
        <v>2016</v>
      </c>
      <c r="B1159">
        <v>75</v>
      </c>
      <c r="C1159" t="s">
        <v>134</v>
      </c>
      <c r="D1159" t="s">
        <v>42</v>
      </c>
      <c r="E1159" t="s">
        <v>43</v>
      </c>
      <c r="F1159">
        <v>56</v>
      </c>
      <c r="G1159">
        <v>9583</v>
      </c>
      <c r="H1159">
        <v>129</v>
      </c>
      <c r="I1159">
        <v>9712</v>
      </c>
    </row>
    <row r="1160" spans="1:9" x14ac:dyDescent="0.3">
      <c r="A1160">
        <v>2016</v>
      </c>
      <c r="B1160">
        <v>75</v>
      </c>
      <c r="C1160" t="s">
        <v>134</v>
      </c>
      <c r="D1160" t="s">
        <v>44</v>
      </c>
      <c r="E1160" t="s">
        <v>45</v>
      </c>
      <c r="F1160">
        <v>331</v>
      </c>
      <c r="G1160">
        <v>34873</v>
      </c>
      <c r="H1160">
        <v>6060</v>
      </c>
      <c r="I1160">
        <v>40933</v>
      </c>
    </row>
    <row r="1161" spans="1:9" x14ac:dyDescent="0.3">
      <c r="A1161">
        <v>2016</v>
      </c>
      <c r="B1161">
        <v>75</v>
      </c>
      <c r="C1161" t="s">
        <v>134</v>
      </c>
      <c r="D1161" t="s">
        <v>46</v>
      </c>
      <c r="E1161" t="s">
        <v>47</v>
      </c>
      <c r="F1161">
        <v>276</v>
      </c>
      <c r="G1161">
        <v>25290</v>
      </c>
      <c r="H1161">
        <v>5931</v>
      </c>
      <c r="I1161">
        <v>31221</v>
      </c>
    </row>
    <row r="1162" spans="1:9" x14ac:dyDescent="0.3">
      <c r="A1162">
        <v>2016</v>
      </c>
      <c r="B1162">
        <v>75</v>
      </c>
      <c r="C1162" t="s">
        <v>134</v>
      </c>
      <c r="D1162" t="s">
        <v>48</v>
      </c>
      <c r="E1162" t="s">
        <v>49</v>
      </c>
      <c r="F1162">
        <v>115</v>
      </c>
      <c r="G1162">
        <v>9518</v>
      </c>
      <c r="H1162">
        <v>2121</v>
      </c>
      <c r="I1162">
        <v>11639</v>
      </c>
    </row>
    <row r="1163" spans="1:9" x14ac:dyDescent="0.3">
      <c r="A1163">
        <v>2016</v>
      </c>
      <c r="B1163">
        <v>75</v>
      </c>
      <c r="C1163" t="s">
        <v>134</v>
      </c>
      <c r="D1163" t="s">
        <v>64</v>
      </c>
      <c r="E1163" t="s">
        <v>65</v>
      </c>
      <c r="F1163">
        <v>3</v>
      </c>
      <c r="G1163">
        <v>30</v>
      </c>
      <c r="H1163">
        <v>3</v>
      </c>
      <c r="I1163">
        <v>33</v>
      </c>
    </row>
    <row r="1164" spans="1:9" x14ac:dyDescent="0.3">
      <c r="A1164">
        <v>2016</v>
      </c>
      <c r="B1164">
        <v>75</v>
      </c>
      <c r="C1164" t="s">
        <v>134</v>
      </c>
      <c r="D1164" t="s">
        <v>50</v>
      </c>
      <c r="E1164" t="s">
        <v>51</v>
      </c>
      <c r="F1164">
        <v>315</v>
      </c>
      <c r="G1164">
        <v>23125</v>
      </c>
      <c r="H1164">
        <v>3430</v>
      </c>
      <c r="I1164">
        <v>26555</v>
      </c>
    </row>
    <row r="1165" spans="1:9" x14ac:dyDescent="0.3">
      <c r="A1165">
        <v>2016</v>
      </c>
      <c r="B1165">
        <v>75</v>
      </c>
      <c r="C1165" t="s">
        <v>134</v>
      </c>
      <c r="D1165" t="s">
        <v>52</v>
      </c>
      <c r="E1165" t="s">
        <v>53</v>
      </c>
      <c r="F1165">
        <v>173</v>
      </c>
      <c r="G1165">
        <v>2940652</v>
      </c>
      <c r="H1165">
        <v>775</v>
      </c>
      <c r="I1165">
        <v>2941427</v>
      </c>
    </row>
    <row r="1166" spans="1:9" x14ac:dyDescent="0.3">
      <c r="A1166">
        <v>2016</v>
      </c>
      <c r="B1166">
        <v>75</v>
      </c>
      <c r="C1166" t="s">
        <v>134</v>
      </c>
      <c r="D1166" t="s">
        <v>54</v>
      </c>
      <c r="E1166" t="s">
        <v>55</v>
      </c>
      <c r="F1166">
        <v>204</v>
      </c>
      <c r="G1166">
        <v>401803</v>
      </c>
      <c r="H1166">
        <v>633</v>
      </c>
      <c r="I1166">
        <v>402436</v>
      </c>
    </row>
    <row r="1167" spans="1:9" x14ac:dyDescent="0.3">
      <c r="A1167">
        <v>2016</v>
      </c>
      <c r="B1167">
        <v>75</v>
      </c>
      <c r="C1167" t="s">
        <v>134</v>
      </c>
      <c r="D1167" t="s">
        <v>56</v>
      </c>
      <c r="E1167" t="s">
        <v>57</v>
      </c>
      <c r="F1167">
        <v>68</v>
      </c>
      <c r="G1167">
        <v>2117</v>
      </c>
      <c r="H1167">
        <v>174</v>
      </c>
      <c r="I1167">
        <v>2291</v>
      </c>
    </row>
    <row r="1168" spans="1:9" x14ac:dyDescent="0.3">
      <c r="A1168">
        <v>2016</v>
      </c>
      <c r="B1168">
        <v>75</v>
      </c>
      <c r="C1168" t="s">
        <v>134</v>
      </c>
      <c r="D1168" t="s">
        <v>58</v>
      </c>
      <c r="E1168" t="s">
        <v>59</v>
      </c>
      <c r="F1168">
        <v>653</v>
      </c>
      <c r="G1168">
        <v>17755</v>
      </c>
      <c r="H1168">
        <v>8899</v>
      </c>
      <c r="I1168">
        <v>26654</v>
      </c>
    </row>
    <row r="1169" spans="1:9" x14ac:dyDescent="0.3">
      <c r="A1169">
        <v>2016</v>
      </c>
      <c r="B1169">
        <v>75</v>
      </c>
      <c r="C1169" t="s">
        <v>134</v>
      </c>
      <c r="D1169" t="s">
        <v>60</v>
      </c>
      <c r="E1169" t="s">
        <v>61</v>
      </c>
      <c r="F1169">
        <v>767</v>
      </c>
      <c r="G1169">
        <v>21779</v>
      </c>
      <c r="H1169">
        <v>10079</v>
      </c>
      <c r="I1169">
        <v>31858</v>
      </c>
    </row>
    <row r="1170" spans="1:9" x14ac:dyDescent="0.3">
      <c r="A1170">
        <v>2016</v>
      </c>
      <c r="B1170">
        <v>75</v>
      </c>
      <c r="C1170" t="s">
        <v>134</v>
      </c>
      <c r="D1170" t="s">
        <v>62</v>
      </c>
      <c r="E1170" t="s">
        <v>63</v>
      </c>
      <c r="F1170">
        <v>175</v>
      </c>
      <c r="G1170">
        <v>4024</v>
      </c>
      <c r="H1170">
        <v>1180</v>
      </c>
      <c r="I1170">
        <v>5204</v>
      </c>
    </row>
    <row r="1171" spans="1:9" x14ac:dyDescent="0.3">
      <c r="A1171">
        <v>2016</v>
      </c>
      <c r="B1171">
        <v>76</v>
      </c>
      <c r="C1171" t="s">
        <v>118</v>
      </c>
      <c r="D1171" t="s">
        <v>68</v>
      </c>
      <c r="E1171" t="s">
        <v>69</v>
      </c>
      <c r="F1171">
        <v>162</v>
      </c>
      <c r="G1171">
        <v>26007</v>
      </c>
      <c r="H1171">
        <v>2991</v>
      </c>
      <c r="I1171">
        <v>28998</v>
      </c>
    </row>
    <row r="1172" spans="1:9" x14ac:dyDescent="0.3">
      <c r="A1172">
        <v>2016</v>
      </c>
      <c r="B1172">
        <v>76</v>
      </c>
      <c r="C1172" t="s">
        <v>118</v>
      </c>
      <c r="D1172" t="s">
        <v>66</v>
      </c>
      <c r="E1172" t="s">
        <v>67</v>
      </c>
      <c r="F1172">
        <v>7</v>
      </c>
      <c r="G1172">
        <v>1193662</v>
      </c>
      <c r="H1172">
        <v>0</v>
      </c>
      <c r="I1172">
        <v>1193662</v>
      </c>
    </row>
    <row r="1173" spans="1:9" x14ac:dyDescent="0.3">
      <c r="A1173">
        <v>2016</v>
      </c>
      <c r="B1173">
        <v>76</v>
      </c>
      <c r="C1173" t="s">
        <v>118</v>
      </c>
      <c r="D1173" t="s">
        <v>38</v>
      </c>
      <c r="E1173" t="s">
        <v>39</v>
      </c>
      <c r="F1173">
        <v>231</v>
      </c>
      <c r="G1173">
        <v>1379562</v>
      </c>
      <c r="H1173">
        <v>1622</v>
      </c>
      <c r="I1173">
        <v>1381184</v>
      </c>
    </row>
    <row r="1174" spans="1:9" x14ac:dyDescent="0.3">
      <c r="A1174">
        <v>2016</v>
      </c>
      <c r="B1174">
        <v>76</v>
      </c>
      <c r="C1174" t="s">
        <v>118</v>
      </c>
      <c r="D1174" t="s">
        <v>40</v>
      </c>
      <c r="E1174" t="s">
        <v>41</v>
      </c>
      <c r="F1174">
        <v>250</v>
      </c>
      <c r="G1174">
        <v>1046843</v>
      </c>
      <c r="H1174">
        <v>44343</v>
      </c>
      <c r="I1174">
        <v>1091186</v>
      </c>
    </row>
    <row r="1175" spans="1:9" x14ac:dyDescent="0.3">
      <c r="A1175">
        <v>2016</v>
      </c>
      <c r="B1175">
        <v>76</v>
      </c>
      <c r="C1175" t="s">
        <v>118</v>
      </c>
      <c r="D1175" t="s">
        <v>42</v>
      </c>
      <c r="E1175" t="s">
        <v>43</v>
      </c>
      <c r="F1175">
        <v>205</v>
      </c>
      <c r="G1175">
        <v>66260</v>
      </c>
      <c r="H1175">
        <v>3209</v>
      </c>
      <c r="I1175">
        <v>69469</v>
      </c>
    </row>
    <row r="1176" spans="1:9" x14ac:dyDescent="0.3">
      <c r="A1176">
        <v>2016</v>
      </c>
      <c r="B1176">
        <v>76</v>
      </c>
      <c r="C1176" t="s">
        <v>118</v>
      </c>
      <c r="D1176" t="s">
        <v>44</v>
      </c>
      <c r="E1176" t="s">
        <v>45</v>
      </c>
      <c r="F1176">
        <v>598</v>
      </c>
      <c r="G1176">
        <v>103325</v>
      </c>
      <c r="H1176">
        <v>13700</v>
      </c>
      <c r="I1176">
        <v>117025</v>
      </c>
    </row>
    <row r="1177" spans="1:9" x14ac:dyDescent="0.3">
      <c r="A1177">
        <v>2016</v>
      </c>
      <c r="B1177">
        <v>76</v>
      </c>
      <c r="C1177" t="s">
        <v>118</v>
      </c>
      <c r="D1177" t="s">
        <v>46</v>
      </c>
      <c r="E1177" t="s">
        <v>47</v>
      </c>
      <c r="F1177">
        <v>401</v>
      </c>
      <c r="G1177">
        <v>37065</v>
      </c>
      <c r="H1177">
        <v>10491</v>
      </c>
      <c r="I1177">
        <v>47556</v>
      </c>
    </row>
    <row r="1178" spans="1:9" x14ac:dyDescent="0.3">
      <c r="A1178">
        <v>2016</v>
      </c>
      <c r="B1178">
        <v>76</v>
      </c>
      <c r="C1178" t="s">
        <v>118</v>
      </c>
      <c r="D1178" t="s">
        <v>48</v>
      </c>
      <c r="E1178" t="s">
        <v>49</v>
      </c>
      <c r="F1178">
        <v>178</v>
      </c>
      <c r="G1178">
        <v>8944</v>
      </c>
      <c r="H1178">
        <v>957</v>
      </c>
      <c r="I1178">
        <v>9901</v>
      </c>
    </row>
    <row r="1179" spans="1:9" x14ac:dyDescent="0.3">
      <c r="A1179">
        <v>2016</v>
      </c>
      <c r="B1179">
        <v>76</v>
      </c>
      <c r="C1179" t="s">
        <v>118</v>
      </c>
      <c r="D1179" t="s">
        <v>64</v>
      </c>
      <c r="E1179" t="s">
        <v>65</v>
      </c>
      <c r="F1179">
        <v>3</v>
      </c>
      <c r="G1179">
        <v>38</v>
      </c>
      <c r="H1179">
        <v>0</v>
      </c>
      <c r="I1179">
        <v>38</v>
      </c>
    </row>
    <row r="1180" spans="1:9" x14ac:dyDescent="0.3">
      <c r="A1180">
        <v>2016</v>
      </c>
      <c r="B1180">
        <v>76</v>
      </c>
      <c r="C1180" t="s">
        <v>118</v>
      </c>
      <c r="D1180" t="s">
        <v>50</v>
      </c>
      <c r="E1180" t="s">
        <v>51</v>
      </c>
      <c r="F1180">
        <v>530</v>
      </c>
      <c r="G1180">
        <v>78308</v>
      </c>
      <c r="H1180">
        <v>5846</v>
      </c>
      <c r="I1180">
        <v>84154</v>
      </c>
    </row>
    <row r="1181" spans="1:9" x14ac:dyDescent="0.3">
      <c r="A1181">
        <v>2016</v>
      </c>
      <c r="B1181">
        <v>76</v>
      </c>
      <c r="C1181" t="s">
        <v>118</v>
      </c>
      <c r="D1181" t="s">
        <v>52</v>
      </c>
      <c r="E1181" t="s">
        <v>53</v>
      </c>
      <c r="F1181">
        <v>92</v>
      </c>
      <c r="G1181">
        <v>892128</v>
      </c>
      <c r="H1181">
        <v>43148</v>
      </c>
      <c r="I1181">
        <v>935276</v>
      </c>
    </row>
    <row r="1182" spans="1:9" x14ac:dyDescent="0.3">
      <c r="A1182">
        <v>2016</v>
      </c>
      <c r="B1182">
        <v>76</v>
      </c>
      <c r="C1182" t="s">
        <v>118</v>
      </c>
      <c r="D1182" t="s">
        <v>54</v>
      </c>
      <c r="E1182" t="s">
        <v>55</v>
      </c>
      <c r="F1182">
        <v>209</v>
      </c>
      <c r="G1182">
        <v>154715</v>
      </c>
      <c r="H1182">
        <v>1195</v>
      </c>
      <c r="I1182">
        <v>155910</v>
      </c>
    </row>
    <row r="1183" spans="1:9" x14ac:dyDescent="0.3">
      <c r="A1183">
        <v>2016</v>
      </c>
      <c r="B1183">
        <v>76</v>
      </c>
      <c r="C1183" t="s">
        <v>118</v>
      </c>
      <c r="D1183" t="s">
        <v>56</v>
      </c>
      <c r="E1183" t="s">
        <v>57</v>
      </c>
      <c r="F1183">
        <v>74</v>
      </c>
      <c r="G1183">
        <v>720</v>
      </c>
      <c r="H1183">
        <v>41</v>
      </c>
      <c r="I1183">
        <v>761</v>
      </c>
    </row>
    <row r="1184" spans="1:9" x14ac:dyDescent="0.3">
      <c r="A1184">
        <v>2016</v>
      </c>
      <c r="B1184">
        <v>76</v>
      </c>
      <c r="C1184" t="s">
        <v>118</v>
      </c>
      <c r="D1184" t="s">
        <v>58</v>
      </c>
      <c r="E1184" t="s">
        <v>59</v>
      </c>
      <c r="F1184">
        <v>819</v>
      </c>
      <c r="G1184">
        <v>15551</v>
      </c>
      <c r="H1184">
        <v>13178</v>
      </c>
      <c r="I1184">
        <v>28729</v>
      </c>
    </row>
    <row r="1185" spans="1:9" x14ac:dyDescent="0.3">
      <c r="A1185">
        <v>2016</v>
      </c>
      <c r="B1185">
        <v>76</v>
      </c>
      <c r="C1185" t="s">
        <v>118</v>
      </c>
      <c r="D1185" t="s">
        <v>60</v>
      </c>
      <c r="E1185" t="s">
        <v>61</v>
      </c>
      <c r="F1185">
        <v>948</v>
      </c>
      <c r="G1185">
        <v>18655</v>
      </c>
      <c r="H1185">
        <v>14858</v>
      </c>
      <c r="I1185">
        <v>33513</v>
      </c>
    </row>
    <row r="1186" spans="1:9" x14ac:dyDescent="0.3">
      <c r="A1186">
        <v>2016</v>
      </c>
      <c r="B1186">
        <v>76</v>
      </c>
      <c r="C1186" t="s">
        <v>118</v>
      </c>
      <c r="D1186" t="s">
        <v>62</v>
      </c>
      <c r="E1186" t="s">
        <v>63</v>
      </c>
      <c r="F1186">
        <v>190</v>
      </c>
      <c r="G1186">
        <v>3104</v>
      </c>
      <c r="H1186">
        <v>1680</v>
      </c>
      <c r="I1186">
        <v>4784</v>
      </c>
    </row>
    <row r="1187" spans="1:9" x14ac:dyDescent="0.3">
      <c r="A1187">
        <v>2016</v>
      </c>
      <c r="B1187">
        <v>84</v>
      </c>
      <c r="C1187" t="s">
        <v>99</v>
      </c>
      <c r="D1187" t="s">
        <v>68</v>
      </c>
      <c r="E1187" t="s">
        <v>69</v>
      </c>
      <c r="F1187">
        <v>148</v>
      </c>
      <c r="G1187">
        <v>23689</v>
      </c>
      <c r="H1187">
        <v>1866</v>
      </c>
      <c r="I1187">
        <v>25555</v>
      </c>
    </row>
    <row r="1188" spans="1:9" x14ac:dyDescent="0.3">
      <c r="A1188">
        <v>2016</v>
      </c>
      <c r="B1188">
        <v>84</v>
      </c>
      <c r="C1188" t="s">
        <v>99</v>
      </c>
      <c r="D1188" t="s">
        <v>66</v>
      </c>
      <c r="E1188" t="s">
        <v>67</v>
      </c>
      <c r="F1188">
        <v>3</v>
      </c>
      <c r="G1188">
        <v>418440</v>
      </c>
      <c r="H1188">
        <v>0</v>
      </c>
      <c r="I1188">
        <v>418440</v>
      </c>
    </row>
    <row r="1189" spans="1:9" x14ac:dyDescent="0.3">
      <c r="A1189">
        <v>2016</v>
      </c>
      <c r="B1189">
        <v>84</v>
      </c>
      <c r="C1189" t="s">
        <v>99</v>
      </c>
      <c r="D1189" t="s">
        <v>38</v>
      </c>
      <c r="E1189" t="s">
        <v>39</v>
      </c>
      <c r="F1189">
        <v>141</v>
      </c>
      <c r="G1189">
        <v>3267740</v>
      </c>
      <c r="H1189">
        <v>81267</v>
      </c>
      <c r="I1189">
        <v>3349007</v>
      </c>
    </row>
    <row r="1190" spans="1:9" x14ac:dyDescent="0.3">
      <c r="A1190">
        <v>2016</v>
      </c>
      <c r="B1190">
        <v>84</v>
      </c>
      <c r="C1190" t="s">
        <v>99</v>
      </c>
      <c r="D1190" t="s">
        <v>40</v>
      </c>
      <c r="E1190" t="s">
        <v>41</v>
      </c>
      <c r="F1190">
        <v>395</v>
      </c>
      <c r="G1190">
        <v>2200159</v>
      </c>
      <c r="H1190">
        <v>4166</v>
      </c>
      <c r="I1190">
        <v>2204325</v>
      </c>
    </row>
    <row r="1191" spans="1:9" x14ac:dyDescent="0.3">
      <c r="A1191">
        <v>2016</v>
      </c>
      <c r="B1191">
        <v>84</v>
      </c>
      <c r="C1191" t="s">
        <v>99</v>
      </c>
      <c r="D1191" t="s">
        <v>42</v>
      </c>
      <c r="E1191" t="s">
        <v>43</v>
      </c>
      <c r="F1191">
        <v>66</v>
      </c>
      <c r="G1191">
        <v>5031</v>
      </c>
      <c r="H1191">
        <v>68</v>
      </c>
      <c r="I1191">
        <v>5099</v>
      </c>
    </row>
    <row r="1192" spans="1:9" x14ac:dyDescent="0.3">
      <c r="A1192">
        <v>2016</v>
      </c>
      <c r="B1192">
        <v>84</v>
      </c>
      <c r="C1192" t="s">
        <v>99</v>
      </c>
      <c r="D1192" t="s">
        <v>44</v>
      </c>
      <c r="E1192" t="s">
        <v>45</v>
      </c>
      <c r="F1192">
        <v>359</v>
      </c>
      <c r="G1192">
        <v>37455</v>
      </c>
      <c r="H1192">
        <v>5294</v>
      </c>
      <c r="I1192">
        <v>42749</v>
      </c>
    </row>
    <row r="1193" spans="1:9" x14ac:dyDescent="0.3">
      <c r="A1193">
        <v>2016</v>
      </c>
      <c r="B1193">
        <v>84</v>
      </c>
      <c r="C1193" t="s">
        <v>99</v>
      </c>
      <c r="D1193" t="s">
        <v>46</v>
      </c>
      <c r="E1193" t="s">
        <v>47</v>
      </c>
      <c r="F1193">
        <v>299</v>
      </c>
      <c r="G1193">
        <v>32424</v>
      </c>
      <c r="H1193">
        <v>5226</v>
      </c>
      <c r="I1193">
        <v>37650</v>
      </c>
    </row>
    <row r="1194" spans="1:9" x14ac:dyDescent="0.3">
      <c r="A1194">
        <v>2016</v>
      </c>
      <c r="B1194">
        <v>84</v>
      </c>
      <c r="C1194" t="s">
        <v>99</v>
      </c>
      <c r="D1194" t="s">
        <v>48</v>
      </c>
      <c r="E1194" t="s">
        <v>49</v>
      </c>
      <c r="F1194">
        <v>238</v>
      </c>
      <c r="G1194">
        <v>11058</v>
      </c>
      <c r="H1194">
        <v>1118</v>
      </c>
      <c r="I1194">
        <v>12176</v>
      </c>
    </row>
    <row r="1195" spans="1:9" x14ac:dyDescent="0.3">
      <c r="A1195">
        <v>2016</v>
      </c>
      <c r="B1195">
        <v>84</v>
      </c>
      <c r="C1195" t="s">
        <v>99</v>
      </c>
      <c r="D1195" t="s">
        <v>64</v>
      </c>
      <c r="E1195" t="s">
        <v>65</v>
      </c>
      <c r="F1195">
        <v>2</v>
      </c>
      <c r="G1195" t="s">
        <v>18</v>
      </c>
      <c r="H1195" t="s">
        <v>18</v>
      </c>
      <c r="I1195" t="s">
        <v>18</v>
      </c>
    </row>
    <row r="1196" spans="1:9" x14ac:dyDescent="0.3">
      <c r="A1196">
        <v>2016</v>
      </c>
      <c r="B1196">
        <v>84</v>
      </c>
      <c r="C1196" t="s">
        <v>99</v>
      </c>
      <c r="D1196" t="s">
        <v>50</v>
      </c>
      <c r="E1196" t="s">
        <v>51</v>
      </c>
      <c r="F1196">
        <v>738</v>
      </c>
      <c r="G1196">
        <v>29350</v>
      </c>
      <c r="H1196">
        <v>6161</v>
      </c>
      <c r="I1196">
        <v>35511</v>
      </c>
    </row>
    <row r="1197" spans="1:9" x14ac:dyDescent="0.3">
      <c r="A1197">
        <v>2016</v>
      </c>
      <c r="B1197">
        <v>84</v>
      </c>
      <c r="C1197" t="s">
        <v>99</v>
      </c>
      <c r="D1197" t="s">
        <v>52</v>
      </c>
      <c r="E1197" t="s">
        <v>53</v>
      </c>
      <c r="F1197">
        <v>134</v>
      </c>
      <c r="G1197">
        <v>1455115</v>
      </c>
      <c r="H1197">
        <v>4000</v>
      </c>
      <c r="I1197">
        <v>1459115</v>
      </c>
    </row>
    <row r="1198" spans="1:9" x14ac:dyDescent="0.3">
      <c r="A1198">
        <v>2016</v>
      </c>
      <c r="B1198">
        <v>84</v>
      </c>
      <c r="C1198" t="s">
        <v>99</v>
      </c>
      <c r="D1198" t="s">
        <v>54</v>
      </c>
      <c r="E1198" t="s">
        <v>55</v>
      </c>
      <c r="F1198">
        <v>316</v>
      </c>
      <c r="G1198">
        <v>745044</v>
      </c>
      <c r="H1198">
        <v>166</v>
      </c>
      <c r="I1198">
        <v>745210</v>
      </c>
    </row>
    <row r="1199" spans="1:9" x14ac:dyDescent="0.3">
      <c r="A1199">
        <v>2016</v>
      </c>
      <c r="B1199">
        <v>84</v>
      </c>
      <c r="C1199" t="s">
        <v>99</v>
      </c>
      <c r="D1199" t="s">
        <v>56</v>
      </c>
      <c r="E1199" t="s">
        <v>57</v>
      </c>
      <c r="F1199">
        <v>58</v>
      </c>
      <c r="G1199">
        <v>554</v>
      </c>
      <c r="H1199">
        <v>98</v>
      </c>
      <c r="I1199">
        <v>652</v>
      </c>
    </row>
    <row r="1200" spans="1:9" x14ac:dyDescent="0.3">
      <c r="A1200">
        <v>2016</v>
      </c>
      <c r="B1200">
        <v>84</v>
      </c>
      <c r="C1200" t="s">
        <v>99</v>
      </c>
      <c r="D1200" t="s">
        <v>58</v>
      </c>
      <c r="E1200" t="s">
        <v>59</v>
      </c>
      <c r="F1200">
        <v>693</v>
      </c>
      <c r="G1200">
        <v>15608</v>
      </c>
      <c r="H1200">
        <v>7500</v>
      </c>
      <c r="I1200">
        <v>23108</v>
      </c>
    </row>
    <row r="1201" spans="1:9" x14ac:dyDescent="0.3">
      <c r="A1201">
        <v>2016</v>
      </c>
      <c r="B1201">
        <v>84</v>
      </c>
      <c r="C1201" t="s">
        <v>99</v>
      </c>
      <c r="D1201" t="s">
        <v>60</v>
      </c>
      <c r="E1201" t="s">
        <v>61</v>
      </c>
      <c r="F1201">
        <v>1088</v>
      </c>
      <c r="G1201">
        <v>28869</v>
      </c>
      <c r="H1201">
        <v>12475</v>
      </c>
      <c r="I1201">
        <v>41344</v>
      </c>
    </row>
    <row r="1202" spans="1:9" x14ac:dyDescent="0.3">
      <c r="A1202">
        <v>2016</v>
      </c>
      <c r="B1202">
        <v>84</v>
      </c>
      <c r="C1202" t="s">
        <v>99</v>
      </c>
      <c r="D1202" t="s">
        <v>62</v>
      </c>
      <c r="E1202" t="s">
        <v>63</v>
      </c>
      <c r="F1202">
        <v>500</v>
      </c>
      <c r="G1202">
        <v>13261</v>
      </c>
      <c r="H1202">
        <v>4975</v>
      </c>
      <c r="I1202">
        <v>18236</v>
      </c>
    </row>
    <row r="1203" spans="1:9" x14ac:dyDescent="0.3">
      <c r="A1203">
        <v>2016</v>
      </c>
      <c r="B1203">
        <v>93</v>
      </c>
      <c r="C1203" t="s">
        <v>12</v>
      </c>
      <c r="D1203" t="s">
        <v>68</v>
      </c>
      <c r="E1203" t="s">
        <v>69</v>
      </c>
      <c r="F1203">
        <v>76</v>
      </c>
      <c r="G1203">
        <v>13478</v>
      </c>
      <c r="H1203">
        <v>1958</v>
      </c>
      <c r="I1203">
        <v>15436</v>
      </c>
    </row>
    <row r="1204" spans="1:9" x14ac:dyDescent="0.3">
      <c r="A1204">
        <v>2016</v>
      </c>
      <c r="B1204">
        <v>93</v>
      </c>
      <c r="C1204" t="s">
        <v>12</v>
      </c>
      <c r="D1204" t="s">
        <v>66</v>
      </c>
      <c r="E1204" t="s">
        <v>67</v>
      </c>
      <c r="F1204">
        <v>1</v>
      </c>
      <c r="G1204" t="s">
        <v>18</v>
      </c>
      <c r="H1204" t="s">
        <v>18</v>
      </c>
      <c r="I1204" t="s">
        <v>18</v>
      </c>
    </row>
    <row r="1205" spans="1:9" x14ac:dyDescent="0.3">
      <c r="A1205">
        <v>2016</v>
      </c>
      <c r="B1205">
        <v>93</v>
      </c>
      <c r="C1205" t="s">
        <v>12</v>
      </c>
      <c r="D1205" t="s">
        <v>38</v>
      </c>
      <c r="E1205" t="s">
        <v>39</v>
      </c>
      <c r="F1205">
        <v>68</v>
      </c>
      <c r="G1205">
        <v>233545</v>
      </c>
      <c r="H1205">
        <v>301</v>
      </c>
      <c r="I1205">
        <v>233846</v>
      </c>
    </row>
    <row r="1206" spans="1:9" x14ac:dyDescent="0.3">
      <c r="A1206">
        <v>2016</v>
      </c>
      <c r="B1206">
        <v>93</v>
      </c>
      <c r="C1206" t="s">
        <v>12</v>
      </c>
      <c r="D1206" t="s">
        <v>40</v>
      </c>
      <c r="E1206" t="s">
        <v>41</v>
      </c>
      <c r="F1206">
        <v>125</v>
      </c>
      <c r="G1206">
        <v>98291</v>
      </c>
      <c r="H1206">
        <v>14</v>
      </c>
      <c r="I1206">
        <v>98305</v>
      </c>
    </row>
    <row r="1207" spans="1:9" x14ac:dyDescent="0.3">
      <c r="A1207">
        <v>2016</v>
      </c>
      <c r="B1207">
        <v>93</v>
      </c>
      <c r="C1207" t="s">
        <v>12</v>
      </c>
      <c r="D1207" t="s">
        <v>42</v>
      </c>
      <c r="E1207" t="s">
        <v>43</v>
      </c>
      <c r="F1207">
        <v>27</v>
      </c>
      <c r="G1207">
        <v>1628</v>
      </c>
      <c r="H1207">
        <v>23</v>
      </c>
      <c r="I1207">
        <v>1651</v>
      </c>
    </row>
    <row r="1208" spans="1:9" x14ac:dyDescent="0.3">
      <c r="A1208">
        <v>2016</v>
      </c>
      <c r="B1208">
        <v>93</v>
      </c>
      <c r="C1208" t="s">
        <v>12</v>
      </c>
      <c r="D1208" t="s">
        <v>44</v>
      </c>
      <c r="E1208" t="s">
        <v>45</v>
      </c>
      <c r="F1208">
        <v>143</v>
      </c>
      <c r="G1208">
        <v>30429</v>
      </c>
      <c r="H1208">
        <v>1947</v>
      </c>
      <c r="I1208">
        <v>32376</v>
      </c>
    </row>
    <row r="1209" spans="1:9" x14ac:dyDescent="0.3">
      <c r="A1209">
        <v>2016</v>
      </c>
      <c r="B1209">
        <v>93</v>
      </c>
      <c r="C1209" t="s">
        <v>12</v>
      </c>
      <c r="D1209" t="s">
        <v>46</v>
      </c>
      <c r="E1209" t="s">
        <v>47</v>
      </c>
      <c r="F1209">
        <v>119</v>
      </c>
      <c r="G1209">
        <v>28801</v>
      </c>
      <c r="H1209">
        <v>1924</v>
      </c>
      <c r="I1209">
        <v>30725</v>
      </c>
    </row>
    <row r="1210" spans="1:9" x14ac:dyDescent="0.3">
      <c r="A1210">
        <v>2016</v>
      </c>
      <c r="B1210">
        <v>93</v>
      </c>
      <c r="C1210" t="s">
        <v>12</v>
      </c>
      <c r="D1210" t="s">
        <v>48</v>
      </c>
      <c r="E1210" t="s">
        <v>49</v>
      </c>
      <c r="F1210">
        <v>104</v>
      </c>
      <c r="G1210">
        <v>4423</v>
      </c>
      <c r="H1210">
        <v>105</v>
      </c>
      <c r="I1210">
        <v>4528</v>
      </c>
    </row>
    <row r="1211" spans="1:9" x14ac:dyDescent="0.3">
      <c r="A1211">
        <v>2016</v>
      </c>
      <c r="B1211">
        <v>93</v>
      </c>
      <c r="C1211" t="s">
        <v>12</v>
      </c>
      <c r="D1211" t="s">
        <v>64</v>
      </c>
      <c r="E1211" t="s">
        <v>65</v>
      </c>
      <c r="F1211">
        <v>1</v>
      </c>
      <c r="G1211" t="s">
        <v>18</v>
      </c>
      <c r="H1211" t="s">
        <v>18</v>
      </c>
      <c r="I1211" t="s">
        <v>18</v>
      </c>
    </row>
    <row r="1212" spans="1:9" x14ac:dyDescent="0.3">
      <c r="A1212">
        <v>2016</v>
      </c>
      <c r="B1212">
        <v>93</v>
      </c>
      <c r="C1212" t="s">
        <v>12</v>
      </c>
      <c r="D1212" t="s">
        <v>50</v>
      </c>
      <c r="E1212" t="s">
        <v>51</v>
      </c>
      <c r="F1212">
        <v>135</v>
      </c>
      <c r="G1212">
        <v>6322</v>
      </c>
      <c r="H1212">
        <v>280</v>
      </c>
      <c r="I1212">
        <v>6602</v>
      </c>
    </row>
    <row r="1213" spans="1:9" x14ac:dyDescent="0.3">
      <c r="A1213">
        <v>2016</v>
      </c>
      <c r="B1213">
        <v>93</v>
      </c>
      <c r="C1213" t="s">
        <v>12</v>
      </c>
      <c r="D1213" t="s">
        <v>52</v>
      </c>
      <c r="E1213" t="s">
        <v>53</v>
      </c>
      <c r="F1213">
        <v>28</v>
      </c>
      <c r="G1213">
        <v>43461</v>
      </c>
      <c r="H1213">
        <v>0</v>
      </c>
      <c r="I1213">
        <v>43461</v>
      </c>
    </row>
    <row r="1214" spans="1:9" x14ac:dyDescent="0.3">
      <c r="A1214">
        <v>2016</v>
      </c>
      <c r="B1214">
        <v>93</v>
      </c>
      <c r="C1214" t="s">
        <v>12</v>
      </c>
      <c r="D1214" t="s">
        <v>54</v>
      </c>
      <c r="E1214" t="s">
        <v>55</v>
      </c>
      <c r="F1214">
        <v>119</v>
      </c>
      <c r="G1214">
        <v>54830</v>
      </c>
      <c r="H1214">
        <v>14</v>
      </c>
      <c r="I1214">
        <v>54844</v>
      </c>
    </row>
    <row r="1215" spans="1:9" x14ac:dyDescent="0.3">
      <c r="A1215">
        <v>2016</v>
      </c>
      <c r="B1215">
        <v>93</v>
      </c>
      <c r="C1215" t="s">
        <v>12</v>
      </c>
      <c r="D1215" t="s">
        <v>56</v>
      </c>
      <c r="E1215" t="s">
        <v>57</v>
      </c>
      <c r="F1215">
        <v>18</v>
      </c>
      <c r="G1215">
        <v>190</v>
      </c>
      <c r="H1215">
        <v>7</v>
      </c>
      <c r="I1215">
        <v>197</v>
      </c>
    </row>
    <row r="1216" spans="1:9" x14ac:dyDescent="0.3">
      <c r="A1216">
        <v>2016</v>
      </c>
      <c r="B1216">
        <v>93</v>
      </c>
      <c r="C1216" t="s">
        <v>12</v>
      </c>
      <c r="D1216" t="s">
        <v>58</v>
      </c>
      <c r="E1216" t="s">
        <v>59</v>
      </c>
      <c r="F1216">
        <v>145</v>
      </c>
      <c r="G1216">
        <v>3541</v>
      </c>
      <c r="H1216">
        <v>1621</v>
      </c>
      <c r="I1216">
        <v>5162</v>
      </c>
    </row>
    <row r="1217" spans="1:9" x14ac:dyDescent="0.3">
      <c r="A1217">
        <v>2016</v>
      </c>
      <c r="B1217">
        <v>93</v>
      </c>
      <c r="C1217" t="s">
        <v>12</v>
      </c>
      <c r="D1217" t="s">
        <v>60</v>
      </c>
      <c r="E1217" t="s">
        <v>61</v>
      </c>
      <c r="F1217">
        <v>165</v>
      </c>
      <c r="G1217">
        <v>3812</v>
      </c>
      <c r="H1217">
        <v>1773</v>
      </c>
      <c r="I1217">
        <v>5585</v>
      </c>
    </row>
    <row r="1218" spans="1:9" x14ac:dyDescent="0.3">
      <c r="A1218">
        <v>2016</v>
      </c>
      <c r="B1218">
        <v>93</v>
      </c>
      <c r="C1218" t="s">
        <v>12</v>
      </c>
      <c r="D1218" t="s">
        <v>62</v>
      </c>
      <c r="E1218" t="s">
        <v>63</v>
      </c>
      <c r="F1218">
        <v>25</v>
      </c>
      <c r="G1218">
        <v>271</v>
      </c>
      <c r="H1218">
        <v>152</v>
      </c>
      <c r="I1218">
        <v>423</v>
      </c>
    </row>
    <row r="1219" spans="1:9" x14ac:dyDescent="0.3">
      <c r="A1219">
        <v>2016</v>
      </c>
      <c r="B1219">
        <v>94</v>
      </c>
      <c r="C1219" t="s">
        <v>14</v>
      </c>
      <c r="D1219" t="s">
        <v>68</v>
      </c>
      <c r="E1219" t="s">
        <v>69</v>
      </c>
      <c r="F1219">
        <v>12</v>
      </c>
      <c r="G1219">
        <v>1972</v>
      </c>
      <c r="H1219">
        <v>14</v>
      </c>
      <c r="I1219">
        <v>1986</v>
      </c>
    </row>
    <row r="1220" spans="1:9" x14ac:dyDescent="0.3">
      <c r="A1220">
        <v>2016</v>
      </c>
      <c r="B1220">
        <v>94</v>
      </c>
      <c r="C1220" t="s">
        <v>14</v>
      </c>
      <c r="D1220" t="s">
        <v>66</v>
      </c>
      <c r="E1220" t="s">
        <v>67</v>
      </c>
      <c r="F1220">
        <v>1</v>
      </c>
      <c r="G1220" t="s">
        <v>18</v>
      </c>
      <c r="H1220" t="s">
        <v>18</v>
      </c>
      <c r="I1220" t="s">
        <v>18</v>
      </c>
    </row>
    <row r="1221" spans="1:9" x14ac:dyDescent="0.3">
      <c r="A1221">
        <v>2016</v>
      </c>
      <c r="B1221">
        <v>94</v>
      </c>
      <c r="C1221" t="s">
        <v>14</v>
      </c>
      <c r="D1221" t="s">
        <v>38</v>
      </c>
      <c r="E1221" t="s">
        <v>39</v>
      </c>
      <c r="F1221">
        <v>1</v>
      </c>
      <c r="G1221" t="s">
        <v>18</v>
      </c>
      <c r="H1221" t="s">
        <v>18</v>
      </c>
      <c r="I1221" t="s">
        <v>18</v>
      </c>
    </row>
    <row r="1222" spans="1:9" x14ac:dyDescent="0.3">
      <c r="A1222">
        <v>2016</v>
      </c>
      <c r="B1222">
        <v>94</v>
      </c>
      <c r="C1222" t="s">
        <v>14</v>
      </c>
      <c r="D1222" t="s">
        <v>40</v>
      </c>
      <c r="E1222" t="s">
        <v>41</v>
      </c>
      <c r="F1222">
        <v>7</v>
      </c>
      <c r="G1222">
        <v>9752</v>
      </c>
      <c r="H1222">
        <v>120</v>
      </c>
      <c r="I1222">
        <v>9872</v>
      </c>
    </row>
    <row r="1223" spans="1:9" x14ac:dyDescent="0.3">
      <c r="A1223">
        <v>2016</v>
      </c>
      <c r="B1223">
        <v>94</v>
      </c>
      <c r="C1223" t="s">
        <v>14</v>
      </c>
      <c r="D1223" t="s">
        <v>42</v>
      </c>
      <c r="E1223" t="s">
        <v>43</v>
      </c>
      <c r="F1223">
        <v>5</v>
      </c>
      <c r="G1223">
        <v>651</v>
      </c>
      <c r="H1223">
        <v>0</v>
      </c>
      <c r="I1223">
        <v>651</v>
      </c>
    </row>
    <row r="1224" spans="1:9" x14ac:dyDescent="0.3">
      <c r="A1224">
        <v>2016</v>
      </c>
      <c r="B1224">
        <v>94</v>
      </c>
      <c r="C1224" t="s">
        <v>14</v>
      </c>
      <c r="D1224" t="s">
        <v>44</v>
      </c>
      <c r="E1224" t="s">
        <v>45</v>
      </c>
      <c r="F1224">
        <v>12</v>
      </c>
      <c r="G1224">
        <v>1054</v>
      </c>
      <c r="H1224">
        <v>0</v>
      </c>
      <c r="I1224">
        <v>1054</v>
      </c>
    </row>
    <row r="1225" spans="1:9" x14ac:dyDescent="0.3">
      <c r="A1225">
        <v>2016</v>
      </c>
      <c r="B1225">
        <v>94</v>
      </c>
      <c r="C1225" t="s">
        <v>14</v>
      </c>
      <c r="D1225" t="s">
        <v>46</v>
      </c>
      <c r="E1225" t="s">
        <v>47</v>
      </c>
      <c r="F1225">
        <v>7</v>
      </c>
      <c r="G1225">
        <v>403</v>
      </c>
      <c r="H1225">
        <v>0</v>
      </c>
      <c r="I1225">
        <v>403</v>
      </c>
    </row>
    <row r="1226" spans="1:9" x14ac:dyDescent="0.3">
      <c r="A1226">
        <v>2016</v>
      </c>
      <c r="B1226">
        <v>94</v>
      </c>
      <c r="C1226" t="s">
        <v>14</v>
      </c>
      <c r="D1226" t="s">
        <v>48</v>
      </c>
      <c r="E1226" t="s">
        <v>49</v>
      </c>
      <c r="F1226">
        <v>4</v>
      </c>
      <c r="G1226">
        <v>223</v>
      </c>
      <c r="H1226">
        <v>0</v>
      </c>
      <c r="I1226">
        <v>223</v>
      </c>
    </row>
    <row r="1227" spans="1:9" x14ac:dyDescent="0.3">
      <c r="A1227">
        <v>2016</v>
      </c>
      <c r="B1227">
        <v>94</v>
      </c>
      <c r="C1227" t="s">
        <v>14</v>
      </c>
      <c r="D1227" t="s">
        <v>50</v>
      </c>
      <c r="E1227" t="s">
        <v>51</v>
      </c>
      <c r="F1227">
        <v>9</v>
      </c>
      <c r="G1227">
        <v>876</v>
      </c>
      <c r="H1227">
        <v>0</v>
      </c>
      <c r="I1227">
        <v>876</v>
      </c>
    </row>
    <row r="1228" spans="1:9" x14ac:dyDescent="0.3">
      <c r="A1228">
        <v>2016</v>
      </c>
      <c r="B1228">
        <v>94</v>
      </c>
      <c r="C1228" t="s">
        <v>14</v>
      </c>
      <c r="D1228" t="s">
        <v>52</v>
      </c>
      <c r="E1228" t="s">
        <v>53</v>
      </c>
      <c r="F1228">
        <v>1</v>
      </c>
      <c r="G1228" t="s">
        <v>18</v>
      </c>
      <c r="H1228" t="s">
        <v>18</v>
      </c>
      <c r="I1228" t="s">
        <v>18</v>
      </c>
    </row>
    <row r="1229" spans="1:9" x14ac:dyDescent="0.3">
      <c r="A1229">
        <v>2016</v>
      </c>
      <c r="B1229">
        <v>94</v>
      </c>
      <c r="C1229" t="s">
        <v>14</v>
      </c>
      <c r="D1229" t="s">
        <v>54</v>
      </c>
      <c r="E1229" t="s">
        <v>55</v>
      </c>
      <c r="F1229">
        <v>7</v>
      </c>
      <c r="G1229">
        <v>8752</v>
      </c>
      <c r="H1229">
        <v>120</v>
      </c>
      <c r="I1229">
        <v>8872</v>
      </c>
    </row>
    <row r="1230" spans="1:9" x14ac:dyDescent="0.3">
      <c r="A1230">
        <v>2016</v>
      </c>
      <c r="B1230">
        <v>94</v>
      </c>
      <c r="C1230" t="s">
        <v>14</v>
      </c>
      <c r="D1230" t="s">
        <v>56</v>
      </c>
      <c r="E1230" t="s">
        <v>57</v>
      </c>
      <c r="F1230">
        <v>3</v>
      </c>
      <c r="G1230">
        <v>49</v>
      </c>
      <c r="H1230">
        <v>0</v>
      </c>
      <c r="I1230">
        <v>49</v>
      </c>
    </row>
    <row r="1231" spans="1:9" x14ac:dyDescent="0.3">
      <c r="A1231">
        <v>2016</v>
      </c>
      <c r="B1231">
        <v>94</v>
      </c>
      <c r="C1231" t="s">
        <v>14</v>
      </c>
      <c r="D1231" t="s">
        <v>58</v>
      </c>
      <c r="E1231" t="s">
        <v>59</v>
      </c>
      <c r="F1231">
        <v>48</v>
      </c>
      <c r="G1231">
        <v>1012</v>
      </c>
      <c r="H1231">
        <v>1051</v>
      </c>
      <c r="I1231">
        <v>2063</v>
      </c>
    </row>
    <row r="1232" spans="1:9" x14ac:dyDescent="0.3">
      <c r="A1232">
        <v>2016</v>
      </c>
      <c r="B1232">
        <v>94</v>
      </c>
      <c r="C1232" t="s">
        <v>14</v>
      </c>
      <c r="D1232" t="s">
        <v>60</v>
      </c>
      <c r="E1232" t="s">
        <v>61</v>
      </c>
      <c r="F1232">
        <v>48</v>
      </c>
      <c r="G1232">
        <v>1014</v>
      </c>
      <c r="H1232">
        <v>1051</v>
      </c>
      <c r="I1232">
        <v>2065</v>
      </c>
    </row>
    <row r="1233" spans="1:9" x14ac:dyDescent="0.3">
      <c r="A1233">
        <v>2016</v>
      </c>
      <c r="B1233">
        <v>94</v>
      </c>
      <c r="C1233" t="s">
        <v>14</v>
      </c>
      <c r="D1233" t="s">
        <v>62</v>
      </c>
      <c r="E1233" t="s">
        <v>63</v>
      </c>
      <c r="F1233">
        <v>1</v>
      </c>
      <c r="G1233" t="s">
        <v>18</v>
      </c>
      <c r="H1233" t="s">
        <v>18</v>
      </c>
      <c r="I1233" t="s">
        <v>18</v>
      </c>
    </row>
    <row r="1234" spans="1:9" x14ac:dyDescent="0.3">
      <c r="A1234">
        <v>2016</v>
      </c>
      <c r="B1234">
        <v>97</v>
      </c>
      <c r="C1234" t="s">
        <v>17</v>
      </c>
      <c r="D1234" t="s">
        <v>68</v>
      </c>
      <c r="E1234" t="s">
        <v>69</v>
      </c>
      <c r="F1234">
        <v>9</v>
      </c>
      <c r="G1234">
        <v>575</v>
      </c>
      <c r="H1234">
        <v>965</v>
      </c>
      <c r="I1234">
        <v>1540</v>
      </c>
    </row>
    <row r="1235" spans="1:9" x14ac:dyDescent="0.3">
      <c r="A1235">
        <v>2016</v>
      </c>
      <c r="B1235">
        <v>97</v>
      </c>
      <c r="C1235" t="s">
        <v>17</v>
      </c>
      <c r="D1235" t="s">
        <v>38</v>
      </c>
      <c r="E1235" t="s">
        <v>39</v>
      </c>
      <c r="F1235">
        <v>5</v>
      </c>
      <c r="G1235">
        <v>701</v>
      </c>
      <c r="H1235">
        <v>0</v>
      </c>
      <c r="I1235">
        <v>701</v>
      </c>
    </row>
    <row r="1236" spans="1:9" x14ac:dyDescent="0.3">
      <c r="A1236">
        <v>2016</v>
      </c>
      <c r="B1236">
        <v>97</v>
      </c>
      <c r="C1236" t="s">
        <v>17</v>
      </c>
      <c r="D1236" t="s">
        <v>40</v>
      </c>
      <c r="E1236" t="s">
        <v>41</v>
      </c>
      <c r="F1236">
        <v>28</v>
      </c>
      <c r="G1236">
        <v>11730</v>
      </c>
      <c r="H1236">
        <v>0</v>
      </c>
      <c r="I1236">
        <v>11730</v>
      </c>
    </row>
    <row r="1237" spans="1:9" x14ac:dyDescent="0.3">
      <c r="A1237">
        <v>2016</v>
      </c>
      <c r="B1237">
        <v>97</v>
      </c>
      <c r="C1237" t="s">
        <v>17</v>
      </c>
      <c r="D1237" t="s">
        <v>44</v>
      </c>
      <c r="E1237" t="s">
        <v>45</v>
      </c>
      <c r="F1237">
        <v>3</v>
      </c>
      <c r="G1237">
        <v>14</v>
      </c>
      <c r="H1237">
        <v>20</v>
      </c>
      <c r="I1237">
        <v>34</v>
      </c>
    </row>
    <row r="1238" spans="1:9" x14ac:dyDescent="0.3">
      <c r="A1238">
        <v>2016</v>
      </c>
      <c r="B1238">
        <v>97</v>
      </c>
      <c r="C1238" t="s">
        <v>17</v>
      </c>
      <c r="D1238" t="s">
        <v>46</v>
      </c>
      <c r="E1238" t="s">
        <v>47</v>
      </c>
      <c r="F1238">
        <v>3</v>
      </c>
      <c r="G1238">
        <v>14</v>
      </c>
      <c r="H1238">
        <v>20</v>
      </c>
      <c r="I1238">
        <v>34</v>
      </c>
    </row>
    <row r="1239" spans="1:9" x14ac:dyDescent="0.3">
      <c r="A1239">
        <v>2016</v>
      </c>
      <c r="B1239">
        <v>97</v>
      </c>
      <c r="C1239" t="s">
        <v>17</v>
      </c>
      <c r="D1239" t="s">
        <v>50</v>
      </c>
      <c r="E1239" t="s">
        <v>51</v>
      </c>
      <c r="F1239">
        <v>1</v>
      </c>
      <c r="G1239" t="s">
        <v>18</v>
      </c>
      <c r="H1239" t="s">
        <v>18</v>
      </c>
      <c r="I1239" t="s">
        <v>18</v>
      </c>
    </row>
    <row r="1240" spans="1:9" x14ac:dyDescent="0.3">
      <c r="A1240">
        <v>2016</v>
      </c>
      <c r="B1240">
        <v>97</v>
      </c>
      <c r="C1240" t="s">
        <v>17</v>
      </c>
      <c r="D1240" t="s">
        <v>52</v>
      </c>
      <c r="E1240" t="s">
        <v>53</v>
      </c>
      <c r="F1240">
        <v>4</v>
      </c>
      <c r="G1240">
        <v>1402</v>
      </c>
      <c r="H1240">
        <v>0</v>
      </c>
      <c r="I1240">
        <v>1402</v>
      </c>
    </row>
    <row r="1241" spans="1:9" x14ac:dyDescent="0.3">
      <c r="A1241">
        <v>2016</v>
      </c>
      <c r="B1241">
        <v>97</v>
      </c>
      <c r="C1241" t="s">
        <v>17</v>
      </c>
      <c r="D1241" t="s">
        <v>54</v>
      </c>
      <c r="E1241" t="s">
        <v>55</v>
      </c>
      <c r="F1241">
        <v>26</v>
      </c>
      <c r="G1241">
        <v>10328</v>
      </c>
      <c r="H1241">
        <v>0</v>
      </c>
      <c r="I1241">
        <v>10328</v>
      </c>
    </row>
    <row r="1242" spans="1:9" x14ac:dyDescent="0.3">
      <c r="A1242">
        <v>2016</v>
      </c>
      <c r="B1242">
        <v>97</v>
      </c>
      <c r="C1242" t="s">
        <v>17</v>
      </c>
      <c r="D1242" t="s">
        <v>56</v>
      </c>
      <c r="E1242" t="s">
        <v>57</v>
      </c>
      <c r="F1242">
        <v>1</v>
      </c>
      <c r="G1242" t="s">
        <v>18</v>
      </c>
      <c r="H1242" t="s">
        <v>18</v>
      </c>
      <c r="I1242" t="s">
        <v>18</v>
      </c>
    </row>
    <row r="1243" spans="1:9" x14ac:dyDescent="0.3">
      <c r="A1243">
        <v>2016</v>
      </c>
      <c r="B1243">
        <v>97</v>
      </c>
      <c r="C1243" t="s">
        <v>17</v>
      </c>
      <c r="D1243" t="s">
        <v>58</v>
      </c>
      <c r="E1243" t="s">
        <v>59</v>
      </c>
      <c r="F1243">
        <v>15</v>
      </c>
      <c r="G1243">
        <v>382</v>
      </c>
      <c r="H1243">
        <v>191</v>
      </c>
      <c r="I1243">
        <v>573</v>
      </c>
    </row>
    <row r="1244" spans="1:9" x14ac:dyDescent="0.3">
      <c r="A1244">
        <v>2016</v>
      </c>
      <c r="B1244">
        <v>97</v>
      </c>
      <c r="C1244" t="s">
        <v>17</v>
      </c>
      <c r="D1244" t="s">
        <v>60</v>
      </c>
      <c r="E1244" t="s">
        <v>61</v>
      </c>
      <c r="F1244">
        <v>16</v>
      </c>
      <c r="G1244">
        <v>389</v>
      </c>
      <c r="H1244">
        <v>191</v>
      </c>
      <c r="I1244">
        <v>580</v>
      </c>
    </row>
    <row r="1245" spans="1:9" x14ac:dyDescent="0.3">
      <c r="A1245">
        <v>2016</v>
      </c>
      <c r="B1245">
        <v>97</v>
      </c>
      <c r="C1245" t="s">
        <v>17</v>
      </c>
      <c r="D1245" t="s">
        <v>62</v>
      </c>
      <c r="E1245" t="s">
        <v>63</v>
      </c>
      <c r="F1245">
        <v>1</v>
      </c>
      <c r="G1245" t="s">
        <v>18</v>
      </c>
      <c r="H1245" t="s">
        <v>18</v>
      </c>
      <c r="I1245" t="s">
        <v>18</v>
      </c>
    </row>
    <row r="1246" spans="1:9" x14ac:dyDescent="0.3">
      <c r="A1246">
        <v>2017</v>
      </c>
      <c r="B1246">
        <v>11</v>
      </c>
      <c r="C1246" t="s">
        <v>16</v>
      </c>
      <c r="D1246" t="s">
        <v>68</v>
      </c>
      <c r="E1246" t="s">
        <v>69</v>
      </c>
      <c r="F1246">
        <v>7</v>
      </c>
      <c r="G1246">
        <v>560</v>
      </c>
      <c r="H1246">
        <v>330</v>
      </c>
      <c r="I1246">
        <v>890</v>
      </c>
    </row>
    <row r="1247" spans="1:9" x14ac:dyDescent="0.3">
      <c r="A1247">
        <v>2017</v>
      </c>
      <c r="B1247">
        <v>11</v>
      </c>
      <c r="C1247" t="s">
        <v>16</v>
      </c>
      <c r="D1247" t="s">
        <v>38</v>
      </c>
      <c r="E1247" t="s">
        <v>39</v>
      </c>
      <c r="F1247">
        <v>4</v>
      </c>
      <c r="G1247">
        <v>2121</v>
      </c>
      <c r="H1247">
        <v>51</v>
      </c>
      <c r="I1247">
        <v>2172</v>
      </c>
    </row>
    <row r="1248" spans="1:9" x14ac:dyDescent="0.3">
      <c r="A1248">
        <v>2017</v>
      </c>
      <c r="B1248">
        <v>11</v>
      </c>
      <c r="C1248" t="s">
        <v>16</v>
      </c>
      <c r="D1248" t="s">
        <v>40</v>
      </c>
      <c r="E1248" t="s">
        <v>41</v>
      </c>
      <c r="F1248">
        <v>16</v>
      </c>
      <c r="G1248">
        <v>45511</v>
      </c>
      <c r="H1248">
        <v>210</v>
      </c>
      <c r="I1248">
        <v>45721</v>
      </c>
    </row>
    <row r="1249" spans="1:9" x14ac:dyDescent="0.3">
      <c r="A1249">
        <v>2017</v>
      </c>
      <c r="B1249">
        <v>11</v>
      </c>
      <c r="C1249" t="s">
        <v>16</v>
      </c>
      <c r="D1249" t="s">
        <v>42</v>
      </c>
      <c r="E1249" t="s">
        <v>43</v>
      </c>
      <c r="F1249">
        <v>2</v>
      </c>
      <c r="G1249" t="s">
        <v>18</v>
      </c>
      <c r="H1249" t="s">
        <v>18</v>
      </c>
      <c r="I1249" t="s">
        <v>18</v>
      </c>
    </row>
    <row r="1250" spans="1:9" x14ac:dyDescent="0.3">
      <c r="A1250">
        <v>2017</v>
      </c>
      <c r="B1250">
        <v>11</v>
      </c>
      <c r="C1250" t="s">
        <v>16</v>
      </c>
      <c r="D1250" t="s">
        <v>44</v>
      </c>
      <c r="E1250" t="s">
        <v>45</v>
      </c>
      <c r="F1250">
        <v>7</v>
      </c>
      <c r="G1250">
        <v>636</v>
      </c>
      <c r="H1250">
        <v>0</v>
      </c>
      <c r="I1250">
        <v>636</v>
      </c>
    </row>
    <row r="1251" spans="1:9" x14ac:dyDescent="0.3">
      <c r="A1251">
        <v>2017</v>
      </c>
      <c r="B1251">
        <v>11</v>
      </c>
      <c r="C1251" t="s">
        <v>16</v>
      </c>
      <c r="D1251" t="s">
        <v>46</v>
      </c>
      <c r="E1251" t="s">
        <v>47</v>
      </c>
      <c r="F1251">
        <v>5</v>
      </c>
      <c r="G1251">
        <v>484</v>
      </c>
      <c r="H1251">
        <v>0</v>
      </c>
      <c r="I1251">
        <v>484</v>
      </c>
    </row>
    <row r="1252" spans="1:9" x14ac:dyDescent="0.3">
      <c r="A1252">
        <v>2017</v>
      </c>
      <c r="B1252">
        <v>11</v>
      </c>
      <c r="C1252" t="s">
        <v>16</v>
      </c>
      <c r="D1252" t="s">
        <v>48</v>
      </c>
      <c r="E1252" t="s">
        <v>49</v>
      </c>
      <c r="F1252">
        <v>3</v>
      </c>
      <c r="G1252">
        <v>131</v>
      </c>
      <c r="H1252">
        <v>0</v>
      </c>
      <c r="I1252">
        <v>131</v>
      </c>
    </row>
    <row r="1253" spans="1:9" x14ac:dyDescent="0.3">
      <c r="A1253">
        <v>2017</v>
      </c>
      <c r="B1253">
        <v>11</v>
      </c>
      <c r="C1253" t="s">
        <v>16</v>
      </c>
      <c r="D1253" t="s">
        <v>50</v>
      </c>
      <c r="E1253" t="s">
        <v>51</v>
      </c>
      <c r="F1253">
        <v>10</v>
      </c>
      <c r="G1253">
        <v>460</v>
      </c>
      <c r="H1253">
        <v>78</v>
      </c>
      <c r="I1253">
        <v>538</v>
      </c>
    </row>
    <row r="1254" spans="1:9" x14ac:dyDescent="0.3">
      <c r="A1254">
        <v>2017</v>
      </c>
      <c r="B1254">
        <v>11</v>
      </c>
      <c r="C1254" t="s">
        <v>16</v>
      </c>
      <c r="D1254" t="s">
        <v>52</v>
      </c>
      <c r="E1254" t="s">
        <v>53</v>
      </c>
      <c r="F1254">
        <v>5</v>
      </c>
      <c r="G1254">
        <v>33700</v>
      </c>
      <c r="H1254">
        <v>0</v>
      </c>
      <c r="I1254">
        <v>33700</v>
      </c>
    </row>
    <row r="1255" spans="1:9" x14ac:dyDescent="0.3">
      <c r="A1255">
        <v>2017</v>
      </c>
      <c r="B1255">
        <v>11</v>
      </c>
      <c r="C1255" t="s">
        <v>16</v>
      </c>
      <c r="D1255" t="s">
        <v>54</v>
      </c>
      <c r="E1255" t="s">
        <v>55</v>
      </c>
      <c r="F1255">
        <v>16</v>
      </c>
      <c r="G1255">
        <v>11811</v>
      </c>
      <c r="H1255">
        <v>210</v>
      </c>
      <c r="I1255">
        <v>12021</v>
      </c>
    </row>
    <row r="1256" spans="1:9" x14ac:dyDescent="0.3">
      <c r="A1256">
        <v>2017</v>
      </c>
      <c r="B1256">
        <v>11</v>
      </c>
      <c r="C1256" t="s">
        <v>16</v>
      </c>
      <c r="D1256" t="s">
        <v>58</v>
      </c>
      <c r="E1256" t="s">
        <v>59</v>
      </c>
      <c r="F1256">
        <v>6</v>
      </c>
      <c r="G1256">
        <v>232</v>
      </c>
      <c r="H1256">
        <v>1</v>
      </c>
      <c r="I1256">
        <v>233</v>
      </c>
    </row>
    <row r="1257" spans="1:9" x14ac:dyDescent="0.3">
      <c r="A1257">
        <v>2017</v>
      </c>
      <c r="B1257">
        <v>11</v>
      </c>
      <c r="C1257" t="s">
        <v>16</v>
      </c>
      <c r="D1257" t="s">
        <v>60</v>
      </c>
      <c r="E1257" t="s">
        <v>61</v>
      </c>
      <c r="F1257">
        <v>11</v>
      </c>
      <c r="G1257">
        <v>409</v>
      </c>
      <c r="H1257">
        <v>79</v>
      </c>
      <c r="I1257">
        <v>488</v>
      </c>
    </row>
    <row r="1258" spans="1:9" x14ac:dyDescent="0.3">
      <c r="A1258">
        <v>2017</v>
      </c>
      <c r="B1258">
        <v>11</v>
      </c>
      <c r="C1258" t="s">
        <v>16</v>
      </c>
      <c r="D1258" t="s">
        <v>62</v>
      </c>
      <c r="E1258" t="s">
        <v>63</v>
      </c>
      <c r="F1258">
        <v>6</v>
      </c>
      <c r="G1258">
        <v>177</v>
      </c>
      <c r="H1258">
        <v>78</v>
      </c>
      <c r="I1258">
        <v>255</v>
      </c>
    </row>
    <row r="1259" spans="1:9" x14ac:dyDescent="0.3">
      <c r="A1259">
        <v>2017</v>
      </c>
      <c r="B1259">
        <v>24</v>
      </c>
      <c r="C1259" t="s">
        <v>97</v>
      </c>
      <c r="D1259" t="s">
        <v>68</v>
      </c>
      <c r="E1259" t="s">
        <v>69</v>
      </c>
      <c r="F1259">
        <v>18</v>
      </c>
      <c r="G1259">
        <v>2531</v>
      </c>
      <c r="H1259">
        <v>509</v>
      </c>
      <c r="I1259">
        <v>3040</v>
      </c>
    </row>
    <row r="1260" spans="1:9" x14ac:dyDescent="0.3">
      <c r="A1260">
        <v>2017</v>
      </c>
      <c r="B1260">
        <v>24</v>
      </c>
      <c r="C1260" t="s">
        <v>97</v>
      </c>
      <c r="D1260" t="s">
        <v>66</v>
      </c>
      <c r="E1260" t="s">
        <v>67</v>
      </c>
      <c r="F1260">
        <v>1</v>
      </c>
      <c r="G1260" t="s">
        <v>18</v>
      </c>
      <c r="H1260" t="s">
        <v>18</v>
      </c>
      <c r="I1260" t="s">
        <v>18</v>
      </c>
    </row>
    <row r="1261" spans="1:9" x14ac:dyDescent="0.3">
      <c r="A1261">
        <v>2017</v>
      </c>
      <c r="B1261">
        <v>24</v>
      </c>
      <c r="C1261" t="s">
        <v>97</v>
      </c>
      <c r="D1261" t="s">
        <v>38</v>
      </c>
      <c r="E1261" t="s">
        <v>39</v>
      </c>
      <c r="F1261">
        <v>25</v>
      </c>
      <c r="G1261">
        <v>348993</v>
      </c>
      <c r="H1261">
        <v>141</v>
      </c>
      <c r="I1261">
        <v>349134</v>
      </c>
    </row>
    <row r="1262" spans="1:9" x14ac:dyDescent="0.3">
      <c r="A1262">
        <v>2017</v>
      </c>
      <c r="B1262">
        <v>24</v>
      </c>
      <c r="C1262" t="s">
        <v>97</v>
      </c>
      <c r="D1262" t="s">
        <v>40</v>
      </c>
      <c r="E1262" t="s">
        <v>41</v>
      </c>
      <c r="F1262">
        <v>71</v>
      </c>
      <c r="G1262">
        <v>421569</v>
      </c>
      <c r="H1262">
        <v>405</v>
      </c>
      <c r="I1262">
        <v>421974</v>
      </c>
    </row>
    <row r="1263" spans="1:9" x14ac:dyDescent="0.3">
      <c r="A1263">
        <v>2017</v>
      </c>
      <c r="B1263">
        <v>24</v>
      </c>
      <c r="C1263" t="s">
        <v>97</v>
      </c>
      <c r="D1263" t="s">
        <v>42</v>
      </c>
      <c r="E1263" t="s">
        <v>43</v>
      </c>
      <c r="F1263">
        <v>4</v>
      </c>
      <c r="G1263">
        <v>106</v>
      </c>
      <c r="H1263">
        <v>0</v>
      </c>
      <c r="I1263">
        <v>106</v>
      </c>
    </row>
    <row r="1264" spans="1:9" x14ac:dyDescent="0.3">
      <c r="A1264">
        <v>2017</v>
      </c>
      <c r="B1264">
        <v>24</v>
      </c>
      <c r="C1264" t="s">
        <v>97</v>
      </c>
      <c r="D1264" t="s">
        <v>44</v>
      </c>
      <c r="E1264" t="s">
        <v>45</v>
      </c>
      <c r="F1264">
        <v>53</v>
      </c>
      <c r="G1264">
        <v>6544</v>
      </c>
      <c r="H1264">
        <v>347</v>
      </c>
      <c r="I1264">
        <v>6891</v>
      </c>
    </row>
    <row r="1265" spans="1:9" x14ac:dyDescent="0.3">
      <c r="A1265">
        <v>2017</v>
      </c>
      <c r="B1265">
        <v>24</v>
      </c>
      <c r="C1265" t="s">
        <v>97</v>
      </c>
      <c r="D1265" t="s">
        <v>46</v>
      </c>
      <c r="E1265" t="s">
        <v>47</v>
      </c>
      <c r="F1265">
        <v>49</v>
      </c>
      <c r="G1265">
        <v>6438</v>
      </c>
      <c r="H1265">
        <v>347</v>
      </c>
      <c r="I1265">
        <v>6785</v>
      </c>
    </row>
    <row r="1266" spans="1:9" x14ac:dyDescent="0.3">
      <c r="A1266">
        <v>2017</v>
      </c>
      <c r="B1266">
        <v>24</v>
      </c>
      <c r="C1266" t="s">
        <v>97</v>
      </c>
      <c r="D1266" t="s">
        <v>48</v>
      </c>
      <c r="E1266" t="s">
        <v>49</v>
      </c>
      <c r="F1266">
        <v>31</v>
      </c>
      <c r="G1266">
        <v>2390</v>
      </c>
      <c r="H1266">
        <v>58</v>
      </c>
      <c r="I1266">
        <v>2448</v>
      </c>
    </row>
    <row r="1267" spans="1:9" x14ac:dyDescent="0.3">
      <c r="A1267">
        <v>2017</v>
      </c>
      <c r="B1267">
        <v>24</v>
      </c>
      <c r="C1267" t="s">
        <v>97</v>
      </c>
      <c r="D1267" t="s">
        <v>64</v>
      </c>
      <c r="E1267" t="s">
        <v>65</v>
      </c>
      <c r="F1267">
        <v>2</v>
      </c>
      <c r="G1267" t="s">
        <v>18</v>
      </c>
      <c r="H1267" t="s">
        <v>18</v>
      </c>
      <c r="I1267" t="s">
        <v>18</v>
      </c>
    </row>
    <row r="1268" spans="1:9" x14ac:dyDescent="0.3">
      <c r="A1268">
        <v>2017</v>
      </c>
      <c r="B1268">
        <v>24</v>
      </c>
      <c r="C1268" t="s">
        <v>97</v>
      </c>
      <c r="D1268" t="s">
        <v>50</v>
      </c>
      <c r="E1268" t="s">
        <v>51</v>
      </c>
      <c r="F1268">
        <v>67</v>
      </c>
      <c r="G1268">
        <v>3648</v>
      </c>
      <c r="H1268">
        <v>545</v>
      </c>
      <c r="I1268">
        <v>4193</v>
      </c>
    </row>
    <row r="1269" spans="1:9" x14ac:dyDescent="0.3">
      <c r="A1269">
        <v>2017</v>
      </c>
      <c r="B1269">
        <v>24</v>
      </c>
      <c r="C1269" t="s">
        <v>97</v>
      </c>
      <c r="D1269" t="s">
        <v>52</v>
      </c>
      <c r="E1269" t="s">
        <v>53</v>
      </c>
      <c r="F1269">
        <v>27</v>
      </c>
      <c r="G1269">
        <v>250426</v>
      </c>
      <c r="H1269">
        <v>290</v>
      </c>
      <c r="I1269">
        <v>250716</v>
      </c>
    </row>
    <row r="1270" spans="1:9" x14ac:dyDescent="0.3">
      <c r="A1270">
        <v>2017</v>
      </c>
      <c r="B1270">
        <v>24</v>
      </c>
      <c r="C1270" t="s">
        <v>97</v>
      </c>
      <c r="D1270" t="s">
        <v>54</v>
      </c>
      <c r="E1270" t="s">
        <v>55</v>
      </c>
      <c r="F1270">
        <v>58</v>
      </c>
      <c r="G1270">
        <v>171143</v>
      </c>
      <c r="H1270">
        <v>115</v>
      </c>
      <c r="I1270">
        <v>171258</v>
      </c>
    </row>
    <row r="1271" spans="1:9" x14ac:dyDescent="0.3">
      <c r="A1271">
        <v>2017</v>
      </c>
      <c r="B1271">
        <v>24</v>
      </c>
      <c r="C1271" t="s">
        <v>97</v>
      </c>
      <c r="D1271" t="s">
        <v>56</v>
      </c>
      <c r="E1271" t="s">
        <v>57</v>
      </c>
      <c r="F1271">
        <v>17</v>
      </c>
      <c r="G1271">
        <v>420</v>
      </c>
      <c r="H1271">
        <v>0</v>
      </c>
      <c r="I1271">
        <v>420</v>
      </c>
    </row>
    <row r="1272" spans="1:9" x14ac:dyDescent="0.3">
      <c r="A1272">
        <v>2017</v>
      </c>
      <c r="B1272">
        <v>24</v>
      </c>
      <c r="C1272" t="s">
        <v>97</v>
      </c>
      <c r="D1272" t="s">
        <v>58</v>
      </c>
      <c r="E1272" t="s">
        <v>59</v>
      </c>
      <c r="F1272">
        <v>121</v>
      </c>
      <c r="G1272">
        <v>4674</v>
      </c>
      <c r="H1272">
        <v>1385</v>
      </c>
      <c r="I1272">
        <v>6059</v>
      </c>
    </row>
    <row r="1273" spans="1:9" x14ac:dyDescent="0.3">
      <c r="A1273">
        <v>2017</v>
      </c>
      <c r="B1273">
        <v>24</v>
      </c>
      <c r="C1273" t="s">
        <v>97</v>
      </c>
      <c r="D1273" t="s">
        <v>60</v>
      </c>
      <c r="E1273" t="s">
        <v>61</v>
      </c>
      <c r="F1273">
        <v>151</v>
      </c>
      <c r="G1273">
        <v>5826</v>
      </c>
      <c r="H1273">
        <v>1872</v>
      </c>
      <c r="I1273">
        <v>7698</v>
      </c>
    </row>
    <row r="1274" spans="1:9" x14ac:dyDescent="0.3">
      <c r="A1274">
        <v>2017</v>
      </c>
      <c r="B1274">
        <v>24</v>
      </c>
      <c r="C1274" t="s">
        <v>97</v>
      </c>
      <c r="D1274" t="s">
        <v>62</v>
      </c>
      <c r="E1274" t="s">
        <v>63</v>
      </c>
      <c r="F1274">
        <v>40</v>
      </c>
      <c r="G1274">
        <v>1152</v>
      </c>
      <c r="H1274">
        <v>487</v>
      </c>
      <c r="I1274">
        <v>1639</v>
      </c>
    </row>
    <row r="1275" spans="1:9" x14ac:dyDescent="0.3">
      <c r="A1275">
        <v>2017</v>
      </c>
      <c r="B1275">
        <v>27</v>
      </c>
      <c r="C1275" t="s">
        <v>143</v>
      </c>
      <c r="D1275" t="s">
        <v>68</v>
      </c>
      <c r="E1275" t="s">
        <v>69</v>
      </c>
      <c r="F1275">
        <v>44</v>
      </c>
      <c r="G1275">
        <v>6793</v>
      </c>
      <c r="H1275">
        <v>941</v>
      </c>
      <c r="I1275">
        <v>7734</v>
      </c>
    </row>
    <row r="1276" spans="1:9" x14ac:dyDescent="0.3">
      <c r="A1276">
        <v>2017</v>
      </c>
      <c r="B1276">
        <v>27</v>
      </c>
      <c r="C1276" t="s">
        <v>143</v>
      </c>
      <c r="D1276" t="s">
        <v>38</v>
      </c>
      <c r="E1276" t="s">
        <v>39</v>
      </c>
      <c r="F1276">
        <v>71</v>
      </c>
      <c r="G1276">
        <v>684526</v>
      </c>
      <c r="H1276">
        <v>308</v>
      </c>
      <c r="I1276">
        <v>684834</v>
      </c>
    </row>
    <row r="1277" spans="1:9" x14ac:dyDescent="0.3">
      <c r="A1277">
        <v>2017</v>
      </c>
      <c r="B1277">
        <v>27</v>
      </c>
      <c r="C1277" t="s">
        <v>143</v>
      </c>
      <c r="D1277" t="s">
        <v>40</v>
      </c>
      <c r="E1277" t="s">
        <v>41</v>
      </c>
      <c r="F1277">
        <v>103</v>
      </c>
      <c r="G1277">
        <v>356958</v>
      </c>
      <c r="H1277">
        <v>529</v>
      </c>
      <c r="I1277">
        <v>357487</v>
      </c>
    </row>
    <row r="1278" spans="1:9" x14ac:dyDescent="0.3">
      <c r="A1278">
        <v>2017</v>
      </c>
      <c r="B1278">
        <v>27</v>
      </c>
      <c r="C1278" t="s">
        <v>143</v>
      </c>
      <c r="D1278" t="s">
        <v>42</v>
      </c>
      <c r="E1278" t="s">
        <v>43</v>
      </c>
      <c r="F1278">
        <v>18</v>
      </c>
      <c r="G1278">
        <v>1223</v>
      </c>
      <c r="H1278">
        <v>0</v>
      </c>
      <c r="I1278">
        <v>1223</v>
      </c>
    </row>
    <row r="1279" spans="1:9" x14ac:dyDescent="0.3">
      <c r="A1279">
        <v>2017</v>
      </c>
      <c r="B1279">
        <v>27</v>
      </c>
      <c r="C1279" t="s">
        <v>143</v>
      </c>
      <c r="D1279" t="s">
        <v>44</v>
      </c>
      <c r="E1279" t="s">
        <v>45</v>
      </c>
      <c r="F1279">
        <v>131</v>
      </c>
      <c r="G1279">
        <v>8233</v>
      </c>
      <c r="H1279">
        <v>1862</v>
      </c>
      <c r="I1279">
        <v>10095</v>
      </c>
    </row>
    <row r="1280" spans="1:9" x14ac:dyDescent="0.3">
      <c r="A1280">
        <v>2017</v>
      </c>
      <c r="B1280">
        <v>27</v>
      </c>
      <c r="C1280" t="s">
        <v>143</v>
      </c>
      <c r="D1280" t="s">
        <v>46</v>
      </c>
      <c r="E1280" t="s">
        <v>47</v>
      </c>
      <c r="F1280">
        <v>114</v>
      </c>
      <c r="G1280">
        <v>7010</v>
      </c>
      <c r="H1280">
        <v>1862</v>
      </c>
      <c r="I1280">
        <v>8872</v>
      </c>
    </row>
    <row r="1281" spans="1:9" x14ac:dyDescent="0.3">
      <c r="A1281">
        <v>2017</v>
      </c>
      <c r="B1281">
        <v>27</v>
      </c>
      <c r="C1281" t="s">
        <v>143</v>
      </c>
      <c r="D1281" t="s">
        <v>48</v>
      </c>
      <c r="E1281" t="s">
        <v>49</v>
      </c>
      <c r="F1281">
        <v>58</v>
      </c>
      <c r="G1281">
        <v>2561</v>
      </c>
      <c r="H1281">
        <v>373</v>
      </c>
      <c r="I1281">
        <v>2934</v>
      </c>
    </row>
    <row r="1282" spans="1:9" x14ac:dyDescent="0.3">
      <c r="A1282">
        <v>2017</v>
      </c>
      <c r="B1282">
        <v>27</v>
      </c>
      <c r="C1282" t="s">
        <v>143</v>
      </c>
      <c r="D1282" t="s">
        <v>64</v>
      </c>
      <c r="E1282" t="s">
        <v>65</v>
      </c>
      <c r="F1282">
        <v>1</v>
      </c>
      <c r="G1282" t="s">
        <v>18</v>
      </c>
      <c r="H1282" t="s">
        <v>18</v>
      </c>
      <c r="I1282" t="s">
        <v>18</v>
      </c>
    </row>
    <row r="1283" spans="1:9" x14ac:dyDescent="0.3">
      <c r="A1283">
        <v>2017</v>
      </c>
      <c r="B1283">
        <v>27</v>
      </c>
      <c r="C1283" t="s">
        <v>143</v>
      </c>
      <c r="D1283" t="s">
        <v>50</v>
      </c>
      <c r="E1283" t="s">
        <v>51</v>
      </c>
      <c r="F1283">
        <v>350</v>
      </c>
      <c r="G1283">
        <v>15620</v>
      </c>
      <c r="H1283">
        <v>4007</v>
      </c>
      <c r="I1283">
        <v>19627</v>
      </c>
    </row>
    <row r="1284" spans="1:9" x14ac:dyDescent="0.3">
      <c r="A1284">
        <v>2017</v>
      </c>
      <c r="B1284">
        <v>27</v>
      </c>
      <c r="C1284" t="s">
        <v>143</v>
      </c>
      <c r="D1284" t="s">
        <v>52</v>
      </c>
      <c r="E1284" t="s">
        <v>53</v>
      </c>
      <c r="F1284">
        <v>43</v>
      </c>
      <c r="G1284">
        <v>275128</v>
      </c>
      <c r="H1284">
        <v>322</v>
      </c>
      <c r="I1284">
        <v>275450</v>
      </c>
    </row>
    <row r="1285" spans="1:9" x14ac:dyDescent="0.3">
      <c r="A1285">
        <v>2017</v>
      </c>
      <c r="B1285">
        <v>27</v>
      </c>
      <c r="C1285" t="s">
        <v>143</v>
      </c>
      <c r="D1285" t="s">
        <v>54</v>
      </c>
      <c r="E1285" t="s">
        <v>55</v>
      </c>
      <c r="F1285">
        <v>83</v>
      </c>
      <c r="G1285">
        <v>81830</v>
      </c>
      <c r="H1285">
        <v>207</v>
      </c>
      <c r="I1285">
        <v>82037</v>
      </c>
    </row>
    <row r="1286" spans="1:9" x14ac:dyDescent="0.3">
      <c r="A1286">
        <v>2017</v>
      </c>
      <c r="B1286">
        <v>27</v>
      </c>
      <c r="C1286" t="s">
        <v>143</v>
      </c>
      <c r="D1286" t="s">
        <v>56</v>
      </c>
      <c r="E1286" t="s">
        <v>57</v>
      </c>
      <c r="F1286">
        <v>29</v>
      </c>
      <c r="G1286">
        <v>833</v>
      </c>
      <c r="H1286">
        <v>2</v>
      </c>
      <c r="I1286">
        <v>835</v>
      </c>
    </row>
    <row r="1287" spans="1:9" x14ac:dyDescent="0.3">
      <c r="A1287">
        <v>2017</v>
      </c>
      <c r="B1287">
        <v>27</v>
      </c>
      <c r="C1287" t="s">
        <v>143</v>
      </c>
      <c r="D1287" t="s">
        <v>58</v>
      </c>
      <c r="E1287" t="s">
        <v>59</v>
      </c>
      <c r="F1287">
        <v>398</v>
      </c>
      <c r="G1287">
        <v>12601</v>
      </c>
      <c r="H1287">
        <v>6720</v>
      </c>
      <c r="I1287">
        <v>19321</v>
      </c>
    </row>
    <row r="1288" spans="1:9" x14ac:dyDescent="0.3">
      <c r="A1288">
        <v>2017</v>
      </c>
      <c r="B1288">
        <v>27</v>
      </c>
      <c r="C1288" t="s">
        <v>143</v>
      </c>
      <c r="D1288" t="s">
        <v>60</v>
      </c>
      <c r="E1288" t="s">
        <v>61</v>
      </c>
      <c r="F1288">
        <v>666</v>
      </c>
      <c r="G1288">
        <v>24437</v>
      </c>
      <c r="H1288">
        <v>10354</v>
      </c>
      <c r="I1288">
        <v>34791</v>
      </c>
    </row>
    <row r="1289" spans="1:9" x14ac:dyDescent="0.3">
      <c r="A1289">
        <v>2017</v>
      </c>
      <c r="B1289">
        <v>27</v>
      </c>
      <c r="C1289" t="s">
        <v>143</v>
      </c>
      <c r="D1289" t="s">
        <v>62</v>
      </c>
      <c r="E1289" t="s">
        <v>63</v>
      </c>
      <c r="F1289">
        <v>304</v>
      </c>
      <c r="G1289">
        <v>11836</v>
      </c>
      <c r="H1289">
        <v>3634</v>
      </c>
      <c r="I1289">
        <v>15470</v>
      </c>
    </row>
    <row r="1290" spans="1:9" x14ac:dyDescent="0.3">
      <c r="A1290">
        <v>2017</v>
      </c>
      <c r="B1290">
        <v>28</v>
      </c>
      <c r="C1290" t="s">
        <v>129</v>
      </c>
      <c r="D1290" t="s">
        <v>68</v>
      </c>
      <c r="E1290" t="s">
        <v>69</v>
      </c>
      <c r="F1290">
        <v>14</v>
      </c>
      <c r="G1290">
        <v>988</v>
      </c>
      <c r="H1290">
        <v>29</v>
      </c>
      <c r="I1290">
        <v>1017</v>
      </c>
    </row>
    <row r="1291" spans="1:9" x14ac:dyDescent="0.3">
      <c r="A1291">
        <v>2017</v>
      </c>
      <c r="B1291">
        <v>28</v>
      </c>
      <c r="C1291" t="s">
        <v>129</v>
      </c>
      <c r="D1291" t="s">
        <v>38</v>
      </c>
      <c r="E1291" t="s">
        <v>39</v>
      </c>
      <c r="F1291">
        <v>35</v>
      </c>
      <c r="G1291">
        <v>8743</v>
      </c>
      <c r="H1291">
        <v>48</v>
      </c>
      <c r="I1291">
        <v>8791</v>
      </c>
    </row>
    <row r="1292" spans="1:9" x14ac:dyDescent="0.3">
      <c r="A1292">
        <v>2017</v>
      </c>
      <c r="B1292">
        <v>28</v>
      </c>
      <c r="C1292" t="s">
        <v>129</v>
      </c>
      <c r="D1292" t="s">
        <v>40</v>
      </c>
      <c r="E1292" t="s">
        <v>41</v>
      </c>
      <c r="F1292">
        <v>90</v>
      </c>
      <c r="G1292">
        <v>155415</v>
      </c>
      <c r="H1292">
        <v>350</v>
      </c>
      <c r="I1292">
        <v>155765</v>
      </c>
    </row>
    <row r="1293" spans="1:9" x14ac:dyDescent="0.3">
      <c r="A1293">
        <v>2017</v>
      </c>
      <c r="B1293">
        <v>28</v>
      </c>
      <c r="C1293" t="s">
        <v>129</v>
      </c>
      <c r="D1293" t="s">
        <v>42</v>
      </c>
      <c r="E1293" t="s">
        <v>43</v>
      </c>
      <c r="F1293">
        <v>9</v>
      </c>
      <c r="G1293">
        <v>614</v>
      </c>
      <c r="H1293">
        <v>0</v>
      </c>
      <c r="I1293">
        <v>614</v>
      </c>
    </row>
    <row r="1294" spans="1:9" x14ac:dyDescent="0.3">
      <c r="A1294">
        <v>2017</v>
      </c>
      <c r="B1294">
        <v>28</v>
      </c>
      <c r="C1294" t="s">
        <v>129</v>
      </c>
      <c r="D1294" t="s">
        <v>44</v>
      </c>
      <c r="E1294" t="s">
        <v>45</v>
      </c>
      <c r="F1294">
        <v>95</v>
      </c>
      <c r="G1294">
        <v>5924</v>
      </c>
      <c r="H1294">
        <v>273</v>
      </c>
      <c r="I1294">
        <v>6197</v>
      </c>
    </row>
    <row r="1295" spans="1:9" x14ac:dyDescent="0.3">
      <c r="A1295">
        <v>2017</v>
      </c>
      <c r="B1295">
        <v>28</v>
      </c>
      <c r="C1295" t="s">
        <v>129</v>
      </c>
      <c r="D1295" t="s">
        <v>46</v>
      </c>
      <c r="E1295" t="s">
        <v>47</v>
      </c>
      <c r="F1295">
        <v>86</v>
      </c>
      <c r="G1295">
        <v>5310</v>
      </c>
      <c r="H1295">
        <v>273</v>
      </c>
      <c r="I1295">
        <v>5583</v>
      </c>
    </row>
    <row r="1296" spans="1:9" x14ac:dyDescent="0.3">
      <c r="A1296">
        <v>2017</v>
      </c>
      <c r="B1296">
        <v>28</v>
      </c>
      <c r="C1296" t="s">
        <v>129</v>
      </c>
      <c r="D1296" t="s">
        <v>48</v>
      </c>
      <c r="E1296" t="s">
        <v>49</v>
      </c>
      <c r="F1296">
        <v>33</v>
      </c>
      <c r="G1296">
        <v>1580</v>
      </c>
      <c r="H1296">
        <v>162</v>
      </c>
      <c r="I1296">
        <v>1742</v>
      </c>
    </row>
    <row r="1297" spans="1:9" x14ac:dyDescent="0.3">
      <c r="A1297">
        <v>2017</v>
      </c>
      <c r="B1297">
        <v>28</v>
      </c>
      <c r="C1297" t="s">
        <v>129</v>
      </c>
      <c r="D1297" t="s">
        <v>50</v>
      </c>
      <c r="E1297" t="s">
        <v>51</v>
      </c>
      <c r="F1297">
        <v>434</v>
      </c>
      <c r="G1297">
        <v>21252</v>
      </c>
      <c r="H1297">
        <v>8118</v>
      </c>
      <c r="I1297">
        <v>29370</v>
      </c>
    </row>
    <row r="1298" spans="1:9" x14ac:dyDescent="0.3">
      <c r="A1298">
        <v>2017</v>
      </c>
      <c r="B1298">
        <v>28</v>
      </c>
      <c r="C1298" t="s">
        <v>129</v>
      </c>
      <c r="D1298" t="s">
        <v>52</v>
      </c>
      <c r="E1298" t="s">
        <v>53</v>
      </c>
      <c r="F1298">
        <v>39</v>
      </c>
      <c r="G1298">
        <v>67952</v>
      </c>
      <c r="H1298">
        <v>300</v>
      </c>
      <c r="I1298">
        <v>68252</v>
      </c>
    </row>
    <row r="1299" spans="1:9" x14ac:dyDescent="0.3">
      <c r="A1299">
        <v>2017</v>
      </c>
      <c r="B1299">
        <v>28</v>
      </c>
      <c r="C1299" t="s">
        <v>129</v>
      </c>
      <c r="D1299" t="s">
        <v>54</v>
      </c>
      <c r="E1299" t="s">
        <v>55</v>
      </c>
      <c r="F1299">
        <v>78</v>
      </c>
      <c r="G1299">
        <v>87463</v>
      </c>
      <c r="H1299">
        <v>50</v>
      </c>
      <c r="I1299">
        <v>87513</v>
      </c>
    </row>
    <row r="1300" spans="1:9" x14ac:dyDescent="0.3">
      <c r="A1300">
        <v>2017</v>
      </c>
      <c r="B1300">
        <v>28</v>
      </c>
      <c r="C1300" t="s">
        <v>129</v>
      </c>
      <c r="D1300" t="s">
        <v>56</v>
      </c>
      <c r="E1300" t="s">
        <v>57</v>
      </c>
      <c r="F1300">
        <v>18</v>
      </c>
      <c r="G1300">
        <v>270</v>
      </c>
      <c r="H1300">
        <v>23</v>
      </c>
      <c r="I1300">
        <v>293</v>
      </c>
    </row>
    <row r="1301" spans="1:9" x14ac:dyDescent="0.3">
      <c r="A1301">
        <v>2017</v>
      </c>
      <c r="B1301">
        <v>28</v>
      </c>
      <c r="C1301" t="s">
        <v>129</v>
      </c>
      <c r="D1301" t="s">
        <v>58</v>
      </c>
      <c r="E1301" t="s">
        <v>59</v>
      </c>
      <c r="F1301">
        <v>364</v>
      </c>
      <c r="G1301">
        <v>9991</v>
      </c>
      <c r="H1301">
        <v>3124</v>
      </c>
      <c r="I1301">
        <v>13115</v>
      </c>
    </row>
    <row r="1302" spans="1:9" x14ac:dyDescent="0.3">
      <c r="A1302">
        <v>2017</v>
      </c>
      <c r="B1302">
        <v>28</v>
      </c>
      <c r="C1302" t="s">
        <v>129</v>
      </c>
      <c r="D1302" t="s">
        <v>60</v>
      </c>
      <c r="E1302" t="s">
        <v>61</v>
      </c>
      <c r="F1302">
        <v>728</v>
      </c>
      <c r="G1302">
        <v>29049</v>
      </c>
      <c r="H1302">
        <v>11080</v>
      </c>
      <c r="I1302">
        <v>40129</v>
      </c>
    </row>
    <row r="1303" spans="1:9" x14ac:dyDescent="0.3">
      <c r="A1303">
        <v>2017</v>
      </c>
      <c r="B1303">
        <v>28</v>
      </c>
      <c r="C1303" t="s">
        <v>129</v>
      </c>
      <c r="D1303" t="s">
        <v>62</v>
      </c>
      <c r="E1303" t="s">
        <v>63</v>
      </c>
      <c r="F1303">
        <v>406</v>
      </c>
      <c r="G1303">
        <v>19058</v>
      </c>
      <c r="H1303">
        <v>7956</v>
      </c>
      <c r="I1303">
        <v>27014</v>
      </c>
    </row>
    <row r="1304" spans="1:9" x14ac:dyDescent="0.3">
      <c r="A1304">
        <v>2017</v>
      </c>
      <c r="B1304">
        <v>32</v>
      </c>
      <c r="C1304" t="s">
        <v>102</v>
      </c>
      <c r="D1304" t="s">
        <v>68</v>
      </c>
      <c r="E1304" t="s">
        <v>69</v>
      </c>
      <c r="F1304">
        <v>6</v>
      </c>
      <c r="G1304">
        <v>1068</v>
      </c>
      <c r="H1304">
        <v>56</v>
      </c>
      <c r="I1304">
        <v>1124</v>
      </c>
    </row>
    <row r="1305" spans="1:9" x14ac:dyDescent="0.3">
      <c r="A1305">
        <v>2017</v>
      </c>
      <c r="B1305">
        <v>32</v>
      </c>
      <c r="C1305" t="s">
        <v>102</v>
      </c>
      <c r="D1305" t="s">
        <v>66</v>
      </c>
      <c r="E1305" t="s">
        <v>67</v>
      </c>
      <c r="F1305">
        <v>1</v>
      </c>
      <c r="G1305" t="s">
        <v>18</v>
      </c>
      <c r="H1305" t="s">
        <v>18</v>
      </c>
      <c r="I1305" t="s">
        <v>18</v>
      </c>
    </row>
    <row r="1306" spans="1:9" x14ac:dyDescent="0.3">
      <c r="A1306">
        <v>2017</v>
      </c>
      <c r="B1306">
        <v>32</v>
      </c>
      <c r="C1306" t="s">
        <v>102</v>
      </c>
      <c r="D1306" t="s">
        <v>38</v>
      </c>
      <c r="E1306" t="s">
        <v>39</v>
      </c>
      <c r="F1306">
        <v>15</v>
      </c>
      <c r="G1306">
        <v>240700</v>
      </c>
      <c r="H1306">
        <v>0</v>
      </c>
      <c r="I1306">
        <v>240700</v>
      </c>
    </row>
    <row r="1307" spans="1:9" x14ac:dyDescent="0.3">
      <c r="A1307">
        <v>2017</v>
      </c>
      <c r="B1307">
        <v>32</v>
      </c>
      <c r="C1307" t="s">
        <v>102</v>
      </c>
      <c r="D1307" t="s">
        <v>40</v>
      </c>
      <c r="E1307" t="s">
        <v>41</v>
      </c>
      <c r="F1307">
        <v>118</v>
      </c>
      <c r="G1307">
        <v>466634</v>
      </c>
      <c r="H1307">
        <v>52</v>
      </c>
      <c r="I1307">
        <v>466686</v>
      </c>
    </row>
    <row r="1308" spans="1:9" x14ac:dyDescent="0.3">
      <c r="A1308">
        <v>2017</v>
      </c>
      <c r="B1308">
        <v>32</v>
      </c>
      <c r="C1308" t="s">
        <v>102</v>
      </c>
      <c r="D1308" t="s">
        <v>42</v>
      </c>
      <c r="E1308" t="s">
        <v>43</v>
      </c>
      <c r="F1308">
        <v>1</v>
      </c>
      <c r="G1308" t="s">
        <v>18</v>
      </c>
      <c r="H1308" t="s">
        <v>18</v>
      </c>
      <c r="I1308" t="s">
        <v>18</v>
      </c>
    </row>
    <row r="1309" spans="1:9" x14ac:dyDescent="0.3">
      <c r="A1309">
        <v>2017</v>
      </c>
      <c r="B1309">
        <v>32</v>
      </c>
      <c r="C1309" t="s">
        <v>102</v>
      </c>
      <c r="D1309" t="s">
        <v>44</v>
      </c>
      <c r="E1309" t="s">
        <v>45</v>
      </c>
      <c r="F1309">
        <v>29</v>
      </c>
      <c r="G1309">
        <v>2215</v>
      </c>
      <c r="H1309">
        <v>251</v>
      </c>
      <c r="I1309">
        <v>2466</v>
      </c>
    </row>
    <row r="1310" spans="1:9" x14ac:dyDescent="0.3">
      <c r="A1310">
        <v>2017</v>
      </c>
      <c r="B1310">
        <v>32</v>
      </c>
      <c r="C1310" t="s">
        <v>102</v>
      </c>
      <c r="D1310" t="s">
        <v>46</v>
      </c>
      <c r="E1310" t="s">
        <v>47</v>
      </c>
      <c r="F1310">
        <v>28</v>
      </c>
      <c r="G1310">
        <v>2197</v>
      </c>
      <c r="H1310">
        <v>246</v>
      </c>
      <c r="I1310">
        <v>2443</v>
      </c>
    </row>
    <row r="1311" spans="1:9" x14ac:dyDescent="0.3">
      <c r="A1311">
        <v>2017</v>
      </c>
      <c r="B1311">
        <v>32</v>
      </c>
      <c r="C1311" t="s">
        <v>102</v>
      </c>
      <c r="D1311" t="s">
        <v>48</v>
      </c>
      <c r="E1311" t="s">
        <v>49</v>
      </c>
      <c r="F1311">
        <v>13</v>
      </c>
      <c r="G1311">
        <v>398</v>
      </c>
      <c r="H1311">
        <v>50</v>
      </c>
      <c r="I1311">
        <v>448</v>
      </c>
    </row>
    <row r="1312" spans="1:9" x14ac:dyDescent="0.3">
      <c r="A1312">
        <v>2017</v>
      </c>
      <c r="B1312">
        <v>32</v>
      </c>
      <c r="C1312" t="s">
        <v>102</v>
      </c>
      <c r="D1312" t="s">
        <v>50</v>
      </c>
      <c r="E1312" t="s">
        <v>51</v>
      </c>
      <c r="F1312">
        <v>170</v>
      </c>
      <c r="G1312">
        <v>5530</v>
      </c>
      <c r="H1312">
        <v>4571</v>
      </c>
      <c r="I1312">
        <v>10101</v>
      </c>
    </row>
    <row r="1313" spans="1:9" x14ac:dyDescent="0.3">
      <c r="A1313">
        <v>2017</v>
      </c>
      <c r="B1313">
        <v>32</v>
      </c>
      <c r="C1313" t="s">
        <v>102</v>
      </c>
      <c r="D1313" t="s">
        <v>52</v>
      </c>
      <c r="E1313" t="s">
        <v>53</v>
      </c>
      <c r="F1313">
        <v>18</v>
      </c>
      <c r="G1313">
        <v>73598</v>
      </c>
      <c r="H1313">
        <v>0</v>
      </c>
      <c r="I1313">
        <v>73598</v>
      </c>
    </row>
    <row r="1314" spans="1:9" x14ac:dyDescent="0.3">
      <c r="A1314">
        <v>2017</v>
      </c>
      <c r="B1314">
        <v>32</v>
      </c>
      <c r="C1314" t="s">
        <v>102</v>
      </c>
      <c r="D1314" t="s">
        <v>54</v>
      </c>
      <c r="E1314" t="s">
        <v>55</v>
      </c>
      <c r="F1314">
        <v>108</v>
      </c>
      <c r="G1314">
        <v>393036</v>
      </c>
      <c r="H1314">
        <v>52</v>
      </c>
      <c r="I1314">
        <v>393088</v>
      </c>
    </row>
    <row r="1315" spans="1:9" x14ac:dyDescent="0.3">
      <c r="A1315">
        <v>2017</v>
      </c>
      <c r="B1315">
        <v>32</v>
      </c>
      <c r="C1315" t="s">
        <v>102</v>
      </c>
      <c r="D1315" t="s">
        <v>56</v>
      </c>
      <c r="E1315" t="s">
        <v>57</v>
      </c>
      <c r="F1315">
        <v>7</v>
      </c>
      <c r="G1315">
        <v>119</v>
      </c>
      <c r="H1315">
        <v>1</v>
      </c>
      <c r="I1315">
        <v>120</v>
      </c>
    </row>
    <row r="1316" spans="1:9" x14ac:dyDescent="0.3">
      <c r="A1316">
        <v>2017</v>
      </c>
      <c r="B1316">
        <v>32</v>
      </c>
      <c r="C1316" t="s">
        <v>102</v>
      </c>
      <c r="D1316" t="s">
        <v>58</v>
      </c>
      <c r="E1316" t="s">
        <v>59</v>
      </c>
      <c r="F1316">
        <v>91</v>
      </c>
      <c r="G1316">
        <v>1412</v>
      </c>
      <c r="H1316">
        <v>933</v>
      </c>
      <c r="I1316">
        <v>2345</v>
      </c>
    </row>
    <row r="1317" spans="1:9" x14ac:dyDescent="0.3">
      <c r="A1317">
        <v>2017</v>
      </c>
      <c r="B1317">
        <v>32</v>
      </c>
      <c r="C1317" t="s">
        <v>102</v>
      </c>
      <c r="D1317" t="s">
        <v>60</v>
      </c>
      <c r="E1317" t="s">
        <v>61</v>
      </c>
      <c r="F1317">
        <v>228</v>
      </c>
      <c r="G1317">
        <v>6526</v>
      </c>
      <c r="H1317">
        <v>5449</v>
      </c>
      <c r="I1317">
        <v>11975</v>
      </c>
    </row>
    <row r="1318" spans="1:9" x14ac:dyDescent="0.3">
      <c r="A1318">
        <v>2017</v>
      </c>
      <c r="B1318">
        <v>32</v>
      </c>
      <c r="C1318" t="s">
        <v>102</v>
      </c>
      <c r="D1318" t="s">
        <v>62</v>
      </c>
      <c r="E1318" t="s">
        <v>63</v>
      </c>
      <c r="F1318">
        <v>158</v>
      </c>
      <c r="G1318">
        <v>5114</v>
      </c>
      <c r="H1318">
        <v>4516</v>
      </c>
      <c r="I1318">
        <v>9630</v>
      </c>
    </row>
    <row r="1319" spans="1:9" x14ac:dyDescent="0.3">
      <c r="A1319">
        <v>2017</v>
      </c>
      <c r="B1319">
        <v>44</v>
      </c>
      <c r="C1319" t="s">
        <v>115</v>
      </c>
      <c r="D1319" t="s">
        <v>68</v>
      </c>
      <c r="E1319" t="s">
        <v>69</v>
      </c>
      <c r="F1319">
        <v>53</v>
      </c>
      <c r="G1319">
        <v>9158</v>
      </c>
      <c r="H1319">
        <v>1891</v>
      </c>
      <c r="I1319">
        <v>11049</v>
      </c>
    </row>
    <row r="1320" spans="1:9" x14ac:dyDescent="0.3">
      <c r="A1320">
        <v>2017</v>
      </c>
      <c r="B1320">
        <v>44</v>
      </c>
      <c r="C1320" t="s">
        <v>115</v>
      </c>
      <c r="D1320" t="s">
        <v>66</v>
      </c>
      <c r="E1320" t="s">
        <v>67</v>
      </c>
      <c r="F1320">
        <v>2</v>
      </c>
      <c r="G1320" t="s">
        <v>18</v>
      </c>
      <c r="H1320" t="s">
        <v>18</v>
      </c>
      <c r="I1320" t="s">
        <v>18</v>
      </c>
    </row>
    <row r="1321" spans="1:9" x14ac:dyDescent="0.3">
      <c r="A1321">
        <v>2017</v>
      </c>
      <c r="B1321">
        <v>44</v>
      </c>
      <c r="C1321" t="s">
        <v>115</v>
      </c>
      <c r="D1321" t="s">
        <v>38</v>
      </c>
      <c r="E1321" t="s">
        <v>39</v>
      </c>
      <c r="F1321">
        <v>49</v>
      </c>
      <c r="G1321">
        <v>81308</v>
      </c>
      <c r="H1321">
        <v>291</v>
      </c>
      <c r="I1321">
        <v>81599</v>
      </c>
    </row>
    <row r="1322" spans="1:9" x14ac:dyDescent="0.3">
      <c r="A1322">
        <v>2017</v>
      </c>
      <c r="B1322">
        <v>44</v>
      </c>
      <c r="C1322" t="s">
        <v>115</v>
      </c>
      <c r="D1322" t="s">
        <v>40</v>
      </c>
      <c r="E1322" t="s">
        <v>41</v>
      </c>
      <c r="F1322">
        <v>108</v>
      </c>
      <c r="G1322">
        <v>698189</v>
      </c>
      <c r="H1322">
        <v>280</v>
      </c>
      <c r="I1322">
        <v>698469</v>
      </c>
    </row>
    <row r="1323" spans="1:9" x14ac:dyDescent="0.3">
      <c r="A1323">
        <v>2017</v>
      </c>
      <c r="B1323">
        <v>44</v>
      </c>
      <c r="C1323" t="s">
        <v>115</v>
      </c>
      <c r="D1323" t="s">
        <v>42</v>
      </c>
      <c r="E1323" t="s">
        <v>43</v>
      </c>
      <c r="F1323">
        <v>15</v>
      </c>
      <c r="G1323">
        <v>969</v>
      </c>
      <c r="H1323">
        <v>125</v>
      </c>
      <c r="I1323">
        <v>1094</v>
      </c>
    </row>
    <row r="1324" spans="1:9" x14ac:dyDescent="0.3">
      <c r="A1324">
        <v>2017</v>
      </c>
      <c r="B1324">
        <v>44</v>
      </c>
      <c r="C1324" t="s">
        <v>115</v>
      </c>
      <c r="D1324" t="s">
        <v>44</v>
      </c>
      <c r="E1324" t="s">
        <v>45</v>
      </c>
      <c r="F1324">
        <v>89</v>
      </c>
      <c r="G1324">
        <v>8755</v>
      </c>
      <c r="H1324">
        <v>2036</v>
      </c>
      <c r="I1324">
        <v>10791</v>
      </c>
    </row>
    <row r="1325" spans="1:9" x14ac:dyDescent="0.3">
      <c r="A1325">
        <v>2017</v>
      </c>
      <c r="B1325">
        <v>44</v>
      </c>
      <c r="C1325" t="s">
        <v>115</v>
      </c>
      <c r="D1325" t="s">
        <v>46</v>
      </c>
      <c r="E1325" t="s">
        <v>47</v>
      </c>
      <c r="F1325">
        <v>76</v>
      </c>
      <c r="G1325">
        <v>7786</v>
      </c>
      <c r="H1325">
        <v>1911</v>
      </c>
      <c r="I1325">
        <v>9697</v>
      </c>
    </row>
    <row r="1326" spans="1:9" x14ac:dyDescent="0.3">
      <c r="A1326">
        <v>2017</v>
      </c>
      <c r="B1326">
        <v>44</v>
      </c>
      <c r="C1326" t="s">
        <v>115</v>
      </c>
      <c r="D1326" t="s">
        <v>48</v>
      </c>
      <c r="E1326" t="s">
        <v>49</v>
      </c>
      <c r="F1326">
        <v>53</v>
      </c>
      <c r="G1326">
        <v>2274</v>
      </c>
      <c r="H1326">
        <v>91</v>
      </c>
      <c r="I1326">
        <v>2365</v>
      </c>
    </row>
    <row r="1327" spans="1:9" x14ac:dyDescent="0.3">
      <c r="A1327">
        <v>2017</v>
      </c>
      <c r="B1327">
        <v>44</v>
      </c>
      <c r="C1327" t="s">
        <v>115</v>
      </c>
      <c r="D1327" t="s">
        <v>64</v>
      </c>
      <c r="E1327" t="s">
        <v>65</v>
      </c>
      <c r="F1327">
        <v>1</v>
      </c>
      <c r="G1327" t="s">
        <v>18</v>
      </c>
      <c r="H1327" t="s">
        <v>18</v>
      </c>
      <c r="I1327" t="s">
        <v>18</v>
      </c>
    </row>
    <row r="1328" spans="1:9" x14ac:dyDescent="0.3">
      <c r="A1328">
        <v>2017</v>
      </c>
      <c r="B1328">
        <v>44</v>
      </c>
      <c r="C1328" t="s">
        <v>115</v>
      </c>
      <c r="D1328" t="s">
        <v>50</v>
      </c>
      <c r="E1328" t="s">
        <v>51</v>
      </c>
      <c r="F1328">
        <v>412</v>
      </c>
      <c r="G1328">
        <v>17996</v>
      </c>
      <c r="H1328">
        <v>6311</v>
      </c>
      <c r="I1328">
        <v>24307</v>
      </c>
    </row>
    <row r="1329" spans="1:9" x14ac:dyDescent="0.3">
      <c r="A1329">
        <v>2017</v>
      </c>
      <c r="B1329">
        <v>44</v>
      </c>
      <c r="C1329" t="s">
        <v>115</v>
      </c>
      <c r="D1329" t="s">
        <v>52</v>
      </c>
      <c r="E1329" t="s">
        <v>53</v>
      </c>
      <c r="F1329">
        <v>40</v>
      </c>
      <c r="G1329">
        <v>277295</v>
      </c>
      <c r="H1329">
        <v>50</v>
      </c>
      <c r="I1329">
        <v>277345</v>
      </c>
    </row>
    <row r="1330" spans="1:9" x14ac:dyDescent="0.3">
      <c r="A1330">
        <v>2017</v>
      </c>
      <c r="B1330">
        <v>44</v>
      </c>
      <c r="C1330" t="s">
        <v>115</v>
      </c>
      <c r="D1330" t="s">
        <v>54</v>
      </c>
      <c r="E1330" t="s">
        <v>55</v>
      </c>
      <c r="F1330">
        <v>85</v>
      </c>
      <c r="G1330">
        <v>420894</v>
      </c>
      <c r="H1330">
        <v>230</v>
      </c>
      <c r="I1330">
        <v>421124</v>
      </c>
    </row>
    <row r="1331" spans="1:9" x14ac:dyDescent="0.3">
      <c r="A1331">
        <v>2017</v>
      </c>
      <c r="B1331">
        <v>44</v>
      </c>
      <c r="C1331" t="s">
        <v>115</v>
      </c>
      <c r="D1331" t="s">
        <v>56</v>
      </c>
      <c r="E1331" t="s">
        <v>57</v>
      </c>
      <c r="F1331">
        <v>24</v>
      </c>
      <c r="G1331">
        <v>353</v>
      </c>
      <c r="H1331">
        <v>1</v>
      </c>
      <c r="I1331">
        <v>354</v>
      </c>
    </row>
    <row r="1332" spans="1:9" x14ac:dyDescent="0.3">
      <c r="A1332">
        <v>2017</v>
      </c>
      <c r="B1332">
        <v>44</v>
      </c>
      <c r="C1332" t="s">
        <v>115</v>
      </c>
      <c r="D1332" t="s">
        <v>58</v>
      </c>
      <c r="E1332" t="s">
        <v>59</v>
      </c>
      <c r="F1332">
        <v>425</v>
      </c>
      <c r="G1332">
        <v>11413</v>
      </c>
      <c r="H1332">
        <v>4170</v>
      </c>
      <c r="I1332">
        <v>15583</v>
      </c>
    </row>
    <row r="1333" spans="1:9" x14ac:dyDescent="0.3">
      <c r="A1333">
        <v>2017</v>
      </c>
      <c r="B1333">
        <v>44</v>
      </c>
      <c r="C1333" t="s">
        <v>115</v>
      </c>
      <c r="D1333" t="s">
        <v>60</v>
      </c>
      <c r="E1333" t="s">
        <v>61</v>
      </c>
      <c r="F1333">
        <v>712</v>
      </c>
      <c r="G1333">
        <v>26166</v>
      </c>
      <c r="H1333">
        <v>10265</v>
      </c>
      <c r="I1333">
        <v>36431</v>
      </c>
    </row>
    <row r="1334" spans="1:9" x14ac:dyDescent="0.3">
      <c r="A1334">
        <v>2017</v>
      </c>
      <c r="B1334">
        <v>44</v>
      </c>
      <c r="C1334" t="s">
        <v>115</v>
      </c>
      <c r="D1334" t="s">
        <v>62</v>
      </c>
      <c r="E1334" t="s">
        <v>63</v>
      </c>
      <c r="F1334">
        <v>364</v>
      </c>
      <c r="G1334">
        <v>14753</v>
      </c>
      <c r="H1334">
        <v>6095</v>
      </c>
      <c r="I1334">
        <v>20848</v>
      </c>
    </row>
    <row r="1335" spans="1:9" x14ac:dyDescent="0.3">
      <c r="A1335">
        <v>2017</v>
      </c>
      <c r="B1335">
        <v>52</v>
      </c>
      <c r="C1335" t="s">
        <v>15</v>
      </c>
      <c r="D1335" t="s">
        <v>68</v>
      </c>
      <c r="E1335" t="s">
        <v>69</v>
      </c>
      <c r="F1335">
        <v>18</v>
      </c>
      <c r="G1335">
        <v>3644</v>
      </c>
      <c r="H1335">
        <v>88</v>
      </c>
      <c r="I1335">
        <v>3732</v>
      </c>
    </row>
    <row r="1336" spans="1:9" x14ac:dyDescent="0.3">
      <c r="A1336">
        <v>2017</v>
      </c>
      <c r="B1336">
        <v>52</v>
      </c>
      <c r="C1336" t="s">
        <v>15</v>
      </c>
      <c r="D1336" t="s">
        <v>38</v>
      </c>
      <c r="E1336" t="s">
        <v>39</v>
      </c>
      <c r="F1336">
        <v>121</v>
      </c>
      <c r="G1336">
        <v>1457729</v>
      </c>
      <c r="H1336">
        <v>1225</v>
      </c>
      <c r="I1336">
        <v>1458954</v>
      </c>
    </row>
    <row r="1337" spans="1:9" x14ac:dyDescent="0.3">
      <c r="A1337">
        <v>2017</v>
      </c>
      <c r="B1337">
        <v>52</v>
      </c>
      <c r="C1337" t="s">
        <v>15</v>
      </c>
      <c r="D1337" t="s">
        <v>40</v>
      </c>
      <c r="E1337" t="s">
        <v>41</v>
      </c>
      <c r="F1337">
        <v>374</v>
      </c>
      <c r="G1337">
        <v>5341578</v>
      </c>
      <c r="H1337">
        <v>90000</v>
      </c>
      <c r="I1337">
        <v>5431578</v>
      </c>
    </row>
    <row r="1338" spans="1:9" x14ac:dyDescent="0.3">
      <c r="A1338">
        <v>2017</v>
      </c>
      <c r="B1338">
        <v>52</v>
      </c>
      <c r="C1338" t="s">
        <v>15</v>
      </c>
      <c r="D1338" t="s">
        <v>42</v>
      </c>
      <c r="E1338" t="s">
        <v>43</v>
      </c>
      <c r="F1338">
        <v>10</v>
      </c>
      <c r="G1338">
        <v>1339</v>
      </c>
      <c r="H1338">
        <v>0</v>
      </c>
      <c r="I1338">
        <v>1339</v>
      </c>
    </row>
    <row r="1339" spans="1:9" x14ac:dyDescent="0.3">
      <c r="A1339">
        <v>2017</v>
      </c>
      <c r="B1339">
        <v>52</v>
      </c>
      <c r="C1339" t="s">
        <v>15</v>
      </c>
      <c r="D1339" t="s">
        <v>44</v>
      </c>
      <c r="E1339" t="s">
        <v>45</v>
      </c>
      <c r="F1339">
        <v>141</v>
      </c>
      <c r="G1339">
        <v>10663</v>
      </c>
      <c r="H1339">
        <v>1278</v>
      </c>
      <c r="I1339">
        <v>11941</v>
      </c>
    </row>
    <row r="1340" spans="1:9" x14ac:dyDescent="0.3">
      <c r="A1340">
        <v>2017</v>
      </c>
      <c r="B1340">
        <v>52</v>
      </c>
      <c r="C1340" t="s">
        <v>15</v>
      </c>
      <c r="D1340" t="s">
        <v>46</v>
      </c>
      <c r="E1340" t="s">
        <v>47</v>
      </c>
      <c r="F1340">
        <v>131</v>
      </c>
      <c r="G1340">
        <v>9324</v>
      </c>
      <c r="H1340">
        <v>1278</v>
      </c>
      <c r="I1340">
        <v>10602</v>
      </c>
    </row>
    <row r="1341" spans="1:9" x14ac:dyDescent="0.3">
      <c r="A1341">
        <v>2017</v>
      </c>
      <c r="B1341">
        <v>52</v>
      </c>
      <c r="C1341" t="s">
        <v>15</v>
      </c>
      <c r="D1341" t="s">
        <v>48</v>
      </c>
      <c r="E1341" t="s">
        <v>49</v>
      </c>
      <c r="F1341">
        <v>62</v>
      </c>
      <c r="G1341">
        <v>7528</v>
      </c>
      <c r="H1341">
        <v>940</v>
      </c>
      <c r="I1341">
        <v>8468</v>
      </c>
    </row>
    <row r="1342" spans="1:9" x14ac:dyDescent="0.3">
      <c r="A1342">
        <v>2017</v>
      </c>
      <c r="B1342">
        <v>52</v>
      </c>
      <c r="C1342" t="s">
        <v>15</v>
      </c>
      <c r="D1342" t="s">
        <v>64</v>
      </c>
      <c r="E1342" t="s">
        <v>65</v>
      </c>
      <c r="F1342">
        <v>4</v>
      </c>
      <c r="G1342">
        <v>212</v>
      </c>
      <c r="H1342">
        <v>0</v>
      </c>
      <c r="I1342">
        <v>212</v>
      </c>
    </row>
    <row r="1343" spans="1:9" x14ac:dyDescent="0.3">
      <c r="A1343">
        <v>2017</v>
      </c>
      <c r="B1343">
        <v>52</v>
      </c>
      <c r="C1343" t="s">
        <v>15</v>
      </c>
      <c r="D1343" t="s">
        <v>50</v>
      </c>
      <c r="E1343" t="s">
        <v>51</v>
      </c>
      <c r="F1343">
        <v>661</v>
      </c>
      <c r="G1343">
        <v>35637</v>
      </c>
      <c r="H1343">
        <v>9752</v>
      </c>
      <c r="I1343">
        <v>45389</v>
      </c>
    </row>
    <row r="1344" spans="1:9" x14ac:dyDescent="0.3">
      <c r="A1344">
        <v>2017</v>
      </c>
      <c r="B1344">
        <v>52</v>
      </c>
      <c r="C1344" t="s">
        <v>15</v>
      </c>
      <c r="D1344" t="s">
        <v>52</v>
      </c>
      <c r="E1344" t="s">
        <v>53</v>
      </c>
      <c r="F1344">
        <v>202</v>
      </c>
      <c r="G1344">
        <v>4319277</v>
      </c>
      <c r="H1344">
        <v>90000</v>
      </c>
      <c r="I1344">
        <v>4409277</v>
      </c>
    </row>
    <row r="1345" spans="1:9" x14ac:dyDescent="0.3">
      <c r="A1345">
        <v>2017</v>
      </c>
      <c r="B1345">
        <v>52</v>
      </c>
      <c r="C1345" t="s">
        <v>15</v>
      </c>
      <c r="D1345" t="s">
        <v>54</v>
      </c>
      <c r="E1345" t="s">
        <v>55</v>
      </c>
      <c r="F1345">
        <v>218</v>
      </c>
      <c r="G1345">
        <v>1022301</v>
      </c>
      <c r="H1345">
        <v>0</v>
      </c>
      <c r="I1345">
        <v>1022301</v>
      </c>
    </row>
    <row r="1346" spans="1:9" x14ac:dyDescent="0.3">
      <c r="A1346">
        <v>2017</v>
      </c>
      <c r="B1346">
        <v>52</v>
      </c>
      <c r="C1346" t="s">
        <v>15</v>
      </c>
      <c r="D1346" t="s">
        <v>56</v>
      </c>
      <c r="E1346" t="s">
        <v>57</v>
      </c>
      <c r="F1346">
        <v>65</v>
      </c>
      <c r="G1346">
        <v>2518</v>
      </c>
      <c r="H1346">
        <v>44</v>
      </c>
      <c r="I1346">
        <v>2562</v>
      </c>
    </row>
    <row r="1347" spans="1:9" x14ac:dyDescent="0.3">
      <c r="A1347">
        <v>2017</v>
      </c>
      <c r="B1347">
        <v>52</v>
      </c>
      <c r="C1347" t="s">
        <v>15</v>
      </c>
      <c r="D1347" t="s">
        <v>58</v>
      </c>
      <c r="E1347" t="s">
        <v>59</v>
      </c>
      <c r="F1347">
        <v>659</v>
      </c>
      <c r="G1347">
        <v>21656</v>
      </c>
      <c r="H1347">
        <v>6931</v>
      </c>
      <c r="I1347">
        <v>28587</v>
      </c>
    </row>
    <row r="1348" spans="1:9" x14ac:dyDescent="0.3">
      <c r="A1348">
        <v>2017</v>
      </c>
      <c r="B1348">
        <v>52</v>
      </c>
      <c r="C1348" t="s">
        <v>15</v>
      </c>
      <c r="D1348" t="s">
        <v>60</v>
      </c>
      <c r="E1348" t="s">
        <v>61</v>
      </c>
      <c r="F1348">
        <v>1171</v>
      </c>
      <c r="G1348">
        <v>48426</v>
      </c>
      <c r="H1348">
        <v>15743</v>
      </c>
      <c r="I1348">
        <v>64169</v>
      </c>
    </row>
    <row r="1349" spans="1:9" x14ac:dyDescent="0.3">
      <c r="A1349">
        <v>2017</v>
      </c>
      <c r="B1349">
        <v>52</v>
      </c>
      <c r="C1349" t="s">
        <v>15</v>
      </c>
      <c r="D1349" t="s">
        <v>62</v>
      </c>
      <c r="E1349" t="s">
        <v>63</v>
      </c>
      <c r="F1349">
        <v>596</v>
      </c>
      <c r="G1349">
        <v>26770</v>
      </c>
      <c r="H1349">
        <v>8812</v>
      </c>
      <c r="I1349">
        <v>35582</v>
      </c>
    </row>
    <row r="1350" spans="1:9" x14ac:dyDescent="0.3">
      <c r="A1350">
        <v>2017</v>
      </c>
      <c r="B1350">
        <v>53</v>
      </c>
      <c r="C1350" t="s">
        <v>13</v>
      </c>
      <c r="D1350" t="s">
        <v>68</v>
      </c>
      <c r="E1350" t="s">
        <v>69</v>
      </c>
      <c r="F1350">
        <v>27</v>
      </c>
      <c r="G1350">
        <v>2774</v>
      </c>
      <c r="H1350">
        <v>663</v>
      </c>
      <c r="I1350">
        <v>3437</v>
      </c>
    </row>
    <row r="1351" spans="1:9" x14ac:dyDescent="0.3">
      <c r="A1351">
        <v>2017</v>
      </c>
      <c r="B1351">
        <v>53</v>
      </c>
      <c r="C1351" t="s">
        <v>13</v>
      </c>
      <c r="D1351" t="s">
        <v>66</v>
      </c>
      <c r="E1351" t="s">
        <v>67</v>
      </c>
      <c r="F1351">
        <v>2</v>
      </c>
      <c r="G1351" t="s">
        <v>18</v>
      </c>
      <c r="H1351" t="s">
        <v>18</v>
      </c>
      <c r="I1351" t="s">
        <v>18</v>
      </c>
    </row>
    <row r="1352" spans="1:9" x14ac:dyDescent="0.3">
      <c r="A1352">
        <v>2017</v>
      </c>
      <c r="B1352">
        <v>53</v>
      </c>
      <c r="C1352" t="s">
        <v>13</v>
      </c>
      <c r="D1352" t="s">
        <v>38</v>
      </c>
      <c r="E1352" t="s">
        <v>39</v>
      </c>
      <c r="F1352">
        <v>53</v>
      </c>
      <c r="G1352">
        <v>855146</v>
      </c>
      <c r="H1352">
        <v>46</v>
      </c>
      <c r="I1352">
        <v>855192</v>
      </c>
    </row>
    <row r="1353" spans="1:9" x14ac:dyDescent="0.3">
      <c r="A1353">
        <v>2017</v>
      </c>
      <c r="B1353">
        <v>53</v>
      </c>
      <c r="C1353" t="s">
        <v>13</v>
      </c>
      <c r="D1353" t="s">
        <v>40</v>
      </c>
      <c r="E1353" t="s">
        <v>41</v>
      </c>
      <c r="F1353">
        <v>274</v>
      </c>
      <c r="G1353">
        <v>1820014</v>
      </c>
      <c r="H1353">
        <v>0</v>
      </c>
      <c r="I1353">
        <v>1820014</v>
      </c>
    </row>
    <row r="1354" spans="1:9" x14ac:dyDescent="0.3">
      <c r="A1354">
        <v>2017</v>
      </c>
      <c r="B1354">
        <v>53</v>
      </c>
      <c r="C1354" t="s">
        <v>13</v>
      </c>
      <c r="D1354" t="s">
        <v>42</v>
      </c>
      <c r="E1354" t="s">
        <v>43</v>
      </c>
      <c r="F1354">
        <v>36</v>
      </c>
      <c r="G1354">
        <v>3818</v>
      </c>
      <c r="H1354">
        <v>4</v>
      </c>
      <c r="I1354">
        <v>3822</v>
      </c>
    </row>
    <row r="1355" spans="1:9" x14ac:dyDescent="0.3">
      <c r="A1355">
        <v>2017</v>
      </c>
      <c r="B1355">
        <v>53</v>
      </c>
      <c r="C1355" t="s">
        <v>13</v>
      </c>
      <c r="D1355" t="s">
        <v>44</v>
      </c>
      <c r="E1355" t="s">
        <v>45</v>
      </c>
      <c r="F1355">
        <v>142</v>
      </c>
      <c r="G1355">
        <v>10343</v>
      </c>
      <c r="H1355">
        <v>217</v>
      </c>
      <c r="I1355">
        <v>10560</v>
      </c>
    </row>
    <row r="1356" spans="1:9" x14ac:dyDescent="0.3">
      <c r="A1356">
        <v>2017</v>
      </c>
      <c r="B1356">
        <v>53</v>
      </c>
      <c r="C1356" t="s">
        <v>13</v>
      </c>
      <c r="D1356" t="s">
        <v>46</v>
      </c>
      <c r="E1356" t="s">
        <v>47</v>
      </c>
      <c r="F1356">
        <v>109</v>
      </c>
      <c r="G1356">
        <v>6525</v>
      </c>
      <c r="H1356">
        <v>213</v>
      </c>
      <c r="I1356">
        <v>6738</v>
      </c>
    </row>
    <row r="1357" spans="1:9" x14ac:dyDescent="0.3">
      <c r="A1357">
        <v>2017</v>
      </c>
      <c r="B1357">
        <v>53</v>
      </c>
      <c r="C1357" t="s">
        <v>13</v>
      </c>
      <c r="D1357" t="s">
        <v>48</v>
      </c>
      <c r="E1357" t="s">
        <v>49</v>
      </c>
      <c r="F1357">
        <v>75</v>
      </c>
      <c r="G1357">
        <v>4707</v>
      </c>
      <c r="H1357">
        <v>676</v>
      </c>
      <c r="I1357">
        <v>5383</v>
      </c>
    </row>
    <row r="1358" spans="1:9" x14ac:dyDescent="0.3">
      <c r="A1358">
        <v>2017</v>
      </c>
      <c r="B1358">
        <v>53</v>
      </c>
      <c r="C1358" t="s">
        <v>13</v>
      </c>
      <c r="D1358" t="s">
        <v>64</v>
      </c>
      <c r="E1358" t="s">
        <v>65</v>
      </c>
      <c r="F1358">
        <v>5</v>
      </c>
      <c r="G1358">
        <v>107</v>
      </c>
      <c r="H1358">
        <v>1</v>
      </c>
      <c r="I1358">
        <v>108</v>
      </c>
    </row>
    <row r="1359" spans="1:9" x14ac:dyDescent="0.3">
      <c r="A1359">
        <v>2017</v>
      </c>
      <c r="B1359">
        <v>53</v>
      </c>
      <c r="C1359" t="s">
        <v>13</v>
      </c>
      <c r="D1359" t="s">
        <v>50</v>
      </c>
      <c r="E1359" t="s">
        <v>51</v>
      </c>
      <c r="F1359">
        <v>725</v>
      </c>
      <c r="G1359">
        <v>35143</v>
      </c>
      <c r="H1359">
        <v>12729</v>
      </c>
      <c r="I1359">
        <v>47872</v>
      </c>
    </row>
    <row r="1360" spans="1:9" x14ac:dyDescent="0.3">
      <c r="A1360">
        <v>2017</v>
      </c>
      <c r="B1360">
        <v>53</v>
      </c>
      <c r="C1360" t="s">
        <v>13</v>
      </c>
      <c r="D1360" t="s">
        <v>52</v>
      </c>
      <c r="E1360" t="s">
        <v>53</v>
      </c>
      <c r="F1360">
        <v>56</v>
      </c>
      <c r="G1360">
        <v>341740</v>
      </c>
      <c r="H1360">
        <v>0</v>
      </c>
      <c r="I1360">
        <v>341740</v>
      </c>
    </row>
    <row r="1361" spans="1:9" x14ac:dyDescent="0.3">
      <c r="A1361">
        <v>2017</v>
      </c>
      <c r="B1361">
        <v>53</v>
      </c>
      <c r="C1361" t="s">
        <v>13</v>
      </c>
      <c r="D1361" t="s">
        <v>54</v>
      </c>
      <c r="E1361" t="s">
        <v>55</v>
      </c>
      <c r="F1361">
        <v>245</v>
      </c>
      <c r="G1361">
        <v>1478274</v>
      </c>
      <c r="H1361">
        <v>0</v>
      </c>
      <c r="I1361">
        <v>1478274</v>
      </c>
    </row>
    <row r="1362" spans="1:9" x14ac:dyDescent="0.3">
      <c r="A1362">
        <v>2017</v>
      </c>
      <c r="B1362">
        <v>53</v>
      </c>
      <c r="C1362" t="s">
        <v>13</v>
      </c>
      <c r="D1362" t="s">
        <v>56</v>
      </c>
      <c r="E1362" t="s">
        <v>57</v>
      </c>
      <c r="F1362">
        <v>63</v>
      </c>
      <c r="G1362">
        <v>1477</v>
      </c>
      <c r="H1362">
        <v>104</v>
      </c>
      <c r="I1362">
        <v>1581</v>
      </c>
    </row>
    <row r="1363" spans="1:9" x14ac:dyDescent="0.3">
      <c r="A1363">
        <v>2017</v>
      </c>
      <c r="B1363">
        <v>53</v>
      </c>
      <c r="C1363" t="s">
        <v>13</v>
      </c>
      <c r="D1363" t="s">
        <v>58</v>
      </c>
      <c r="E1363" t="s">
        <v>59</v>
      </c>
      <c r="F1363">
        <v>306</v>
      </c>
      <c r="G1363">
        <v>5858</v>
      </c>
      <c r="H1363">
        <v>1425</v>
      </c>
      <c r="I1363">
        <v>7283</v>
      </c>
    </row>
    <row r="1364" spans="1:9" x14ac:dyDescent="0.3">
      <c r="A1364">
        <v>2017</v>
      </c>
      <c r="B1364">
        <v>53</v>
      </c>
      <c r="C1364" t="s">
        <v>13</v>
      </c>
      <c r="D1364" t="s">
        <v>60</v>
      </c>
      <c r="E1364" t="s">
        <v>61</v>
      </c>
      <c r="F1364">
        <v>879</v>
      </c>
      <c r="G1364">
        <v>32476</v>
      </c>
      <c r="H1364">
        <v>13474</v>
      </c>
      <c r="I1364">
        <v>45950</v>
      </c>
    </row>
    <row r="1365" spans="1:9" x14ac:dyDescent="0.3">
      <c r="A1365">
        <v>2017</v>
      </c>
      <c r="B1365">
        <v>53</v>
      </c>
      <c r="C1365" t="s">
        <v>13</v>
      </c>
      <c r="D1365" t="s">
        <v>62</v>
      </c>
      <c r="E1365" t="s">
        <v>63</v>
      </c>
      <c r="F1365">
        <v>636</v>
      </c>
      <c r="G1365">
        <v>26618</v>
      </c>
      <c r="H1365">
        <v>12049</v>
      </c>
      <c r="I1365">
        <v>38667</v>
      </c>
    </row>
    <row r="1366" spans="1:9" x14ac:dyDescent="0.3">
      <c r="A1366">
        <v>2017</v>
      </c>
      <c r="B1366">
        <v>75</v>
      </c>
      <c r="C1366" t="s">
        <v>134</v>
      </c>
      <c r="D1366" t="s">
        <v>68</v>
      </c>
      <c r="E1366" t="s">
        <v>69</v>
      </c>
      <c r="F1366">
        <v>88</v>
      </c>
      <c r="G1366">
        <v>14670</v>
      </c>
      <c r="H1366">
        <v>1328</v>
      </c>
      <c r="I1366">
        <v>15998</v>
      </c>
    </row>
    <row r="1367" spans="1:9" x14ac:dyDescent="0.3">
      <c r="A1367">
        <v>2017</v>
      </c>
      <c r="B1367">
        <v>75</v>
      </c>
      <c r="C1367" t="s">
        <v>134</v>
      </c>
      <c r="D1367" t="s">
        <v>66</v>
      </c>
      <c r="E1367" t="s">
        <v>67</v>
      </c>
      <c r="F1367">
        <v>8</v>
      </c>
      <c r="G1367">
        <v>2515700</v>
      </c>
      <c r="H1367">
        <v>0</v>
      </c>
      <c r="I1367">
        <v>2515700</v>
      </c>
    </row>
    <row r="1368" spans="1:9" x14ac:dyDescent="0.3">
      <c r="A1368">
        <v>2017</v>
      </c>
      <c r="B1368">
        <v>75</v>
      </c>
      <c r="C1368" t="s">
        <v>134</v>
      </c>
      <c r="D1368" t="s">
        <v>38</v>
      </c>
      <c r="E1368" t="s">
        <v>39</v>
      </c>
      <c r="F1368">
        <v>185</v>
      </c>
      <c r="G1368">
        <v>515061</v>
      </c>
      <c r="H1368">
        <v>685</v>
      </c>
      <c r="I1368">
        <v>515746</v>
      </c>
    </row>
    <row r="1369" spans="1:9" x14ac:dyDescent="0.3">
      <c r="A1369">
        <v>2017</v>
      </c>
      <c r="B1369">
        <v>75</v>
      </c>
      <c r="C1369" t="s">
        <v>134</v>
      </c>
      <c r="D1369" t="s">
        <v>40</v>
      </c>
      <c r="E1369" t="s">
        <v>41</v>
      </c>
      <c r="F1369">
        <v>325</v>
      </c>
      <c r="G1369">
        <v>3328854</v>
      </c>
      <c r="H1369">
        <v>3551</v>
      </c>
      <c r="I1369">
        <v>3332405</v>
      </c>
    </row>
    <row r="1370" spans="1:9" x14ac:dyDescent="0.3">
      <c r="A1370">
        <v>2017</v>
      </c>
      <c r="B1370">
        <v>75</v>
      </c>
      <c r="C1370" t="s">
        <v>134</v>
      </c>
      <c r="D1370" t="s">
        <v>42</v>
      </c>
      <c r="E1370" t="s">
        <v>43</v>
      </c>
      <c r="F1370">
        <v>63</v>
      </c>
      <c r="G1370">
        <v>10175</v>
      </c>
      <c r="H1370">
        <v>90</v>
      </c>
      <c r="I1370">
        <v>10265</v>
      </c>
    </row>
    <row r="1371" spans="1:9" x14ac:dyDescent="0.3">
      <c r="A1371">
        <v>2017</v>
      </c>
      <c r="B1371">
        <v>75</v>
      </c>
      <c r="C1371" t="s">
        <v>134</v>
      </c>
      <c r="D1371" t="s">
        <v>44</v>
      </c>
      <c r="E1371" t="s">
        <v>45</v>
      </c>
      <c r="F1371">
        <v>378</v>
      </c>
      <c r="G1371">
        <v>39838</v>
      </c>
      <c r="H1371">
        <v>3518</v>
      </c>
      <c r="I1371">
        <v>43356</v>
      </c>
    </row>
    <row r="1372" spans="1:9" x14ac:dyDescent="0.3">
      <c r="A1372">
        <v>2017</v>
      </c>
      <c r="B1372">
        <v>75</v>
      </c>
      <c r="C1372" t="s">
        <v>134</v>
      </c>
      <c r="D1372" t="s">
        <v>46</v>
      </c>
      <c r="E1372" t="s">
        <v>47</v>
      </c>
      <c r="F1372">
        <v>316</v>
      </c>
      <c r="G1372">
        <v>29663</v>
      </c>
      <c r="H1372">
        <v>3428</v>
      </c>
      <c r="I1372">
        <v>33091</v>
      </c>
    </row>
    <row r="1373" spans="1:9" x14ac:dyDescent="0.3">
      <c r="A1373">
        <v>2017</v>
      </c>
      <c r="B1373">
        <v>75</v>
      </c>
      <c r="C1373" t="s">
        <v>134</v>
      </c>
      <c r="D1373" t="s">
        <v>48</v>
      </c>
      <c r="E1373" t="s">
        <v>49</v>
      </c>
      <c r="F1373">
        <v>123</v>
      </c>
      <c r="G1373">
        <v>10300</v>
      </c>
      <c r="H1373">
        <v>2472</v>
      </c>
      <c r="I1373">
        <v>12772</v>
      </c>
    </row>
    <row r="1374" spans="1:9" x14ac:dyDescent="0.3">
      <c r="A1374">
        <v>2017</v>
      </c>
      <c r="B1374">
        <v>75</v>
      </c>
      <c r="C1374" t="s">
        <v>134</v>
      </c>
      <c r="D1374" t="s">
        <v>64</v>
      </c>
      <c r="E1374" t="s">
        <v>65</v>
      </c>
      <c r="F1374">
        <v>3</v>
      </c>
      <c r="G1374">
        <v>20</v>
      </c>
      <c r="H1374">
        <v>0</v>
      </c>
      <c r="I1374">
        <v>20</v>
      </c>
    </row>
    <row r="1375" spans="1:9" x14ac:dyDescent="0.3">
      <c r="A1375">
        <v>2017</v>
      </c>
      <c r="B1375">
        <v>75</v>
      </c>
      <c r="C1375" t="s">
        <v>134</v>
      </c>
      <c r="D1375" t="s">
        <v>50</v>
      </c>
      <c r="E1375" t="s">
        <v>51</v>
      </c>
      <c r="F1375">
        <v>360</v>
      </c>
      <c r="G1375">
        <v>24612</v>
      </c>
      <c r="H1375">
        <v>5141</v>
      </c>
      <c r="I1375">
        <v>29753</v>
      </c>
    </row>
    <row r="1376" spans="1:9" x14ac:dyDescent="0.3">
      <c r="A1376">
        <v>2017</v>
      </c>
      <c r="B1376">
        <v>75</v>
      </c>
      <c r="C1376" t="s">
        <v>134</v>
      </c>
      <c r="D1376" t="s">
        <v>52</v>
      </c>
      <c r="E1376" t="s">
        <v>53</v>
      </c>
      <c r="F1376">
        <v>183</v>
      </c>
      <c r="G1376">
        <v>3005649</v>
      </c>
      <c r="H1376">
        <v>2820</v>
      </c>
      <c r="I1376">
        <v>3008469</v>
      </c>
    </row>
    <row r="1377" spans="1:9" x14ac:dyDescent="0.3">
      <c r="A1377">
        <v>2017</v>
      </c>
      <c r="B1377">
        <v>75</v>
      </c>
      <c r="C1377" t="s">
        <v>134</v>
      </c>
      <c r="D1377" t="s">
        <v>54</v>
      </c>
      <c r="E1377" t="s">
        <v>55</v>
      </c>
      <c r="F1377">
        <v>192</v>
      </c>
      <c r="G1377">
        <v>323205</v>
      </c>
      <c r="H1377">
        <v>731</v>
      </c>
      <c r="I1377">
        <v>323936</v>
      </c>
    </row>
    <row r="1378" spans="1:9" x14ac:dyDescent="0.3">
      <c r="A1378">
        <v>2017</v>
      </c>
      <c r="B1378">
        <v>75</v>
      </c>
      <c r="C1378" t="s">
        <v>134</v>
      </c>
      <c r="D1378" t="s">
        <v>56</v>
      </c>
      <c r="E1378" t="s">
        <v>57</v>
      </c>
      <c r="F1378">
        <v>74</v>
      </c>
      <c r="G1378">
        <v>2471</v>
      </c>
      <c r="H1378">
        <v>451</v>
      </c>
      <c r="I1378">
        <v>2922</v>
      </c>
    </row>
    <row r="1379" spans="1:9" x14ac:dyDescent="0.3">
      <c r="A1379">
        <v>2017</v>
      </c>
      <c r="B1379">
        <v>75</v>
      </c>
      <c r="C1379" t="s">
        <v>134</v>
      </c>
      <c r="D1379" t="s">
        <v>58</v>
      </c>
      <c r="E1379" t="s">
        <v>59</v>
      </c>
      <c r="F1379">
        <v>711</v>
      </c>
      <c r="G1379">
        <v>20579</v>
      </c>
      <c r="H1379">
        <v>8017</v>
      </c>
      <c r="I1379">
        <v>28596</v>
      </c>
    </row>
    <row r="1380" spans="1:9" x14ac:dyDescent="0.3">
      <c r="A1380">
        <v>2017</v>
      </c>
      <c r="B1380">
        <v>75</v>
      </c>
      <c r="C1380" t="s">
        <v>134</v>
      </c>
      <c r="D1380" t="s">
        <v>60</v>
      </c>
      <c r="E1380" t="s">
        <v>61</v>
      </c>
      <c r="F1380">
        <v>850</v>
      </c>
      <c r="G1380">
        <v>24716</v>
      </c>
      <c r="H1380">
        <v>10596</v>
      </c>
      <c r="I1380">
        <v>35312</v>
      </c>
    </row>
    <row r="1381" spans="1:9" x14ac:dyDescent="0.3">
      <c r="A1381">
        <v>2017</v>
      </c>
      <c r="B1381">
        <v>75</v>
      </c>
      <c r="C1381" t="s">
        <v>134</v>
      </c>
      <c r="D1381" t="s">
        <v>62</v>
      </c>
      <c r="E1381" t="s">
        <v>63</v>
      </c>
      <c r="F1381">
        <v>210</v>
      </c>
      <c r="G1381">
        <v>4137</v>
      </c>
      <c r="H1381">
        <v>2579</v>
      </c>
      <c r="I1381">
        <v>6716</v>
      </c>
    </row>
    <row r="1382" spans="1:9" x14ac:dyDescent="0.3">
      <c r="A1382">
        <v>2017</v>
      </c>
      <c r="B1382">
        <v>76</v>
      </c>
      <c r="C1382" t="s">
        <v>118</v>
      </c>
      <c r="D1382" t="s">
        <v>68</v>
      </c>
      <c r="E1382" t="s">
        <v>69</v>
      </c>
      <c r="F1382">
        <v>163</v>
      </c>
      <c r="G1382">
        <v>28075</v>
      </c>
      <c r="H1382">
        <v>2883</v>
      </c>
      <c r="I1382">
        <v>30958</v>
      </c>
    </row>
    <row r="1383" spans="1:9" x14ac:dyDescent="0.3">
      <c r="A1383">
        <v>2017</v>
      </c>
      <c r="B1383">
        <v>76</v>
      </c>
      <c r="C1383" t="s">
        <v>118</v>
      </c>
      <c r="D1383" t="s">
        <v>66</v>
      </c>
      <c r="E1383" t="s">
        <v>67</v>
      </c>
      <c r="F1383">
        <v>10</v>
      </c>
      <c r="G1383">
        <v>2493977</v>
      </c>
      <c r="H1383">
        <v>96970</v>
      </c>
      <c r="I1383">
        <v>2590947</v>
      </c>
    </row>
    <row r="1384" spans="1:9" x14ac:dyDescent="0.3">
      <c r="A1384">
        <v>2017</v>
      </c>
      <c r="B1384">
        <v>76</v>
      </c>
      <c r="C1384" t="s">
        <v>118</v>
      </c>
      <c r="D1384" t="s">
        <v>38</v>
      </c>
      <c r="E1384" t="s">
        <v>39</v>
      </c>
      <c r="F1384">
        <v>251</v>
      </c>
      <c r="G1384">
        <v>253679</v>
      </c>
      <c r="H1384">
        <v>21713</v>
      </c>
      <c r="I1384">
        <v>275392</v>
      </c>
    </row>
    <row r="1385" spans="1:9" x14ac:dyDescent="0.3">
      <c r="A1385">
        <v>2017</v>
      </c>
      <c r="B1385">
        <v>76</v>
      </c>
      <c r="C1385" t="s">
        <v>118</v>
      </c>
      <c r="D1385" t="s">
        <v>40</v>
      </c>
      <c r="E1385" t="s">
        <v>41</v>
      </c>
      <c r="F1385">
        <v>266</v>
      </c>
      <c r="G1385">
        <v>1171489</v>
      </c>
      <c r="H1385">
        <v>44921</v>
      </c>
      <c r="I1385">
        <v>1216410</v>
      </c>
    </row>
    <row r="1386" spans="1:9" x14ac:dyDescent="0.3">
      <c r="A1386">
        <v>2017</v>
      </c>
      <c r="B1386">
        <v>76</v>
      </c>
      <c r="C1386" t="s">
        <v>118</v>
      </c>
      <c r="D1386" t="s">
        <v>42</v>
      </c>
      <c r="E1386" t="s">
        <v>43</v>
      </c>
      <c r="F1386">
        <v>242</v>
      </c>
      <c r="G1386">
        <v>79309</v>
      </c>
      <c r="H1386">
        <v>5424</v>
      </c>
      <c r="I1386">
        <v>84733</v>
      </c>
    </row>
    <row r="1387" spans="1:9" x14ac:dyDescent="0.3">
      <c r="A1387">
        <v>2017</v>
      </c>
      <c r="B1387">
        <v>76</v>
      </c>
      <c r="C1387" t="s">
        <v>118</v>
      </c>
      <c r="D1387" t="s">
        <v>44</v>
      </c>
      <c r="E1387" t="s">
        <v>45</v>
      </c>
      <c r="F1387">
        <v>681</v>
      </c>
      <c r="G1387">
        <v>125980</v>
      </c>
      <c r="H1387">
        <v>17003</v>
      </c>
      <c r="I1387">
        <v>142983</v>
      </c>
    </row>
    <row r="1388" spans="1:9" x14ac:dyDescent="0.3">
      <c r="A1388">
        <v>2017</v>
      </c>
      <c r="B1388">
        <v>76</v>
      </c>
      <c r="C1388" t="s">
        <v>118</v>
      </c>
      <c r="D1388" t="s">
        <v>46</v>
      </c>
      <c r="E1388" t="s">
        <v>47</v>
      </c>
      <c r="F1388">
        <v>449</v>
      </c>
      <c r="G1388">
        <v>46671</v>
      </c>
      <c r="H1388">
        <v>11579</v>
      </c>
      <c r="I1388">
        <v>58250</v>
      </c>
    </row>
    <row r="1389" spans="1:9" x14ac:dyDescent="0.3">
      <c r="A1389">
        <v>2017</v>
      </c>
      <c r="B1389">
        <v>76</v>
      </c>
      <c r="C1389" t="s">
        <v>118</v>
      </c>
      <c r="D1389" t="s">
        <v>48</v>
      </c>
      <c r="E1389" t="s">
        <v>49</v>
      </c>
      <c r="F1389">
        <v>205</v>
      </c>
      <c r="G1389">
        <v>11299</v>
      </c>
      <c r="H1389">
        <v>822</v>
      </c>
      <c r="I1389">
        <v>12121</v>
      </c>
    </row>
    <row r="1390" spans="1:9" x14ac:dyDescent="0.3">
      <c r="A1390">
        <v>2017</v>
      </c>
      <c r="B1390">
        <v>76</v>
      </c>
      <c r="C1390" t="s">
        <v>118</v>
      </c>
      <c r="D1390" t="s">
        <v>64</v>
      </c>
      <c r="E1390" t="s">
        <v>65</v>
      </c>
      <c r="F1390">
        <v>3</v>
      </c>
      <c r="G1390">
        <v>39</v>
      </c>
      <c r="H1390">
        <v>0</v>
      </c>
      <c r="I1390">
        <v>39</v>
      </c>
    </row>
    <row r="1391" spans="1:9" x14ac:dyDescent="0.3">
      <c r="A1391">
        <v>2017</v>
      </c>
      <c r="B1391">
        <v>76</v>
      </c>
      <c r="C1391" t="s">
        <v>118</v>
      </c>
      <c r="D1391" t="s">
        <v>50</v>
      </c>
      <c r="E1391" t="s">
        <v>51</v>
      </c>
      <c r="F1391">
        <v>681</v>
      </c>
      <c r="G1391">
        <v>94202</v>
      </c>
      <c r="H1391">
        <v>12472</v>
      </c>
      <c r="I1391">
        <v>106674</v>
      </c>
    </row>
    <row r="1392" spans="1:9" x14ac:dyDescent="0.3">
      <c r="A1392">
        <v>2017</v>
      </c>
      <c r="B1392">
        <v>76</v>
      </c>
      <c r="C1392" t="s">
        <v>118</v>
      </c>
      <c r="D1392" t="s">
        <v>52</v>
      </c>
      <c r="E1392" t="s">
        <v>53</v>
      </c>
      <c r="F1392">
        <v>101</v>
      </c>
      <c r="G1392">
        <v>1027598</v>
      </c>
      <c r="H1392">
        <v>43241</v>
      </c>
      <c r="I1392">
        <v>1070839</v>
      </c>
    </row>
    <row r="1393" spans="1:9" x14ac:dyDescent="0.3">
      <c r="A1393">
        <v>2017</v>
      </c>
      <c r="B1393">
        <v>76</v>
      </c>
      <c r="C1393" t="s">
        <v>118</v>
      </c>
      <c r="D1393" t="s">
        <v>54</v>
      </c>
      <c r="E1393" t="s">
        <v>55</v>
      </c>
      <c r="F1393">
        <v>218</v>
      </c>
      <c r="G1393">
        <v>143891</v>
      </c>
      <c r="H1393">
        <v>1680</v>
      </c>
      <c r="I1393">
        <v>145571</v>
      </c>
    </row>
    <row r="1394" spans="1:9" x14ac:dyDescent="0.3">
      <c r="A1394">
        <v>2017</v>
      </c>
      <c r="B1394">
        <v>76</v>
      </c>
      <c r="C1394" t="s">
        <v>118</v>
      </c>
      <c r="D1394" t="s">
        <v>56</v>
      </c>
      <c r="E1394" t="s">
        <v>57</v>
      </c>
      <c r="F1394">
        <v>92</v>
      </c>
      <c r="G1394">
        <v>851</v>
      </c>
      <c r="H1394">
        <v>51</v>
      </c>
      <c r="I1394">
        <v>902</v>
      </c>
    </row>
    <row r="1395" spans="1:9" x14ac:dyDescent="0.3">
      <c r="A1395">
        <v>2017</v>
      </c>
      <c r="B1395">
        <v>76</v>
      </c>
      <c r="C1395" t="s">
        <v>118</v>
      </c>
      <c r="D1395" t="s">
        <v>58</v>
      </c>
      <c r="E1395" t="s">
        <v>59</v>
      </c>
      <c r="F1395">
        <v>897</v>
      </c>
      <c r="G1395">
        <v>21026</v>
      </c>
      <c r="H1395">
        <v>11087</v>
      </c>
      <c r="I1395">
        <v>32113</v>
      </c>
    </row>
    <row r="1396" spans="1:9" x14ac:dyDescent="0.3">
      <c r="A1396">
        <v>2017</v>
      </c>
      <c r="B1396">
        <v>76</v>
      </c>
      <c r="C1396" t="s">
        <v>118</v>
      </c>
      <c r="D1396" t="s">
        <v>60</v>
      </c>
      <c r="E1396" t="s">
        <v>61</v>
      </c>
      <c r="F1396">
        <v>1107</v>
      </c>
      <c r="G1396">
        <v>24620</v>
      </c>
      <c r="H1396">
        <v>17313</v>
      </c>
      <c r="I1396">
        <v>41933</v>
      </c>
    </row>
    <row r="1397" spans="1:9" x14ac:dyDescent="0.3">
      <c r="A1397">
        <v>2017</v>
      </c>
      <c r="B1397">
        <v>76</v>
      </c>
      <c r="C1397" t="s">
        <v>118</v>
      </c>
      <c r="D1397" t="s">
        <v>62</v>
      </c>
      <c r="E1397" t="s">
        <v>63</v>
      </c>
      <c r="F1397">
        <v>279</v>
      </c>
      <c r="G1397">
        <v>3594</v>
      </c>
      <c r="H1397">
        <v>6226</v>
      </c>
      <c r="I1397">
        <v>9820</v>
      </c>
    </row>
    <row r="1398" spans="1:9" x14ac:dyDescent="0.3">
      <c r="A1398">
        <v>2017</v>
      </c>
      <c r="B1398">
        <v>84</v>
      </c>
      <c r="C1398" t="s">
        <v>99</v>
      </c>
      <c r="D1398" t="s">
        <v>68</v>
      </c>
      <c r="E1398" t="s">
        <v>69</v>
      </c>
      <c r="F1398">
        <v>162</v>
      </c>
      <c r="G1398">
        <v>26222</v>
      </c>
      <c r="H1398">
        <v>1310</v>
      </c>
      <c r="I1398">
        <v>27532</v>
      </c>
    </row>
    <row r="1399" spans="1:9" x14ac:dyDescent="0.3">
      <c r="A1399">
        <v>2017</v>
      </c>
      <c r="B1399">
        <v>84</v>
      </c>
      <c r="C1399" t="s">
        <v>99</v>
      </c>
      <c r="D1399" t="s">
        <v>66</v>
      </c>
      <c r="E1399" t="s">
        <v>67</v>
      </c>
      <c r="F1399">
        <v>3</v>
      </c>
      <c r="G1399">
        <v>230850</v>
      </c>
      <c r="H1399">
        <v>0</v>
      </c>
      <c r="I1399">
        <v>230850</v>
      </c>
    </row>
    <row r="1400" spans="1:9" x14ac:dyDescent="0.3">
      <c r="A1400">
        <v>2017</v>
      </c>
      <c r="B1400">
        <v>84</v>
      </c>
      <c r="C1400" t="s">
        <v>99</v>
      </c>
      <c r="D1400" t="s">
        <v>38</v>
      </c>
      <c r="E1400" t="s">
        <v>39</v>
      </c>
      <c r="F1400">
        <v>164</v>
      </c>
      <c r="G1400">
        <v>3348781</v>
      </c>
      <c r="H1400">
        <v>575</v>
      </c>
      <c r="I1400">
        <v>3349356</v>
      </c>
    </row>
    <row r="1401" spans="1:9" x14ac:dyDescent="0.3">
      <c r="A1401">
        <v>2017</v>
      </c>
      <c r="B1401">
        <v>84</v>
      </c>
      <c r="C1401" t="s">
        <v>99</v>
      </c>
      <c r="D1401" t="s">
        <v>40</v>
      </c>
      <c r="E1401" t="s">
        <v>41</v>
      </c>
      <c r="F1401">
        <v>421</v>
      </c>
      <c r="G1401">
        <v>2423690</v>
      </c>
      <c r="H1401">
        <v>65</v>
      </c>
      <c r="I1401">
        <v>2423755</v>
      </c>
    </row>
    <row r="1402" spans="1:9" x14ac:dyDescent="0.3">
      <c r="A1402">
        <v>2017</v>
      </c>
      <c r="B1402">
        <v>84</v>
      </c>
      <c r="C1402" t="s">
        <v>99</v>
      </c>
      <c r="D1402" t="s">
        <v>42</v>
      </c>
      <c r="E1402" t="s">
        <v>43</v>
      </c>
      <c r="F1402">
        <v>73</v>
      </c>
      <c r="G1402">
        <v>5277</v>
      </c>
      <c r="H1402">
        <v>396</v>
      </c>
      <c r="I1402">
        <v>5673</v>
      </c>
    </row>
    <row r="1403" spans="1:9" x14ac:dyDescent="0.3">
      <c r="A1403">
        <v>2017</v>
      </c>
      <c r="B1403">
        <v>84</v>
      </c>
      <c r="C1403" t="s">
        <v>99</v>
      </c>
      <c r="D1403" t="s">
        <v>44</v>
      </c>
      <c r="E1403" t="s">
        <v>45</v>
      </c>
      <c r="F1403">
        <v>409</v>
      </c>
      <c r="G1403">
        <v>41081</v>
      </c>
      <c r="H1403">
        <v>5803</v>
      </c>
      <c r="I1403">
        <v>46884</v>
      </c>
    </row>
    <row r="1404" spans="1:9" x14ac:dyDescent="0.3">
      <c r="A1404">
        <v>2017</v>
      </c>
      <c r="B1404">
        <v>84</v>
      </c>
      <c r="C1404" t="s">
        <v>99</v>
      </c>
      <c r="D1404" t="s">
        <v>46</v>
      </c>
      <c r="E1404" t="s">
        <v>47</v>
      </c>
      <c r="F1404">
        <v>342</v>
      </c>
      <c r="G1404">
        <v>35804</v>
      </c>
      <c r="H1404">
        <v>5407</v>
      </c>
      <c r="I1404">
        <v>41211</v>
      </c>
    </row>
    <row r="1405" spans="1:9" x14ac:dyDescent="0.3">
      <c r="A1405">
        <v>2017</v>
      </c>
      <c r="B1405">
        <v>84</v>
      </c>
      <c r="C1405" t="s">
        <v>99</v>
      </c>
      <c r="D1405" t="s">
        <v>48</v>
      </c>
      <c r="E1405" t="s">
        <v>49</v>
      </c>
      <c r="F1405">
        <v>268</v>
      </c>
      <c r="G1405">
        <v>12929</v>
      </c>
      <c r="H1405">
        <v>962</v>
      </c>
      <c r="I1405">
        <v>13891</v>
      </c>
    </row>
    <row r="1406" spans="1:9" x14ac:dyDescent="0.3">
      <c r="A1406">
        <v>2017</v>
      </c>
      <c r="B1406">
        <v>84</v>
      </c>
      <c r="C1406" t="s">
        <v>99</v>
      </c>
      <c r="D1406" t="s">
        <v>64</v>
      </c>
      <c r="E1406" t="s">
        <v>65</v>
      </c>
      <c r="F1406">
        <v>2</v>
      </c>
      <c r="G1406" t="s">
        <v>18</v>
      </c>
      <c r="H1406" t="s">
        <v>18</v>
      </c>
      <c r="I1406" t="s">
        <v>18</v>
      </c>
    </row>
    <row r="1407" spans="1:9" x14ac:dyDescent="0.3">
      <c r="A1407">
        <v>2017</v>
      </c>
      <c r="B1407">
        <v>84</v>
      </c>
      <c r="C1407" t="s">
        <v>99</v>
      </c>
      <c r="D1407" t="s">
        <v>50</v>
      </c>
      <c r="E1407" t="s">
        <v>51</v>
      </c>
      <c r="F1407">
        <v>936</v>
      </c>
      <c r="G1407">
        <v>32660</v>
      </c>
      <c r="H1407">
        <v>14645</v>
      </c>
      <c r="I1407">
        <v>47305</v>
      </c>
    </row>
    <row r="1408" spans="1:9" x14ac:dyDescent="0.3">
      <c r="A1408">
        <v>2017</v>
      </c>
      <c r="B1408">
        <v>84</v>
      </c>
      <c r="C1408" t="s">
        <v>99</v>
      </c>
      <c r="D1408" t="s">
        <v>52</v>
      </c>
      <c r="E1408" t="s">
        <v>53</v>
      </c>
      <c r="F1408">
        <v>143</v>
      </c>
      <c r="G1408">
        <v>1636609</v>
      </c>
      <c r="H1408">
        <v>0</v>
      </c>
      <c r="I1408">
        <v>1636609</v>
      </c>
    </row>
    <row r="1409" spans="1:9" x14ac:dyDescent="0.3">
      <c r="A1409">
        <v>2017</v>
      </c>
      <c r="B1409">
        <v>84</v>
      </c>
      <c r="C1409" t="s">
        <v>99</v>
      </c>
      <c r="D1409" t="s">
        <v>54</v>
      </c>
      <c r="E1409" t="s">
        <v>55</v>
      </c>
      <c r="F1409">
        <v>336</v>
      </c>
      <c r="G1409">
        <v>787081</v>
      </c>
      <c r="H1409">
        <v>65</v>
      </c>
      <c r="I1409">
        <v>787146</v>
      </c>
    </row>
    <row r="1410" spans="1:9" x14ac:dyDescent="0.3">
      <c r="A1410">
        <v>2017</v>
      </c>
      <c r="B1410">
        <v>84</v>
      </c>
      <c r="C1410" t="s">
        <v>99</v>
      </c>
      <c r="D1410" t="s">
        <v>56</v>
      </c>
      <c r="E1410" t="s">
        <v>57</v>
      </c>
      <c r="F1410">
        <v>69</v>
      </c>
      <c r="G1410">
        <v>613</v>
      </c>
      <c r="H1410">
        <v>32</v>
      </c>
      <c r="I1410">
        <v>645</v>
      </c>
    </row>
    <row r="1411" spans="1:9" x14ac:dyDescent="0.3">
      <c r="A1411">
        <v>2017</v>
      </c>
      <c r="B1411">
        <v>84</v>
      </c>
      <c r="C1411" t="s">
        <v>99</v>
      </c>
      <c r="D1411" t="s">
        <v>58</v>
      </c>
      <c r="E1411" t="s">
        <v>59</v>
      </c>
      <c r="F1411">
        <v>798</v>
      </c>
      <c r="G1411">
        <v>18460</v>
      </c>
      <c r="H1411">
        <v>7819</v>
      </c>
      <c r="I1411">
        <v>26279</v>
      </c>
    </row>
    <row r="1412" spans="1:9" x14ac:dyDescent="0.3">
      <c r="A1412">
        <v>2017</v>
      </c>
      <c r="B1412">
        <v>84</v>
      </c>
      <c r="C1412" t="s">
        <v>99</v>
      </c>
      <c r="D1412" t="s">
        <v>60</v>
      </c>
      <c r="E1412" t="s">
        <v>61</v>
      </c>
      <c r="F1412">
        <v>1359</v>
      </c>
      <c r="G1412">
        <v>32914</v>
      </c>
      <c r="H1412">
        <v>21106</v>
      </c>
      <c r="I1412">
        <v>54020</v>
      </c>
    </row>
    <row r="1413" spans="1:9" x14ac:dyDescent="0.3">
      <c r="A1413">
        <v>2017</v>
      </c>
      <c r="B1413">
        <v>84</v>
      </c>
      <c r="C1413" t="s">
        <v>99</v>
      </c>
      <c r="D1413" t="s">
        <v>62</v>
      </c>
      <c r="E1413" t="s">
        <v>63</v>
      </c>
      <c r="F1413">
        <v>680</v>
      </c>
      <c r="G1413">
        <v>14454</v>
      </c>
      <c r="H1413">
        <v>13287</v>
      </c>
      <c r="I1413">
        <v>27741</v>
      </c>
    </row>
    <row r="1414" spans="1:9" x14ac:dyDescent="0.3">
      <c r="A1414">
        <v>2017</v>
      </c>
      <c r="B1414">
        <v>93</v>
      </c>
      <c r="C1414" t="s">
        <v>12</v>
      </c>
      <c r="D1414" t="s">
        <v>68</v>
      </c>
      <c r="E1414" t="s">
        <v>69</v>
      </c>
      <c r="F1414">
        <v>83</v>
      </c>
      <c r="G1414">
        <v>12331</v>
      </c>
      <c r="H1414">
        <v>2383</v>
      </c>
      <c r="I1414">
        <v>14714</v>
      </c>
    </row>
    <row r="1415" spans="1:9" x14ac:dyDescent="0.3">
      <c r="A1415">
        <v>2017</v>
      </c>
      <c r="B1415">
        <v>93</v>
      </c>
      <c r="C1415" t="s">
        <v>12</v>
      </c>
      <c r="D1415" t="s">
        <v>38</v>
      </c>
      <c r="E1415" t="s">
        <v>39</v>
      </c>
      <c r="F1415">
        <v>81</v>
      </c>
      <c r="G1415">
        <v>203253</v>
      </c>
      <c r="H1415">
        <v>483</v>
      </c>
      <c r="I1415">
        <v>203736</v>
      </c>
    </row>
    <row r="1416" spans="1:9" x14ac:dyDescent="0.3">
      <c r="A1416">
        <v>2017</v>
      </c>
      <c r="B1416">
        <v>93</v>
      </c>
      <c r="C1416" t="s">
        <v>12</v>
      </c>
      <c r="D1416" t="s">
        <v>40</v>
      </c>
      <c r="E1416" t="s">
        <v>41</v>
      </c>
      <c r="F1416">
        <v>148</v>
      </c>
      <c r="G1416">
        <v>108988</v>
      </c>
      <c r="H1416">
        <v>1325</v>
      </c>
      <c r="I1416">
        <v>110313</v>
      </c>
    </row>
    <row r="1417" spans="1:9" x14ac:dyDescent="0.3">
      <c r="A1417">
        <v>2017</v>
      </c>
      <c r="B1417">
        <v>93</v>
      </c>
      <c r="C1417" t="s">
        <v>12</v>
      </c>
      <c r="D1417" t="s">
        <v>42</v>
      </c>
      <c r="E1417" t="s">
        <v>43</v>
      </c>
      <c r="F1417">
        <v>31</v>
      </c>
      <c r="G1417">
        <v>1827</v>
      </c>
      <c r="H1417">
        <v>0</v>
      </c>
      <c r="I1417">
        <v>1827</v>
      </c>
    </row>
    <row r="1418" spans="1:9" x14ac:dyDescent="0.3">
      <c r="A1418">
        <v>2017</v>
      </c>
      <c r="B1418">
        <v>93</v>
      </c>
      <c r="C1418" t="s">
        <v>12</v>
      </c>
      <c r="D1418" t="s">
        <v>44</v>
      </c>
      <c r="E1418" t="s">
        <v>45</v>
      </c>
      <c r="F1418">
        <v>151</v>
      </c>
      <c r="G1418">
        <v>31552</v>
      </c>
      <c r="H1418">
        <v>1357</v>
      </c>
      <c r="I1418">
        <v>32909</v>
      </c>
    </row>
    <row r="1419" spans="1:9" x14ac:dyDescent="0.3">
      <c r="A1419">
        <v>2017</v>
      </c>
      <c r="B1419">
        <v>93</v>
      </c>
      <c r="C1419" t="s">
        <v>12</v>
      </c>
      <c r="D1419" t="s">
        <v>46</v>
      </c>
      <c r="E1419" t="s">
        <v>47</v>
      </c>
      <c r="F1419">
        <v>123</v>
      </c>
      <c r="G1419">
        <v>29725</v>
      </c>
      <c r="H1419">
        <v>1357</v>
      </c>
      <c r="I1419">
        <v>31082</v>
      </c>
    </row>
    <row r="1420" spans="1:9" x14ac:dyDescent="0.3">
      <c r="A1420">
        <v>2017</v>
      </c>
      <c r="B1420">
        <v>93</v>
      </c>
      <c r="C1420" t="s">
        <v>12</v>
      </c>
      <c r="D1420" t="s">
        <v>48</v>
      </c>
      <c r="E1420" t="s">
        <v>49</v>
      </c>
      <c r="F1420">
        <v>110</v>
      </c>
      <c r="G1420">
        <v>4551</v>
      </c>
      <c r="H1420">
        <v>552</v>
      </c>
      <c r="I1420">
        <v>5103</v>
      </c>
    </row>
    <row r="1421" spans="1:9" x14ac:dyDescent="0.3">
      <c r="A1421">
        <v>2017</v>
      </c>
      <c r="B1421">
        <v>93</v>
      </c>
      <c r="C1421" t="s">
        <v>12</v>
      </c>
      <c r="D1421" t="s">
        <v>64</v>
      </c>
      <c r="E1421" t="s">
        <v>65</v>
      </c>
      <c r="F1421">
        <v>1</v>
      </c>
      <c r="G1421" t="s">
        <v>18</v>
      </c>
      <c r="H1421" t="s">
        <v>18</v>
      </c>
      <c r="I1421" t="s">
        <v>18</v>
      </c>
    </row>
    <row r="1422" spans="1:9" x14ac:dyDescent="0.3">
      <c r="A1422">
        <v>2017</v>
      </c>
      <c r="B1422">
        <v>93</v>
      </c>
      <c r="C1422" t="s">
        <v>12</v>
      </c>
      <c r="D1422" t="s">
        <v>50</v>
      </c>
      <c r="E1422" t="s">
        <v>51</v>
      </c>
      <c r="F1422">
        <v>152</v>
      </c>
      <c r="G1422">
        <v>6713</v>
      </c>
      <c r="H1422">
        <v>959</v>
      </c>
      <c r="I1422">
        <v>7672</v>
      </c>
    </row>
    <row r="1423" spans="1:9" x14ac:dyDescent="0.3">
      <c r="A1423">
        <v>2017</v>
      </c>
      <c r="B1423">
        <v>93</v>
      </c>
      <c r="C1423" t="s">
        <v>12</v>
      </c>
      <c r="D1423" t="s">
        <v>52</v>
      </c>
      <c r="E1423" t="s">
        <v>53</v>
      </c>
      <c r="F1423">
        <v>30</v>
      </c>
      <c r="G1423">
        <v>50830</v>
      </c>
      <c r="H1423">
        <v>900</v>
      </c>
      <c r="I1423">
        <v>51730</v>
      </c>
    </row>
    <row r="1424" spans="1:9" x14ac:dyDescent="0.3">
      <c r="A1424">
        <v>2017</v>
      </c>
      <c r="B1424">
        <v>93</v>
      </c>
      <c r="C1424" t="s">
        <v>12</v>
      </c>
      <c r="D1424" t="s">
        <v>54</v>
      </c>
      <c r="E1424" t="s">
        <v>55</v>
      </c>
      <c r="F1424">
        <v>141</v>
      </c>
      <c r="G1424">
        <v>58158</v>
      </c>
      <c r="H1424">
        <v>425</v>
      </c>
      <c r="I1424">
        <v>58583</v>
      </c>
    </row>
    <row r="1425" spans="1:9" x14ac:dyDescent="0.3">
      <c r="A1425">
        <v>2017</v>
      </c>
      <c r="B1425">
        <v>93</v>
      </c>
      <c r="C1425" t="s">
        <v>12</v>
      </c>
      <c r="D1425" t="s">
        <v>56</v>
      </c>
      <c r="E1425" t="s">
        <v>57</v>
      </c>
      <c r="F1425">
        <v>24</v>
      </c>
      <c r="G1425">
        <v>215</v>
      </c>
      <c r="H1425">
        <v>18</v>
      </c>
      <c r="I1425">
        <v>233</v>
      </c>
    </row>
    <row r="1426" spans="1:9" x14ac:dyDescent="0.3">
      <c r="A1426">
        <v>2017</v>
      </c>
      <c r="B1426">
        <v>93</v>
      </c>
      <c r="C1426" t="s">
        <v>12</v>
      </c>
      <c r="D1426" t="s">
        <v>58</v>
      </c>
      <c r="E1426" t="s">
        <v>59</v>
      </c>
      <c r="F1426">
        <v>163</v>
      </c>
      <c r="G1426">
        <v>4365</v>
      </c>
      <c r="H1426">
        <v>1283</v>
      </c>
      <c r="I1426">
        <v>5648</v>
      </c>
    </row>
    <row r="1427" spans="1:9" x14ac:dyDescent="0.3">
      <c r="A1427">
        <v>2017</v>
      </c>
      <c r="B1427">
        <v>93</v>
      </c>
      <c r="C1427" t="s">
        <v>12</v>
      </c>
      <c r="D1427" t="s">
        <v>60</v>
      </c>
      <c r="E1427" t="s">
        <v>61</v>
      </c>
      <c r="F1427">
        <v>195</v>
      </c>
      <c r="G1427">
        <v>4700</v>
      </c>
      <c r="H1427">
        <v>1690</v>
      </c>
      <c r="I1427">
        <v>6390</v>
      </c>
    </row>
    <row r="1428" spans="1:9" x14ac:dyDescent="0.3">
      <c r="A1428">
        <v>2017</v>
      </c>
      <c r="B1428">
        <v>93</v>
      </c>
      <c r="C1428" t="s">
        <v>12</v>
      </c>
      <c r="D1428" t="s">
        <v>62</v>
      </c>
      <c r="E1428" t="s">
        <v>63</v>
      </c>
      <c r="F1428">
        <v>37</v>
      </c>
      <c r="G1428">
        <v>335</v>
      </c>
      <c r="H1428">
        <v>407</v>
      </c>
      <c r="I1428">
        <v>742</v>
      </c>
    </row>
    <row r="1429" spans="1:9" x14ac:dyDescent="0.3">
      <c r="A1429">
        <v>2017</v>
      </c>
      <c r="B1429">
        <v>94</v>
      </c>
      <c r="C1429" t="s">
        <v>14</v>
      </c>
      <c r="D1429" t="s">
        <v>68</v>
      </c>
      <c r="E1429" t="s">
        <v>69</v>
      </c>
      <c r="F1429">
        <v>14</v>
      </c>
      <c r="G1429">
        <v>2015</v>
      </c>
      <c r="H1429">
        <v>130</v>
      </c>
      <c r="I1429">
        <v>2145</v>
      </c>
    </row>
    <row r="1430" spans="1:9" x14ac:dyDescent="0.3">
      <c r="A1430">
        <v>2017</v>
      </c>
      <c r="B1430">
        <v>94</v>
      </c>
      <c r="C1430" t="s">
        <v>14</v>
      </c>
      <c r="D1430" t="s">
        <v>38</v>
      </c>
      <c r="E1430" t="s">
        <v>39</v>
      </c>
      <c r="F1430">
        <v>1</v>
      </c>
      <c r="G1430" t="s">
        <v>18</v>
      </c>
      <c r="H1430" t="s">
        <v>18</v>
      </c>
      <c r="I1430" t="s">
        <v>18</v>
      </c>
    </row>
    <row r="1431" spans="1:9" x14ac:dyDescent="0.3">
      <c r="A1431">
        <v>2017</v>
      </c>
      <c r="B1431">
        <v>94</v>
      </c>
      <c r="C1431" t="s">
        <v>14</v>
      </c>
      <c r="D1431" t="s">
        <v>40</v>
      </c>
      <c r="E1431" t="s">
        <v>41</v>
      </c>
      <c r="F1431">
        <v>10</v>
      </c>
      <c r="G1431">
        <v>10689</v>
      </c>
      <c r="H1431">
        <v>20</v>
      </c>
      <c r="I1431">
        <v>10709</v>
      </c>
    </row>
    <row r="1432" spans="1:9" x14ac:dyDescent="0.3">
      <c r="A1432">
        <v>2017</v>
      </c>
      <c r="B1432">
        <v>94</v>
      </c>
      <c r="C1432" t="s">
        <v>14</v>
      </c>
      <c r="D1432" t="s">
        <v>42</v>
      </c>
      <c r="E1432" t="s">
        <v>43</v>
      </c>
      <c r="F1432">
        <v>7</v>
      </c>
      <c r="G1432">
        <v>856</v>
      </c>
      <c r="H1432">
        <v>0</v>
      </c>
      <c r="I1432">
        <v>856</v>
      </c>
    </row>
    <row r="1433" spans="1:9" x14ac:dyDescent="0.3">
      <c r="A1433">
        <v>2017</v>
      </c>
      <c r="B1433">
        <v>94</v>
      </c>
      <c r="C1433" t="s">
        <v>14</v>
      </c>
      <c r="D1433" t="s">
        <v>44</v>
      </c>
      <c r="E1433" t="s">
        <v>45</v>
      </c>
      <c r="F1433">
        <v>15</v>
      </c>
      <c r="G1433">
        <v>1261</v>
      </c>
      <c r="H1433">
        <v>112</v>
      </c>
      <c r="I1433">
        <v>1373</v>
      </c>
    </row>
    <row r="1434" spans="1:9" x14ac:dyDescent="0.3">
      <c r="A1434">
        <v>2017</v>
      </c>
      <c r="B1434">
        <v>94</v>
      </c>
      <c r="C1434" t="s">
        <v>14</v>
      </c>
      <c r="D1434" t="s">
        <v>46</v>
      </c>
      <c r="E1434" t="s">
        <v>47</v>
      </c>
      <c r="F1434">
        <v>8</v>
      </c>
      <c r="G1434">
        <v>405</v>
      </c>
      <c r="H1434">
        <v>112</v>
      </c>
      <c r="I1434">
        <v>517</v>
      </c>
    </row>
    <row r="1435" spans="1:9" x14ac:dyDescent="0.3">
      <c r="A1435">
        <v>2017</v>
      </c>
      <c r="B1435">
        <v>94</v>
      </c>
      <c r="C1435" t="s">
        <v>14</v>
      </c>
      <c r="D1435" t="s">
        <v>48</v>
      </c>
      <c r="E1435" t="s">
        <v>49</v>
      </c>
      <c r="F1435">
        <v>6</v>
      </c>
      <c r="G1435">
        <v>524</v>
      </c>
      <c r="H1435">
        <v>35</v>
      </c>
      <c r="I1435">
        <v>559</v>
      </c>
    </row>
    <row r="1436" spans="1:9" x14ac:dyDescent="0.3">
      <c r="A1436">
        <v>2017</v>
      </c>
      <c r="B1436">
        <v>94</v>
      </c>
      <c r="C1436" t="s">
        <v>14</v>
      </c>
      <c r="D1436" t="s">
        <v>50</v>
      </c>
      <c r="E1436" t="s">
        <v>51</v>
      </c>
      <c r="F1436">
        <v>13</v>
      </c>
      <c r="G1436">
        <v>1382</v>
      </c>
      <c r="H1436">
        <v>35</v>
      </c>
      <c r="I1436">
        <v>1417</v>
      </c>
    </row>
    <row r="1437" spans="1:9" x14ac:dyDescent="0.3">
      <c r="A1437">
        <v>2017</v>
      </c>
      <c r="B1437">
        <v>94</v>
      </c>
      <c r="C1437" t="s">
        <v>14</v>
      </c>
      <c r="D1437" t="s">
        <v>52</v>
      </c>
      <c r="E1437" t="s">
        <v>53</v>
      </c>
      <c r="F1437">
        <v>1</v>
      </c>
      <c r="G1437" t="s">
        <v>18</v>
      </c>
      <c r="H1437" t="s">
        <v>18</v>
      </c>
      <c r="I1437" t="s">
        <v>18</v>
      </c>
    </row>
    <row r="1438" spans="1:9" x14ac:dyDescent="0.3">
      <c r="A1438">
        <v>2017</v>
      </c>
      <c r="B1438">
        <v>94</v>
      </c>
      <c r="C1438" t="s">
        <v>14</v>
      </c>
      <c r="D1438" t="s">
        <v>54</v>
      </c>
      <c r="E1438" t="s">
        <v>55</v>
      </c>
      <c r="F1438">
        <v>10</v>
      </c>
      <c r="G1438">
        <v>9189</v>
      </c>
      <c r="H1438">
        <v>20</v>
      </c>
      <c r="I1438">
        <v>9209</v>
      </c>
    </row>
    <row r="1439" spans="1:9" x14ac:dyDescent="0.3">
      <c r="A1439">
        <v>2017</v>
      </c>
      <c r="B1439">
        <v>94</v>
      </c>
      <c r="C1439" t="s">
        <v>14</v>
      </c>
      <c r="D1439" t="s">
        <v>56</v>
      </c>
      <c r="E1439" t="s">
        <v>57</v>
      </c>
      <c r="F1439">
        <v>5</v>
      </c>
      <c r="G1439">
        <v>60</v>
      </c>
      <c r="H1439">
        <v>0</v>
      </c>
      <c r="I1439">
        <v>60</v>
      </c>
    </row>
    <row r="1440" spans="1:9" x14ac:dyDescent="0.3">
      <c r="A1440">
        <v>2017</v>
      </c>
      <c r="B1440">
        <v>94</v>
      </c>
      <c r="C1440" t="s">
        <v>14</v>
      </c>
      <c r="D1440" t="s">
        <v>58</v>
      </c>
      <c r="E1440" t="s">
        <v>59</v>
      </c>
      <c r="F1440">
        <v>72</v>
      </c>
      <c r="G1440">
        <v>1261</v>
      </c>
      <c r="H1440">
        <v>2170</v>
      </c>
      <c r="I1440">
        <v>3431</v>
      </c>
    </row>
    <row r="1441" spans="1:9" x14ac:dyDescent="0.3">
      <c r="A1441">
        <v>2017</v>
      </c>
      <c r="B1441">
        <v>94</v>
      </c>
      <c r="C1441" t="s">
        <v>14</v>
      </c>
      <c r="D1441" t="s">
        <v>60</v>
      </c>
      <c r="E1441" t="s">
        <v>61</v>
      </c>
      <c r="F1441">
        <v>72</v>
      </c>
      <c r="G1441">
        <v>1263</v>
      </c>
      <c r="H1441">
        <v>2170</v>
      </c>
      <c r="I1441">
        <v>3433</v>
      </c>
    </row>
    <row r="1442" spans="1:9" x14ac:dyDescent="0.3">
      <c r="A1442">
        <v>2017</v>
      </c>
      <c r="B1442">
        <v>94</v>
      </c>
      <c r="C1442" t="s">
        <v>14</v>
      </c>
      <c r="D1442" t="s">
        <v>62</v>
      </c>
      <c r="E1442" t="s">
        <v>63</v>
      </c>
      <c r="F1442">
        <v>1</v>
      </c>
      <c r="G1442" t="s">
        <v>18</v>
      </c>
      <c r="H1442" t="s">
        <v>18</v>
      </c>
      <c r="I1442" t="s">
        <v>18</v>
      </c>
    </row>
    <row r="1443" spans="1:9" x14ac:dyDescent="0.3">
      <c r="A1443">
        <v>2017</v>
      </c>
      <c r="B1443">
        <v>97</v>
      </c>
      <c r="C1443" t="s">
        <v>17</v>
      </c>
      <c r="D1443" t="s">
        <v>68</v>
      </c>
      <c r="E1443" t="s">
        <v>69</v>
      </c>
      <c r="F1443">
        <v>5</v>
      </c>
      <c r="G1443">
        <v>1463</v>
      </c>
      <c r="H1443">
        <v>0</v>
      </c>
      <c r="I1443">
        <v>1463</v>
      </c>
    </row>
    <row r="1444" spans="1:9" x14ac:dyDescent="0.3">
      <c r="A1444">
        <v>2017</v>
      </c>
      <c r="B1444">
        <v>97</v>
      </c>
      <c r="C1444" t="s">
        <v>17</v>
      </c>
      <c r="D1444" t="s">
        <v>38</v>
      </c>
      <c r="E1444" t="s">
        <v>39</v>
      </c>
      <c r="F1444">
        <v>6</v>
      </c>
      <c r="G1444">
        <v>140</v>
      </c>
      <c r="H1444">
        <v>50</v>
      </c>
      <c r="I1444">
        <v>190</v>
      </c>
    </row>
    <row r="1445" spans="1:9" x14ac:dyDescent="0.3">
      <c r="A1445">
        <v>2017</v>
      </c>
      <c r="B1445">
        <v>97</v>
      </c>
      <c r="C1445" t="s">
        <v>17</v>
      </c>
      <c r="D1445" t="s">
        <v>40</v>
      </c>
      <c r="E1445" t="s">
        <v>41</v>
      </c>
      <c r="F1445">
        <v>30</v>
      </c>
      <c r="G1445">
        <v>17878</v>
      </c>
      <c r="H1445">
        <v>0</v>
      </c>
      <c r="I1445">
        <v>17878</v>
      </c>
    </row>
    <row r="1446" spans="1:9" x14ac:dyDescent="0.3">
      <c r="A1446">
        <v>2017</v>
      </c>
      <c r="B1446">
        <v>97</v>
      </c>
      <c r="C1446" t="s">
        <v>17</v>
      </c>
      <c r="D1446" t="s">
        <v>44</v>
      </c>
      <c r="E1446" t="s">
        <v>45</v>
      </c>
      <c r="F1446">
        <v>4</v>
      </c>
      <c r="G1446">
        <v>32</v>
      </c>
      <c r="H1446">
        <v>8</v>
      </c>
      <c r="I1446">
        <v>40</v>
      </c>
    </row>
    <row r="1447" spans="1:9" x14ac:dyDescent="0.3">
      <c r="A1447">
        <v>2017</v>
      </c>
      <c r="B1447">
        <v>97</v>
      </c>
      <c r="C1447" t="s">
        <v>17</v>
      </c>
      <c r="D1447" t="s">
        <v>46</v>
      </c>
      <c r="E1447" t="s">
        <v>47</v>
      </c>
      <c r="F1447">
        <v>4</v>
      </c>
      <c r="G1447">
        <v>32</v>
      </c>
      <c r="H1447">
        <v>8</v>
      </c>
      <c r="I1447">
        <v>40</v>
      </c>
    </row>
    <row r="1448" spans="1:9" x14ac:dyDescent="0.3">
      <c r="A1448">
        <v>2017</v>
      </c>
      <c r="B1448">
        <v>97</v>
      </c>
      <c r="C1448" t="s">
        <v>17</v>
      </c>
      <c r="D1448" t="s">
        <v>48</v>
      </c>
      <c r="E1448" t="s">
        <v>49</v>
      </c>
      <c r="F1448">
        <v>2</v>
      </c>
      <c r="G1448" t="s">
        <v>18</v>
      </c>
      <c r="H1448" t="s">
        <v>18</v>
      </c>
      <c r="I1448" t="s">
        <v>18</v>
      </c>
    </row>
    <row r="1449" spans="1:9" x14ac:dyDescent="0.3">
      <c r="A1449">
        <v>2017</v>
      </c>
      <c r="B1449">
        <v>97</v>
      </c>
      <c r="C1449" t="s">
        <v>17</v>
      </c>
      <c r="D1449" t="s">
        <v>50</v>
      </c>
      <c r="E1449" t="s">
        <v>51</v>
      </c>
      <c r="F1449">
        <v>4</v>
      </c>
      <c r="G1449">
        <v>9</v>
      </c>
      <c r="H1449">
        <v>9</v>
      </c>
      <c r="I1449">
        <v>18</v>
      </c>
    </row>
    <row r="1450" spans="1:9" x14ac:dyDescent="0.3">
      <c r="A1450">
        <v>2017</v>
      </c>
      <c r="B1450">
        <v>97</v>
      </c>
      <c r="C1450" t="s">
        <v>17</v>
      </c>
      <c r="D1450" t="s">
        <v>52</v>
      </c>
      <c r="E1450" t="s">
        <v>53</v>
      </c>
      <c r="F1450">
        <v>7</v>
      </c>
      <c r="G1450">
        <v>3614</v>
      </c>
      <c r="H1450">
        <v>0</v>
      </c>
      <c r="I1450">
        <v>3614</v>
      </c>
    </row>
    <row r="1451" spans="1:9" x14ac:dyDescent="0.3">
      <c r="A1451">
        <v>2017</v>
      </c>
      <c r="B1451">
        <v>97</v>
      </c>
      <c r="C1451" t="s">
        <v>17</v>
      </c>
      <c r="D1451" t="s">
        <v>54</v>
      </c>
      <c r="E1451" t="s">
        <v>55</v>
      </c>
      <c r="F1451">
        <v>27</v>
      </c>
      <c r="G1451">
        <v>14264</v>
      </c>
      <c r="H1451">
        <v>0</v>
      </c>
      <c r="I1451">
        <v>14264</v>
      </c>
    </row>
    <row r="1452" spans="1:9" x14ac:dyDescent="0.3">
      <c r="A1452">
        <v>2017</v>
      </c>
      <c r="B1452">
        <v>97</v>
      </c>
      <c r="C1452" t="s">
        <v>17</v>
      </c>
      <c r="D1452" t="s">
        <v>56</v>
      </c>
      <c r="E1452" t="s">
        <v>57</v>
      </c>
      <c r="F1452">
        <v>1</v>
      </c>
      <c r="G1452" t="s">
        <v>18</v>
      </c>
      <c r="H1452" t="s">
        <v>18</v>
      </c>
      <c r="I1452" t="s">
        <v>18</v>
      </c>
    </row>
    <row r="1453" spans="1:9" x14ac:dyDescent="0.3">
      <c r="A1453">
        <v>2017</v>
      </c>
      <c r="B1453">
        <v>97</v>
      </c>
      <c r="C1453" t="s">
        <v>17</v>
      </c>
      <c r="D1453" t="s">
        <v>58</v>
      </c>
      <c r="E1453" t="s">
        <v>59</v>
      </c>
      <c r="F1453">
        <v>16</v>
      </c>
      <c r="G1453">
        <v>485</v>
      </c>
      <c r="H1453">
        <v>110</v>
      </c>
      <c r="I1453">
        <v>595</v>
      </c>
    </row>
    <row r="1454" spans="1:9" x14ac:dyDescent="0.3">
      <c r="A1454">
        <v>2017</v>
      </c>
      <c r="B1454">
        <v>97</v>
      </c>
      <c r="C1454" t="s">
        <v>17</v>
      </c>
      <c r="D1454" t="s">
        <v>60</v>
      </c>
      <c r="E1454" t="s">
        <v>61</v>
      </c>
      <c r="F1454">
        <v>18</v>
      </c>
      <c r="G1454">
        <v>492</v>
      </c>
      <c r="H1454">
        <v>112</v>
      </c>
      <c r="I1454">
        <v>604</v>
      </c>
    </row>
    <row r="1455" spans="1:9" x14ac:dyDescent="0.3">
      <c r="A1455">
        <v>2017</v>
      </c>
      <c r="B1455">
        <v>97</v>
      </c>
      <c r="C1455" t="s">
        <v>17</v>
      </c>
      <c r="D1455" t="s">
        <v>62</v>
      </c>
      <c r="E1455" t="s">
        <v>63</v>
      </c>
      <c r="F1455">
        <v>2</v>
      </c>
      <c r="G1455" t="s">
        <v>18</v>
      </c>
      <c r="H1455" t="s">
        <v>18</v>
      </c>
      <c r="I1455" t="s">
        <v>18</v>
      </c>
    </row>
  </sheetData>
  <autoFilter ref="A1:I895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D616"/>
  <sheetViews>
    <sheetView workbookViewId="0">
      <selection activeCell="C5" sqref="C5"/>
    </sheetView>
  </sheetViews>
  <sheetFormatPr baseColWidth="10" defaultRowHeight="14.4" x14ac:dyDescent="0.3"/>
  <cols>
    <col min="1" max="1" width="42.109375" bestFit="1" customWidth="1"/>
    <col min="2" max="2" width="9.77734375" customWidth="1"/>
    <col min="3" max="3" width="27.88671875" bestFit="1" customWidth="1"/>
    <col min="4" max="4" width="9.5546875" customWidth="1"/>
  </cols>
  <sheetData>
    <row r="1" spans="1:4" ht="28.8" x14ac:dyDescent="0.3">
      <c r="A1" s="23" t="s">
        <v>25</v>
      </c>
      <c r="B1" s="23" t="s">
        <v>26</v>
      </c>
      <c r="C1" s="23" t="s">
        <v>96</v>
      </c>
      <c r="D1" s="23" t="s">
        <v>98</v>
      </c>
    </row>
    <row r="2" spans="1:4" x14ac:dyDescent="0.3">
      <c r="A2" s="18" t="s">
        <v>69</v>
      </c>
      <c r="B2" s="18" t="s">
        <v>68</v>
      </c>
      <c r="C2" s="18" t="s">
        <v>70</v>
      </c>
      <c r="D2" s="18">
        <v>260</v>
      </c>
    </row>
    <row r="3" spans="1:4" x14ac:dyDescent="0.3">
      <c r="A3" s="18" t="s">
        <v>67</v>
      </c>
      <c r="B3" s="18" t="s">
        <v>66</v>
      </c>
      <c r="C3" s="18" t="s">
        <v>71</v>
      </c>
      <c r="D3" s="18">
        <v>294</v>
      </c>
    </row>
    <row r="4" spans="1:4" x14ac:dyDescent="0.3">
      <c r="A4" s="18" t="s">
        <v>67</v>
      </c>
      <c r="B4" s="18" t="s">
        <v>66</v>
      </c>
      <c r="C4" s="18" t="s">
        <v>72</v>
      </c>
      <c r="D4" s="18">
        <v>291</v>
      </c>
    </row>
    <row r="5" spans="1:4" x14ac:dyDescent="0.3">
      <c r="A5" s="18" t="s">
        <v>67</v>
      </c>
      <c r="B5" s="18" t="s">
        <v>66</v>
      </c>
      <c r="C5" s="18" t="s">
        <v>73</v>
      </c>
      <c r="D5" s="18">
        <v>292</v>
      </c>
    </row>
    <row r="6" spans="1:4" x14ac:dyDescent="0.3">
      <c r="A6" s="18" t="s">
        <v>67</v>
      </c>
      <c r="B6" s="18" t="s">
        <v>66</v>
      </c>
      <c r="C6" s="18" t="s">
        <v>74</v>
      </c>
      <c r="D6" s="18">
        <v>293</v>
      </c>
    </row>
    <row r="7" spans="1:4" x14ac:dyDescent="0.3">
      <c r="A7" s="18" t="s">
        <v>67</v>
      </c>
      <c r="B7" s="18" t="s">
        <v>66</v>
      </c>
      <c r="C7" s="18" t="s">
        <v>75</v>
      </c>
      <c r="D7" s="18">
        <v>280</v>
      </c>
    </row>
    <row r="8" spans="1:4" x14ac:dyDescent="0.3">
      <c r="A8" s="18" t="s">
        <v>39</v>
      </c>
      <c r="B8" s="18" t="s">
        <v>38</v>
      </c>
      <c r="C8" s="18" t="s">
        <v>76</v>
      </c>
      <c r="D8" s="18">
        <v>246</v>
      </c>
    </row>
    <row r="9" spans="1:4" x14ac:dyDescent="0.3">
      <c r="A9" s="18" t="s">
        <v>39</v>
      </c>
      <c r="B9" s="18" t="s">
        <v>38</v>
      </c>
      <c r="C9" s="18" t="s">
        <v>77</v>
      </c>
      <c r="D9" s="18">
        <v>245</v>
      </c>
    </row>
    <row r="10" spans="1:4" x14ac:dyDescent="0.3">
      <c r="A10" s="18" t="s">
        <v>39</v>
      </c>
      <c r="B10" s="18" t="s">
        <v>38</v>
      </c>
      <c r="C10" s="18" t="s">
        <v>78</v>
      </c>
      <c r="D10" s="18">
        <v>243</v>
      </c>
    </row>
    <row r="11" spans="1:4" x14ac:dyDescent="0.3">
      <c r="A11" s="18" t="s">
        <v>39</v>
      </c>
      <c r="B11" s="18" t="s">
        <v>38</v>
      </c>
      <c r="C11" s="18" t="s">
        <v>79</v>
      </c>
      <c r="D11" s="18">
        <v>270</v>
      </c>
    </row>
    <row r="12" spans="1:4" x14ac:dyDescent="0.3">
      <c r="A12" s="18" t="s">
        <v>39</v>
      </c>
      <c r="B12" s="18" t="s">
        <v>38</v>
      </c>
      <c r="C12" s="18" t="s">
        <v>80</v>
      </c>
      <c r="D12" s="18">
        <v>290</v>
      </c>
    </row>
    <row r="13" spans="1:4" x14ac:dyDescent="0.3">
      <c r="A13" s="18" t="s">
        <v>39</v>
      </c>
      <c r="B13" s="18" t="s">
        <v>38</v>
      </c>
      <c r="C13" s="18" t="s">
        <v>81</v>
      </c>
      <c r="D13" s="18">
        <v>244</v>
      </c>
    </row>
    <row r="14" spans="1:4" x14ac:dyDescent="0.3">
      <c r="A14" s="18" t="s">
        <v>41</v>
      </c>
      <c r="B14" s="18" t="s">
        <v>40</v>
      </c>
      <c r="C14" s="18" t="s">
        <v>55</v>
      </c>
      <c r="D14" s="18">
        <v>240</v>
      </c>
    </row>
    <row r="15" spans="1:4" x14ac:dyDescent="0.3">
      <c r="A15" s="18" t="s">
        <v>41</v>
      </c>
      <c r="B15" s="18" t="s">
        <v>40</v>
      </c>
      <c r="C15" s="18" t="s">
        <v>82</v>
      </c>
      <c r="D15" s="18">
        <v>242</v>
      </c>
    </row>
    <row r="16" spans="1:4" x14ac:dyDescent="0.3">
      <c r="A16" s="18" t="s">
        <v>43</v>
      </c>
      <c r="B16" s="18" t="s">
        <v>42</v>
      </c>
      <c r="C16" s="18" t="s">
        <v>83</v>
      </c>
      <c r="D16" s="18">
        <v>210</v>
      </c>
    </row>
    <row r="17" spans="1:4" x14ac:dyDescent="0.3">
      <c r="A17" s="18" t="s">
        <v>45</v>
      </c>
      <c r="B17" s="18" t="s">
        <v>44</v>
      </c>
      <c r="C17" s="18" t="s">
        <v>84</v>
      </c>
      <c r="D17" s="18">
        <v>2100</v>
      </c>
    </row>
    <row r="18" spans="1:4" x14ac:dyDescent="0.3">
      <c r="A18" s="18" t="s">
        <v>45</v>
      </c>
      <c r="B18" s="18" t="s">
        <v>44</v>
      </c>
      <c r="C18" s="18" t="s">
        <v>83</v>
      </c>
      <c r="D18" s="18">
        <v>210</v>
      </c>
    </row>
    <row r="19" spans="1:4" x14ac:dyDescent="0.3">
      <c r="A19" s="18" t="s">
        <v>45</v>
      </c>
      <c r="B19" s="18" t="s">
        <v>44</v>
      </c>
      <c r="C19" s="18" t="s">
        <v>47</v>
      </c>
      <c r="D19" s="18">
        <v>212</v>
      </c>
    </row>
    <row r="20" spans="1:4" x14ac:dyDescent="0.3">
      <c r="A20" s="18" t="s">
        <v>47</v>
      </c>
      <c r="B20" s="18" t="s">
        <v>46</v>
      </c>
      <c r="C20" s="18" t="s">
        <v>47</v>
      </c>
      <c r="D20" s="18">
        <v>212</v>
      </c>
    </row>
    <row r="21" spans="1:4" x14ac:dyDescent="0.3">
      <c r="A21" s="18" t="s">
        <v>51</v>
      </c>
      <c r="B21" s="18" t="s">
        <v>50</v>
      </c>
      <c r="C21" s="18" t="s">
        <v>83</v>
      </c>
      <c r="D21" s="18">
        <v>210</v>
      </c>
    </row>
    <row r="22" spans="1:4" x14ac:dyDescent="0.3">
      <c r="A22" s="18" t="s">
        <v>51</v>
      </c>
      <c r="B22" s="18" t="s">
        <v>50</v>
      </c>
      <c r="C22" s="18" t="s">
        <v>49</v>
      </c>
      <c r="D22" s="18">
        <v>220</v>
      </c>
    </row>
    <row r="23" spans="1:4" x14ac:dyDescent="0.3">
      <c r="A23" s="18" t="s">
        <v>51</v>
      </c>
      <c r="B23" s="18" t="s">
        <v>50</v>
      </c>
      <c r="C23" s="18" t="s">
        <v>63</v>
      </c>
      <c r="D23" s="18">
        <v>200</v>
      </c>
    </row>
    <row r="24" spans="1:4" x14ac:dyDescent="0.3">
      <c r="A24" s="18" t="s">
        <v>49</v>
      </c>
      <c r="B24" s="18" t="s">
        <v>48</v>
      </c>
      <c r="C24" s="18" t="s">
        <v>49</v>
      </c>
      <c r="D24" s="18">
        <v>220</v>
      </c>
    </row>
    <row r="25" spans="1:4" x14ac:dyDescent="0.3">
      <c r="A25" s="18" t="s">
        <v>65</v>
      </c>
      <c r="B25" s="18" t="s">
        <v>64</v>
      </c>
      <c r="C25" s="18" t="s">
        <v>65</v>
      </c>
      <c r="D25" s="18">
        <v>250</v>
      </c>
    </row>
    <row r="26" spans="1:4" x14ac:dyDescent="0.3">
      <c r="A26" s="18" t="s">
        <v>55</v>
      </c>
      <c r="B26" s="18" t="s">
        <v>54</v>
      </c>
      <c r="C26" s="18" t="s">
        <v>55</v>
      </c>
      <c r="D26" s="18">
        <v>240</v>
      </c>
    </row>
    <row r="27" spans="1:4" x14ac:dyDescent="0.3">
      <c r="A27" s="18" t="s">
        <v>53</v>
      </c>
      <c r="B27" s="18" t="s">
        <v>52</v>
      </c>
      <c r="C27" s="18" t="s">
        <v>82</v>
      </c>
      <c r="D27" s="18">
        <v>242</v>
      </c>
    </row>
    <row r="28" spans="1:4" x14ac:dyDescent="0.3">
      <c r="A28" s="18" t="s">
        <v>57</v>
      </c>
      <c r="B28" s="18" t="s">
        <v>56</v>
      </c>
      <c r="C28" s="18" t="s">
        <v>85</v>
      </c>
      <c r="D28" s="18">
        <v>230</v>
      </c>
    </row>
    <row r="29" spans="1:4" x14ac:dyDescent="0.3">
      <c r="A29" s="18" t="s">
        <v>59</v>
      </c>
      <c r="B29" s="18" t="s">
        <v>58</v>
      </c>
      <c r="C29" s="18" t="s">
        <v>59</v>
      </c>
      <c r="D29" s="18">
        <v>202</v>
      </c>
    </row>
    <row r="30" spans="1:4" x14ac:dyDescent="0.3">
      <c r="A30" s="18" t="s">
        <v>63</v>
      </c>
      <c r="B30" s="18" t="s">
        <v>62</v>
      </c>
      <c r="C30" s="18" t="s">
        <v>63</v>
      </c>
      <c r="D30" s="18">
        <v>200</v>
      </c>
    </row>
    <row r="31" spans="1:4" x14ac:dyDescent="0.3">
      <c r="A31" s="18" t="s">
        <v>61</v>
      </c>
      <c r="B31" s="18" t="s">
        <v>60</v>
      </c>
      <c r="C31" s="18" t="s">
        <v>59</v>
      </c>
      <c r="D31" s="18">
        <v>202</v>
      </c>
    </row>
    <row r="32" spans="1:4" x14ac:dyDescent="0.3">
      <c r="A32" s="18" t="s">
        <v>61</v>
      </c>
      <c r="B32" s="18" t="s">
        <v>60</v>
      </c>
      <c r="C32" s="18" t="s">
        <v>63</v>
      </c>
      <c r="D32" s="18">
        <v>200</v>
      </c>
    </row>
    <row r="33" spans="1:4" x14ac:dyDescent="0.3">
      <c r="A33" s="18"/>
      <c r="B33" s="18"/>
      <c r="C33" s="18"/>
      <c r="D33" s="18"/>
    </row>
    <row r="34" spans="1:4" x14ac:dyDescent="0.3">
      <c r="A34" s="18"/>
      <c r="B34" s="18"/>
      <c r="C34" s="18"/>
      <c r="D34" s="18"/>
    </row>
    <row r="35" spans="1:4" x14ac:dyDescent="0.3">
      <c r="A35" s="18"/>
      <c r="B35" s="18"/>
      <c r="C35" s="18"/>
      <c r="D35" s="18"/>
    </row>
    <row r="36" spans="1:4" x14ac:dyDescent="0.3">
      <c r="A36" s="18"/>
      <c r="B36" s="18"/>
      <c r="C36" s="18"/>
      <c r="D36" s="18"/>
    </row>
    <row r="37" spans="1:4" x14ac:dyDescent="0.3">
      <c r="A37" s="18"/>
      <c r="B37" s="18"/>
      <c r="C37" s="18"/>
      <c r="D37" s="18"/>
    </row>
    <row r="38" spans="1:4" x14ac:dyDescent="0.3">
      <c r="A38" s="18"/>
      <c r="B38" s="18"/>
      <c r="C38" s="18"/>
      <c r="D38" s="18"/>
    </row>
    <row r="39" spans="1:4" x14ac:dyDescent="0.3">
      <c r="A39" s="18"/>
      <c r="B39" s="18"/>
      <c r="C39" s="18"/>
      <c r="D39" s="18"/>
    </row>
    <row r="40" spans="1:4" x14ac:dyDescent="0.3">
      <c r="A40" s="18"/>
      <c r="B40" s="18"/>
      <c r="C40" s="18"/>
      <c r="D40" s="18"/>
    </row>
    <row r="41" spans="1:4" x14ac:dyDescent="0.3">
      <c r="A41" s="18"/>
      <c r="B41" s="18"/>
      <c r="C41" s="18"/>
      <c r="D41" s="18"/>
    </row>
    <row r="42" spans="1:4" x14ac:dyDescent="0.3">
      <c r="A42" s="18"/>
      <c r="B42" s="18"/>
      <c r="C42" s="18"/>
      <c r="D42" s="18"/>
    </row>
    <row r="43" spans="1:4" x14ac:dyDescent="0.3">
      <c r="A43" s="18"/>
      <c r="B43" s="18"/>
      <c r="C43" s="18"/>
      <c r="D43" s="18"/>
    </row>
    <row r="44" spans="1:4" x14ac:dyDescent="0.3">
      <c r="A44" s="18"/>
      <c r="B44" s="18"/>
      <c r="C44" s="18"/>
      <c r="D44" s="18"/>
    </row>
    <row r="45" spans="1:4" x14ac:dyDescent="0.3">
      <c r="A45" s="18"/>
      <c r="B45" s="18"/>
      <c r="C45" s="18"/>
      <c r="D45" s="18"/>
    </row>
    <row r="46" spans="1:4" x14ac:dyDescent="0.3">
      <c r="A46" s="18"/>
      <c r="B46" s="18"/>
      <c r="C46" s="18"/>
      <c r="D46" s="18"/>
    </row>
    <row r="47" spans="1:4" x14ac:dyDescent="0.3">
      <c r="A47" s="18"/>
      <c r="B47" s="18"/>
      <c r="C47" s="18"/>
      <c r="D47" s="18"/>
    </row>
    <row r="48" spans="1:4" x14ac:dyDescent="0.3">
      <c r="A48" s="18"/>
      <c r="B48" s="18"/>
      <c r="C48" s="18"/>
      <c r="D48" s="18"/>
    </row>
    <row r="49" spans="1:4" x14ac:dyDescent="0.3">
      <c r="A49" s="18"/>
      <c r="B49" s="18"/>
      <c r="C49" s="18"/>
      <c r="D49" s="18"/>
    </row>
    <row r="50" spans="1:4" x14ac:dyDescent="0.3">
      <c r="A50" s="18"/>
      <c r="B50" s="18"/>
      <c r="C50" s="18"/>
      <c r="D50" s="18"/>
    </row>
    <row r="51" spans="1:4" x14ac:dyDescent="0.3">
      <c r="A51" s="18"/>
      <c r="B51" s="18"/>
      <c r="C51" s="18"/>
      <c r="D51" s="18"/>
    </row>
    <row r="52" spans="1:4" x14ac:dyDescent="0.3">
      <c r="A52" s="18"/>
      <c r="B52" s="18"/>
      <c r="C52" s="18"/>
      <c r="D52" s="18"/>
    </row>
    <row r="53" spans="1:4" x14ac:dyDescent="0.3">
      <c r="A53" s="18"/>
      <c r="B53" s="18"/>
      <c r="C53" s="18"/>
      <c r="D53" s="18"/>
    </row>
    <row r="54" spans="1:4" x14ac:dyDescent="0.3">
      <c r="A54" s="18"/>
      <c r="B54" s="18"/>
      <c r="C54" s="18"/>
      <c r="D54" s="18"/>
    </row>
    <row r="55" spans="1:4" x14ac:dyDescent="0.3">
      <c r="A55" s="18"/>
      <c r="B55" s="18"/>
      <c r="C55" s="18"/>
      <c r="D55" s="18"/>
    </row>
    <row r="56" spans="1:4" x14ac:dyDescent="0.3">
      <c r="A56" s="18"/>
      <c r="B56" s="18"/>
      <c r="C56" s="18"/>
      <c r="D56" s="18"/>
    </row>
    <row r="57" spans="1:4" x14ac:dyDescent="0.3">
      <c r="A57" s="18"/>
      <c r="B57" s="18"/>
      <c r="C57" s="18"/>
      <c r="D57" s="18"/>
    </row>
    <row r="58" spans="1:4" x14ac:dyDescent="0.3">
      <c r="A58" s="18"/>
      <c r="B58" s="18"/>
      <c r="C58" s="18"/>
      <c r="D58" s="18"/>
    </row>
    <row r="59" spans="1:4" x14ac:dyDescent="0.3">
      <c r="A59" s="18"/>
      <c r="B59" s="18"/>
      <c r="C59" s="18"/>
      <c r="D59" s="18"/>
    </row>
    <row r="60" spans="1:4" x14ac:dyDescent="0.3">
      <c r="A60" s="18"/>
      <c r="B60" s="18"/>
      <c r="C60" s="18"/>
      <c r="D60" s="18"/>
    </row>
    <row r="61" spans="1:4" x14ac:dyDescent="0.3">
      <c r="A61" s="18"/>
      <c r="B61" s="18"/>
      <c r="C61" s="18"/>
      <c r="D61" s="18"/>
    </row>
    <row r="62" spans="1:4" x14ac:dyDescent="0.3">
      <c r="A62" s="18"/>
      <c r="B62" s="18"/>
      <c r="C62" s="18"/>
      <c r="D62" s="18"/>
    </row>
    <row r="63" spans="1:4" x14ac:dyDescent="0.3">
      <c r="A63" s="18"/>
      <c r="B63" s="18"/>
      <c r="C63" s="18"/>
      <c r="D63" s="18"/>
    </row>
    <row r="64" spans="1:4" x14ac:dyDescent="0.3">
      <c r="A64" s="18"/>
      <c r="B64" s="18"/>
      <c r="C64" s="18"/>
      <c r="D64" s="18"/>
    </row>
    <row r="65" spans="1:4" x14ac:dyDescent="0.3">
      <c r="A65" s="18"/>
      <c r="B65" s="18"/>
      <c r="C65" s="18"/>
      <c r="D65" s="18"/>
    </row>
    <row r="66" spans="1:4" x14ac:dyDescent="0.3">
      <c r="A66" s="18"/>
      <c r="B66" s="18"/>
      <c r="C66" s="18"/>
      <c r="D66" s="18"/>
    </row>
    <row r="67" spans="1:4" x14ac:dyDescent="0.3">
      <c r="A67" s="18"/>
      <c r="B67" s="18"/>
      <c r="C67" s="18"/>
      <c r="D67" s="18"/>
    </row>
    <row r="68" spans="1:4" x14ac:dyDescent="0.3">
      <c r="A68" s="18"/>
      <c r="B68" s="18"/>
      <c r="C68" s="18"/>
      <c r="D68" s="18"/>
    </row>
    <row r="69" spans="1:4" x14ac:dyDescent="0.3">
      <c r="A69" s="18"/>
      <c r="B69" s="18"/>
      <c r="C69" s="18"/>
      <c r="D69" s="18"/>
    </row>
    <row r="70" spans="1:4" x14ac:dyDescent="0.3">
      <c r="A70" s="18"/>
      <c r="B70" s="18"/>
      <c r="C70" s="18"/>
      <c r="D70" s="18"/>
    </row>
    <row r="71" spans="1:4" x14ac:dyDescent="0.3">
      <c r="A71" s="18"/>
      <c r="B71" s="18"/>
      <c r="C71" s="18"/>
      <c r="D71" s="18"/>
    </row>
    <row r="72" spans="1:4" x14ac:dyDescent="0.3">
      <c r="A72" s="18"/>
      <c r="B72" s="18"/>
      <c r="C72" s="18"/>
      <c r="D72" s="18"/>
    </row>
    <row r="73" spans="1:4" x14ac:dyDescent="0.3">
      <c r="A73" s="18"/>
      <c r="B73" s="18"/>
      <c r="C73" s="18"/>
      <c r="D73" s="18"/>
    </row>
    <row r="74" spans="1:4" x14ac:dyDescent="0.3">
      <c r="A74" s="18"/>
      <c r="B74" s="18"/>
      <c r="C74" s="18"/>
      <c r="D74" s="18"/>
    </row>
    <row r="75" spans="1:4" x14ac:dyDescent="0.3">
      <c r="A75" s="18"/>
      <c r="B75" s="18"/>
      <c r="C75" s="18"/>
      <c r="D75" s="18"/>
    </row>
    <row r="76" spans="1:4" x14ac:dyDescent="0.3">
      <c r="A76" s="18"/>
      <c r="B76" s="18"/>
      <c r="C76" s="18"/>
      <c r="D76" s="18"/>
    </row>
    <row r="77" spans="1:4" x14ac:dyDescent="0.3">
      <c r="A77" s="18"/>
      <c r="B77" s="18"/>
      <c r="C77" s="18"/>
      <c r="D77" s="18"/>
    </row>
    <row r="78" spans="1:4" x14ac:dyDescent="0.3">
      <c r="A78" s="18"/>
      <c r="B78" s="18"/>
      <c r="C78" s="18"/>
      <c r="D78" s="18"/>
    </row>
    <row r="79" spans="1:4" x14ac:dyDescent="0.3">
      <c r="A79" s="18"/>
      <c r="B79" s="18"/>
      <c r="C79" s="18"/>
      <c r="D79" s="18"/>
    </row>
    <row r="80" spans="1:4" x14ac:dyDescent="0.3">
      <c r="A80" s="18"/>
      <c r="B80" s="18"/>
      <c r="C80" s="18"/>
      <c r="D80" s="18"/>
    </row>
    <row r="81" spans="1:4" x14ac:dyDescent="0.3">
      <c r="A81" s="18"/>
      <c r="B81" s="18"/>
      <c r="C81" s="18"/>
      <c r="D81" s="18"/>
    </row>
    <row r="82" spans="1:4" x14ac:dyDescent="0.3">
      <c r="A82" s="18"/>
      <c r="B82" s="18"/>
      <c r="C82" s="18"/>
      <c r="D82" s="18"/>
    </row>
    <row r="83" spans="1:4" x14ac:dyDescent="0.3">
      <c r="A83" s="18"/>
      <c r="B83" s="18"/>
      <c r="C83" s="18"/>
      <c r="D83" s="18"/>
    </row>
    <row r="84" spans="1:4" x14ac:dyDescent="0.3">
      <c r="A84" s="18"/>
      <c r="B84" s="18"/>
      <c r="C84" s="18"/>
      <c r="D84" s="18"/>
    </row>
    <row r="85" spans="1:4" x14ac:dyDescent="0.3">
      <c r="A85" s="18"/>
      <c r="B85" s="18"/>
      <c r="C85" s="18"/>
      <c r="D85" s="18"/>
    </row>
    <row r="86" spans="1:4" x14ac:dyDescent="0.3">
      <c r="A86" s="18"/>
      <c r="B86" s="18"/>
      <c r="C86" s="18"/>
      <c r="D86" s="18"/>
    </row>
    <row r="87" spans="1:4" x14ac:dyDescent="0.3">
      <c r="A87" s="18"/>
      <c r="B87" s="18"/>
      <c r="C87" s="18"/>
      <c r="D87" s="18"/>
    </row>
    <row r="88" spans="1:4" x14ac:dyDescent="0.3">
      <c r="A88" s="18"/>
      <c r="B88" s="18"/>
      <c r="C88" s="18"/>
      <c r="D88" s="18"/>
    </row>
    <row r="89" spans="1:4" x14ac:dyDescent="0.3">
      <c r="A89" s="18"/>
      <c r="B89" s="18"/>
      <c r="C89" s="18"/>
      <c r="D89" s="18"/>
    </row>
    <row r="90" spans="1:4" x14ac:dyDescent="0.3">
      <c r="A90" s="18"/>
      <c r="B90" s="18"/>
      <c r="C90" s="18"/>
      <c r="D90" s="18"/>
    </row>
    <row r="91" spans="1:4" x14ac:dyDescent="0.3">
      <c r="A91" s="18"/>
      <c r="B91" s="18"/>
      <c r="C91" s="18"/>
      <c r="D91" s="18"/>
    </row>
    <row r="92" spans="1:4" x14ac:dyDescent="0.3">
      <c r="A92" s="18"/>
      <c r="B92" s="18"/>
      <c r="C92" s="18"/>
      <c r="D92" s="18"/>
    </row>
    <row r="93" spans="1:4" x14ac:dyDescent="0.3">
      <c r="A93" s="18"/>
      <c r="B93" s="18"/>
      <c r="C93" s="18"/>
      <c r="D93" s="18"/>
    </row>
    <row r="94" spans="1:4" x14ac:dyDescent="0.3">
      <c r="A94" s="18"/>
      <c r="B94" s="18"/>
      <c r="C94" s="18"/>
      <c r="D94" s="18"/>
    </row>
    <row r="95" spans="1:4" x14ac:dyDescent="0.3">
      <c r="A95" s="18"/>
      <c r="B95" s="18"/>
      <c r="C95" s="18"/>
      <c r="D95" s="18"/>
    </row>
    <row r="96" spans="1:4" x14ac:dyDescent="0.3">
      <c r="A96" s="18"/>
      <c r="B96" s="18"/>
      <c r="C96" s="18"/>
      <c r="D96" s="18"/>
    </row>
    <row r="97" spans="1:4" x14ac:dyDescent="0.3">
      <c r="A97" s="18"/>
      <c r="B97" s="18"/>
      <c r="C97" s="18"/>
      <c r="D97" s="18"/>
    </row>
    <row r="98" spans="1:4" x14ac:dyDescent="0.3">
      <c r="A98" s="18"/>
      <c r="B98" s="18"/>
      <c r="C98" s="18"/>
      <c r="D98" s="18"/>
    </row>
    <row r="99" spans="1:4" x14ac:dyDescent="0.3">
      <c r="A99" s="18"/>
      <c r="B99" s="18"/>
      <c r="C99" s="18"/>
      <c r="D99" s="18"/>
    </row>
    <row r="100" spans="1:4" x14ac:dyDescent="0.3">
      <c r="A100" s="18"/>
      <c r="B100" s="18"/>
      <c r="C100" s="18"/>
      <c r="D100" s="18"/>
    </row>
    <row r="101" spans="1:4" x14ac:dyDescent="0.3">
      <c r="A101" s="18"/>
      <c r="B101" s="18"/>
      <c r="C101" s="18"/>
      <c r="D101" s="18"/>
    </row>
    <row r="102" spans="1:4" x14ac:dyDescent="0.3">
      <c r="A102" s="18"/>
      <c r="B102" s="18"/>
      <c r="C102" s="18"/>
      <c r="D102" s="18"/>
    </row>
    <row r="103" spans="1:4" x14ac:dyDescent="0.3">
      <c r="A103" s="18"/>
      <c r="B103" s="18"/>
      <c r="C103" s="18"/>
      <c r="D103" s="18"/>
    </row>
    <row r="104" spans="1:4" x14ac:dyDescent="0.3">
      <c r="A104" s="18"/>
      <c r="B104" s="18"/>
      <c r="C104" s="18"/>
      <c r="D104" s="18"/>
    </row>
    <row r="105" spans="1:4" x14ac:dyDescent="0.3">
      <c r="A105" s="18"/>
      <c r="B105" s="18"/>
      <c r="C105" s="18"/>
      <c r="D105" s="18"/>
    </row>
    <row r="106" spans="1:4" x14ac:dyDescent="0.3">
      <c r="A106" s="18"/>
      <c r="B106" s="18"/>
      <c r="C106" s="18"/>
      <c r="D106" s="18"/>
    </row>
    <row r="107" spans="1:4" x14ac:dyDescent="0.3">
      <c r="A107" s="18"/>
      <c r="B107" s="18"/>
      <c r="C107" s="18"/>
      <c r="D107" s="18"/>
    </row>
    <row r="108" spans="1:4" x14ac:dyDescent="0.3">
      <c r="A108" s="18"/>
      <c r="B108" s="18"/>
      <c r="C108" s="18"/>
      <c r="D108" s="18"/>
    </row>
    <row r="109" spans="1:4" x14ac:dyDescent="0.3">
      <c r="A109" s="18"/>
      <c r="B109" s="18"/>
      <c r="C109" s="18"/>
      <c r="D109" s="18"/>
    </row>
    <row r="110" spans="1:4" x14ac:dyDescent="0.3">
      <c r="A110" s="18"/>
      <c r="B110" s="18"/>
      <c r="C110" s="18"/>
      <c r="D110" s="18"/>
    </row>
    <row r="111" spans="1:4" x14ac:dyDescent="0.3">
      <c r="A111" s="18"/>
      <c r="B111" s="18"/>
      <c r="C111" s="18"/>
      <c r="D111" s="18"/>
    </row>
    <row r="112" spans="1:4" x14ac:dyDescent="0.3">
      <c r="A112" s="18"/>
      <c r="B112" s="18"/>
      <c r="C112" s="18"/>
      <c r="D112" s="18"/>
    </row>
    <row r="113" spans="1:4" x14ac:dyDescent="0.3">
      <c r="A113" s="18"/>
      <c r="B113" s="18"/>
      <c r="C113" s="18"/>
      <c r="D113" s="18"/>
    </row>
    <row r="114" spans="1:4" x14ac:dyDescent="0.3">
      <c r="A114" s="18"/>
      <c r="B114" s="18"/>
      <c r="C114" s="18"/>
      <c r="D114" s="18"/>
    </row>
    <row r="115" spans="1:4" x14ac:dyDescent="0.3">
      <c r="A115" s="18"/>
      <c r="B115" s="18"/>
      <c r="C115" s="18"/>
      <c r="D115" s="18"/>
    </row>
    <row r="116" spans="1:4" x14ac:dyDescent="0.3">
      <c r="A116" s="18"/>
      <c r="B116" s="18"/>
      <c r="C116" s="18"/>
      <c r="D116" s="18"/>
    </row>
    <row r="117" spans="1:4" x14ac:dyDescent="0.3">
      <c r="A117" s="18"/>
      <c r="B117" s="18"/>
      <c r="C117" s="18"/>
      <c r="D117" s="18"/>
    </row>
    <row r="118" spans="1:4" x14ac:dyDescent="0.3">
      <c r="A118" s="18"/>
      <c r="B118" s="18"/>
      <c r="C118" s="18"/>
      <c r="D118" s="18"/>
    </row>
    <row r="119" spans="1:4" x14ac:dyDescent="0.3">
      <c r="A119" s="18"/>
      <c r="B119" s="18"/>
      <c r="C119" s="18"/>
      <c r="D119" s="18"/>
    </row>
    <row r="120" spans="1:4" x14ac:dyDescent="0.3">
      <c r="A120" s="18"/>
      <c r="B120" s="18"/>
      <c r="C120" s="18"/>
      <c r="D120" s="18"/>
    </row>
    <row r="121" spans="1:4" x14ac:dyDescent="0.3">
      <c r="A121" s="18"/>
      <c r="B121" s="18"/>
      <c r="C121" s="18"/>
      <c r="D121" s="18"/>
    </row>
    <row r="122" spans="1:4" x14ac:dyDescent="0.3">
      <c r="A122" s="18"/>
      <c r="B122" s="18"/>
      <c r="C122" s="18"/>
      <c r="D122" s="18"/>
    </row>
    <row r="123" spans="1:4" x14ac:dyDescent="0.3">
      <c r="A123" s="18"/>
      <c r="B123" s="18"/>
      <c r="C123" s="18"/>
      <c r="D123" s="18"/>
    </row>
    <row r="124" spans="1:4" x14ac:dyDescent="0.3">
      <c r="A124" s="18"/>
      <c r="B124" s="18"/>
      <c r="C124" s="18"/>
      <c r="D124" s="18"/>
    </row>
    <row r="125" spans="1:4" x14ac:dyDescent="0.3">
      <c r="A125" s="18"/>
      <c r="B125" s="18"/>
      <c r="C125" s="18"/>
      <c r="D125" s="18"/>
    </row>
    <row r="126" spans="1:4" x14ac:dyDescent="0.3">
      <c r="A126" s="18"/>
      <c r="B126" s="18"/>
      <c r="C126" s="18"/>
      <c r="D126" s="18"/>
    </row>
    <row r="127" spans="1:4" x14ac:dyDescent="0.3">
      <c r="A127" s="18"/>
      <c r="B127" s="18"/>
      <c r="C127" s="18"/>
      <c r="D127" s="18"/>
    </row>
    <row r="128" spans="1:4" x14ac:dyDescent="0.3">
      <c r="A128" s="18"/>
      <c r="B128" s="18"/>
      <c r="C128" s="18"/>
      <c r="D128" s="18"/>
    </row>
    <row r="129" spans="1:4" x14ac:dyDescent="0.3">
      <c r="A129" s="18"/>
      <c r="B129" s="18"/>
      <c r="C129" s="18"/>
      <c r="D129" s="18"/>
    </row>
    <row r="130" spans="1:4" x14ac:dyDescent="0.3">
      <c r="A130" s="18"/>
      <c r="B130" s="18"/>
      <c r="C130" s="18"/>
      <c r="D130" s="18"/>
    </row>
    <row r="131" spans="1:4" x14ac:dyDescent="0.3">
      <c r="A131" s="18"/>
      <c r="B131" s="18"/>
      <c r="C131" s="18"/>
      <c r="D131" s="18"/>
    </row>
    <row r="132" spans="1:4" x14ac:dyDescent="0.3">
      <c r="A132" s="18"/>
      <c r="B132" s="18"/>
      <c r="C132" s="18"/>
      <c r="D132" s="18"/>
    </row>
    <row r="133" spans="1:4" x14ac:dyDescent="0.3">
      <c r="A133" s="18"/>
      <c r="B133" s="18"/>
      <c r="C133" s="18"/>
      <c r="D133" s="18"/>
    </row>
    <row r="134" spans="1:4" x14ac:dyDescent="0.3">
      <c r="A134" s="18"/>
      <c r="B134" s="18"/>
      <c r="C134" s="18"/>
      <c r="D134" s="18"/>
    </row>
    <row r="135" spans="1:4" x14ac:dyDescent="0.3">
      <c r="A135" s="18"/>
      <c r="B135" s="18"/>
      <c r="C135" s="18"/>
      <c r="D135" s="18"/>
    </row>
    <row r="136" spans="1:4" x14ac:dyDescent="0.3">
      <c r="A136" s="18"/>
      <c r="B136" s="18"/>
      <c r="C136" s="18"/>
      <c r="D136" s="18"/>
    </row>
    <row r="137" spans="1:4" x14ac:dyDescent="0.3">
      <c r="A137" s="18"/>
      <c r="B137" s="18"/>
      <c r="C137" s="18"/>
      <c r="D137" s="18"/>
    </row>
    <row r="138" spans="1:4" x14ac:dyDescent="0.3">
      <c r="A138" s="18"/>
      <c r="B138" s="18"/>
      <c r="C138" s="18"/>
      <c r="D138" s="18"/>
    </row>
    <row r="139" spans="1:4" x14ac:dyDescent="0.3">
      <c r="A139" s="18"/>
      <c r="B139" s="18"/>
      <c r="C139" s="18"/>
      <c r="D139" s="18"/>
    </row>
    <row r="140" spans="1:4" x14ac:dyDescent="0.3">
      <c r="A140" s="18"/>
      <c r="B140" s="18"/>
      <c r="C140" s="18"/>
      <c r="D140" s="18"/>
    </row>
    <row r="141" spans="1:4" x14ac:dyDescent="0.3">
      <c r="A141" s="18"/>
      <c r="B141" s="18"/>
      <c r="C141" s="18"/>
      <c r="D141" s="18"/>
    </row>
    <row r="142" spans="1:4" x14ac:dyDescent="0.3">
      <c r="A142" s="18"/>
      <c r="B142" s="18"/>
      <c r="C142" s="18"/>
      <c r="D142" s="18"/>
    </row>
    <row r="143" spans="1:4" x14ac:dyDescent="0.3">
      <c r="A143" s="18"/>
      <c r="B143" s="18"/>
      <c r="C143" s="18"/>
      <c r="D143" s="18"/>
    </row>
    <row r="144" spans="1:4" x14ac:dyDescent="0.3">
      <c r="A144" s="18"/>
      <c r="B144" s="18"/>
      <c r="C144" s="18"/>
      <c r="D144" s="18"/>
    </row>
    <row r="145" spans="1:4" x14ac:dyDescent="0.3">
      <c r="A145" s="18"/>
      <c r="B145" s="18"/>
      <c r="C145" s="18"/>
      <c r="D145" s="18"/>
    </row>
    <row r="146" spans="1:4" x14ac:dyDescent="0.3">
      <c r="A146" s="18"/>
      <c r="B146" s="18"/>
      <c r="C146" s="18"/>
      <c r="D146" s="18"/>
    </row>
    <row r="147" spans="1:4" x14ac:dyDescent="0.3">
      <c r="A147" s="18"/>
      <c r="B147" s="18"/>
      <c r="C147" s="18"/>
      <c r="D147" s="18"/>
    </row>
    <row r="148" spans="1:4" x14ac:dyDescent="0.3">
      <c r="A148" s="18"/>
      <c r="B148" s="18"/>
      <c r="C148" s="18"/>
      <c r="D148" s="18"/>
    </row>
    <row r="149" spans="1:4" x14ac:dyDescent="0.3">
      <c r="A149" s="18"/>
      <c r="B149" s="18"/>
      <c r="C149" s="18"/>
      <c r="D149" s="18"/>
    </row>
    <row r="150" spans="1:4" x14ac:dyDescent="0.3">
      <c r="A150" s="18"/>
      <c r="B150" s="18"/>
      <c r="C150" s="18"/>
      <c r="D150" s="18"/>
    </row>
    <row r="151" spans="1:4" x14ac:dyDescent="0.3">
      <c r="A151" s="18"/>
      <c r="B151" s="18"/>
      <c r="C151" s="18"/>
      <c r="D151" s="18"/>
    </row>
    <row r="152" spans="1:4" x14ac:dyDescent="0.3">
      <c r="A152" s="18"/>
      <c r="B152" s="18"/>
      <c r="C152" s="18"/>
      <c r="D152" s="18"/>
    </row>
    <row r="153" spans="1:4" x14ac:dyDescent="0.3">
      <c r="A153" s="18"/>
      <c r="B153" s="18"/>
      <c r="C153" s="18"/>
      <c r="D153" s="18"/>
    </row>
    <row r="154" spans="1:4" x14ac:dyDescent="0.3">
      <c r="A154" s="18"/>
      <c r="B154" s="18"/>
      <c r="C154" s="18"/>
      <c r="D154" s="18"/>
    </row>
    <row r="155" spans="1:4" x14ac:dyDescent="0.3">
      <c r="A155" s="18"/>
      <c r="B155" s="18"/>
      <c r="C155" s="18"/>
      <c r="D155" s="18"/>
    </row>
    <row r="156" spans="1:4" x14ac:dyDescent="0.3">
      <c r="A156" s="18"/>
      <c r="B156" s="18"/>
      <c r="C156" s="18"/>
      <c r="D156" s="18"/>
    </row>
    <row r="157" spans="1:4" x14ac:dyDescent="0.3">
      <c r="A157" s="18"/>
      <c r="B157" s="18"/>
      <c r="C157" s="18"/>
      <c r="D157" s="18"/>
    </row>
    <row r="158" spans="1:4" x14ac:dyDescent="0.3">
      <c r="A158" s="18"/>
      <c r="B158" s="18"/>
      <c r="C158" s="18"/>
      <c r="D158" s="18"/>
    </row>
    <row r="159" spans="1:4" x14ac:dyDescent="0.3">
      <c r="A159" s="18"/>
      <c r="B159" s="18"/>
      <c r="C159" s="18"/>
      <c r="D159" s="18"/>
    </row>
    <row r="160" spans="1:4" x14ac:dyDescent="0.3">
      <c r="A160" s="18"/>
      <c r="B160" s="18"/>
      <c r="C160" s="18"/>
      <c r="D160" s="18"/>
    </row>
    <row r="161" spans="1:4" x14ac:dyDescent="0.3">
      <c r="A161" s="18"/>
      <c r="B161" s="18"/>
      <c r="C161" s="18"/>
      <c r="D161" s="18"/>
    </row>
    <row r="162" spans="1:4" x14ac:dyDescent="0.3">
      <c r="A162" s="18"/>
      <c r="B162" s="18"/>
      <c r="C162" s="18"/>
      <c r="D162" s="18"/>
    </row>
    <row r="163" spans="1:4" x14ac:dyDescent="0.3">
      <c r="A163" s="18"/>
      <c r="B163" s="18"/>
      <c r="C163" s="18"/>
      <c r="D163" s="18"/>
    </row>
    <row r="164" spans="1:4" x14ac:dyDescent="0.3">
      <c r="A164" s="18"/>
      <c r="B164" s="18"/>
      <c r="C164" s="18"/>
      <c r="D164" s="18"/>
    </row>
    <row r="165" spans="1:4" x14ac:dyDescent="0.3">
      <c r="A165" s="18"/>
      <c r="B165" s="18"/>
      <c r="C165" s="18"/>
      <c r="D165" s="18"/>
    </row>
    <row r="166" spans="1:4" x14ac:dyDescent="0.3">
      <c r="A166" s="18"/>
      <c r="B166" s="18"/>
      <c r="C166" s="18"/>
      <c r="D166" s="18"/>
    </row>
    <row r="167" spans="1:4" x14ac:dyDescent="0.3">
      <c r="A167" s="18"/>
      <c r="B167" s="18"/>
      <c r="C167" s="18"/>
      <c r="D167" s="18"/>
    </row>
    <row r="168" spans="1:4" x14ac:dyDescent="0.3">
      <c r="A168" s="18"/>
      <c r="B168" s="18"/>
      <c r="C168" s="18"/>
      <c r="D168" s="18"/>
    </row>
    <row r="169" spans="1:4" x14ac:dyDescent="0.3">
      <c r="A169" s="18"/>
      <c r="B169" s="18"/>
      <c r="C169" s="18"/>
      <c r="D169" s="18"/>
    </row>
    <row r="170" spans="1:4" x14ac:dyDescent="0.3">
      <c r="A170" s="18"/>
      <c r="B170" s="18"/>
      <c r="C170" s="18"/>
      <c r="D170" s="18"/>
    </row>
    <row r="171" spans="1:4" x14ac:dyDescent="0.3">
      <c r="A171" s="18"/>
      <c r="B171" s="18"/>
      <c r="C171" s="18"/>
      <c r="D171" s="18"/>
    </row>
    <row r="172" spans="1:4" x14ac:dyDescent="0.3">
      <c r="A172" s="18"/>
      <c r="B172" s="18"/>
      <c r="C172" s="18"/>
      <c r="D172" s="18"/>
    </row>
    <row r="173" spans="1:4" x14ac:dyDescent="0.3">
      <c r="A173" s="18"/>
      <c r="B173" s="18"/>
      <c r="C173" s="18"/>
      <c r="D173" s="18"/>
    </row>
    <row r="174" spans="1:4" x14ac:dyDescent="0.3">
      <c r="A174" s="18"/>
      <c r="B174" s="18"/>
      <c r="C174" s="18"/>
      <c r="D174" s="18"/>
    </row>
    <row r="175" spans="1:4" x14ac:dyDescent="0.3">
      <c r="A175" s="18"/>
      <c r="B175" s="18"/>
      <c r="C175" s="18"/>
      <c r="D175" s="18"/>
    </row>
    <row r="176" spans="1:4" x14ac:dyDescent="0.3">
      <c r="A176" s="18"/>
      <c r="B176" s="18"/>
      <c r="C176" s="18"/>
      <c r="D176" s="18"/>
    </row>
    <row r="177" spans="1:4" x14ac:dyDescent="0.3">
      <c r="A177" s="18"/>
      <c r="B177" s="18"/>
      <c r="C177" s="18"/>
      <c r="D177" s="18"/>
    </row>
    <row r="178" spans="1:4" x14ac:dyDescent="0.3">
      <c r="A178" s="18"/>
      <c r="B178" s="18"/>
      <c r="C178" s="18"/>
      <c r="D178" s="18"/>
    </row>
    <row r="179" spans="1:4" x14ac:dyDescent="0.3">
      <c r="A179" s="18"/>
      <c r="B179" s="18"/>
      <c r="C179" s="18"/>
      <c r="D179" s="18"/>
    </row>
    <row r="180" spans="1:4" x14ac:dyDescent="0.3">
      <c r="A180" s="18"/>
      <c r="B180" s="18"/>
      <c r="C180" s="18"/>
      <c r="D180" s="18"/>
    </row>
    <row r="181" spans="1:4" x14ac:dyDescent="0.3">
      <c r="A181" s="18"/>
      <c r="B181" s="18"/>
      <c r="C181" s="18"/>
      <c r="D181" s="18"/>
    </row>
    <row r="182" spans="1:4" x14ac:dyDescent="0.3">
      <c r="A182" s="18"/>
      <c r="B182" s="18"/>
      <c r="C182" s="18"/>
      <c r="D182" s="18"/>
    </row>
    <row r="183" spans="1:4" x14ac:dyDescent="0.3">
      <c r="A183" s="18"/>
      <c r="B183" s="18"/>
      <c r="C183" s="18"/>
      <c r="D183" s="18"/>
    </row>
    <row r="184" spans="1:4" x14ac:dyDescent="0.3">
      <c r="A184" s="18"/>
      <c r="B184" s="18"/>
      <c r="C184" s="18"/>
      <c r="D184" s="18"/>
    </row>
    <row r="185" spans="1:4" x14ac:dyDescent="0.3">
      <c r="A185" s="18"/>
      <c r="B185" s="18"/>
      <c r="C185" s="18"/>
      <c r="D185" s="18"/>
    </row>
    <row r="186" spans="1:4" x14ac:dyDescent="0.3">
      <c r="A186" s="18"/>
      <c r="B186" s="18"/>
      <c r="C186" s="18"/>
      <c r="D186" s="18"/>
    </row>
    <row r="187" spans="1:4" x14ac:dyDescent="0.3">
      <c r="A187" s="18"/>
      <c r="B187" s="18"/>
      <c r="C187" s="18"/>
      <c r="D187" s="18"/>
    </row>
    <row r="188" spans="1:4" x14ac:dyDescent="0.3">
      <c r="A188" s="18"/>
      <c r="B188" s="18"/>
      <c r="C188" s="18"/>
      <c r="D188" s="18"/>
    </row>
    <row r="189" spans="1:4" x14ac:dyDescent="0.3">
      <c r="A189" s="18"/>
      <c r="B189" s="18"/>
      <c r="C189" s="18"/>
      <c r="D189" s="18"/>
    </row>
    <row r="190" spans="1:4" x14ac:dyDescent="0.3">
      <c r="A190" s="18"/>
      <c r="B190" s="18"/>
      <c r="C190" s="18"/>
      <c r="D190" s="18"/>
    </row>
    <row r="191" spans="1:4" x14ac:dyDescent="0.3">
      <c r="A191" s="18"/>
      <c r="B191" s="18"/>
      <c r="C191" s="18"/>
      <c r="D191" s="18"/>
    </row>
    <row r="192" spans="1:4" x14ac:dyDescent="0.3">
      <c r="A192" s="18"/>
      <c r="B192" s="18"/>
      <c r="C192" s="18"/>
      <c r="D192" s="18"/>
    </row>
    <row r="193" spans="1:4" x14ac:dyDescent="0.3">
      <c r="A193" s="18"/>
      <c r="B193" s="18"/>
      <c r="C193" s="18"/>
      <c r="D193" s="18"/>
    </row>
    <row r="194" spans="1:4" x14ac:dyDescent="0.3">
      <c r="A194" s="18"/>
      <c r="B194" s="18"/>
      <c r="C194" s="18"/>
      <c r="D194" s="18"/>
    </row>
    <row r="195" spans="1:4" x14ac:dyDescent="0.3">
      <c r="A195" s="18"/>
      <c r="B195" s="18"/>
      <c r="C195" s="18"/>
      <c r="D195" s="18"/>
    </row>
    <row r="196" spans="1:4" x14ac:dyDescent="0.3">
      <c r="A196" s="18"/>
      <c r="B196" s="18"/>
      <c r="C196" s="18"/>
      <c r="D196" s="18"/>
    </row>
    <row r="197" spans="1:4" x14ac:dyDescent="0.3">
      <c r="A197" s="18"/>
      <c r="B197" s="18"/>
      <c r="C197" s="18"/>
      <c r="D197" s="18"/>
    </row>
    <row r="198" spans="1:4" x14ac:dyDescent="0.3">
      <c r="A198" s="18"/>
      <c r="B198" s="18"/>
      <c r="C198" s="18"/>
      <c r="D198" s="18"/>
    </row>
    <row r="199" spans="1:4" x14ac:dyDescent="0.3">
      <c r="A199" s="18"/>
      <c r="B199" s="18"/>
      <c r="C199" s="18"/>
      <c r="D199" s="18"/>
    </row>
    <row r="200" spans="1:4" x14ac:dyDescent="0.3">
      <c r="A200" s="18"/>
      <c r="B200" s="18"/>
      <c r="C200" s="18"/>
      <c r="D200" s="18"/>
    </row>
    <row r="201" spans="1:4" x14ac:dyDescent="0.3">
      <c r="A201" s="18"/>
      <c r="B201" s="18"/>
      <c r="C201" s="18"/>
      <c r="D201" s="18"/>
    </row>
    <row r="202" spans="1:4" x14ac:dyDescent="0.3">
      <c r="A202" s="18"/>
      <c r="B202" s="18"/>
      <c r="C202" s="18"/>
      <c r="D202" s="18"/>
    </row>
    <row r="203" spans="1:4" x14ac:dyDescent="0.3">
      <c r="A203" s="18"/>
      <c r="B203" s="18"/>
      <c r="C203" s="18"/>
      <c r="D203" s="18"/>
    </row>
    <row r="204" spans="1:4" x14ac:dyDescent="0.3">
      <c r="A204" s="18"/>
      <c r="B204" s="18"/>
      <c r="C204" s="18"/>
      <c r="D204" s="18"/>
    </row>
    <row r="205" spans="1:4" x14ac:dyDescent="0.3">
      <c r="A205" s="18"/>
      <c r="B205" s="18"/>
      <c r="C205" s="18"/>
      <c r="D205" s="18"/>
    </row>
    <row r="206" spans="1:4" x14ac:dyDescent="0.3">
      <c r="A206" s="18"/>
      <c r="B206" s="18"/>
      <c r="C206" s="18"/>
      <c r="D206" s="18"/>
    </row>
    <row r="207" spans="1:4" x14ac:dyDescent="0.3">
      <c r="A207" s="18"/>
      <c r="B207" s="18"/>
      <c r="C207" s="18"/>
      <c r="D207" s="18"/>
    </row>
    <row r="208" spans="1:4" x14ac:dyDescent="0.3">
      <c r="A208" s="18"/>
      <c r="B208" s="18"/>
      <c r="C208" s="18"/>
      <c r="D208" s="18"/>
    </row>
    <row r="209" spans="1:4" x14ac:dyDescent="0.3">
      <c r="A209" s="18"/>
      <c r="B209" s="18"/>
      <c r="C209" s="18"/>
      <c r="D209" s="18"/>
    </row>
    <row r="210" spans="1:4" x14ac:dyDescent="0.3">
      <c r="A210" s="18"/>
      <c r="B210" s="18"/>
      <c r="C210" s="18"/>
      <c r="D210" s="18"/>
    </row>
    <row r="211" spans="1:4" x14ac:dyDescent="0.3">
      <c r="A211" s="18"/>
      <c r="B211" s="18"/>
      <c r="C211" s="18"/>
      <c r="D211" s="18"/>
    </row>
    <row r="212" spans="1:4" x14ac:dyDescent="0.3">
      <c r="A212" s="18"/>
      <c r="B212" s="18"/>
      <c r="C212" s="18"/>
      <c r="D212" s="18"/>
    </row>
    <row r="213" spans="1:4" x14ac:dyDescent="0.3">
      <c r="A213" s="18"/>
      <c r="B213" s="18"/>
      <c r="C213" s="18"/>
      <c r="D213" s="18"/>
    </row>
    <row r="214" spans="1:4" x14ac:dyDescent="0.3">
      <c r="A214" s="18"/>
      <c r="B214" s="18"/>
      <c r="C214" s="18"/>
      <c r="D214" s="18"/>
    </row>
    <row r="215" spans="1:4" x14ac:dyDescent="0.3">
      <c r="A215" s="18"/>
      <c r="B215" s="18"/>
      <c r="C215" s="18"/>
      <c r="D215" s="18"/>
    </row>
    <row r="216" spans="1:4" x14ac:dyDescent="0.3">
      <c r="A216" s="18"/>
      <c r="B216" s="18"/>
      <c r="C216" s="18"/>
      <c r="D216" s="18"/>
    </row>
    <row r="217" spans="1:4" x14ac:dyDescent="0.3">
      <c r="A217" s="18"/>
      <c r="B217" s="18"/>
      <c r="C217" s="18"/>
      <c r="D217" s="18"/>
    </row>
    <row r="218" spans="1:4" x14ac:dyDescent="0.3">
      <c r="A218" s="18"/>
      <c r="B218" s="18"/>
      <c r="C218" s="18"/>
      <c r="D218" s="18"/>
    </row>
    <row r="219" spans="1:4" x14ac:dyDescent="0.3">
      <c r="A219" s="18"/>
      <c r="B219" s="18"/>
      <c r="C219" s="18"/>
      <c r="D219" s="18"/>
    </row>
    <row r="220" spans="1:4" x14ac:dyDescent="0.3">
      <c r="A220" s="18"/>
      <c r="B220" s="18"/>
      <c r="C220" s="18"/>
      <c r="D220" s="18"/>
    </row>
    <row r="221" spans="1:4" x14ac:dyDescent="0.3">
      <c r="A221" s="18"/>
      <c r="B221" s="18"/>
      <c r="C221" s="18"/>
      <c r="D221" s="18"/>
    </row>
    <row r="222" spans="1:4" x14ac:dyDescent="0.3">
      <c r="A222" s="18"/>
      <c r="B222" s="18"/>
      <c r="C222" s="18"/>
      <c r="D222" s="18"/>
    </row>
    <row r="223" spans="1:4" x14ac:dyDescent="0.3">
      <c r="A223" s="18"/>
      <c r="B223" s="18"/>
      <c r="C223" s="18"/>
      <c r="D223" s="18"/>
    </row>
    <row r="224" spans="1:4" x14ac:dyDescent="0.3">
      <c r="A224" s="18"/>
      <c r="B224" s="18"/>
      <c r="C224" s="18"/>
      <c r="D224" s="18"/>
    </row>
    <row r="225" spans="1:4" x14ac:dyDescent="0.3">
      <c r="A225" s="18"/>
      <c r="B225" s="18"/>
      <c r="C225" s="18"/>
      <c r="D225" s="18"/>
    </row>
    <row r="226" spans="1:4" x14ac:dyDescent="0.3">
      <c r="A226" s="18"/>
      <c r="B226" s="18"/>
      <c r="C226" s="18"/>
      <c r="D226" s="18"/>
    </row>
    <row r="227" spans="1:4" x14ac:dyDescent="0.3">
      <c r="A227" s="18"/>
      <c r="B227" s="18"/>
      <c r="C227" s="18"/>
      <c r="D227" s="18"/>
    </row>
    <row r="228" spans="1:4" x14ac:dyDescent="0.3">
      <c r="A228" s="18"/>
      <c r="B228" s="18"/>
      <c r="C228" s="18"/>
      <c r="D228" s="18"/>
    </row>
    <row r="229" spans="1:4" x14ac:dyDescent="0.3">
      <c r="A229" s="18"/>
      <c r="B229" s="18"/>
      <c r="C229" s="18"/>
      <c r="D229" s="18"/>
    </row>
    <row r="230" spans="1:4" x14ac:dyDescent="0.3">
      <c r="A230" s="18"/>
      <c r="B230" s="18"/>
      <c r="C230" s="18"/>
      <c r="D230" s="18"/>
    </row>
    <row r="231" spans="1:4" x14ac:dyDescent="0.3">
      <c r="A231" s="18"/>
      <c r="B231" s="18"/>
      <c r="C231" s="18"/>
      <c r="D231" s="18"/>
    </row>
    <row r="232" spans="1:4" x14ac:dyDescent="0.3">
      <c r="A232" s="18"/>
      <c r="B232" s="18"/>
      <c r="C232" s="18"/>
      <c r="D232" s="18"/>
    </row>
    <row r="233" spans="1:4" x14ac:dyDescent="0.3">
      <c r="A233" s="18"/>
      <c r="B233" s="18"/>
      <c r="C233" s="18"/>
      <c r="D233" s="18"/>
    </row>
    <row r="234" spans="1:4" x14ac:dyDescent="0.3">
      <c r="A234" s="18"/>
      <c r="B234" s="18"/>
      <c r="C234" s="18"/>
      <c r="D234" s="18"/>
    </row>
    <row r="235" spans="1:4" x14ac:dyDescent="0.3">
      <c r="A235" s="18"/>
      <c r="B235" s="18"/>
      <c r="C235" s="18"/>
      <c r="D235" s="18"/>
    </row>
    <row r="236" spans="1:4" x14ac:dyDescent="0.3">
      <c r="A236" s="18"/>
      <c r="B236" s="18"/>
      <c r="C236" s="18"/>
      <c r="D236" s="18"/>
    </row>
    <row r="237" spans="1:4" x14ac:dyDescent="0.3">
      <c r="A237" s="18"/>
      <c r="B237" s="18"/>
      <c r="C237" s="18"/>
      <c r="D237" s="18"/>
    </row>
    <row r="238" spans="1:4" x14ac:dyDescent="0.3">
      <c r="A238" s="18"/>
      <c r="B238" s="18"/>
      <c r="C238" s="18"/>
      <c r="D238" s="18"/>
    </row>
    <row r="239" spans="1:4" x14ac:dyDescent="0.3">
      <c r="A239" s="18"/>
      <c r="B239" s="18"/>
      <c r="C239" s="18"/>
      <c r="D239" s="18"/>
    </row>
    <row r="240" spans="1:4" x14ac:dyDescent="0.3">
      <c r="A240" s="18"/>
      <c r="B240" s="18"/>
      <c r="C240" s="18"/>
      <c r="D240" s="18"/>
    </row>
    <row r="241" spans="1:4" x14ac:dyDescent="0.3">
      <c r="A241" s="18"/>
      <c r="B241" s="18"/>
      <c r="C241" s="18"/>
      <c r="D241" s="18"/>
    </row>
    <row r="242" spans="1:4" x14ac:dyDescent="0.3">
      <c r="A242" s="18"/>
      <c r="B242" s="18"/>
      <c r="C242" s="18"/>
      <c r="D242" s="18"/>
    </row>
    <row r="243" spans="1:4" x14ac:dyDescent="0.3">
      <c r="A243" s="18"/>
      <c r="B243" s="18"/>
      <c r="C243" s="18"/>
      <c r="D243" s="18"/>
    </row>
    <row r="244" spans="1:4" x14ac:dyDescent="0.3">
      <c r="A244" s="18"/>
      <c r="B244" s="18"/>
      <c r="C244" s="18"/>
      <c r="D244" s="18"/>
    </row>
    <row r="245" spans="1:4" x14ac:dyDescent="0.3">
      <c r="A245" s="18"/>
      <c r="B245" s="18"/>
      <c r="C245" s="18"/>
      <c r="D245" s="18"/>
    </row>
    <row r="246" spans="1:4" x14ac:dyDescent="0.3">
      <c r="A246" s="18"/>
      <c r="B246" s="18"/>
      <c r="C246" s="18"/>
      <c r="D246" s="18"/>
    </row>
    <row r="247" spans="1:4" x14ac:dyDescent="0.3">
      <c r="A247" s="18"/>
      <c r="B247" s="18"/>
      <c r="C247" s="18"/>
      <c r="D247" s="18"/>
    </row>
    <row r="248" spans="1:4" x14ac:dyDescent="0.3">
      <c r="A248" s="18"/>
      <c r="B248" s="18"/>
      <c r="C248" s="18"/>
      <c r="D248" s="18"/>
    </row>
    <row r="249" spans="1:4" x14ac:dyDescent="0.3">
      <c r="A249" s="18"/>
      <c r="B249" s="18"/>
      <c r="C249" s="18"/>
      <c r="D249" s="18"/>
    </row>
    <row r="250" spans="1:4" x14ac:dyDescent="0.3">
      <c r="A250" s="18"/>
      <c r="B250" s="18"/>
      <c r="C250" s="18"/>
      <c r="D250" s="18"/>
    </row>
    <row r="251" spans="1:4" x14ac:dyDescent="0.3">
      <c r="A251" s="18"/>
      <c r="B251" s="18"/>
      <c r="C251" s="18"/>
      <c r="D251" s="18"/>
    </row>
    <row r="252" spans="1:4" x14ac:dyDescent="0.3">
      <c r="A252" s="18"/>
      <c r="B252" s="18"/>
      <c r="C252" s="18"/>
      <c r="D252" s="18"/>
    </row>
    <row r="253" spans="1:4" x14ac:dyDescent="0.3">
      <c r="A253" s="18"/>
      <c r="B253" s="18"/>
      <c r="C253" s="18"/>
      <c r="D253" s="18"/>
    </row>
    <row r="254" spans="1:4" x14ac:dyDescent="0.3">
      <c r="A254" s="18"/>
      <c r="B254" s="18"/>
      <c r="C254" s="18"/>
      <c r="D254" s="18"/>
    </row>
    <row r="255" spans="1:4" x14ac:dyDescent="0.3">
      <c r="A255" s="18"/>
      <c r="B255" s="18"/>
      <c r="C255" s="18"/>
      <c r="D255" s="18"/>
    </row>
    <row r="256" spans="1:4" x14ac:dyDescent="0.3">
      <c r="A256" s="18"/>
      <c r="B256" s="18"/>
      <c r="C256" s="18"/>
      <c r="D256" s="18"/>
    </row>
    <row r="257" spans="1:4" x14ac:dyDescent="0.3">
      <c r="A257" s="18"/>
      <c r="B257" s="18"/>
      <c r="C257" s="18"/>
      <c r="D257" s="18"/>
    </row>
    <row r="258" spans="1:4" x14ac:dyDescent="0.3">
      <c r="A258" s="18"/>
      <c r="B258" s="18"/>
      <c r="C258" s="18"/>
      <c r="D258" s="18"/>
    </row>
    <row r="259" spans="1:4" x14ac:dyDescent="0.3">
      <c r="A259" s="18"/>
      <c r="B259" s="18"/>
      <c r="C259" s="18"/>
      <c r="D259" s="18"/>
    </row>
    <row r="260" spans="1:4" x14ac:dyDescent="0.3">
      <c r="A260" s="18"/>
      <c r="B260" s="18"/>
      <c r="C260" s="18"/>
      <c r="D260" s="18"/>
    </row>
    <row r="261" spans="1:4" x14ac:dyDescent="0.3">
      <c r="A261" s="18"/>
      <c r="B261" s="18"/>
      <c r="C261" s="18"/>
      <c r="D261" s="18"/>
    </row>
    <row r="262" spans="1:4" x14ac:dyDescent="0.3">
      <c r="A262" s="18"/>
      <c r="B262" s="18"/>
      <c r="C262" s="18"/>
      <c r="D262" s="18"/>
    </row>
    <row r="263" spans="1:4" x14ac:dyDescent="0.3">
      <c r="A263" s="18"/>
      <c r="B263" s="18"/>
      <c r="C263" s="18"/>
      <c r="D263" s="18"/>
    </row>
    <row r="264" spans="1:4" x14ac:dyDescent="0.3">
      <c r="A264" s="18"/>
      <c r="B264" s="18"/>
      <c r="C264" s="18"/>
      <c r="D264" s="18"/>
    </row>
    <row r="265" spans="1:4" x14ac:dyDescent="0.3">
      <c r="A265" s="18"/>
      <c r="B265" s="18"/>
      <c r="C265" s="18"/>
      <c r="D265" s="18"/>
    </row>
    <row r="266" spans="1:4" x14ac:dyDescent="0.3">
      <c r="A266" s="18"/>
      <c r="B266" s="18"/>
      <c r="C266" s="18"/>
      <c r="D266" s="18"/>
    </row>
    <row r="267" spans="1:4" x14ac:dyDescent="0.3">
      <c r="A267" s="18"/>
      <c r="B267" s="18"/>
      <c r="C267" s="18"/>
      <c r="D267" s="18"/>
    </row>
    <row r="268" spans="1:4" x14ac:dyDescent="0.3">
      <c r="A268" s="18"/>
      <c r="B268" s="18"/>
      <c r="C268" s="18"/>
      <c r="D268" s="18"/>
    </row>
    <row r="269" spans="1:4" x14ac:dyDescent="0.3">
      <c r="A269" s="18"/>
      <c r="B269" s="18"/>
      <c r="C269" s="18"/>
      <c r="D269" s="18"/>
    </row>
    <row r="270" spans="1:4" x14ac:dyDescent="0.3">
      <c r="A270" s="18"/>
      <c r="B270" s="18"/>
      <c r="C270" s="18"/>
      <c r="D270" s="18"/>
    </row>
    <row r="271" spans="1:4" x14ac:dyDescent="0.3">
      <c r="A271" s="18"/>
      <c r="B271" s="18"/>
      <c r="C271" s="18"/>
      <c r="D271" s="18"/>
    </row>
    <row r="272" spans="1:4" x14ac:dyDescent="0.3">
      <c r="A272" s="18"/>
      <c r="B272" s="18"/>
      <c r="C272" s="18"/>
      <c r="D272" s="18"/>
    </row>
    <row r="273" spans="1:4" x14ac:dyDescent="0.3">
      <c r="A273" s="18"/>
      <c r="B273" s="18"/>
      <c r="C273" s="18"/>
      <c r="D273" s="18"/>
    </row>
    <row r="274" spans="1:4" x14ac:dyDescent="0.3">
      <c r="A274" s="18"/>
      <c r="B274" s="18"/>
      <c r="C274" s="18"/>
      <c r="D274" s="18"/>
    </row>
    <row r="275" spans="1:4" x14ac:dyDescent="0.3">
      <c r="A275" s="18"/>
      <c r="B275" s="18"/>
      <c r="C275" s="18"/>
      <c r="D275" s="18"/>
    </row>
    <row r="276" spans="1:4" x14ac:dyDescent="0.3">
      <c r="A276" s="18"/>
      <c r="B276" s="18"/>
      <c r="C276" s="18"/>
      <c r="D276" s="18"/>
    </row>
    <row r="277" spans="1:4" x14ac:dyDescent="0.3">
      <c r="A277" s="18"/>
      <c r="B277" s="18"/>
      <c r="C277" s="18"/>
      <c r="D277" s="18"/>
    </row>
    <row r="278" spans="1:4" x14ac:dyDescent="0.3">
      <c r="A278" s="18"/>
      <c r="B278" s="18"/>
      <c r="C278" s="18"/>
      <c r="D278" s="18"/>
    </row>
    <row r="279" spans="1:4" x14ac:dyDescent="0.3">
      <c r="A279" s="18"/>
      <c r="B279" s="18"/>
      <c r="C279" s="18"/>
      <c r="D279" s="18"/>
    </row>
    <row r="280" spans="1:4" x14ac:dyDescent="0.3">
      <c r="A280" s="18"/>
      <c r="B280" s="18"/>
      <c r="C280" s="18"/>
      <c r="D280" s="18"/>
    </row>
    <row r="281" spans="1:4" x14ac:dyDescent="0.3">
      <c r="A281" s="18"/>
      <c r="B281" s="18"/>
      <c r="C281" s="18"/>
      <c r="D281" s="18"/>
    </row>
    <row r="282" spans="1:4" x14ac:dyDescent="0.3">
      <c r="A282" s="18"/>
      <c r="B282" s="18"/>
      <c r="C282" s="18"/>
      <c r="D282" s="18"/>
    </row>
    <row r="283" spans="1:4" x14ac:dyDescent="0.3">
      <c r="A283" s="18"/>
      <c r="B283" s="18"/>
      <c r="C283" s="18"/>
      <c r="D283" s="18"/>
    </row>
    <row r="284" spans="1:4" x14ac:dyDescent="0.3">
      <c r="A284" s="18"/>
      <c r="B284" s="18"/>
      <c r="C284" s="18"/>
      <c r="D284" s="18"/>
    </row>
    <row r="285" spans="1:4" x14ac:dyDescent="0.3">
      <c r="A285" s="18"/>
      <c r="B285" s="18"/>
      <c r="C285" s="18"/>
      <c r="D285" s="18"/>
    </row>
    <row r="286" spans="1:4" x14ac:dyDescent="0.3">
      <c r="A286" s="18"/>
      <c r="B286" s="18"/>
      <c r="C286" s="18"/>
      <c r="D286" s="18"/>
    </row>
    <row r="287" spans="1:4" x14ac:dyDescent="0.3">
      <c r="A287" s="18"/>
      <c r="B287" s="18"/>
      <c r="C287" s="18"/>
      <c r="D287" s="18"/>
    </row>
    <row r="288" spans="1:4" x14ac:dyDescent="0.3">
      <c r="A288" s="18"/>
      <c r="B288" s="18"/>
      <c r="C288" s="18"/>
      <c r="D288" s="18"/>
    </row>
    <row r="289" spans="1:4" x14ac:dyDescent="0.3">
      <c r="A289" s="18"/>
      <c r="B289" s="18"/>
      <c r="C289" s="18"/>
      <c r="D289" s="18"/>
    </row>
    <row r="290" spans="1:4" x14ac:dyDescent="0.3">
      <c r="A290" s="18"/>
      <c r="B290" s="18"/>
      <c r="C290" s="18"/>
      <c r="D290" s="18"/>
    </row>
    <row r="291" spans="1:4" x14ac:dyDescent="0.3">
      <c r="A291" s="18"/>
      <c r="B291" s="18"/>
      <c r="C291" s="18"/>
      <c r="D291" s="18"/>
    </row>
    <row r="292" spans="1:4" x14ac:dyDescent="0.3">
      <c r="A292" s="18"/>
      <c r="B292" s="18"/>
      <c r="C292" s="18"/>
      <c r="D292" s="18"/>
    </row>
    <row r="293" spans="1:4" x14ac:dyDescent="0.3">
      <c r="A293" s="18"/>
      <c r="B293" s="18"/>
      <c r="C293" s="18"/>
      <c r="D293" s="18"/>
    </row>
    <row r="294" spans="1:4" x14ac:dyDescent="0.3">
      <c r="A294" s="18"/>
      <c r="B294" s="18"/>
      <c r="C294" s="18"/>
      <c r="D294" s="18"/>
    </row>
    <row r="295" spans="1:4" x14ac:dyDescent="0.3">
      <c r="A295" s="18"/>
      <c r="B295" s="18"/>
      <c r="C295" s="18"/>
      <c r="D295" s="18"/>
    </row>
    <row r="296" spans="1:4" x14ac:dyDescent="0.3">
      <c r="A296" s="18"/>
      <c r="B296" s="18"/>
      <c r="C296" s="18"/>
      <c r="D296" s="18"/>
    </row>
    <row r="297" spans="1:4" x14ac:dyDescent="0.3">
      <c r="A297" s="18"/>
      <c r="B297" s="18"/>
      <c r="C297" s="18"/>
      <c r="D297" s="18"/>
    </row>
    <row r="298" spans="1:4" x14ac:dyDescent="0.3">
      <c r="A298" s="18"/>
      <c r="B298" s="18"/>
      <c r="C298" s="18"/>
      <c r="D298" s="18"/>
    </row>
    <row r="299" spans="1:4" x14ac:dyDescent="0.3">
      <c r="A299" s="18"/>
      <c r="B299" s="18"/>
      <c r="C299" s="18"/>
      <c r="D299" s="18"/>
    </row>
    <row r="300" spans="1:4" x14ac:dyDescent="0.3">
      <c r="A300" s="18"/>
      <c r="B300" s="18"/>
      <c r="C300" s="18"/>
      <c r="D300" s="18"/>
    </row>
    <row r="301" spans="1:4" x14ac:dyDescent="0.3">
      <c r="A301" s="18"/>
      <c r="B301" s="18"/>
      <c r="C301" s="18"/>
      <c r="D301" s="18"/>
    </row>
    <row r="302" spans="1:4" x14ac:dyDescent="0.3">
      <c r="A302" s="18"/>
      <c r="B302" s="18"/>
      <c r="C302" s="18"/>
      <c r="D302" s="18"/>
    </row>
    <row r="303" spans="1:4" x14ac:dyDescent="0.3">
      <c r="A303" s="18"/>
      <c r="B303" s="18"/>
      <c r="C303" s="18"/>
      <c r="D303" s="18"/>
    </row>
    <row r="304" spans="1:4" x14ac:dyDescent="0.3">
      <c r="A304" s="18"/>
      <c r="B304" s="18"/>
      <c r="C304" s="18"/>
      <c r="D304" s="18"/>
    </row>
    <row r="305" spans="1:4" x14ac:dyDescent="0.3">
      <c r="A305" s="18"/>
      <c r="B305" s="18"/>
      <c r="C305" s="18"/>
      <c r="D305" s="18"/>
    </row>
    <row r="306" spans="1:4" x14ac:dyDescent="0.3">
      <c r="A306" s="18"/>
      <c r="B306" s="18"/>
      <c r="C306" s="18"/>
      <c r="D306" s="18"/>
    </row>
    <row r="307" spans="1:4" x14ac:dyDescent="0.3">
      <c r="A307" s="18"/>
      <c r="B307" s="18"/>
      <c r="C307" s="18"/>
      <c r="D307" s="18"/>
    </row>
    <row r="308" spans="1:4" x14ac:dyDescent="0.3">
      <c r="A308" s="18"/>
      <c r="B308" s="18"/>
      <c r="C308" s="18"/>
      <c r="D308" s="18"/>
    </row>
    <row r="309" spans="1:4" x14ac:dyDescent="0.3">
      <c r="A309" s="18"/>
      <c r="B309" s="18"/>
      <c r="C309" s="18"/>
      <c r="D309" s="18"/>
    </row>
    <row r="310" spans="1:4" x14ac:dyDescent="0.3">
      <c r="A310" s="18"/>
      <c r="B310" s="18"/>
      <c r="C310" s="18"/>
      <c r="D310" s="18"/>
    </row>
    <row r="311" spans="1:4" x14ac:dyDescent="0.3">
      <c r="A311" s="18"/>
      <c r="B311" s="18"/>
      <c r="C311" s="18"/>
      <c r="D311" s="18"/>
    </row>
    <row r="312" spans="1:4" x14ac:dyDescent="0.3">
      <c r="A312" s="18"/>
      <c r="B312" s="18"/>
      <c r="C312" s="18"/>
      <c r="D312" s="18"/>
    </row>
    <row r="313" spans="1:4" x14ac:dyDescent="0.3">
      <c r="A313" s="18"/>
      <c r="B313" s="18"/>
      <c r="C313" s="18"/>
      <c r="D313" s="18"/>
    </row>
    <row r="314" spans="1:4" x14ac:dyDescent="0.3">
      <c r="A314" s="18"/>
      <c r="B314" s="18"/>
      <c r="C314" s="18"/>
      <c r="D314" s="18"/>
    </row>
    <row r="315" spans="1:4" x14ac:dyDescent="0.3">
      <c r="A315" s="18"/>
      <c r="B315" s="18"/>
      <c r="C315" s="18"/>
      <c r="D315" s="18"/>
    </row>
    <row r="316" spans="1:4" x14ac:dyDescent="0.3">
      <c r="A316" s="18"/>
      <c r="B316" s="18"/>
      <c r="C316" s="18"/>
      <c r="D316" s="18"/>
    </row>
    <row r="317" spans="1:4" x14ac:dyDescent="0.3">
      <c r="A317" s="18"/>
      <c r="B317" s="18"/>
      <c r="C317" s="18"/>
      <c r="D317" s="18"/>
    </row>
    <row r="318" spans="1:4" x14ac:dyDescent="0.3">
      <c r="A318" s="18"/>
      <c r="B318" s="18"/>
      <c r="C318" s="18"/>
      <c r="D318" s="18"/>
    </row>
    <row r="319" spans="1:4" x14ac:dyDescent="0.3">
      <c r="A319" s="18"/>
      <c r="B319" s="18"/>
      <c r="C319" s="18"/>
      <c r="D319" s="18"/>
    </row>
    <row r="320" spans="1:4" x14ac:dyDescent="0.3">
      <c r="A320" s="18"/>
      <c r="B320" s="18"/>
      <c r="C320" s="18"/>
      <c r="D320" s="18"/>
    </row>
    <row r="321" spans="1:4" x14ac:dyDescent="0.3">
      <c r="A321" s="18"/>
      <c r="B321" s="18"/>
      <c r="C321" s="18"/>
      <c r="D321" s="18"/>
    </row>
    <row r="322" spans="1:4" x14ac:dyDescent="0.3">
      <c r="A322" s="18"/>
      <c r="B322" s="18"/>
      <c r="C322" s="18"/>
      <c r="D322" s="18"/>
    </row>
    <row r="323" spans="1:4" x14ac:dyDescent="0.3">
      <c r="A323" s="18"/>
      <c r="B323" s="18"/>
      <c r="C323" s="18"/>
      <c r="D323" s="18"/>
    </row>
    <row r="324" spans="1:4" x14ac:dyDescent="0.3">
      <c r="A324" s="18"/>
      <c r="B324" s="18"/>
      <c r="C324" s="18"/>
      <c r="D324" s="18"/>
    </row>
    <row r="325" spans="1:4" x14ac:dyDescent="0.3">
      <c r="A325" s="18"/>
      <c r="B325" s="18"/>
      <c r="C325" s="18"/>
      <c r="D325" s="18"/>
    </row>
    <row r="326" spans="1:4" x14ac:dyDescent="0.3">
      <c r="A326" s="18"/>
      <c r="B326" s="18"/>
      <c r="C326" s="18"/>
      <c r="D326" s="18"/>
    </row>
    <row r="327" spans="1:4" x14ac:dyDescent="0.3">
      <c r="A327" s="18"/>
      <c r="B327" s="18"/>
      <c r="C327" s="18"/>
      <c r="D327" s="18"/>
    </row>
    <row r="328" spans="1:4" x14ac:dyDescent="0.3">
      <c r="A328" s="18"/>
      <c r="B328" s="18"/>
      <c r="C328" s="18"/>
      <c r="D328" s="18"/>
    </row>
    <row r="329" spans="1:4" x14ac:dyDescent="0.3">
      <c r="A329" s="18"/>
      <c r="B329" s="18"/>
      <c r="C329" s="18"/>
      <c r="D329" s="18"/>
    </row>
    <row r="330" spans="1:4" x14ac:dyDescent="0.3">
      <c r="A330" s="18"/>
      <c r="B330" s="18"/>
      <c r="C330" s="18"/>
      <c r="D330" s="18"/>
    </row>
    <row r="331" spans="1:4" x14ac:dyDescent="0.3">
      <c r="A331" s="18"/>
      <c r="B331" s="18"/>
      <c r="C331" s="18"/>
      <c r="D331" s="18"/>
    </row>
    <row r="332" spans="1:4" x14ac:dyDescent="0.3">
      <c r="A332" s="18"/>
      <c r="B332" s="18"/>
      <c r="C332" s="18"/>
      <c r="D332" s="18"/>
    </row>
    <row r="333" spans="1:4" x14ac:dyDescent="0.3">
      <c r="A333" s="18"/>
      <c r="B333" s="18"/>
      <c r="C333" s="18"/>
      <c r="D333" s="18"/>
    </row>
    <row r="334" spans="1:4" x14ac:dyDescent="0.3">
      <c r="A334" s="18"/>
      <c r="B334" s="18"/>
      <c r="C334" s="18"/>
      <c r="D334" s="18"/>
    </row>
    <row r="335" spans="1:4" x14ac:dyDescent="0.3">
      <c r="A335" s="18"/>
      <c r="B335" s="18"/>
      <c r="C335" s="18"/>
      <c r="D335" s="18"/>
    </row>
    <row r="336" spans="1:4" x14ac:dyDescent="0.3">
      <c r="A336" s="18"/>
      <c r="B336" s="18"/>
      <c r="C336" s="18"/>
      <c r="D336" s="18"/>
    </row>
    <row r="337" spans="1:4" x14ac:dyDescent="0.3">
      <c r="A337" s="18"/>
      <c r="B337" s="18"/>
      <c r="C337" s="18"/>
      <c r="D337" s="18"/>
    </row>
    <row r="338" spans="1:4" x14ac:dyDescent="0.3">
      <c r="A338" s="18"/>
      <c r="B338" s="18"/>
      <c r="C338" s="18"/>
      <c r="D338" s="18"/>
    </row>
    <row r="339" spans="1:4" x14ac:dyDescent="0.3">
      <c r="A339" s="18"/>
      <c r="B339" s="18"/>
      <c r="C339" s="18"/>
      <c r="D339" s="18"/>
    </row>
    <row r="340" spans="1:4" x14ac:dyDescent="0.3">
      <c r="A340" s="18"/>
      <c r="B340" s="18"/>
      <c r="C340" s="18"/>
      <c r="D340" s="18"/>
    </row>
    <row r="341" spans="1:4" x14ac:dyDescent="0.3">
      <c r="A341" s="18"/>
      <c r="B341" s="18"/>
      <c r="C341" s="18"/>
      <c r="D341" s="18"/>
    </row>
    <row r="342" spans="1:4" x14ac:dyDescent="0.3">
      <c r="A342" s="18"/>
      <c r="B342" s="18"/>
      <c r="C342" s="18"/>
      <c r="D342" s="18"/>
    </row>
    <row r="343" spans="1:4" x14ac:dyDescent="0.3">
      <c r="A343" s="18"/>
      <c r="B343" s="18"/>
      <c r="C343" s="18"/>
      <c r="D343" s="18"/>
    </row>
    <row r="344" spans="1:4" x14ac:dyDescent="0.3">
      <c r="A344" s="18"/>
      <c r="B344" s="18"/>
      <c r="C344" s="18"/>
      <c r="D344" s="18"/>
    </row>
    <row r="345" spans="1:4" x14ac:dyDescent="0.3">
      <c r="A345" s="18"/>
      <c r="B345" s="18"/>
      <c r="C345" s="18"/>
      <c r="D345" s="18"/>
    </row>
    <row r="346" spans="1:4" x14ac:dyDescent="0.3">
      <c r="A346" s="18"/>
      <c r="B346" s="18"/>
      <c r="C346" s="18"/>
      <c r="D346" s="18"/>
    </row>
    <row r="347" spans="1:4" x14ac:dyDescent="0.3">
      <c r="A347" s="18"/>
      <c r="B347" s="18"/>
      <c r="C347" s="18"/>
      <c r="D347" s="18"/>
    </row>
    <row r="348" spans="1:4" x14ac:dyDescent="0.3">
      <c r="A348" s="18"/>
      <c r="B348" s="18"/>
      <c r="C348" s="18"/>
      <c r="D348" s="18"/>
    </row>
    <row r="349" spans="1:4" x14ac:dyDescent="0.3">
      <c r="A349" s="18"/>
      <c r="B349" s="18"/>
      <c r="C349" s="18"/>
      <c r="D349" s="18"/>
    </row>
    <row r="350" spans="1:4" x14ac:dyDescent="0.3">
      <c r="A350" s="18"/>
      <c r="B350" s="18"/>
      <c r="C350" s="18"/>
      <c r="D350" s="18"/>
    </row>
    <row r="351" spans="1:4" x14ac:dyDescent="0.3">
      <c r="A351" s="18"/>
      <c r="B351" s="18"/>
      <c r="C351" s="18"/>
      <c r="D351" s="18"/>
    </row>
    <row r="352" spans="1:4" x14ac:dyDescent="0.3">
      <c r="A352" s="18"/>
      <c r="B352" s="18"/>
      <c r="C352" s="18"/>
      <c r="D352" s="18"/>
    </row>
    <row r="353" spans="1:4" x14ac:dyDescent="0.3">
      <c r="A353" s="18"/>
      <c r="B353" s="18"/>
      <c r="C353" s="18"/>
      <c r="D353" s="18"/>
    </row>
    <row r="354" spans="1:4" x14ac:dyDescent="0.3">
      <c r="A354" s="18"/>
      <c r="B354" s="18"/>
      <c r="C354" s="18"/>
      <c r="D354" s="18"/>
    </row>
    <row r="355" spans="1:4" x14ac:dyDescent="0.3">
      <c r="A355" s="18"/>
      <c r="B355" s="18"/>
      <c r="C355" s="18"/>
      <c r="D355" s="18"/>
    </row>
    <row r="356" spans="1:4" x14ac:dyDescent="0.3">
      <c r="A356" s="18"/>
      <c r="B356" s="18"/>
      <c r="C356" s="18"/>
      <c r="D356" s="18"/>
    </row>
    <row r="357" spans="1:4" x14ac:dyDescent="0.3">
      <c r="A357" s="18"/>
      <c r="B357" s="18"/>
      <c r="C357" s="18"/>
      <c r="D357" s="18"/>
    </row>
    <row r="358" spans="1:4" x14ac:dyDescent="0.3">
      <c r="A358" s="18"/>
      <c r="B358" s="18"/>
      <c r="C358" s="18"/>
      <c r="D358" s="18"/>
    </row>
    <row r="359" spans="1:4" x14ac:dyDescent="0.3">
      <c r="A359" s="18"/>
      <c r="B359" s="18"/>
      <c r="C359" s="18"/>
      <c r="D359" s="18"/>
    </row>
    <row r="360" spans="1:4" x14ac:dyDescent="0.3">
      <c r="A360" s="18"/>
      <c r="B360" s="18"/>
      <c r="C360" s="18"/>
      <c r="D360" s="18"/>
    </row>
    <row r="361" spans="1:4" x14ac:dyDescent="0.3">
      <c r="A361" s="18"/>
      <c r="B361" s="18"/>
      <c r="C361" s="18"/>
      <c r="D361" s="18"/>
    </row>
    <row r="362" spans="1:4" x14ac:dyDescent="0.3">
      <c r="A362" s="18"/>
      <c r="B362" s="18"/>
      <c r="C362" s="18"/>
      <c r="D362" s="18"/>
    </row>
    <row r="363" spans="1:4" x14ac:dyDescent="0.3">
      <c r="A363" s="18"/>
      <c r="B363" s="18"/>
      <c r="C363" s="18"/>
      <c r="D363" s="18"/>
    </row>
    <row r="364" spans="1:4" x14ac:dyDescent="0.3">
      <c r="A364" s="18"/>
      <c r="B364" s="18"/>
      <c r="C364" s="18"/>
      <c r="D364" s="18"/>
    </row>
    <row r="365" spans="1:4" x14ac:dyDescent="0.3">
      <c r="A365" s="18"/>
      <c r="B365" s="18"/>
      <c r="C365" s="18"/>
      <c r="D365" s="18"/>
    </row>
    <row r="366" spans="1:4" x14ac:dyDescent="0.3">
      <c r="A366" s="18"/>
      <c r="B366" s="18"/>
      <c r="C366" s="18"/>
      <c r="D366" s="18"/>
    </row>
    <row r="367" spans="1:4" x14ac:dyDescent="0.3">
      <c r="A367" s="18"/>
      <c r="B367" s="18"/>
      <c r="C367" s="18"/>
      <c r="D367" s="18"/>
    </row>
    <row r="368" spans="1:4" x14ac:dyDescent="0.3">
      <c r="A368" s="18"/>
      <c r="B368" s="18"/>
      <c r="C368" s="18"/>
      <c r="D368" s="18"/>
    </row>
    <row r="369" spans="1:4" x14ac:dyDescent="0.3">
      <c r="A369" s="18"/>
      <c r="B369" s="18"/>
      <c r="C369" s="18"/>
      <c r="D369" s="18"/>
    </row>
    <row r="370" spans="1:4" x14ac:dyDescent="0.3">
      <c r="A370" s="18"/>
      <c r="B370" s="18"/>
      <c r="C370" s="18"/>
      <c r="D370" s="18"/>
    </row>
    <row r="371" spans="1:4" x14ac:dyDescent="0.3">
      <c r="A371" s="18"/>
      <c r="B371" s="18"/>
      <c r="C371" s="18"/>
      <c r="D371" s="18"/>
    </row>
    <row r="372" spans="1:4" x14ac:dyDescent="0.3">
      <c r="A372" s="18"/>
      <c r="B372" s="18"/>
      <c r="C372" s="18"/>
      <c r="D372" s="18"/>
    </row>
    <row r="373" spans="1:4" x14ac:dyDescent="0.3">
      <c r="A373" s="18"/>
      <c r="B373" s="18"/>
      <c r="C373" s="18"/>
      <c r="D373" s="18"/>
    </row>
    <row r="374" spans="1:4" x14ac:dyDescent="0.3">
      <c r="A374" s="18"/>
      <c r="B374" s="18"/>
      <c r="C374" s="18"/>
      <c r="D374" s="18"/>
    </row>
    <row r="375" spans="1:4" x14ac:dyDescent="0.3">
      <c r="A375" s="18"/>
      <c r="B375" s="18"/>
      <c r="C375" s="18"/>
      <c r="D375" s="18"/>
    </row>
    <row r="376" spans="1:4" x14ac:dyDescent="0.3">
      <c r="A376" s="18"/>
      <c r="B376" s="18"/>
      <c r="C376" s="18"/>
      <c r="D376" s="18"/>
    </row>
    <row r="377" spans="1:4" x14ac:dyDescent="0.3">
      <c r="A377" s="18"/>
      <c r="B377" s="18"/>
      <c r="C377" s="18"/>
      <c r="D377" s="18"/>
    </row>
    <row r="378" spans="1:4" x14ac:dyDescent="0.3">
      <c r="A378" s="18"/>
      <c r="B378" s="18"/>
      <c r="C378" s="18"/>
      <c r="D378" s="18"/>
    </row>
    <row r="379" spans="1:4" x14ac:dyDescent="0.3">
      <c r="A379" s="18"/>
      <c r="B379" s="18"/>
      <c r="C379" s="18"/>
      <c r="D379" s="18"/>
    </row>
    <row r="380" spans="1:4" x14ac:dyDescent="0.3">
      <c r="A380" s="18"/>
      <c r="B380" s="18"/>
      <c r="C380" s="18"/>
      <c r="D380" s="18"/>
    </row>
    <row r="381" spans="1:4" x14ac:dyDescent="0.3">
      <c r="A381" s="18"/>
      <c r="B381" s="18"/>
      <c r="C381" s="18"/>
      <c r="D381" s="18"/>
    </row>
    <row r="382" spans="1:4" x14ac:dyDescent="0.3">
      <c r="A382" s="18"/>
      <c r="B382" s="18"/>
      <c r="C382" s="18"/>
      <c r="D382" s="18"/>
    </row>
    <row r="383" spans="1:4" x14ac:dyDescent="0.3">
      <c r="A383" s="18"/>
      <c r="B383" s="18"/>
      <c r="C383" s="18"/>
      <c r="D383" s="18"/>
    </row>
    <row r="384" spans="1:4" x14ac:dyDescent="0.3">
      <c r="A384" s="18"/>
      <c r="B384" s="18"/>
      <c r="C384" s="18"/>
      <c r="D384" s="18"/>
    </row>
    <row r="385" spans="1:4" x14ac:dyDescent="0.3">
      <c r="A385" s="18"/>
      <c r="B385" s="18"/>
      <c r="C385" s="18"/>
      <c r="D385" s="18"/>
    </row>
    <row r="386" spans="1:4" x14ac:dyDescent="0.3">
      <c r="A386" s="18"/>
      <c r="B386" s="18"/>
      <c r="C386" s="18"/>
      <c r="D386" s="18"/>
    </row>
    <row r="387" spans="1:4" x14ac:dyDescent="0.3">
      <c r="A387" s="18"/>
      <c r="B387" s="18"/>
      <c r="C387" s="18"/>
      <c r="D387" s="18"/>
    </row>
    <row r="388" spans="1:4" x14ac:dyDescent="0.3">
      <c r="A388" s="18"/>
      <c r="B388" s="18"/>
      <c r="C388" s="18"/>
      <c r="D388" s="18"/>
    </row>
    <row r="389" spans="1:4" x14ac:dyDescent="0.3">
      <c r="A389" s="18"/>
      <c r="B389" s="18"/>
      <c r="C389" s="18"/>
      <c r="D389" s="18"/>
    </row>
    <row r="390" spans="1:4" x14ac:dyDescent="0.3">
      <c r="A390" s="18"/>
      <c r="B390" s="18"/>
      <c r="C390" s="18"/>
      <c r="D390" s="18"/>
    </row>
    <row r="391" spans="1:4" x14ac:dyDescent="0.3">
      <c r="A391" s="18"/>
      <c r="B391" s="18"/>
      <c r="C391" s="18"/>
      <c r="D391" s="18"/>
    </row>
    <row r="392" spans="1:4" x14ac:dyDescent="0.3">
      <c r="A392" s="18"/>
      <c r="B392" s="18"/>
      <c r="C392" s="18"/>
      <c r="D392" s="18"/>
    </row>
    <row r="393" spans="1:4" x14ac:dyDescent="0.3">
      <c r="A393" s="18"/>
      <c r="B393" s="18"/>
      <c r="C393" s="18"/>
      <c r="D393" s="18"/>
    </row>
    <row r="394" spans="1:4" x14ac:dyDescent="0.3">
      <c r="A394" s="18"/>
      <c r="B394" s="18"/>
      <c r="C394" s="18"/>
      <c r="D394" s="18"/>
    </row>
    <row r="395" spans="1:4" x14ac:dyDescent="0.3">
      <c r="A395" s="18"/>
      <c r="B395" s="18"/>
      <c r="C395" s="18"/>
      <c r="D395" s="18"/>
    </row>
    <row r="396" spans="1:4" x14ac:dyDescent="0.3">
      <c r="A396" s="18"/>
      <c r="B396" s="18"/>
      <c r="C396" s="18"/>
      <c r="D396" s="18"/>
    </row>
    <row r="397" spans="1:4" x14ac:dyDescent="0.3">
      <c r="A397" s="18"/>
      <c r="B397" s="18"/>
      <c r="C397" s="18"/>
      <c r="D397" s="18"/>
    </row>
    <row r="398" spans="1:4" x14ac:dyDescent="0.3">
      <c r="A398" s="18"/>
      <c r="B398" s="18"/>
      <c r="C398" s="18"/>
      <c r="D398" s="18"/>
    </row>
    <row r="399" spans="1:4" x14ac:dyDescent="0.3">
      <c r="A399" s="18"/>
      <c r="B399" s="18"/>
      <c r="C399" s="18"/>
      <c r="D399" s="18"/>
    </row>
    <row r="400" spans="1:4" x14ac:dyDescent="0.3">
      <c r="A400" s="18"/>
      <c r="B400" s="18"/>
      <c r="C400" s="18"/>
      <c r="D400" s="18"/>
    </row>
    <row r="401" spans="1:4" x14ac:dyDescent="0.3">
      <c r="A401" s="18"/>
      <c r="B401" s="18"/>
      <c r="C401" s="18"/>
      <c r="D401" s="18"/>
    </row>
    <row r="402" spans="1:4" x14ac:dyDescent="0.3">
      <c r="A402" s="18"/>
      <c r="B402" s="18"/>
      <c r="C402" s="18"/>
      <c r="D402" s="18"/>
    </row>
    <row r="403" spans="1:4" x14ac:dyDescent="0.3">
      <c r="A403" s="18"/>
      <c r="B403" s="18"/>
      <c r="C403" s="18"/>
      <c r="D403" s="18"/>
    </row>
    <row r="404" spans="1:4" x14ac:dyDescent="0.3">
      <c r="A404" s="18"/>
      <c r="B404" s="18"/>
      <c r="C404" s="18"/>
      <c r="D404" s="18"/>
    </row>
    <row r="405" spans="1:4" x14ac:dyDescent="0.3">
      <c r="A405" s="18"/>
      <c r="B405" s="18"/>
      <c r="C405" s="18"/>
      <c r="D405" s="18"/>
    </row>
    <row r="406" spans="1:4" x14ac:dyDescent="0.3">
      <c r="A406" s="18"/>
      <c r="B406" s="18"/>
      <c r="C406" s="18"/>
      <c r="D406" s="18"/>
    </row>
    <row r="407" spans="1:4" x14ac:dyDescent="0.3">
      <c r="A407" s="18"/>
      <c r="B407" s="18"/>
      <c r="C407" s="18"/>
      <c r="D407" s="18"/>
    </row>
    <row r="408" spans="1:4" x14ac:dyDescent="0.3">
      <c r="A408" s="18"/>
      <c r="B408" s="18"/>
      <c r="C408" s="18"/>
      <c r="D408" s="18"/>
    </row>
    <row r="409" spans="1:4" x14ac:dyDescent="0.3">
      <c r="A409" s="18"/>
      <c r="B409" s="18"/>
      <c r="C409" s="18"/>
      <c r="D409" s="18"/>
    </row>
    <row r="410" spans="1:4" x14ac:dyDescent="0.3">
      <c r="A410" s="18"/>
      <c r="B410" s="18"/>
      <c r="C410" s="18"/>
      <c r="D410" s="18"/>
    </row>
    <row r="411" spans="1:4" x14ac:dyDescent="0.3">
      <c r="A411" s="18"/>
      <c r="B411" s="18"/>
      <c r="C411" s="18"/>
      <c r="D411" s="18"/>
    </row>
    <row r="412" spans="1:4" x14ac:dyDescent="0.3">
      <c r="A412" s="18"/>
      <c r="B412" s="18"/>
      <c r="C412" s="18"/>
      <c r="D412" s="18"/>
    </row>
    <row r="413" spans="1:4" x14ac:dyDescent="0.3">
      <c r="A413" s="18"/>
      <c r="B413" s="18"/>
      <c r="C413" s="18"/>
      <c r="D413" s="18"/>
    </row>
    <row r="414" spans="1:4" x14ac:dyDescent="0.3">
      <c r="A414" s="18"/>
      <c r="B414" s="18"/>
      <c r="C414" s="18"/>
      <c r="D414" s="18"/>
    </row>
    <row r="415" spans="1:4" x14ac:dyDescent="0.3">
      <c r="A415" s="18"/>
      <c r="B415" s="18"/>
      <c r="C415" s="18"/>
      <c r="D415" s="18"/>
    </row>
    <row r="416" spans="1:4" x14ac:dyDescent="0.3">
      <c r="A416" s="18"/>
      <c r="B416" s="18"/>
      <c r="C416" s="18"/>
      <c r="D416" s="18"/>
    </row>
    <row r="417" spans="1:4" x14ac:dyDescent="0.3">
      <c r="A417" s="18"/>
      <c r="B417" s="18"/>
      <c r="C417" s="18"/>
      <c r="D417" s="18"/>
    </row>
    <row r="418" spans="1:4" x14ac:dyDescent="0.3">
      <c r="A418" s="18"/>
      <c r="B418" s="18"/>
      <c r="C418" s="18"/>
      <c r="D418" s="18"/>
    </row>
    <row r="419" spans="1:4" x14ac:dyDescent="0.3">
      <c r="A419" s="18"/>
      <c r="B419" s="18"/>
      <c r="C419" s="18"/>
      <c r="D419" s="18"/>
    </row>
    <row r="420" spans="1:4" x14ac:dyDescent="0.3">
      <c r="A420" s="18"/>
      <c r="B420" s="18"/>
      <c r="C420" s="18"/>
      <c r="D420" s="18"/>
    </row>
    <row r="421" spans="1:4" x14ac:dyDescent="0.3">
      <c r="A421" s="18"/>
      <c r="B421" s="18"/>
      <c r="C421" s="18"/>
      <c r="D421" s="18"/>
    </row>
    <row r="422" spans="1:4" x14ac:dyDescent="0.3">
      <c r="A422" s="18"/>
      <c r="B422" s="18"/>
      <c r="C422" s="18"/>
      <c r="D422" s="18"/>
    </row>
    <row r="423" spans="1:4" x14ac:dyDescent="0.3">
      <c r="A423" s="18"/>
      <c r="B423" s="18"/>
      <c r="C423" s="18"/>
      <c r="D423" s="18"/>
    </row>
    <row r="424" spans="1:4" x14ac:dyDescent="0.3">
      <c r="A424" s="18"/>
      <c r="B424" s="18"/>
      <c r="C424" s="18"/>
      <c r="D424" s="18"/>
    </row>
    <row r="425" spans="1:4" x14ac:dyDescent="0.3">
      <c r="A425" s="18"/>
      <c r="B425" s="18"/>
      <c r="C425" s="18"/>
      <c r="D425" s="18"/>
    </row>
    <row r="426" spans="1:4" x14ac:dyDescent="0.3">
      <c r="A426" s="18"/>
      <c r="B426" s="18"/>
      <c r="C426" s="18"/>
      <c r="D426" s="18"/>
    </row>
    <row r="427" spans="1:4" x14ac:dyDescent="0.3">
      <c r="A427" s="18"/>
      <c r="B427" s="18"/>
      <c r="C427" s="18"/>
      <c r="D427" s="18"/>
    </row>
    <row r="428" spans="1:4" x14ac:dyDescent="0.3">
      <c r="A428" s="18"/>
      <c r="B428" s="18"/>
      <c r="C428" s="18"/>
      <c r="D428" s="18"/>
    </row>
    <row r="429" spans="1:4" x14ac:dyDescent="0.3">
      <c r="A429" s="18"/>
      <c r="B429" s="18"/>
      <c r="C429" s="18"/>
      <c r="D429" s="18"/>
    </row>
    <row r="430" spans="1:4" x14ac:dyDescent="0.3">
      <c r="A430" s="18"/>
      <c r="B430" s="18"/>
      <c r="C430" s="18"/>
      <c r="D430" s="18"/>
    </row>
    <row r="431" spans="1:4" x14ac:dyDescent="0.3">
      <c r="A431" s="18"/>
      <c r="B431" s="18"/>
      <c r="C431" s="18"/>
      <c r="D431" s="18"/>
    </row>
    <row r="432" spans="1:4" x14ac:dyDescent="0.3">
      <c r="A432" s="18"/>
      <c r="B432" s="18"/>
      <c r="C432" s="18"/>
      <c r="D432" s="18"/>
    </row>
    <row r="433" spans="1:4" x14ac:dyDescent="0.3">
      <c r="A433" s="18"/>
      <c r="B433" s="18"/>
      <c r="C433" s="18"/>
      <c r="D433" s="18"/>
    </row>
    <row r="434" spans="1:4" x14ac:dyDescent="0.3">
      <c r="A434" s="18"/>
      <c r="B434" s="18"/>
      <c r="C434" s="18"/>
      <c r="D434" s="18"/>
    </row>
    <row r="435" spans="1:4" x14ac:dyDescent="0.3">
      <c r="A435" s="18"/>
      <c r="B435" s="18"/>
      <c r="C435" s="18"/>
      <c r="D435" s="18"/>
    </row>
    <row r="436" spans="1:4" x14ac:dyDescent="0.3">
      <c r="A436" s="18"/>
      <c r="B436" s="18"/>
      <c r="C436" s="18"/>
      <c r="D436" s="18"/>
    </row>
    <row r="437" spans="1:4" x14ac:dyDescent="0.3">
      <c r="A437" s="18"/>
      <c r="B437" s="18"/>
      <c r="C437" s="18"/>
      <c r="D437" s="18"/>
    </row>
    <row r="438" spans="1:4" x14ac:dyDescent="0.3">
      <c r="A438" s="18"/>
      <c r="B438" s="18"/>
      <c r="C438" s="18"/>
      <c r="D438" s="18"/>
    </row>
    <row r="439" spans="1:4" x14ac:dyDescent="0.3">
      <c r="A439" s="18"/>
      <c r="B439" s="18"/>
      <c r="C439" s="18"/>
      <c r="D439" s="18"/>
    </row>
    <row r="440" spans="1:4" x14ac:dyDescent="0.3">
      <c r="A440" s="18"/>
      <c r="B440" s="18"/>
      <c r="C440" s="18"/>
      <c r="D440" s="18"/>
    </row>
    <row r="441" spans="1:4" x14ac:dyDescent="0.3">
      <c r="A441" s="18"/>
      <c r="B441" s="18"/>
      <c r="C441" s="18"/>
      <c r="D441" s="18"/>
    </row>
    <row r="442" spans="1:4" x14ac:dyDescent="0.3">
      <c r="A442" s="18"/>
      <c r="B442" s="18"/>
      <c r="C442" s="18"/>
      <c r="D442" s="18"/>
    </row>
    <row r="443" spans="1:4" x14ac:dyDescent="0.3">
      <c r="A443" s="18"/>
      <c r="B443" s="18"/>
      <c r="C443" s="18"/>
      <c r="D443" s="18"/>
    </row>
    <row r="444" spans="1:4" x14ac:dyDescent="0.3">
      <c r="A444" s="18"/>
      <c r="B444" s="18"/>
      <c r="C444" s="18"/>
      <c r="D444" s="18"/>
    </row>
    <row r="445" spans="1:4" x14ac:dyDescent="0.3">
      <c r="A445" s="18"/>
      <c r="B445" s="18"/>
      <c r="C445" s="18"/>
      <c r="D445" s="18"/>
    </row>
    <row r="446" spans="1:4" x14ac:dyDescent="0.3">
      <c r="A446" s="18"/>
      <c r="B446" s="18"/>
      <c r="C446" s="18"/>
      <c r="D446" s="18"/>
    </row>
    <row r="447" spans="1:4" x14ac:dyDescent="0.3">
      <c r="A447" s="18"/>
      <c r="B447" s="18"/>
      <c r="C447" s="18"/>
      <c r="D447" s="18"/>
    </row>
    <row r="448" spans="1:4" x14ac:dyDescent="0.3">
      <c r="A448" s="18"/>
      <c r="B448" s="18"/>
      <c r="C448" s="18"/>
      <c r="D448" s="18"/>
    </row>
    <row r="449" spans="1:4" x14ac:dyDescent="0.3">
      <c r="A449" s="18"/>
      <c r="B449" s="18"/>
      <c r="C449" s="18"/>
      <c r="D449" s="18"/>
    </row>
    <row r="450" spans="1:4" x14ac:dyDescent="0.3">
      <c r="A450" s="18"/>
      <c r="B450" s="18"/>
      <c r="C450" s="18"/>
      <c r="D450" s="18"/>
    </row>
    <row r="451" spans="1:4" x14ac:dyDescent="0.3">
      <c r="A451" s="18"/>
      <c r="B451" s="18"/>
      <c r="C451" s="18"/>
      <c r="D451" s="18"/>
    </row>
    <row r="452" spans="1:4" x14ac:dyDescent="0.3">
      <c r="A452" s="18"/>
      <c r="B452" s="18"/>
      <c r="C452" s="18"/>
      <c r="D452" s="18"/>
    </row>
    <row r="453" spans="1:4" x14ac:dyDescent="0.3">
      <c r="A453" s="18"/>
      <c r="B453" s="18"/>
      <c r="C453" s="18"/>
      <c r="D453" s="18"/>
    </row>
    <row r="454" spans="1:4" x14ac:dyDescent="0.3">
      <c r="A454" s="18"/>
      <c r="B454" s="18"/>
      <c r="C454" s="18"/>
      <c r="D454" s="18"/>
    </row>
    <row r="455" spans="1:4" x14ac:dyDescent="0.3">
      <c r="A455" s="18"/>
      <c r="B455" s="18"/>
      <c r="C455" s="18"/>
      <c r="D455" s="18"/>
    </row>
    <row r="456" spans="1:4" x14ac:dyDescent="0.3">
      <c r="A456" s="18"/>
      <c r="B456" s="18"/>
      <c r="C456" s="18"/>
      <c r="D456" s="18"/>
    </row>
    <row r="457" spans="1:4" x14ac:dyDescent="0.3">
      <c r="A457" s="18"/>
      <c r="B457" s="18"/>
      <c r="C457" s="18"/>
      <c r="D457" s="18"/>
    </row>
    <row r="458" spans="1:4" x14ac:dyDescent="0.3">
      <c r="A458" s="18"/>
      <c r="B458" s="18"/>
      <c r="C458" s="18"/>
      <c r="D458" s="18"/>
    </row>
    <row r="459" spans="1:4" x14ac:dyDescent="0.3">
      <c r="A459" s="18"/>
      <c r="B459" s="18"/>
      <c r="C459" s="18"/>
      <c r="D459" s="18"/>
    </row>
    <row r="460" spans="1:4" x14ac:dyDescent="0.3">
      <c r="A460" s="18"/>
      <c r="B460" s="18"/>
      <c r="C460" s="18"/>
      <c r="D460" s="18"/>
    </row>
    <row r="461" spans="1:4" x14ac:dyDescent="0.3">
      <c r="A461" s="18"/>
      <c r="B461" s="18"/>
      <c r="C461" s="18"/>
      <c r="D461" s="18"/>
    </row>
    <row r="462" spans="1:4" x14ac:dyDescent="0.3">
      <c r="A462" s="18"/>
      <c r="B462" s="18"/>
      <c r="C462" s="18"/>
      <c r="D462" s="18"/>
    </row>
    <row r="463" spans="1:4" x14ac:dyDescent="0.3">
      <c r="A463" s="18"/>
      <c r="B463" s="18"/>
      <c r="C463" s="18"/>
      <c r="D463" s="18"/>
    </row>
    <row r="464" spans="1:4" x14ac:dyDescent="0.3">
      <c r="A464" s="18"/>
      <c r="B464" s="18"/>
      <c r="C464" s="18"/>
      <c r="D464" s="18"/>
    </row>
    <row r="465" spans="1:4" x14ac:dyDescent="0.3">
      <c r="A465" s="18"/>
      <c r="B465" s="18"/>
      <c r="C465" s="18"/>
      <c r="D465" s="18"/>
    </row>
    <row r="466" spans="1:4" x14ac:dyDescent="0.3">
      <c r="A466" s="18"/>
      <c r="B466" s="18"/>
      <c r="C466" s="18"/>
      <c r="D466" s="18"/>
    </row>
    <row r="467" spans="1:4" x14ac:dyDescent="0.3">
      <c r="A467" s="18"/>
      <c r="B467" s="18"/>
      <c r="C467" s="18"/>
      <c r="D467" s="18"/>
    </row>
    <row r="468" spans="1:4" x14ac:dyDescent="0.3">
      <c r="A468" s="18"/>
      <c r="B468" s="18"/>
      <c r="C468" s="18"/>
      <c r="D468" s="18"/>
    </row>
    <row r="469" spans="1:4" x14ac:dyDescent="0.3">
      <c r="A469" s="18"/>
      <c r="B469" s="18"/>
      <c r="C469" s="18"/>
      <c r="D469" s="18"/>
    </row>
    <row r="470" spans="1:4" x14ac:dyDescent="0.3">
      <c r="A470" s="18"/>
      <c r="B470" s="18"/>
      <c r="C470" s="18"/>
      <c r="D470" s="18"/>
    </row>
    <row r="471" spans="1:4" x14ac:dyDescent="0.3">
      <c r="A471" s="18"/>
      <c r="B471" s="18"/>
      <c r="C471" s="18"/>
      <c r="D471" s="18"/>
    </row>
    <row r="472" spans="1:4" x14ac:dyDescent="0.3">
      <c r="A472" s="18"/>
      <c r="B472" s="18"/>
      <c r="C472" s="18"/>
      <c r="D472" s="18"/>
    </row>
    <row r="473" spans="1:4" x14ac:dyDescent="0.3">
      <c r="A473" s="18"/>
      <c r="B473" s="18"/>
      <c r="C473" s="18"/>
      <c r="D473" s="18"/>
    </row>
    <row r="474" spans="1:4" x14ac:dyDescent="0.3">
      <c r="A474" s="18"/>
      <c r="B474" s="18"/>
      <c r="C474" s="18"/>
      <c r="D474" s="18"/>
    </row>
    <row r="475" spans="1:4" x14ac:dyDescent="0.3">
      <c r="A475" s="18"/>
      <c r="B475" s="18"/>
      <c r="C475" s="18"/>
      <c r="D475" s="18"/>
    </row>
    <row r="476" spans="1:4" x14ac:dyDescent="0.3">
      <c r="A476" s="18"/>
      <c r="B476" s="18"/>
      <c r="C476" s="18"/>
      <c r="D476" s="18"/>
    </row>
    <row r="477" spans="1:4" x14ac:dyDescent="0.3">
      <c r="A477" s="18"/>
      <c r="B477" s="18"/>
      <c r="C477" s="18"/>
      <c r="D477" s="18"/>
    </row>
    <row r="478" spans="1:4" x14ac:dyDescent="0.3">
      <c r="A478" s="18"/>
      <c r="B478" s="18"/>
      <c r="C478" s="18"/>
      <c r="D478" s="18"/>
    </row>
    <row r="479" spans="1:4" x14ac:dyDescent="0.3">
      <c r="A479" s="18"/>
      <c r="B479" s="18"/>
      <c r="C479" s="18"/>
      <c r="D479" s="18"/>
    </row>
    <row r="480" spans="1:4" x14ac:dyDescent="0.3">
      <c r="A480" s="18"/>
      <c r="B480" s="18"/>
      <c r="C480" s="18"/>
      <c r="D480" s="18"/>
    </row>
    <row r="481" spans="1:4" x14ac:dyDescent="0.3">
      <c r="A481" s="18"/>
      <c r="B481" s="18"/>
      <c r="C481" s="18"/>
      <c r="D481" s="18"/>
    </row>
    <row r="482" spans="1:4" x14ac:dyDescent="0.3">
      <c r="A482" s="18"/>
      <c r="B482" s="18"/>
      <c r="C482" s="18"/>
      <c r="D482" s="18"/>
    </row>
    <row r="483" spans="1:4" x14ac:dyDescent="0.3">
      <c r="A483" s="18"/>
      <c r="B483" s="18"/>
      <c r="C483" s="18"/>
      <c r="D483" s="18"/>
    </row>
    <row r="484" spans="1:4" x14ac:dyDescent="0.3">
      <c r="A484" s="18"/>
      <c r="B484" s="18"/>
      <c r="C484" s="18"/>
      <c r="D484" s="18"/>
    </row>
    <row r="485" spans="1:4" x14ac:dyDescent="0.3">
      <c r="A485" s="18"/>
      <c r="B485" s="18"/>
      <c r="C485" s="18"/>
      <c r="D485" s="18"/>
    </row>
    <row r="486" spans="1:4" x14ac:dyDescent="0.3">
      <c r="A486" s="18"/>
      <c r="B486" s="18"/>
      <c r="C486" s="18"/>
      <c r="D486" s="18"/>
    </row>
    <row r="487" spans="1:4" x14ac:dyDescent="0.3">
      <c r="A487" s="18"/>
      <c r="B487" s="18"/>
      <c r="C487" s="18"/>
      <c r="D487" s="18"/>
    </row>
    <row r="488" spans="1:4" x14ac:dyDescent="0.3">
      <c r="A488" s="18"/>
      <c r="B488" s="18"/>
      <c r="C488" s="18"/>
      <c r="D488" s="18"/>
    </row>
    <row r="489" spans="1:4" x14ac:dyDescent="0.3">
      <c r="A489" s="18"/>
      <c r="B489" s="18"/>
      <c r="C489" s="18"/>
      <c r="D489" s="18"/>
    </row>
    <row r="490" spans="1:4" x14ac:dyDescent="0.3">
      <c r="A490" s="18"/>
      <c r="B490" s="18"/>
      <c r="C490" s="18"/>
      <c r="D490" s="18"/>
    </row>
    <row r="491" spans="1:4" x14ac:dyDescent="0.3">
      <c r="A491" s="18"/>
      <c r="B491" s="18"/>
      <c r="C491" s="18"/>
      <c r="D491" s="18"/>
    </row>
    <row r="492" spans="1:4" x14ac:dyDescent="0.3">
      <c r="A492" s="18"/>
      <c r="B492" s="18"/>
      <c r="C492" s="18"/>
      <c r="D492" s="18"/>
    </row>
    <row r="493" spans="1:4" x14ac:dyDescent="0.3">
      <c r="A493" s="18"/>
      <c r="B493" s="18"/>
      <c r="C493" s="18"/>
      <c r="D493" s="18"/>
    </row>
    <row r="494" spans="1:4" x14ac:dyDescent="0.3">
      <c r="A494" s="18"/>
      <c r="B494" s="18"/>
      <c r="C494" s="18"/>
      <c r="D494" s="18"/>
    </row>
    <row r="495" spans="1:4" x14ac:dyDescent="0.3">
      <c r="A495" s="18"/>
      <c r="B495" s="18"/>
      <c r="C495" s="18"/>
      <c r="D495" s="18"/>
    </row>
    <row r="496" spans="1:4" x14ac:dyDescent="0.3">
      <c r="A496" s="18"/>
      <c r="B496" s="18"/>
      <c r="C496" s="18"/>
      <c r="D496" s="18"/>
    </row>
    <row r="497" spans="1:4" x14ac:dyDescent="0.3">
      <c r="A497" s="18"/>
      <c r="B497" s="18"/>
      <c r="C497" s="18"/>
      <c r="D497" s="18"/>
    </row>
    <row r="498" spans="1:4" x14ac:dyDescent="0.3">
      <c r="A498" s="18"/>
      <c r="B498" s="18"/>
      <c r="C498" s="18"/>
      <c r="D498" s="18"/>
    </row>
    <row r="499" spans="1:4" x14ac:dyDescent="0.3">
      <c r="A499" s="18"/>
      <c r="B499" s="18"/>
      <c r="C499" s="18"/>
      <c r="D499" s="18"/>
    </row>
    <row r="500" spans="1:4" x14ac:dyDescent="0.3">
      <c r="A500" s="18"/>
      <c r="B500" s="18"/>
      <c r="C500" s="18"/>
      <c r="D500" s="18"/>
    </row>
    <row r="501" spans="1:4" x14ac:dyDescent="0.3">
      <c r="A501" s="18"/>
      <c r="B501" s="18"/>
      <c r="C501" s="18"/>
      <c r="D501" s="18"/>
    </row>
    <row r="502" spans="1:4" x14ac:dyDescent="0.3">
      <c r="A502" s="18"/>
      <c r="B502" s="18"/>
      <c r="C502" s="18"/>
      <c r="D502" s="18"/>
    </row>
    <row r="503" spans="1:4" x14ac:dyDescent="0.3">
      <c r="A503" s="18"/>
      <c r="B503" s="18"/>
      <c r="C503" s="18"/>
      <c r="D503" s="18"/>
    </row>
    <row r="504" spans="1:4" x14ac:dyDescent="0.3">
      <c r="A504" s="18"/>
      <c r="B504" s="18"/>
      <c r="C504" s="18"/>
      <c r="D504" s="18"/>
    </row>
    <row r="505" spans="1:4" x14ac:dyDescent="0.3">
      <c r="A505" s="18"/>
      <c r="B505" s="18"/>
      <c r="C505" s="18"/>
      <c r="D505" s="18"/>
    </row>
    <row r="506" spans="1:4" x14ac:dyDescent="0.3">
      <c r="A506" s="18"/>
      <c r="B506" s="18"/>
      <c r="C506" s="18"/>
      <c r="D506" s="18"/>
    </row>
    <row r="507" spans="1:4" x14ac:dyDescent="0.3">
      <c r="A507" s="18"/>
      <c r="B507" s="18"/>
      <c r="C507" s="18"/>
      <c r="D507" s="18"/>
    </row>
    <row r="508" spans="1:4" x14ac:dyDescent="0.3">
      <c r="A508" s="18"/>
      <c r="B508" s="18"/>
      <c r="C508" s="18"/>
      <c r="D508" s="18"/>
    </row>
    <row r="509" spans="1:4" x14ac:dyDescent="0.3">
      <c r="A509" s="18"/>
      <c r="B509" s="18"/>
      <c r="C509" s="18"/>
      <c r="D509" s="18"/>
    </row>
    <row r="510" spans="1:4" x14ac:dyDescent="0.3">
      <c r="A510" s="18"/>
      <c r="B510" s="18"/>
      <c r="C510" s="18"/>
      <c r="D510" s="18"/>
    </row>
    <row r="511" spans="1:4" x14ac:dyDescent="0.3">
      <c r="A511" s="18"/>
      <c r="B511" s="18"/>
      <c r="C511" s="18"/>
      <c r="D511" s="18"/>
    </row>
    <row r="512" spans="1:4" x14ac:dyDescent="0.3">
      <c r="A512" s="18"/>
      <c r="B512" s="18"/>
      <c r="C512" s="18"/>
      <c r="D512" s="18"/>
    </row>
    <row r="513" spans="1:4" x14ac:dyDescent="0.3">
      <c r="A513" s="18"/>
      <c r="B513" s="18"/>
      <c r="C513" s="18"/>
      <c r="D513" s="18"/>
    </row>
    <row r="514" spans="1:4" x14ac:dyDescent="0.3">
      <c r="A514" s="18"/>
      <c r="B514" s="18"/>
      <c r="C514" s="18"/>
      <c r="D514" s="18"/>
    </row>
    <row r="515" spans="1:4" x14ac:dyDescent="0.3">
      <c r="A515" s="18"/>
      <c r="B515" s="18"/>
      <c r="C515" s="18"/>
      <c r="D515" s="18"/>
    </row>
    <row r="516" spans="1:4" x14ac:dyDescent="0.3">
      <c r="A516" s="18"/>
      <c r="B516" s="18"/>
      <c r="C516" s="18"/>
      <c r="D516" s="18"/>
    </row>
    <row r="517" spans="1:4" x14ac:dyDescent="0.3">
      <c r="A517" s="18"/>
      <c r="B517" s="18"/>
      <c r="C517" s="18"/>
      <c r="D517" s="18"/>
    </row>
    <row r="518" spans="1:4" x14ac:dyDescent="0.3">
      <c r="A518" s="18"/>
      <c r="B518" s="18"/>
      <c r="C518" s="18"/>
      <c r="D518" s="18"/>
    </row>
    <row r="519" spans="1:4" x14ac:dyDescent="0.3">
      <c r="A519" s="18"/>
      <c r="B519" s="18"/>
      <c r="C519" s="18"/>
      <c r="D519" s="18"/>
    </row>
    <row r="520" spans="1:4" x14ac:dyDescent="0.3">
      <c r="A520" s="18"/>
      <c r="B520" s="18"/>
      <c r="C520" s="18"/>
      <c r="D520" s="18"/>
    </row>
    <row r="521" spans="1:4" x14ac:dyDescent="0.3">
      <c r="A521" s="18"/>
      <c r="B521" s="18"/>
      <c r="C521" s="18"/>
      <c r="D521" s="18"/>
    </row>
    <row r="522" spans="1:4" x14ac:dyDescent="0.3">
      <c r="A522" s="18"/>
      <c r="B522" s="18"/>
      <c r="C522" s="18"/>
      <c r="D522" s="18"/>
    </row>
    <row r="523" spans="1:4" x14ac:dyDescent="0.3">
      <c r="A523" s="18"/>
      <c r="B523" s="18"/>
      <c r="C523" s="18"/>
      <c r="D523" s="18"/>
    </row>
    <row r="524" spans="1:4" x14ac:dyDescent="0.3">
      <c r="A524" s="18"/>
      <c r="B524" s="18"/>
      <c r="C524" s="18"/>
      <c r="D524" s="18"/>
    </row>
    <row r="525" spans="1:4" x14ac:dyDescent="0.3">
      <c r="A525" s="18"/>
      <c r="B525" s="18"/>
      <c r="C525" s="18"/>
      <c r="D525" s="18"/>
    </row>
    <row r="526" spans="1:4" x14ac:dyDescent="0.3">
      <c r="A526" s="18"/>
      <c r="B526" s="18"/>
      <c r="C526" s="18"/>
      <c r="D526" s="18"/>
    </row>
    <row r="527" spans="1:4" x14ac:dyDescent="0.3">
      <c r="A527" s="18"/>
      <c r="B527" s="18"/>
      <c r="C527" s="18"/>
      <c r="D527" s="18"/>
    </row>
    <row r="528" spans="1:4" x14ac:dyDescent="0.3">
      <c r="A528" s="18"/>
      <c r="B528" s="18"/>
      <c r="C528" s="18"/>
      <c r="D528" s="18"/>
    </row>
    <row r="529" spans="1:4" x14ac:dyDescent="0.3">
      <c r="A529" s="18"/>
      <c r="B529" s="18"/>
      <c r="C529" s="18"/>
      <c r="D529" s="18"/>
    </row>
    <row r="530" spans="1:4" x14ac:dyDescent="0.3">
      <c r="A530" s="18"/>
      <c r="B530" s="18"/>
      <c r="C530" s="18"/>
      <c r="D530" s="18"/>
    </row>
    <row r="531" spans="1:4" x14ac:dyDescent="0.3">
      <c r="A531" s="18"/>
      <c r="B531" s="18"/>
      <c r="C531" s="18"/>
      <c r="D531" s="18"/>
    </row>
    <row r="532" spans="1:4" x14ac:dyDescent="0.3">
      <c r="A532" s="18"/>
      <c r="B532" s="18"/>
      <c r="C532" s="18"/>
      <c r="D532" s="18"/>
    </row>
    <row r="533" spans="1:4" x14ac:dyDescent="0.3">
      <c r="A533" s="18"/>
      <c r="B533" s="18"/>
      <c r="C533" s="18"/>
      <c r="D533" s="18"/>
    </row>
    <row r="534" spans="1:4" x14ac:dyDescent="0.3">
      <c r="A534" s="18"/>
      <c r="B534" s="18"/>
      <c r="C534" s="18"/>
      <c r="D534" s="18"/>
    </row>
    <row r="535" spans="1:4" x14ac:dyDescent="0.3">
      <c r="A535" s="18"/>
      <c r="B535" s="18"/>
      <c r="C535" s="18"/>
      <c r="D535" s="18"/>
    </row>
    <row r="536" spans="1:4" x14ac:dyDescent="0.3">
      <c r="A536" s="18"/>
      <c r="B536" s="18"/>
      <c r="C536" s="18"/>
      <c r="D536" s="18"/>
    </row>
    <row r="537" spans="1:4" x14ac:dyDescent="0.3">
      <c r="A537" s="18"/>
      <c r="B537" s="18"/>
      <c r="C537" s="18"/>
      <c r="D537" s="18"/>
    </row>
    <row r="538" spans="1:4" x14ac:dyDescent="0.3">
      <c r="A538" s="18"/>
      <c r="B538" s="18"/>
      <c r="C538" s="18"/>
      <c r="D538" s="18"/>
    </row>
    <row r="539" spans="1:4" x14ac:dyDescent="0.3">
      <c r="A539" s="18"/>
      <c r="B539" s="18"/>
      <c r="C539" s="18"/>
      <c r="D539" s="18"/>
    </row>
    <row r="540" spans="1:4" x14ac:dyDescent="0.3">
      <c r="A540" s="18"/>
      <c r="B540" s="18"/>
      <c r="C540" s="18"/>
      <c r="D540" s="18"/>
    </row>
    <row r="541" spans="1:4" x14ac:dyDescent="0.3">
      <c r="A541" s="18"/>
      <c r="B541" s="18"/>
      <c r="C541" s="18"/>
      <c r="D541" s="18"/>
    </row>
    <row r="542" spans="1:4" x14ac:dyDescent="0.3">
      <c r="A542" s="18"/>
      <c r="B542" s="18"/>
      <c r="C542" s="18"/>
      <c r="D542" s="18"/>
    </row>
    <row r="543" spans="1:4" x14ac:dyDescent="0.3">
      <c r="A543" s="18"/>
      <c r="B543" s="18"/>
      <c r="C543" s="18"/>
      <c r="D543" s="18"/>
    </row>
    <row r="544" spans="1:4" x14ac:dyDescent="0.3">
      <c r="A544" s="18"/>
      <c r="B544" s="18"/>
      <c r="C544" s="18"/>
      <c r="D544" s="18"/>
    </row>
    <row r="545" spans="1:4" x14ac:dyDescent="0.3">
      <c r="A545" s="18"/>
      <c r="B545" s="18"/>
      <c r="C545" s="18"/>
      <c r="D545" s="18"/>
    </row>
    <row r="546" spans="1:4" x14ac:dyDescent="0.3">
      <c r="A546" s="18"/>
      <c r="B546" s="18"/>
      <c r="C546" s="18"/>
      <c r="D546" s="18"/>
    </row>
    <row r="547" spans="1:4" x14ac:dyDescent="0.3">
      <c r="A547" s="18"/>
      <c r="B547" s="18"/>
      <c r="C547" s="18"/>
      <c r="D547" s="18"/>
    </row>
    <row r="548" spans="1:4" x14ac:dyDescent="0.3">
      <c r="A548" s="18"/>
      <c r="B548" s="18"/>
      <c r="C548" s="18"/>
      <c r="D548" s="18"/>
    </row>
    <row r="549" spans="1:4" x14ac:dyDescent="0.3">
      <c r="A549" s="18"/>
      <c r="B549" s="18"/>
      <c r="C549" s="18"/>
      <c r="D549" s="18"/>
    </row>
    <row r="550" spans="1:4" x14ac:dyDescent="0.3">
      <c r="A550" s="18"/>
      <c r="B550" s="18"/>
      <c r="C550" s="18"/>
      <c r="D550" s="18"/>
    </row>
    <row r="551" spans="1:4" x14ac:dyDescent="0.3">
      <c r="A551" s="18"/>
      <c r="B551" s="18"/>
      <c r="C551" s="18"/>
      <c r="D551" s="18"/>
    </row>
    <row r="552" spans="1:4" x14ac:dyDescent="0.3">
      <c r="A552" s="18"/>
      <c r="B552" s="18"/>
      <c r="C552" s="18"/>
      <c r="D552" s="18"/>
    </row>
    <row r="553" spans="1:4" x14ac:dyDescent="0.3">
      <c r="A553" s="18"/>
      <c r="B553" s="18"/>
      <c r="C553" s="18"/>
      <c r="D553" s="18"/>
    </row>
    <row r="554" spans="1:4" x14ac:dyDescent="0.3">
      <c r="A554" s="18"/>
      <c r="B554" s="18"/>
      <c r="C554" s="18"/>
      <c r="D554" s="18"/>
    </row>
    <row r="555" spans="1:4" x14ac:dyDescent="0.3">
      <c r="A555" s="18"/>
      <c r="B555" s="18"/>
      <c r="C555" s="18"/>
      <c r="D555" s="18"/>
    </row>
    <row r="556" spans="1:4" x14ac:dyDescent="0.3">
      <c r="A556" s="18"/>
      <c r="B556" s="18"/>
      <c r="C556" s="18"/>
      <c r="D556" s="18"/>
    </row>
    <row r="557" spans="1:4" x14ac:dyDescent="0.3">
      <c r="A557" s="18"/>
      <c r="B557" s="18"/>
      <c r="C557" s="18"/>
      <c r="D557" s="18"/>
    </row>
    <row r="558" spans="1:4" x14ac:dyDescent="0.3">
      <c r="A558" s="18"/>
      <c r="B558" s="18"/>
      <c r="C558" s="18"/>
      <c r="D558" s="18"/>
    </row>
    <row r="559" spans="1:4" x14ac:dyDescent="0.3">
      <c r="A559" s="18"/>
      <c r="B559" s="18"/>
      <c r="C559" s="18"/>
      <c r="D559" s="18"/>
    </row>
    <row r="560" spans="1:4" x14ac:dyDescent="0.3">
      <c r="A560" s="18"/>
      <c r="B560" s="18"/>
      <c r="C560" s="18"/>
      <c r="D560" s="18"/>
    </row>
    <row r="561" spans="1:4" x14ac:dyDescent="0.3">
      <c r="A561" s="18"/>
      <c r="B561" s="18"/>
      <c r="C561" s="18"/>
      <c r="D561" s="18"/>
    </row>
    <row r="562" spans="1:4" x14ac:dyDescent="0.3">
      <c r="A562" s="18"/>
      <c r="B562" s="18"/>
      <c r="C562" s="18"/>
      <c r="D562" s="18"/>
    </row>
    <row r="563" spans="1:4" x14ac:dyDescent="0.3">
      <c r="A563" s="18"/>
      <c r="B563" s="18"/>
      <c r="C563" s="18"/>
      <c r="D563" s="18"/>
    </row>
    <row r="564" spans="1:4" x14ac:dyDescent="0.3">
      <c r="A564" s="18"/>
      <c r="B564" s="18"/>
      <c r="C564" s="18"/>
      <c r="D564" s="18"/>
    </row>
    <row r="565" spans="1:4" x14ac:dyDescent="0.3">
      <c r="A565" s="18"/>
      <c r="B565" s="18"/>
      <c r="C565" s="18"/>
      <c r="D565" s="18"/>
    </row>
    <row r="566" spans="1:4" x14ac:dyDescent="0.3">
      <c r="A566" s="18"/>
      <c r="B566" s="18"/>
      <c r="C566" s="18"/>
      <c r="D566" s="18"/>
    </row>
    <row r="567" spans="1:4" x14ac:dyDescent="0.3">
      <c r="A567" s="18"/>
      <c r="B567" s="18"/>
      <c r="C567" s="18"/>
      <c r="D567" s="18"/>
    </row>
    <row r="568" spans="1:4" x14ac:dyDescent="0.3">
      <c r="A568" s="18"/>
      <c r="B568" s="18"/>
      <c r="C568" s="18"/>
      <c r="D568" s="18"/>
    </row>
    <row r="569" spans="1:4" x14ac:dyDescent="0.3">
      <c r="A569" s="18"/>
      <c r="B569" s="18"/>
      <c r="C569" s="18"/>
      <c r="D569" s="18"/>
    </row>
    <row r="570" spans="1:4" x14ac:dyDescent="0.3">
      <c r="A570" s="18"/>
      <c r="B570" s="18"/>
      <c r="C570" s="18"/>
      <c r="D570" s="18"/>
    </row>
    <row r="571" spans="1:4" x14ac:dyDescent="0.3">
      <c r="A571" s="18"/>
      <c r="B571" s="18"/>
      <c r="C571" s="18"/>
      <c r="D571" s="18"/>
    </row>
    <row r="572" spans="1:4" x14ac:dyDescent="0.3">
      <c r="A572" s="18"/>
      <c r="B572" s="18"/>
      <c r="C572" s="18"/>
      <c r="D572" s="18"/>
    </row>
    <row r="573" spans="1:4" x14ac:dyDescent="0.3">
      <c r="A573" s="18"/>
      <c r="B573" s="18"/>
      <c r="C573" s="18"/>
      <c r="D573" s="18"/>
    </row>
    <row r="574" spans="1:4" x14ac:dyDescent="0.3">
      <c r="A574" s="18"/>
      <c r="B574" s="18"/>
      <c r="C574" s="18"/>
      <c r="D574" s="18"/>
    </row>
    <row r="575" spans="1:4" x14ac:dyDescent="0.3">
      <c r="A575" s="18"/>
      <c r="B575" s="18"/>
      <c r="C575" s="18"/>
      <c r="D575" s="18"/>
    </row>
    <row r="576" spans="1:4" x14ac:dyDescent="0.3">
      <c r="A576" s="18"/>
      <c r="B576" s="18"/>
      <c r="C576" s="18"/>
      <c r="D576" s="18"/>
    </row>
    <row r="577" spans="1:4" x14ac:dyDescent="0.3">
      <c r="A577" s="18"/>
      <c r="B577" s="18"/>
      <c r="C577" s="18"/>
      <c r="D577" s="18"/>
    </row>
    <row r="578" spans="1:4" x14ac:dyDescent="0.3">
      <c r="A578" s="18"/>
      <c r="B578" s="18"/>
      <c r="C578" s="18"/>
      <c r="D578" s="18"/>
    </row>
    <row r="579" spans="1:4" x14ac:dyDescent="0.3">
      <c r="A579" s="18"/>
      <c r="B579" s="18"/>
      <c r="C579" s="18"/>
      <c r="D579" s="18"/>
    </row>
    <row r="580" spans="1:4" x14ac:dyDescent="0.3">
      <c r="A580" s="18"/>
      <c r="B580" s="18"/>
      <c r="C580" s="18"/>
      <c r="D580" s="18"/>
    </row>
    <row r="581" spans="1:4" x14ac:dyDescent="0.3">
      <c r="A581" s="18"/>
      <c r="B581" s="18"/>
      <c r="C581" s="18"/>
      <c r="D581" s="18"/>
    </row>
    <row r="582" spans="1:4" x14ac:dyDescent="0.3">
      <c r="A582" s="18"/>
      <c r="B582" s="18"/>
      <c r="C582" s="18"/>
      <c r="D582" s="18"/>
    </row>
    <row r="583" spans="1:4" x14ac:dyDescent="0.3">
      <c r="A583" s="18"/>
      <c r="B583" s="18"/>
      <c r="C583" s="18"/>
      <c r="D583" s="18"/>
    </row>
    <row r="584" spans="1:4" x14ac:dyDescent="0.3">
      <c r="A584" s="18"/>
      <c r="B584" s="18"/>
      <c r="C584" s="18"/>
      <c r="D584" s="18"/>
    </row>
    <row r="585" spans="1:4" x14ac:dyDescent="0.3">
      <c r="A585" s="18"/>
      <c r="B585" s="18"/>
      <c r="C585" s="18"/>
      <c r="D585" s="18"/>
    </row>
    <row r="586" spans="1:4" x14ac:dyDescent="0.3">
      <c r="A586" s="18"/>
      <c r="B586" s="18"/>
      <c r="C586" s="18"/>
      <c r="D586" s="18"/>
    </row>
    <row r="587" spans="1:4" x14ac:dyDescent="0.3">
      <c r="A587" s="18"/>
      <c r="B587" s="18"/>
      <c r="C587" s="18"/>
      <c r="D587" s="18"/>
    </row>
    <row r="588" spans="1:4" x14ac:dyDescent="0.3">
      <c r="A588" s="18"/>
      <c r="B588" s="18"/>
      <c r="C588" s="18"/>
      <c r="D588" s="18"/>
    </row>
    <row r="589" spans="1:4" x14ac:dyDescent="0.3">
      <c r="A589" s="18"/>
      <c r="B589" s="18"/>
      <c r="C589" s="18"/>
      <c r="D589" s="18"/>
    </row>
    <row r="590" spans="1:4" x14ac:dyDescent="0.3">
      <c r="A590" s="18"/>
      <c r="B590" s="18"/>
      <c r="C590" s="18"/>
      <c r="D590" s="18"/>
    </row>
    <row r="591" spans="1:4" x14ac:dyDescent="0.3">
      <c r="A591" s="18"/>
      <c r="B591" s="18"/>
      <c r="C591" s="18"/>
      <c r="D591" s="18"/>
    </row>
    <row r="592" spans="1:4" x14ac:dyDescent="0.3">
      <c r="A592" s="18"/>
      <c r="B592" s="18"/>
      <c r="C592" s="18"/>
      <c r="D592" s="18"/>
    </row>
    <row r="593" spans="1:4" x14ac:dyDescent="0.3">
      <c r="A593" s="18"/>
      <c r="B593" s="18"/>
      <c r="C593" s="18"/>
      <c r="D593" s="18"/>
    </row>
    <row r="594" spans="1:4" x14ac:dyDescent="0.3">
      <c r="A594" s="18"/>
      <c r="B594" s="18"/>
      <c r="C594" s="18"/>
      <c r="D594" s="18"/>
    </row>
    <row r="595" spans="1:4" x14ac:dyDescent="0.3">
      <c r="A595" s="18"/>
      <c r="B595" s="18"/>
      <c r="C595" s="18"/>
      <c r="D595" s="18"/>
    </row>
    <row r="596" spans="1:4" x14ac:dyDescent="0.3">
      <c r="A596" s="18"/>
      <c r="B596" s="18"/>
      <c r="C596" s="18"/>
      <c r="D596" s="18"/>
    </row>
    <row r="597" spans="1:4" x14ac:dyDescent="0.3">
      <c r="A597" s="18"/>
      <c r="B597" s="18"/>
      <c r="C597" s="18"/>
      <c r="D597" s="18"/>
    </row>
    <row r="598" spans="1:4" x14ac:dyDescent="0.3">
      <c r="A598" s="18"/>
      <c r="B598" s="18"/>
      <c r="C598" s="18"/>
      <c r="D598" s="18"/>
    </row>
    <row r="599" spans="1:4" x14ac:dyDescent="0.3">
      <c r="A599" s="18"/>
      <c r="B599" s="18"/>
      <c r="C599" s="18"/>
      <c r="D599" s="18"/>
    </row>
    <row r="600" spans="1:4" x14ac:dyDescent="0.3">
      <c r="A600" s="18"/>
      <c r="B600" s="18"/>
      <c r="C600" s="18"/>
      <c r="D600" s="18"/>
    </row>
    <row r="601" spans="1:4" x14ac:dyDescent="0.3">
      <c r="A601" s="18"/>
      <c r="B601" s="18"/>
      <c r="C601" s="18"/>
      <c r="D601" s="18"/>
    </row>
    <row r="602" spans="1:4" x14ac:dyDescent="0.3">
      <c r="A602" s="18"/>
      <c r="B602" s="18"/>
      <c r="C602" s="18"/>
      <c r="D602" s="18"/>
    </row>
    <row r="603" spans="1:4" x14ac:dyDescent="0.3">
      <c r="A603" s="18"/>
      <c r="B603" s="18"/>
      <c r="C603" s="18"/>
      <c r="D603" s="18"/>
    </row>
    <row r="604" spans="1:4" x14ac:dyDescent="0.3">
      <c r="A604" s="18"/>
      <c r="B604" s="18"/>
      <c r="C604" s="18"/>
      <c r="D604" s="18"/>
    </row>
    <row r="605" spans="1:4" x14ac:dyDescent="0.3">
      <c r="A605" s="18"/>
      <c r="B605" s="18"/>
      <c r="C605" s="18"/>
      <c r="D605" s="18"/>
    </row>
    <row r="606" spans="1:4" x14ac:dyDescent="0.3">
      <c r="A606" s="18"/>
      <c r="B606" s="18"/>
      <c r="C606" s="18"/>
      <c r="D606" s="18"/>
    </row>
    <row r="607" spans="1:4" x14ac:dyDescent="0.3">
      <c r="A607" s="18"/>
      <c r="B607" s="18"/>
      <c r="C607" s="18"/>
      <c r="D607" s="18"/>
    </row>
    <row r="608" spans="1:4" x14ac:dyDescent="0.3">
      <c r="A608" s="18"/>
      <c r="B608" s="18"/>
      <c r="C608" s="18"/>
      <c r="D608" s="18"/>
    </row>
    <row r="609" spans="1:4" x14ac:dyDescent="0.3">
      <c r="A609" s="18"/>
      <c r="B609" s="18"/>
      <c r="C609" s="18"/>
      <c r="D609" s="18"/>
    </row>
    <row r="610" spans="1:4" x14ac:dyDescent="0.3">
      <c r="A610" s="18"/>
      <c r="B610" s="18"/>
      <c r="C610" s="18"/>
      <c r="D610" s="18"/>
    </row>
    <row r="611" spans="1:4" x14ac:dyDescent="0.3">
      <c r="A611" s="18"/>
      <c r="B611" s="18"/>
      <c r="C611" s="18"/>
      <c r="D611" s="18"/>
    </row>
    <row r="612" spans="1:4" x14ac:dyDescent="0.3">
      <c r="A612" s="18"/>
      <c r="B612" s="18"/>
      <c r="C612" s="18"/>
      <c r="D612" s="18"/>
    </row>
    <row r="613" spans="1:4" x14ac:dyDescent="0.3">
      <c r="A613" s="18"/>
      <c r="B613" s="18"/>
      <c r="C613" s="18"/>
      <c r="D613" s="18"/>
    </row>
    <row r="614" spans="1:4" x14ac:dyDescent="0.3">
      <c r="A614" s="18"/>
      <c r="B614" s="18"/>
      <c r="C614" s="18"/>
      <c r="D614" s="18"/>
    </row>
    <row r="615" spans="1:4" x14ac:dyDescent="0.3">
      <c r="A615" s="18"/>
      <c r="B615" s="18"/>
      <c r="C615" s="18"/>
      <c r="D615" s="18"/>
    </row>
    <row r="616" spans="1:4" x14ac:dyDescent="0.3">
      <c r="A616" s="18"/>
      <c r="B616" s="18"/>
      <c r="C616" s="18"/>
    </row>
  </sheetData>
  <autoFilter ref="A1:D610" xr:uid="{00000000-0009-0000-0000-000004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Info</vt:lpstr>
      <vt:lpstr>Synthèse</vt:lpstr>
      <vt:lpstr>DATA départements</vt:lpstr>
      <vt:lpstr>DATA régions</vt:lpstr>
      <vt:lpstr>Groupes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Observatoire</dc:creator>
  <cp:lastModifiedBy>Agence Bio D. FLECHET</cp:lastModifiedBy>
  <dcterms:created xsi:type="dcterms:W3CDTF">2013-06-17T12:43:24Z</dcterms:created>
  <dcterms:modified xsi:type="dcterms:W3CDTF">2018-06-25T09:55:25Z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6aed0c99-7c99-4fb2-83a9-9fe453c20a16</vt:lpwstr>
  </property>
</Properties>
</file>